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marzi/MLprojects/hab/data/ORIGINAL/"/>
    </mc:Choice>
  </mc:AlternateContent>
  <xr:revisionPtr revIDLastSave="0" documentId="13_ncr:1_{AAAE19FB-45C0-9140-ABE4-71D58E3FF5C2}" xr6:coauthVersionLast="45" xr6:coauthVersionMax="45" xr10:uidLastSave="{00000000-0000-0000-0000-000000000000}"/>
  <bookViews>
    <workbookView xWindow="0" yWindow="460" windowWidth="21360" windowHeight="16040" xr2:uid="{00000000-000D-0000-FFFF-FFFF00000000}"/>
  </bookViews>
  <sheets>
    <sheet name="podatki" sheetId="1" r:id="rId1"/>
    <sheet name="Temperatura (morje)" sheetId="4" r:id="rId2"/>
    <sheet name="Temperatura (zrak)" sheetId="6" r:id="rId3"/>
    <sheet name="Slanost (3 m)" sheetId="5" r:id="rId4"/>
    <sheet name="Sheet2" sheetId="7" r:id="rId5"/>
  </sheets>
  <definedNames>
    <definedName name="_xlnm._FilterDatabase" localSheetId="0" hidden="1">podatki!$A$1:$A$6791</definedName>
  </definedNames>
  <calcPr calcId="191029"/>
  <pivotCaches>
    <pivotCache cacheId="1" r:id="rId6"/>
  </pivotCaches>
</workbook>
</file>

<file path=xl/calcChain.xml><?xml version="1.0" encoding="utf-8"?>
<calcChain xmlns="http://schemas.openxmlformats.org/spreadsheetml/2006/main">
  <c r="F6791" i="1" l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<sst xmlns="http://schemas.openxmlformats.org/spreadsheetml/2006/main" count="15" uniqueCount="13">
  <si>
    <t>Datum</t>
  </si>
  <si>
    <t>Temperatura (3 m)</t>
  </si>
  <si>
    <t>Temperatura (dno)</t>
  </si>
  <si>
    <t>Slanost (0 m)</t>
  </si>
  <si>
    <t>T (3 m)_week mean</t>
  </si>
  <si>
    <t>T (zrak)</t>
  </si>
  <si>
    <t>week_num</t>
  </si>
  <si>
    <t>year</t>
  </si>
  <si>
    <t>Column Labels</t>
  </si>
  <si>
    <t>(blank)</t>
  </si>
  <si>
    <t>Grand Total</t>
  </si>
  <si>
    <t>Row Labels</t>
  </si>
  <si>
    <t>Average of Temperatura (3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</si>
</sst>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[$]dd/mm/yyyy;@" x16r2:formatCode16="[$-en-SI,1]dd/mm/yyyy;@"/>
  </numFmts>
  <fonts count="5">
    <font>
      <sz val="11"/>
      <color theme="1"/>
      <name val="Calibri"/>
      <family val="2"/>
      <charset val="238"/>
      <scheme val="minor"/>
    </font>
    <font>
      <sz val="10"/>
      <name val="MS Sans Serif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164" fontId="0" fillId="0" borderId="0" xfId="0" applyNumberFormat="1"/>
    <xf numFmtId="2" fontId="2" fillId="0" borderId="1" xfId="1" applyNumberFormat="1" applyFont="1" applyFill="1" applyBorder="1" applyAlignment="1" applyProtection="1">
      <alignment horizontal="right" vertical="center" wrapText="1"/>
    </xf>
    <xf numFmtId="2" fontId="1" fillId="0" borderId="0" xfId="1" applyNumberFormat="1"/>
    <xf numFmtId="0" fontId="0" fillId="0" borderId="0" xfId="0"/>
    <xf numFmtId="2" fontId="0" fillId="0" borderId="0" xfId="0" applyNumberFormat="1"/>
    <xf numFmtId="164" fontId="1" fillId="0" borderId="0" xfId="1" applyNumberFormat="1"/>
    <xf numFmtId="2" fontId="2" fillId="0" borderId="0" xfId="1" applyNumberFormat="1" applyFont="1" applyFill="1" applyBorder="1" applyAlignment="1" applyProtection="1">
      <alignment horizontal="right" vertical="center" wrapText="1"/>
    </xf>
    <xf numFmtId="2" fontId="4" fillId="0" borderId="2" xfId="2" applyNumberFormat="1" applyFont="1" applyFill="1" applyBorder="1" applyAlignment="1">
      <alignment horizontal="right"/>
    </xf>
    <xf numFmtId="2" fontId="4" fillId="0" borderId="2" xfId="2" applyNumberFormat="1" applyFont="1" applyFill="1" applyBorder="1" applyAlignment="1">
      <alignment horizontal="right" wrapText="1"/>
    </xf>
    <xf numFmtId="2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podatki!$B$1</c:f>
              <c:strCache>
                <c:ptCount val="1"/>
                <c:pt idx="0">
                  <c:v>Temperatura (3 m)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podatki!$A$2:$A$6791</c:f>
              <c:numCache>
                <c:formatCode>d/m/yyyy;@</c:formatCode>
                <c:ptCount val="6790"/>
                <c:pt idx="0">
                  <c:v>37561</c:v>
                </c:pt>
                <c:pt idx="1">
                  <c:v>37562</c:v>
                </c:pt>
                <c:pt idx="2">
                  <c:v>37563</c:v>
                </c:pt>
                <c:pt idx="3">
                  <c:v>37564</c:v>
                </c:pt>
                <c:pt idx="4">
                  <c:v>37565</c:v>
                </c:pt>
                <c:pt idx="5">
                  <c:v>37566</c:v>
                </c:pt>
                <c:pt idx="6">
                  <c:v>37567</c:v>
                </c:pt>
                <c:pt idx="7">
                  <c:v>37568</c:v>
                </c:pt>
                <c:pt idx="8">
                  <c:v>37569</c:v>
                </c:pt>
                <c:pt idx="9">
                  <c:v>37570</c:v>
                </c:pt>
                <c:pt idx="10">
                  <c:v>37571</c:v>
                </c:pt>
                <c:pt idx="11">
                  <c:v>37572</c:v>
                </c:pt>
                <c:pt idx="12">
                  <c:v>37573</c:v>
                </c:pt>
                <c:pt idx="13">
                  <c:v>37574</c:v>
                </c:pt>
                <c:pt idx="14">
                  <c:v>37575</c:v>
                </c:pt>
                <c:pt idx="15">
                  <c:v>37576</c:v>
                </c:pt>
                <c:pt idx="16">
                  <c:v>37577</c:v>
                </c:pt>
                <c:pt idx="17">
                  <c:v>37578</c:v>
                </c:pt>
                <c:pt idx="18">
                  <c:v>37579</c:v>
                </c:pt>
                <c:pt idx="19">
                  <c:v>37580</c:v>
                </c:pt>
                <c:pt idx="20">
                  <c:v>37581</c:v>
                </c:pt>
                <c:pt idx="21">
                  <c:v>37582</c:v>
                </c:pt>
                <c:pt idx="22">
                  <c:v>37583</c:v>
                </c:pt>
                <c:pt idx="23">
                  <c:v>37584</c:v>
                </c:pt>
                <c:pt idx="24">
                  <c:v>37585</c:v>
                </c:pt>
                <c:pt idx="25">
                  <c:v>37586</c:v>
                </c:pt>
                <c:pt idx="26">
                  <c:v>37587</c:v>
                </c:pt>
                <c:pt idx="27">
                  <c:v>37588</c:v>
                </c:pt>
                <c:pt idx="28">
                  <c:v>37589</c:v>
                </c:pt>
                <c:pt idx="29">
                  <c:v>37590</c:v>
                </c:pt>
                <c:pt idx="30">
                  <c:v>37591</c:v>
                </c:pt>
                <c:pt idx="31">
                  <c:v>37592</c:v>
                </c:pt>
                <c:pt idx="32">
                  <c:v>37593</c:v>
                </c:pt>
                <c:pt idx="33">
                  <c:v>37594</c:v>
                </c:pt>
                <c:pt idx="34">
                  <c:v>37595</c:v>
                </c:pt>
                <c:pt idx="35">
                  <c:v>37596</c:v>
                </c:pt>
                <c:pt idx="36">
                  <c:v>37597</c:v>
                </c:pt>
                <c:pt idx="37">
                  <c:v>37598</c:v>
                </c:pt>
                <c:pt idx="38">
                  <c:v>37599</c:v>
                </c:pt>
                <c:pt idx="39">
                  <c:v>37600</c:v>
                </c:pt>
                <c:pt idx="40">
                  <c:v>37601</c:v>
                </c:pt>
                <c:pt idx="41">
                  <c:v>37602</c:v>
                </c:pt>
                <c:pt idx="42">
                  <c:v>37603</c:v>
                </c:pt>
                <c:pt idx="43">
                  <c:v>37604</c:v>
                </c:pt>
                <c:pt idx="44">
                  <c:v>37605</c:v>
                </c:pt>
                <c:pt idx="45">
                  <c:v>37606</c:v>
                </c:pt>
                <c:pt idx="46">
                  <c:v>37607</c:v>
                </c:pt>
                <c:pt idx="47">
                  <c:v>37608</c:v>
                </c:pt>
                <c:pt idx="48">
                  <c:v>37609</c:v>
                </c:pt>
                <c:pt idx="49">
                  <c:v>37610</c:v>
                </c:pt>
                <c:pt idx="50">
                  <c:v>37611</c:v>
                </c:pt>
                <c:pt idx="51">
                  <c:v>37612</c:v>
                </c:pt>
                <c:pt idx="52">
                  <c:v>37613</c:v>
                </c:pt>
                <c:pt idx="53">
                  <c:v>37614</c:v>
                </c:pt>
                <c:pt idx="54">
                  <c:v>37615</c:v>
                </c:pt>
                <c:pt idx="55">
                  <c:v>37616</c:v>
                </c:pt>
                <c:pt idx="56">
                  <c:v>37617</c:v>
                </c:pt>
                <c:pt idx="57">
                  <c:v>37618</c:v>
                </c:pt>
                <c:pt idx="58">
                  <c:v>37619</c:v>
                </c:pt>
                <c:pt idx="59">
                  <c:v>37620</c:v>
                </c:pt>
                <c:pt idx="60">
                  <c:v>37621</c:v>
                </c:pt>
                <c:pt idx="61">
                  <c:v>37622</c:v>
                </c:pt>
                <c:pt idx="62">
                  <c:v>37623</c:v>
                </c:pt>
                <c:pt idx="63">
                  <c:v>37624</c:v>
                </c:pt>
                <c:pt idx="64">
                  <c:v>37625</c:v>
                </c:pt>
                <c:pt idx="65">
                  <c:v>37626</c:v>
                </c:pt>
                <c:pt idx="66">
                  <c:v>37627</c:v>
                </c:pt>
                <c:pt idx="67">
                  <c:v>37628</c:v>
                </c:pt>
                <c:pt idx="68">
                  <c:v>37629</c:v>
                </c:pt>
                <c:pt idx="69">
                  <c:v>37630</c:v>
                </c:pt>
                <c:pt idx="70">
                  <c:v>37631</c:v>
                </c:pt>
                <c:pt idx="71">
                  <c:v>37632</c:v>
                </c:pt>
                <c:pt idx="72">
                  <c:v>37633</c:v>
                </c:pt>
                <c:pt idx="73">
                  <c:v>37634</c:v>
                </c:pt>
                <c:pt idx="74">
                  <c:v>37635</c:v>
                </c:pt>
                <c:pt idx="75">
                  <c:v>37636</c:v>
                </c:pt>
                <c:pt idx="76">
                  <c:v>37637</c:v>
                </c:pt>
                <c:pt idx="77">
                  <c:v>37638</c:v>
                </c:pt>
                <c:pt idx="78">
                  <c:v>37639</c:v>
                </c:pt>
                <c:pt idx="79">
                  <c:v>37640</c:v>
                </c:pt>
                <c:pt idx="80">
                  <c:v>37641</c:v>
                </c:pt>
                <c:pt idx="81">
                  <c:v>37642</c:v>
                </c:pt>
                <c:pt idx="82">
                  <c:v>37643</c:v>
                </c:pt>
                <c:pt idx="83">
                  <c:v>37644</c:v>
                </c:pt>
                <c:pt idx="84">
                  <c:v>37645</c:v>
                </c:pt>
                <c:pt idx="85">
                  <c:v>37646</c:v>
                </c:pt>
                <c:pt idx="86">
                  <c:v>37647</c:v>
                </c:pt>
                <c:pt idx="87">
                  <c:v>37648</c:v>
                </c:pt>
                <c:pt idx="88">
                  <c:v>37649</c:v>
                </c:pt>
                <c:pt idx="89">
                  <c:v>37650</c:v>
                </c:pt>
                <c:pt idx="90">
                  <c:v>37651</c:v>
                </c:pt>
                <c:pt idx="91">
                  <c:v>37652</c:v>
                </c:pt>
                <c:pt idx="92">
                  <c:v>37653</c:v>
                </c:pt>
                <c:pt idx="93">
                  <c:v>37654</c:v>
                </c:pt>
                <c:pt idx="94">
                  <c:v>37655</c:v>
                </c:pt>
                <c:pt idx="95">
                  <c:v>37656</c:v>
                </c:pt>
                <c:pt idx="96">
                  <c:v>37657</c:v>
                </c:pt>
                <c:pt idx="97">
                  <c:v>37658</c:v>
                </c:pt>
                <c:pt idx="98">
                  <c:v>37659</c:v>
                </c:pt>
                <c:pt idx="99">
                  <c:v>37660</c:v>
                </c:pt>
                <c:pt idx="100">
                  <c:v>37661</c:v>
                </c:pt>
                <c:pt idx="101">
                  <c:v>37662</c:v>
                </c:pt>
                <c:pt idx="102">
                  <c:v>37663</c:v>
                </c:pt>
                <c:pt idx="103">
                  <c:v>37664</c:v>
                </c:pt>
                <c:pt idx="104">
                  <c:v>37665</c:v>
                </c:pt>
                <c:pt idx="105">
                  <c:v>37666</c:v>
                </c:pt>
                <c:pt idx="106">
                  <c:v>37667</c:v>
                </c:pt>
                <c:pt idx="107">
                  <c:v>37668</c:v>
                </c:pt>
                <c:pt idx="108">
                  <c:v>37669</c:v>
                </c:pt>
                <c:pt idx="109">
                  <c:v>37670</c:v>
                </c:pt>
                <c:pt idx="110">
                  <c:v>37671</c:v>
                </c:pt>
                <c:pt idx="111">
                  <c:v>37672</c:v>
                </c:pt>
                <c:pt idx="112">
                  <c:v>37673</c:v>
                </c:pt>
                <c:pt idx="113">
                  <c:v>37674</c:v>
                </c:pt>
                <c:pt idx="114">
                  <c:v>37675</c:v>
                </c:pt>
                <c:pt idx="115">
                  <c:v>37676</c:v>
                </c:pt>
                <c:pt idx="116">
                  <c:v>37677</c:v>
                </c:pt>
                <c:pt idx="117">
                  <c:v>37678</c:v>
                </c:pt>
                <c:pt idx="118">
                  <c:v>37679</c:v>
                </c:pt>
                <c:pt idx="119">
                  <c:v>37680</c:v>
                </c:pt>
                <c:pt idx="120">
                  <c:v>37681</c:v>
                </c:pt>
                <c:pt idx="121">
                  <c:v>37682</c:v>
                </c:pt>
                <c:pt idx="122">
                  <c:v>37683</c:v>
                </c:pt>
                <c:pt idx="123">
                  <c:v>37684</c:v>
                </c:pt>
                <c:pt idx="124">
                  <c:v>37685</c:v>
                </c:pt>
                <c:pt idx="125">
                  <c:v>37686</c:v>
                </c:pt>
                <c:pt idx="126">
                  <c:v>37687</c:v>
                </c:pt>
                <c:pt idx="127">
                  <c:v>37688</c:v>
                </c:pt>
                <c:pt idx="128">
                  <c:v>37689</c:v>
                </c:pt>
                <c:pt idx="129">
                  <c:v>37690</c:v>
                </c:pt>
                <c:pt idx="130">
                  <c:v>37691</c:v>
                </c:pt>
                <c:pt idx="131">
                  <c:v>37692</c:v>
                </c:pt>
                <c:pt idx="132">
                  <c:v>37693</c:v>
                </c:pt>
                <c:pt idx="133">
                  <c:v>37694</c:v>
                </c:pt>
                <c:pt idx="134">
                  <c:v>37695</c:v>
                </c:pt>
                <c:pt idx="135">
                  <c:v>37696</c:v>
                </c:pt>
                <c:pt idx="136">
                  <c:v>37697</c:v>
                </c:pt>
                <c:pt idx="137">
                  <c:v>37698</c:v>
                </c:pt>
                <c:pt idx="138">
                  <c:v>37699</c:v>
                </c:pt>
                <c:pt idx="139">
                  <c:v>37700</c:v>
                </c:pt>
                <c:pt idx="140">
                  <c:v>37701</c:v>
                </c:pt>
                <c:pt idx="141">
                  <c:v>37702</c:v>
                </c:pt>
                <c:pt idx="142">
                  <c:v>37703</c:v>
                </c:pt>
                <c:pt idx="143">
                  <c:v>37704</c:v>
                </c:pt>
                <c:pt idx="144">
                  <c:v>37705</c:v>
                </c:pt>
                <c:pt idx="145">
                  <c:v>37706</c:v>
                </c:pt>
                <c:pt idx="146">
                  <c:v>37707</c:v>
                </c:pt>
                <c:pt idx="147">
                  <c:v>37708</c:v>
                </c:pt>
                <c:pt idx="148">
                  <c:v>37709</c:v>
                </c:pt>
                <c:pt idx="149">
                  <c:v>37710</c:v>
                </c:pt>
                <c:pt idx="150">
                  <c:v>37711</c:v>
                </c:pt>
                <c:pt idx="151">
                  <c:v>37712</c:v>
                </c:pt>
                <c:pt idx="152">
                  <c:v>37713</c:v>
                </c:pt>
                <c:pt idx="153">
                  <c:v>37714</c:v>
                </c:pt>
                <c:pt idx="154">
                  <c:v>37715</c:v>
                </c:pt>
                <c:pt idx="155">
                  <c:v>37716</c:v>
                </c:pt>
                <c:pt idx="156">
                  <c:v>37717</c:v>
                </c:pt>
                <c:pt idx="157">
                  <c:v>37718</c:v>
                </c:pt>
                <c:pt idx="158">
                  <c:v>37719</c:v>
                </c:pt>
                <c:pt idx="159">
                  <c:v>37720</c:v>
                </c:pt>
                <c:pt idx="160">
                  <c:v>37721</c:v>
                </c:pt>
                <c:pt idx="161">
                  <c:v>37722</c:v>
                </c:pt>
                <c:pt idx="162">
                  <c:v>37723</c:v>
                </c:pt>
                <c:pt idx="163">
                  <c:v>37724</c:v>
                </c:pt>
                <c:pt idx="164">
                  <c:v>37725</c:v>
                </c:pt>
                <c:pt idx="165">
                  <c:v>37726</c:v>
                </c:pt>
                <c:pt idx="166">
                  <c:v>37727</c:v>
                </c:pt>
                <c:pt idx="167">
                  <c:v>37728</c:v>
                </c:pt>
                <c:pt idx="168">
                  <c:v>37729</c:v>
                </c:pt>
                <c:pt idx="169">
                  <c:v>37730</c:v>
                </c:pt>
                <c:pt idx="170">
                  <c:v>37731</c:v>
                </c:pt>
                <c:pt idx="171">
                  <c:v>37732</c:v>
                </c:pt>
                <c:pt idx="172">
                  <c:v>37733</c:v>
                </c:pt>
                <c:pt idx="173">
                  <c:v>37734</c:v>
                </c:pt>
                <c:pt idx="174">
                  <c:v>37735</c:v>
                </c:pt>
                <c:pt idx="175">
                  <c:v>37736</c:v>
                </c:pt>
                <c:pt idx="176">
                  <c:v>37737</c:v>
                </c:pt>
                <c:pt idx="177">
                  <c:v>37738</c:v>
                </c:pt>
                <c:pt idx="178">
                  <c:v>37739</c:v>
                </c:pt>
                <c:pt idx="179">
                  <c:v>37740</c:v>
                </c:pt>
                <c:pt idx="180">
                  <c:v>37741</c:v>
                </c:pt>
                <c:pt idx="181">
                  <c:v>37742</c:v>
                </c:pt>
                <c:pt idx="182">
                  <c:v>37743</c:v>
                </c:pt>
                <c:pt idx="183">
                  <c:v>37744</c:v>
                </c:pt>
                <c:pt idx="184">
                  <c:v>37745</c:v>
                </c:pt>
                <c:pt idx="185">
                  <c:v>37746</c:v>
                </c:pt>
                <c:pt idx="186">
                  <c:v>37747</c:v>
                </c:pt>
                <c:pt idx="187">
                  <c:v>37748</c:v>
                </c:pt>
                <c:pt idx="188">
                  <c:v>37749</c:v>
                </c:pt>
                <c:pt idx="189">
                  <c:v>37750</c:v>
                </c:pt>
                <c:pt idx="190">
                  <c:v>37751</c:v>
                </c:pt>
                <c:pt idx="191">
                  <c:v>37752</c:v>
                </c:pt>
                <c:pt idx="192">
                  <c:v>37753</c:v>
                </c:pt>
                <c:pt idx="193">
                  <c:v>37754</c:v>
                </c:pt>
                <c:pt idx="194">
                  <c:v>37755</c:v>
                </c:pt>
                <c:pt idx="195">
                  <c:v>37756</c:v>
                </c:pt>
                <c:pt idx="196">
                  <c:v>37757</c:v>
                </c:pt>
                <c:pt idx="197">
                  <c:v>37758</c:v>
                </c:pt>
                <c:pt idx="198">
                  <c:v>37759</c:v>
                </c:pt>
                <c:pt idx="199">
                  <c:v>37760</c:v>
                </c:pt>
                <c:pt idx="200">
                  <c:v>37761</c:v>
                </c:pt>
                <c:pt idx="201">
                  <c:v>37762</c:v>
                </c:pt>
                <c:pt idx="202">
                  <c:v>37763</c:v>
                </c:pt>
                <c:pt idx="203">
                  <c:v>37764</c:v>
                </c:pt>
                <c:pt idx="204">
                  <c:v>37765</c:v>
                </c:pt>
                <c:pt idx="205">
                  <c:v>37766</c:v>
                </c:pt>
                <c:pt idx="206">
                  <c:v>37767</c:v>
                </c:pt>
                <c:pt idx="207">
                  <c:v>37768</c:v>
                </c:pt>
                <c:pt idx="208">
                  <c:v>37769</c:v>
                </c:pt>
                <c:pt idx="209">
                  <c:v>37770</c:v>
                </c:pt>
                <c:pt idx="210">
                  <c:v>37771</c:v>
                </c:pt>
                <c:pt idx="211">
                  <c:v>37772</c:v>
                </c:pt>
                <c:pt idx="212">
                  <c:v>37773</c:v>
                </c:pt>
                <c:pt idx="213">
                  <c:v>37774</c:v>
                </c:pt>
                <c:pt idx="214">
                  <c:v>37775</c:v>
                </c:pt>
                <c:pt idx="215">
                  <c:v>37776</c:v>
                </c:pt>
                <c:pt idx="216">
                  <c:v>37777</c:v>
                </c:pt>
                <c:pt idx="217">
                  <c:v>37778</c:v>
                </c:pt>
                <c:pt idx="218">
                  <c:v>37779</c:v>
                </c:pt>
                <c:pt idx="219">
                  <c:v>37780</c:v>
                </c:pt>
                <c:pt idx="220">
                  <c:v>37781</c:v>
                </c:pt>
                <c:pt idx="221">
                  <c:v>37782</c:v>
                </c:pt>
                <c:pt idx="222">
                  <c:v>37783</c:v>
                </c:pt>
                <c:pt idx="223">
                  <c:v>37784</c:v>
                </c:pt>
                <c:pt idx="224">
                  <c:v>37785</c:v>
                </c:pt>
                <c:pt idx="225">
                  <c:v>37786</c:v>
                </c:pt>
                <c:pt idx="226">
                  <c:v>37787</c:v>
                </c:pt>
                <c:pt idx="227">
                  <c:v>37788</c:v>
                </c:pt>
                <c:pt idx="228">
                  <c:v>37789</c:v>
                </c:pt>
                <c:pt idx="229">
                  <c:v>37790</c:v>
                </c:pt>
                <c:pt idx="230">
                  <c:v>37791</c:v>
                </c:pt>
                <c:pt idx="231">
                  <c:v>37792</c:v>
                </c:pt>
                <c:pt idx="232">
                  <c:v>37793</c:v>
                </c:pt>
                <c:pt idx="233">
                  <c:v>37794</c:v>
                </c:pt>
                <c:pt idx="234">
                  <c:v>37795</c:v>
                </c:pt>
                <c:pt idx="235">
                  <c:v>37796</c:v>
                </c:pt>
                <c:pt idx="236">
                  <c:v>37797</c:v>
                </c:pt>
                <c:pt idx="237">
                  <c:v>37798</c:v>
                </c:pt>
                <c:pt idx="238">
                  <c:v>37799</c:v>
                </c:pt>
                <c:pt idx="239">
                  <c:v>37800</c:v>
                </c:pt>
                <c:pt idx="240">
                  <c:v>37801</c:v>
                </c:pt>
                <c:pt idx="241">
                  <c:v>37802</c:v>
                </c:pt>
                <c:pt idx="242">
                  <c:v>37803</c:v>
                </c:pt>
                <c:pt idx="243">
                  <c:v>37804</c:v>
                </c:pt>
                <c:pt idx="244">
                  <c:v>37805</c:v>
                </c:pt>
                <c:pt idx="245">
                  <c:v>37806</c:v>
                </c:pt>
                <c:pt idx="246">
                  <c:v>37807</c:v>
                </c:pt>
                <c:pt idx="247">
                  <c:v>37808</c:v>
                </c:pt>
                <c:pt idx="248">
                  <c:v>37809</c:v>
                </c:pt>
                <c:pt idx="249">
                  <c:v>37810</c:v>
                </c:pt>
                <c:pt idx="250">
                  <c:v>37811</c:v>
                </c:pt>
                <c:pt idx="251">
                  <c:v>37812</c:v>
                </c:pt>
                <c:pt idx="252">
                  <c:v>37813</c:v>
                </c:pt>
                <c:pt idx="253">
                  <c:v>37814</c:v>
                </c:pt>
                <c:pt idx="254">
                  <c:v>37815</c:v>
                </c:pt>
                <c:pt idx="255">
                  <c:v>37816</c:v>
                </c:pt>
                <c:pt idx="256">
                  <c:v>37817</c:v>
                </c:pt>
                <c:pt idx="257">
                  <c:v>37818</c:v>
                </c:pt>
                <c:pt idx="258">
                  <c:v>37819</c:v>
                </c:pt>
                <c:pt idx="259">
                  <c:v>37820</c:v>
                </c:pt>
                <c:pt idx="260">
                  <c:v>37821</c:v>
                </c:pt>
                <c:pt idx="261">
                  <c:v>37822</c:v>
                </c:pt>
                <c:pt idx="262">
                  <c:v>37823</c:v>
                </c:pt>
                <c:pt idx="263">
                  <c:v>37824</c:v>
                </c:pt>
                <c:pt idx="264">
                  <c:v>37825</c:v>
                </c:pt>
                <c:pt idx="265">
                  <c:v>37826</c:v>
                </c:pt>
                <c:pt idx="266">
                  <c:v>37827</c:v>
                </c:pt>
                <c:pt idx="267">
                  <c:v>37828</c:v>
                </c:pt>
                <c:pt idx="268">
                  <c:v>37829</c:v>
                </c:pt>
                <c:pt idx="269">
                  <c:v>37830</c:v>
                </c:pt>
                <c:pt idx="270">
                  <c:v>37831</c:v>
                </c:pt>
                <c:pt idx="271">
                  <c:v>37832</c:v>
                </c:pt>
                <c:pt idx="272">
                  <c:v>37833</c:v>
                </c:pt>
                <c:pt idx="273">
                  <c:v>37834</c:v>
                </c:pt>
                <c:pt idx="274">
                  <c:v>37835</c:v>
                </c:pt>
                <c:pt idx="275">
                  <c:v>37836</c:v>
                </c:pt>
                <c:pt idx="276">
                  <c:v>37837</c:v>
                </c:pt>
                <c:pt idx="277">
                  <c:v>37838</c:v>
                </c:pt>
                <c:pt idx="278">
                  <c:v>37839</c:v>
                </c:pt>
                <c:pt idx="279">
                  <c:v>37840</c:v>
                </c:pt>
                <c:pt idx="280">
                  <c:v>37841</c:v>
                </c:pt>
                <c:pt idx="281">
                  <c:v>37842</c:v>
                </c:pt>
                <c:pt idx="282">
                  <c:v>37843</c:v>
                </c:pt>
                <c:pt idx="283">
                  <c:v>37844</c:v>
                </c:pt>
                <c:pt idx="284">
                  <c:v>37845</c:v>
                </c:pt>
                <c:pt idx="285">
                  <c:v>37846</c:v>
                </c:pt>
                <c:pt idx="286">
                  <c:v>37847</c:v>
                </c:pt>
                <c:pt idx="287">
                  <c:v>37848</c:v>
                </c:pt>
                <c:pt idx="288">
                  <c:v>37849</c:v>
                </c:pt>
                <c:pt idx="289">
                  <c:v>37850</c:v>
                </c:pt>
                <c:pt idx="290">
                  <c:v>37851</c:v>
                </c:pt>
                <c:pt idx="291">
                  <c:v>37852</c:v>
                </c:pt>
                <c:pt idx="292">
                  <c:v>37853</c:v>
                </c:pt>
                <c:pt idx="293">
                  <c:v>37854</c:v>
                </c:pt>
                <c:pt idx="294">
                  <c:v>37855</c:v>
                </c:pt>
                <c:pt idx="295">
                  <c:v>37856</c:v>
                </c:pt>
                <c:pt idx="296">
                  <c:v>37857</c:v>
                </c:pt>
                <c:pt idx="297">
                  <c:v>37858</c:v>
                </c:pt>
                <c:pt idx="298">
                  <c:v>37859</c:v>
                </c:pt>
                <c:pt idx="299">
                  <c:v>37860</c:v>
                </c:pt>
                <c:pt idx="300">
                  <c:v>37861</c:v>
                </c:pt>
                <c:pt idx="301">
                  <c:v>37862</c:v>
                </c:pt>
                <c:pt idx="302">
                  <c:v>37863</c:v>
                </c:pt>
                <c:pt idx="303">
                  <c:v>37864</c:v>
                </c:pt>
                <c:pt idx="304">
                  <c:v>37865</c:v>
                </c:pt>
                <c:pt idx="305">
                  <c:v>37866</c:v>
                </c:pt>
                <c:pt idx="306">
                  <c:v>37867</c:v>
                </c:pt>
                <c:pt idx="307">
                  <c:v>37868</c:v>
                </c:pt>
                <c:pt idx="308">
                  <c:v>37869</c:v>
                </c:pt>
                <c:pt idx="309">
                  <c:v>37870</c:v>
                </c:pt>
                <c:pt idx="310">
                  <c:v>37871</c:v>
                </c:pt>
                <c:pt idx="311">
                  <c:v>37872</c:v>
                </c:pt>
                <c:pt idx="312">
                  <c:v>37873</c:v>
                </c:pt>
                <c:pt idx="313">
                  <c:v>37874</c:v>
                </c:pt>
                <c:pt idx="314">
                  <c:v>37875</c:v>
                </c:pt>
                <c:pt idx="315">
                  <c:v>37876</c:v>
                </c:pt>
                <c:pt idx="316">
                  <c:v>37877</c:v>
                </c:pt>
                <c:pt idx="317">
                  <c:v>37878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37884</c:v>
                </c:pt>
                <c:pt idx="324">
                  <c:v>37885</c:v>
                </c:pt>
                <c:pt idx="325">
                  <c:v>37886</c:v>
                </c:pt>
                <c:pt idx="326">
                  <c:v>37887</c:v>
                </c:pt>
                <c:pt idx="327">
                  <c:v>37888</c:v>
                </c:pt>
                <c:pt idx="328">
                  <c:v>37889</c:v>
                </c:pt>
                <c:pt idx="329">
                  <c:v>37890</c:v>
                </c:pt>
                <c:pt idx="330">
                  <c:v>37891</c:v>
                </c:pt>
                <c:pt idx="331">
                  <c:v>37892</c:v>
                </c:pt>
                <c:pt idx="332">
                  <c:v>37893</c:v>
                </c:pt>
                <c:pt idx="333">
                  <c:v>37894</c:v>
                </c:pt>
                <c:pt idx="334">
                  <c:v>37895</c:v>
                </c:pt>
                <c:pt idx="335">
                  <c:v>37896</c:v>
                </c:pt>
                <c:pt idx="336">
                  <c:v>37897</c:v>
                </c:pt>
                <c:pt idx="337">
                  <c:v>37898</c:v>
                </c:pt>
                <c:pt idx="338">
                  <c:v>37899</c:v>
                </c:pt>
                <c:pt idx="339">
                  <c:v>37900</c:v>
                </c:pt>
                <c:pt idx="340">
                  <c:v>37901</c:v>
                </c:pt>
                <c:pt idx="341">
                  <c:v>37902</c:v>
                </c:pt>
                <c:pt idx="342">
                  <c:v>37903</c:v>
                </c:pt>
                <c:pt idx="343">
                  <c:v>37904</c:v>
                </c:pt>
                <c:pt idx="344">
                  <c:v>37905</c:v>
                </c:pt>
                <c:pt idx="345">
                  <c:v>37906</c:v>
                </c:pt>
                <c:pt idx="346">
                  <c:v>37907</c:v>
                </c:pt>
                <c:pt idx="347">
                  <c:v>37908</c:v>
                </c:pt>
                <c:pt idx="348">
                  <c:v>37909</c:v>
                </c:pt>
                <c:pt idx="349">
                  <c:v>37910</c:v>
                </c:pt>
                <c:pt idx="350">
                  <c:v>37911</c:v>
                </c:pt>
                <c:pt idx="351">
                  <c:v>37912</c:v>
                </c:pt>
                <c:pt idx="352">
                  <c:v>37913</c:v>
                </c:pt>
                <c:pt idx="353">
                  <c:v>37914</c:v>
                </c:pt>
                <c:pt idx="354">
                  <c:v>37915</c:v>
                </c:pt>
                <c:pt idx="355">
                  <c:v>37916</c:v>
                </c:pt>
                <c:pt idx="356">
                  <c:v>37917</c:v>
                </c:pt>
                <c:pt idx="357">
                  <c:v>37918</c:v>
                </c:pt>
                <c:pt idx="358">
                  <c:v>37919</c:v>
                </c:pt>
                <c:pt idx="359">
                  <c:v>37920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37926</c:v>
                </c:pt>
                <c:pt idx="366">
                  <c:v>37927</c:v>
                </c:pt>
                <c:pt idx="367">
                  <c:v>37928</c:v>
                </c:pt>
                <c:pt idx="368">
                  <c:v>37929</c:v>
                </c:pt>
                <c:pt idx="369">
                  <c:v>37930</c:v>
                </c:pt>
                <c:pt idx="370">
                  <c:v>37931</c:v>
                </c:pt>
                <c:pt idx="371">
                  <c:v>37932</c:v>
                </c:pt>
                <c:pt idx="372">
                  <c:v>37933</c:v>
                </c:pt>
                <c:pt idx="373">
                  <c:v>37934</c:v>
                </c:pt>
                <c:pt idx="374">
                  <c:v>37935</c:v>
                </c:pt>
                <c:pt idx="375">
                  <c:v>37936</c:v>
                </c:pt>
                <c:pt idx="376">
                  <c:v>37937</c:v>
                </c:pt>
                <c:pt idx="377">
                  <c:v>37938</c:v>
                </c:pt>
                <c:pt idx="378">
                  <c:v>37939</c:v>
                </c:pt>
                <c:pt idx="379">
                  <c:v>37940</c:v>
                </c:pt>
                <c:pt idx="380">
                  <c:v>37941</c:v>
                </c:pt>
                <c:pt idx="381">
                  <c:v>37942</c:v>
                </c:pt>
                <c:pt idx="382">
                  <c:v>37943</c:v>
                </c:pt>
                <c:pt idx="383">
                  <c:v>37944</c:v>
                </c:pt>
                <c:pt idx="384">
                  <c:v>37945</c:v>
                </c:pt>
                <c:pt idx="385">
                  <c:v>37946</c:v>
                </c:pt>
                <c:pt idx="386">
                  <c:v>37947</c:v>
                </c:pt>
                <c:pt idx="387">
                  <c:v>37948</c:v>
                </c:pt>
                <c:pt idx="388">
                  <c:v>37949</c:v>
                </c:pt>
                <c:pt idx="389">
                  <c:v>37950</c:v>
                </c:pt>
                <c:pt idx="390">
                  <c:v>37951</c:v>
                </c:pt>
                <c:pt idx="391">
                  <c:v>37952</c:v>
                </c:pt>
                <c:pt idx="392">
                  <c:v>37953</c:v>
                </c:pt>
                <c:pt idx="393">
                  <c:v>37954</c:v>
                </c:pt>
                <c:pt idx="394">
                  <c:v>37955</c:v>
                </c:pt>
                <c:pt idx="395">
                  <c:v>37956</c:v>
                </c:pt>
                <c:pt idx="396">
                  <c:v>37957</c:v>
                </c:pt>
                <c:pt idx="397">
                  <c:v>37958</c:v>
                </c:pt>
                <c:pt idx="398">
                  <c:v>37959</c:v>
                </c:pt>
                <c:pt idx="399">
                  <c:v>37960</c:v>
                </c:pt>
                <c:pt idx="400">
                  <c:v>37961</c:v>
                </c:pt>
                <c:pt idx="401">
                  <c:v>37962</c:v>
                </c:pt>
                <c:pt idx="402">
                  <c:v>37963</c:v>
                </c:pt>
                <c:pt idx="403">
                  <c:v>37964</c:v>
                </c:pt>
                <c:pt idx="404">
                  <c:v>37965</c:v>
                </c:pt>
                <c:pt idx="405">
                  <c:v>37966</c:v>
                </c:pt>
                <c:pt idx="406">
                  <c:v>37967</c:v>
                </c:pt>
                <c:pt idx="407">
                  <c:v>37968</c:v>
                </c:pt>
                <c:pt idx="408">
                  <c:v>37969</c:v>
                </c:pt>
                <c:pt idx="409">
                  <c:v>37970</c:v>
                </c:pt>
                <c:pt idx="410">
                  <c:v>37971</c:v>
                </c:pt>
                <c:pt idx="411">
                  <c:v>37972</c:v>
                </c:pt>
                <c:pt idx="412">
                  <c:v>37973</c:v>
                </c:pt>
                <c:pt idx="413">
                  <c:v>37974</c:v>
                </c:pt>
                <c:pt idx="414">
                  <c:v>37975</c:v>
                </c:pt>
                <c:pt idx="415">
                  <c:v>37976</c:v>
                </c:pt>
                <c:pt idx="416">
                  <c:v>37977</c:v>
                </c:pt>
                <c:pt idx="417">
                  <c:v>37978</c:v>
                </c:pt>
                <c:pt idx="418">
                  <c:v>37979</c:v>
                </c:pt>
                <c:pt idx="419">
                  <c:v>37980</c:v>
                </c:pt>
                <c:pt idx="420">
                  <c:v>37981</c:v>
                </c:pt>
                <c:pt idx="421">
                  <c:v>37982</c:v>
                </c:pt>
                <c:pt idx="422">
                  <c:v>37983</c:v>
                </c:pt>
                <c:pt idx="423">
                  <c:v>37984</c:v>
                </c:pt>
                <c:pt idx="424">
                  <c:v>37985</c:v>
                </c:pt>
                <c:pt idx="425">
                  <c:v>37986</c:v>
                </c:pt>
                <c:pt idx="426">
                  <c:v>37987</c:v>
                </c:pt>
                <c:pt idx="427">
                  <c:v>37988</c:v>
                </c:pt>
                <c:pt idx="428">
                  <c:v>37989</c:v>
                </c:pt>
                <c:pt idx="429">
                  <c:v>37990</c:v>
                </c:pt>
                <c:pt idx="430">
                  <c:v>37991</c:v>
                </c:pt>
                <c:pt idx="431">
                  <c:v>37992</c:v>
                </c:pt>
                <c:pt idx="432">
                  <c:v>37993</c:v>
                </c:pt>
                <c:pt idx="433">
                  <c:v>37994</c:v>
                </c:pt>
                <c:pt idx="434">
                  <c:v>37995</c:v>
                </c:pt>
                <c:pt idx="435">
                  <c:v>37996</c:v>
                </c:pt>
                <c:pt idx="436">
                  <c:v>37997</c:v>
                </c:pt>
                <c:pt idx="437">
                  <c:v>37998</c:v>
                </c:pt>
                <c:pt idx="438">
                  <c:v>37999</c:v>
                </c:pt>
                <c:pt idx="439">
                  <c:v>38000</c:v>
                </c:pt>
                <c:pt idx="440">
                  <c:v>38001</c:v>
                </c:pt>
                <c:pt idx="441">
                  <c:v>38002</c:v>
                </c:pt>
                <c:pt idx="442">
                  <c:v>38003</c:v>
                </c:pt>
                <c:pt idx="443">
                  <c:v>38004</c:v>
                </c:pt>
                <c:pt idx="444">
                  <c:v>38005</c:v>
                </c:pt>
                <c:pt idx="445">
                  <c:v>38006</c:v>
                </c:pt>
                <c:pt idx="446">
                  <c:v>38007</c:v>
                </c:pt>
                <c:pt idx="447">
                  <c:v>38008</c:v>
                </c:pt>
                <c:pt idx="448">
                  <c:v>38009</c:v>
                </c:pt>
                <c:pt idx="449">
                  <c:v>38010</c:v>
                </c:pt>
                <c:pt idx="450">
                  <c:v>38011</c:v>
                </c:pt>
                <c:pt idx="451">
                  <c:v>38012</c:v>
                </c:pt>
                <c:pt idx="452">
                  <c:v>38013</c:v>
                </c:pt>
                <c:pt idx="453">
                  <c:v>38014</c:v>
                </c:pt>
                <c:pt idx="454">
                  <c:v>38015</c:v>
                </c:pt>
                <c:pt idx="455">
                  <c:v>38016</c:v>
                </c:pt>
                <c:pt idx="456">
                  <c:v>38017</c:v>
                </c:pt>
                <c:pt idx="457">
                  <c:v>38018</c:v>
                </c:pt>
                <c:pt idx="458">
                  <c:v>38019</c:v>
                </c:pt>
                <c:pt idx="459">
                  <c:v>38020</c:v>
                </c:pt>
                <c:pt idx="460">
                  <c:v>38021</c:v>
                </c:pt>
                <c:pt idx="461">
                  <c:v>38022</c:v>
                </c:pt>
                <c:pt idx="462">
                  <c:v>38023</c:v>
                </c:pt>
                <c:pt idx="463">
                  <c:v>38024</c:v>
                </c:pt>
                <c:pt idx="464">
                  <c:v>38025</c:v>
                </c:pt>
                <c:pt idx="465">
                  <c:v>38026</c:v>
                </c:pt>
                <c:pt idx="466">
                  <c:v>38027</c:v>
                </c:pt>
                <c:pt idx="467">
                  <c:v>38028</c:v>
                </c:pt>
                <c:pt idx="468">
                  <c:v>38029</c:v>
                </c:pt>
                <c:pt idx="469">
                  <c:v>38030</c:v>
                </c:pt>
                <c:pt idx="470">
                  <c:v>38031</c:v>
                </c:pt>
                <c:pt idx="471">
                  <c:v>38032</c:v>
                </c:pt>
                <c:pt idx="472">
                  <c:v>38033</c:v>
                </c:pt>
                <c:pt idx="473">
                  <c:v>38034</c:v>
                </c:pt>
                <c:pt idx="474">
                  <c:v>38035</c:v>
                </c:pt>
                <c:pt idx="475">
                  <c:v>38036</c:v>
                </c:pt>
                <c:pt idx="476">
                  <c:v>38037</c:v>
                </c:pt>
                <c:pt idx="477">
                  <c:v>38038</c:v>
                </c:pt>
                <c:pt idx="478">
                  <c:v>38039</c:v>
                </c:pt>
                <c:pt idx="479">
                  <c:v>38040</c:v>
                </c:pt>
                <c:pt idx="480">
                  <c:v>38041</c:v>
                </c:pt>
                <c:pt idx="481">
                  <c:v>38042</c:v>
                </c:pt>
                <c:pt idx="482">
                  <c:v>38043</c:v>
                </c:pt>
                <c:pt idx="483">
                  <c:v>38044</c:v>
                </c:pt>
                <c:pt idx="484">
                  <c:v>38045</c:v>
                </c:pt>
                <c:pt idx="485">
                  <c:v>38046</c:v>
                </c:pt>
                <c:pt idx="486">
                  <c:v>38047</c:v>
                </c:pt>
                <c:pt idx="487">
                  <c:v>38048</c:v>
                </c:pt>
                <c:pt idx="488">
                  <c:v>38049</c:v>
                </c:pt>
                <c:pt idx="489">
                  <c:v>38050</c:v>
                </c:pt>
                <c:pt idx="490">
                  <c:v>38051</c:v>
                </c:pt>
                <c:pt idx="491">
                  <c:v>38052</c:v>
                </c:pt>
                <c:pt idx="492">
                  <c:v>38053</c:v>
                </c:pt>
                <c:pt idx="493">
                  <c:v>38054</c:v>
                </c:pt>
                <c:pt idx="494">
                  <c:v>38055</c:v>
                </c:pt>
                <c:pt idx="495">
                  <c:v>38056</c:v>
                </c:pt>
                <c:pt idx="496">
                  <c:v>38057</c:v>
                </c:pt>
                <c:pt idx="497">
                  <c:v>38058</c:v>
                </c:pt>
                <c:pt idx="498">
                  <c:v>38059</c:v>
                </c:pt>
                <c:pt idx="499">
                  <c:v>38060</c:v>
                </c:pt>
                <c:pt idx="500">
                  <c:v>38061</c:v>
                </c:pt>
                <c:pt idx="501">
                  <c:v>38062</c:v>
                </c:pt>
                <c:pt idx="502">
                  <c:v>38063</c:v>
                </c:pt>
                <c:pt idx="503">
                  <c:v>38064</c:v>
                </c:pt>
                <c:pt idx="504">
                  <c:v>38065</c:v>
                </c:pt>
                <c:pt idx="505">
                  <c:v>38066</c:v>
                </c:pt>
                <c:pt idx="506">
                  <c:v>38067</c:v>
                </c:pt>
                <c:pt idx="507">
                  <c:v>38068</c:v>
                </c:pt>
                <c:pt idx="508">
                  <c:v>38069</c:v>
                </c:pt>
                <c:pt idx="509">
                  <c:v>38070</c:v>
                </c:pt>
                <c:pt idx="510">
                  <c:v>38071</c:v>
                </c:pt>
                <c:pt idx="511">
                  <c:v>38072</c:v>
                </c:pt>
                <c:pt idx="512">
                  <c:v>38073</c:v>
                </c:pt>
                <c:pt idx="513">
                  <c:v>38074</c:v>
                </c:pt>
                <c:pt idx="514">
                  <c:v>38075</c:v>
                </c:pt>
                <c:pt idx="515">
                  <c:v>38076</c:v>
                </c:pt>
                <c:pt idx="516">
                  <c:v>38077</c:v>
                </c:pt>
                <c:pt idx="517">
                  <c:v>38078</c:v>
                </c:pt>
                <c:pt idx="518">
                  <c:v>38079</c:v>
                </c:pt>
                <c:pt idx="519">
                  <c:v>38080</c:v>
                </c:pt>
                <c:pt idx="520">
                  <c:v>38081</c:v>
                </c:pt>
                <c:pt idx="521">
                  <c:v>38082</c:v>
                </c:pt>
                <c:pt idx="522">
                  <c:v>38083</c:v>
                </c:pt>
                <c:pt idx="523">
                  <c:v>38084</c:v>
                </c:pt>
                <c:pt idx="524">
                  <c:v>38085</c:v>
                </c:pt>
                <c:pt idx="525">
                  <c:v>38086</c:v>
                </c:pt>
                <c:pt idx="526">
                  <c:v>38087</c:v>
                </c:pt>
                <c:pt idx="527">
                  <c:v>38088</c:v>
                </c:pt>
                <c:pt idx="528">
                  <c:v>38089</c:v>
                </c:pt>
                <c:pt idx="529">
                  <c:v>38090</c:v>
                </c:pt>
                <c:pt idx="530">
                  <c:v>38091</c:v>
                </c:pt>
                <c:pt idx="531">
                  <c:v>38092</c:v>
                </c:pt>
                <c:pt idx="532">
                  <c:v>38093</c:v>
                </c:pt>
                <c:pt idx="533">
                  <c:v>38094</c:v>
                </c:pt>
                <c:pt idx="534">
                  <c:v>38095</c:v>
                </c:pt>
                <c:pt idx="535">
                  <c:v>38096</c:v>
                </c:pt>
                <c:pt idx="536">
                  <c:v>38097</c:v>
                </c:pt>
                <c:pt idx="537">
                  <c:v>38098</c:v>
                </c:pt>
                <c:pt idx="538">
                  <c:v>38099</c:v>
                </c:pt>
                <c:pt idx="539">
                  <c:v>38100</c:v>
                </c:pt>
                <c:pt idx="540">
                  <c:v>38101</c:v>
                </c:pt>
                <c:pt idx="541">
                  <c:v>38102</c:v>
                </c:pt>
                <c:pt idx="542">
                  <c:v>38103</c:v>
                </c:pt>
                <c:pt idx="543">
                  <c:v>38104</c:v>
                </c:pt>
                <c:pt idx="544">
                  <c:v>38105</c:v>
                </c:pt>
                <c:pt idx="545">
                  <c:v>38106</c:v>
                </c:pt>
                <c:pt idx="546">
                  <c:v>38107</c:v>
                </c:pt>
                <c:pt idx="547">
                  <c:v>38108</c:v>
                </c:pt>
                <c:pt idx="548">
                  <c:v>38109</c:v>
                </c:pt>
                <c:pt idx="549">
                  <c:v>38110</c:v>
                </c:pt>
                <c:pt idx="550">
                  <c:v>38111</c:v>
                </c:pt>
                <c:pt idx="551">
                  <c:v>38112</c:v>
                </c:pt>
                <c:pt idx="552">
                  <c:v>38113</c:v>
                </c:pt>
                <c:pt idx="553">
                  <c:v>38114</c:v>
                </c:pt>
                <c:pt idx="554">
                  <c:v>38115</c:v>
                </c:pt>
                <c:pt idx="555">
                  <c:v>38116</c:v>
                </c:pt>
                <c:pt idx="556">
                  <c:v>38117</c:v>
                </c:pt>
                <c:pt idx="557">
                  <c:v>38118</c:v>
                </c:pt>
                <c:pt idx="558">
                  <c:v>38119</c:v>
                </c:pt>
                <c:pt idx="559">
                  <c:v>38120</c:v>
                </c:pt>
                <c:pt idx="560">
                  <c:v>38121</c:v>
                </c:pt>
                <c:pt idx="561">
                  <c:v>38122</c:v>
                </c:pt>
                <c:pt idx="562">
                  <c:v>38123</c:v>
                </c:pt>
                <c:pt idx="563">
                  <c:v>38124</c:v>
                </c:pt>
                <c:pt idx="564">
                  <c:v>38125</c:v>
                </c:pt>
                <c:pt idx="565">
                  <c:v>38126</c:v>
                </c:pt>
                <c:pt idx="566">
                  <c:v>38127</c:v>
                </c:pt>
                <c:pt idx="567">
                  <c:v>38128</c:v>
                </c:pt>
                <c:pt idx="568">
                  <c:v>38129</c:v>
                </c:pt>
                <c:pt idx="569">
                  <c:v>38130</c:v>
                </c:pt>
                <c:pt idx="570">
                  <c:v>38131</c:v>
                </c:pt>
                <c:pt idx="571">
                  <c:v>38132</c:v>
                </c:pt>
                <c:pt idx="572">
                  <c:v>38133</c:v>
                </c:pt>
                <c:pt idx="573">
                  <c:v>38134</c:v>
                </c:pt>
                <c:pt idx="574">
                  <c:v>38135</c:v>
                </c:pt>
                <c:pt idx="575">
                  <c:v>38136</c:v>
                </c:pt>
                <c:pt idx="576">
                  <c:v>38137</c:v>
                </c:pt>
                <c:pt idx="577">
                  <c:v>38138</c:v>
                </c:pt>
                <c:pt idx="578">
                  <c:v>38139</c:v>
                </c:pt>
                <c:pt idx="579">
                  <c:v>38140</c:v>
                </c:pt>
                <c:pt idx="580">
                  <c:v>38141</c:v>
                </c:pt>
                <c:pt idx="581">
                  <c:v>38142</c:v>
                </c:pt>
                <c:pt idx="582">
                  <c:v>38143</c:v>
                </c:pt>
                <c:pt idx="583">
                  <c:v>38144</c:v>
                </c:pt>
                <c:pt idx="584">
                  <c:v>38145</c:v>
                </c:pt>
                <c:pt idx="585">
                  <c:v>38146</c:v>
                </c:pt>
                <c:pt idx="586">
                  <c:v>38147</c:v>
                </c:pt>
                <c:pt idx="587">
                  <c:v>38148</c:v>
                </c:pt>
                <c:pt idx="588">
                  <c:v>38149</c:v>
                </c:pt>
                <c:pt idx="589">
                  <c:v>38150</c:v>
                </c:pt>
                <c:pt idx="590">
                  <c:v>38151</c:v>
                </c:pt>
                <c:pt idx="591">
                  <c:v>38152</c:v>
                </c:pt>
                <c:pt idx="592">
                  <c:v>38153</c:v>
                </c:pt>
                <c:pt idx="593">
                  <c:v>38154</c:v>
                </c:pt>
                <c:pt idx="594">
                  <c:v>38155</c:v>
                </c:pt>
                <c:pt idx="595">
                  <c:v>38156</c:v>
                </c:pt>
                <c:pt idx="596">
                  <c:v>38157</c:v>
                </c:pt>
                <c:pt idx="597">
                  <c:v>38158</c:v>
                </c:pt>
                <c:pt idx="598">
                  <c:v>38159</c:v>
                </c:pt>
                <c:pt idx="599">
                  <c:v>38160</c:v>
                </c:pt>
                <c:pt idx="600">
                  <c:v>38161</c:v>
                </c:pt>
                <c:pt idx="601">
                  <c:v>38162</c:v>
                </c:pt>
                <c:pt idx="602">
                  <c:v>38163</c:v>
                </c:pt>
                <c:pt idx="603">
                  <c:v>38164</c:v>
                </c:pt>
                <c:pt idx="604">
                  <c:v>38165</c:v>
                </c:pt>
                <c:pt idx="605">
                  <c:v>38166</c:v>
                </c:pt>
                <c:pt idx="606">
                  <c:v>38167</c:v>
                </c:pt>
                <c:pt idx="607">
                  <c:v>38168</c:v>
                </c:pt>
                <c:pt idx="608">
                  <c:v>38169</c:v>
                </c:pt>
                <c:pt idx="609">
                  <c:v>38170</c:v>
                </c:pt>
                <c:pt idx="610">
                  <c:v>38171</c:v>
                </c:pt>
                <c:pt idx="611">
                  <c:v>38172</c:v>
                </c:pt>
                <c:pt idx="612">
                  <c:v>38173</c:v>
                </c:pt>
                <c:pt idx="613">
                  <c:v>38174</c:v>
                </c:pt>
                <c:pt idx="614">
                  <c:v>38175</c:v>
                </c:pt>
                <c:pt idx="615">
                  <c:v>38176</c:v>
                </c:pt>
                <c:pt idx="616">
                  <c:v>38177</c:v>
                </c:pt>
                <c:pt idx="617">
                  <c:v>38178</c:v>
                </c:pt>
                <c:pt idx="618">
                  <c:v>38179</c:v>
                </c:pt>
                <c:pt idx="619">
                  <c:v>38180</c:v>
                </c:pt>
                <c:pt idx="620">
                  <c:v>38181</c:v>
                </c:pt>
                <c:pt idx="621">
                  <c:v>38182</c:v>
                </c:pt>
                <c:pt idx="622">
                  <c:v>38183</c:v>
                </c:pt>
                <c:pt idx="623">
                  <c:v>38184</c:v>
                </c:pt>
                <c:pt idx="624">
                  <c:v>38185</c:v>
                </c:pt>
                <c:pt idx="625">
                  <c:v>38186</c:v>
                </c:pt>
                <c:pt idx="626">
                  <c:v>38187</c:v>
                </c:pt>
                <c:pt idx="627">
                  <c:v>38188</c:v>
                </c:pt>
                <c:pt idx="628">
                  <c:v>38189</c:v>
                </c:pt>
                <c:pt idx="629">
                  <c:v>38190</c:v>
                </c:pt>
                <c:pt idx="630">
                  <c:v>38191</c:v>
                </c:pt>
                <c:pt idx="631">
                  <c:v>38192</c:v>
                </c:pt>
                <c:pt idx="632">
                  <c:v>38193</c:v>
                </c:pt>
                <c:pt idx="633">
                  <c:v>38194</c:v>
                </c:pt>
                <c:pt idx="634">
                  <c:v>38195</c:v>
                </c:pt>
                <c:pt idx="635">
                  <c:v>38196</c:v>
                </c:pt>
                <c:pt idx="636">
                  <c:v>38197</c:v>
                </c:pt>
                <c:pt idx="637">
                  <c:v>38198</c:v>
                </c:pt>
                <c:pt idx="638">
                  <c:v>38199</c:v>
                </c:pt>
                <c:pt idx="639">
                  <c:v>38200</c:v>
                </c:pt>
                <c:pt idx="640">
                  <c:v>38201</c:v>
                </c:pt>
                <c:pt idx="641">
                  <c:v>38202</c:v>
                </c:pt>
                <c:pt idx="642">
                  <c:v>38203</c:v>
                </c:pt>
                <c:pt idx="643">
                  <c:v>38204</c:v>
                </c:pt>
                <c:pt idx="644">
                  <c:v>38205</c:v>
                </c:pt>
                <c:pt idx="645">
                  <c:v>38206</c:v>
                </c:pt>
                <c:pt idx="646">
                  <c:v>38207</c:v>
                </c:pt>
                <c:pt idx="647">
                  <c:v>38208</c:v>
                </c:pt>
                <c:pt idx="648">
                  <c:v>38209</c:v>
                </c:pt>
                <c:pt idx="649">
                  <c:v>38210</c:v>
                </c:pt>
                <c:pt idx="650">
                  <c:v>38211</c:v>
                </c:pt>
                <c:pt idx="651">
                  <c:v>38212</c:v>
                </c:pt>
                <c:pt idx="652">
                  <c:v>38213</c:v>
                </c:pt>
                <c:pt idx="653">
                  <c:v>38214</c:v>
                </c:pt>
                <c:pt idx="654">
                  <c:v>38215</c:v>
                </c:pt>
                <c:pt idx="655">
                  <c:v>38216</c:v>
                </c:pt>
                <c:pt idx="656">
                  <c:v>38217</c:v>
                </c:pt>
                <c:pt idx="657">
                  <c:v>38218</c:v>
                </c:pt>
                <c:pt idx="658">
                  <c:v>38219</c:v>
                </c:pt>
                <c:pt idx="659">
                  <c:v>38220</c:v>
                </c:pt>
                <c:pt idx="660">
                  <c:v>38221</c:v>
                </c:pt>
                <c:pt idx="661">
                  <c:v>38222</c:v>
                </c:pt>
                <c:pt idx="662">
                  <c:v>38223</c:v>
                </c:pt>
                <c:pt idx="663">
                  <c:v>38224</c:v>
                </c:pt>
                <c:pt idx="664">
                  <c:v>38225</c:v>
                </c:pt>
                <c:pt idx="665">
                  <c:v>38226</c:v>
                </c:pt>
                <c:pt idx="666">
                  <c:v>38227</c:v>
                </c:pt>
                <c:pt idx="667">
                  <c:v>38228</c:v>
                </c:pt>
                <c:pt idx="668">
                  <c:v>38229</c:v>
                </c:pt>
                <c:pt idx="669">
                  <c:v>38230</c:v>
                </c:pt>
                <c:pt idx="670">
                  <c:v>38231</c:v>
                </c:pt>
                <c:pt idx="671">
                  <c:v>38232</c:v>
                </c:pt>
                <c:pt idx="672">
                  <c:v>38233</c:v>
                </c:pt>
                <c:pt idx="673">
                  <c:v>38234</c:v>
                </c:pt>
                <c:pt idx="674">
                  <c:v>38235</c:v>
                </c:pt>
                <c:pt idx="675">
                  <c:v>38236</c:v>
                </c:pt>
                <c:pt idx="676">
                  <c:v>38237</c:v>
                </c:pt>
                <c:pt idx="677">
                  <c:v>38238</c:v>
                </c:pt>
                <c:pt idx="678">
                  <c:v>38239</c:v>
                </c:pt>
                <c:pt idx="679">
                  <c:v>38240</c:v>
                </c:pt>
                <c:pt idx="680">
                  <c:v>38241</c:v>
                </c:pt>
                <c:pt idx="681">
                  <c:v>38242</c:v>
                </c:pt>
                <c:pt idx="682">
                  <c:v>38243</c:v>
                </c:pt>
                <c:pt idx="683">
                  <c:v>38244</c:v>
                </c:pt>
                <c:pt idx="684">
                  <c:v>38245</c:v>
                </c:pt>
                <c:pt idx="685">
                  <c:v>38246</c:v>
                </c:pt>
                <c:pt idx="686">
                  <c:v>38247</c:v>
                </c:pt>
                <c:pt idx="687">
                  <c:v>38248</c:v>
                </c:pt>
                <c:pt idx="688">
                  <c:v>38249</c:v>
                </c:pt>
                <c:pt idx="689">
                  <c:v>38250</c:v>
                </c:pt>
                <c:pt idx="690">
                  <c:v>38251</c:v>
                </c:pt>
                <c:pt idx="691">
                  <c:v>38252</c:v>
                </c:pt>
                <c:pt idx="692">
                  <c:v>38253</c:v>
                </c:pt>
                <c:pt idx="693">
                  <c:v>38254</c:v>
                </c:pt>
                <c:pt idx="694">
                  <c:v>38255</c:v>
                </c:pt>
                <c:pt idx="695">
                  <c:v>38256</c:v>
                </c:pt>
                <c:pt idx="696">
                  <c:v>38257</c:v>
                </c:pt>
                <c:pt idx="697">
                  <c:v>38258</c:v>
                </c:pt>
                <c:pt idx="698">
                  <c:v>38259</c:v>
                </c:pt>
                <c:pt idx="699">
                  <c:v>38260</c:v>
                </c:pt>
                <c:pt idx="700">
                  <c:v>38261</c:v>
                </c:pt>
                <c:pt idx="701">
                  <c:v>38262</c:v>
                </c:pt>
                <c:pt idx="702">
                  <c:v>38263</c:v>
                </c:pt>
                <c:pt idx="703">
                  <c:v>38264</c:v>
                </c:pt>
                <c:pt idx="704">
                  <c:v>38265</c:v>
                </c:pt>
                <c:pt idx="705">
                  <c:v>38266</c:v>
                </c:pt>
                <c:pt idx="706">
                  <c:v>38267</c:v>
                </c:pt>
                <c:pt idx="707">
                  <c:v>38268</c:v>
                </c:pt>
                <c:pt idx="708">
                  <c:v>38269</c:v>
                </c:pt>
                <c:pt idx="709">
                  <c:v>38270</c:v>
                </c:pt>
                <c:pt idx="710">
                  <c:v>38271</c:v>
                </c:pt>
                <c:pt idx="711">
                  <c:v>38272</c:v>
                </c:pt>
                <c:pt idx="712">
                  <c:v>38273</c:v>
                </c:pt>
                <c:pt idx="713">
                  <c:v>38274</c:v>
                </c:pt>
                <c:pt idx="714">
                  <c:v>38275</c:v>
                </c:pt>
                <c:pt idx="715">
                  <c:v>38276</c:v>
                </c:pt>
                <c:pt idx="716">
                  <c:v>38277</c:v>
                </c:pt>
                <c:pt idx="717">
                  <c:v>38278</c:v>
                </c:pt>
                <c:pt idx="718">
                  <c:v>38279</c:v>
                </c:pt>
                <c:pt idx="719">
                  <c:v>38280</c:v>
                </c:pt>
                <c:pt idx="720">
                  <c:v>38281</c:v>
                </c:pt>
                <c:pt idx="721">
                  <c:v>38282</c:v>
                </c:pt>
                <c:pt idx="722">
                  <c:v>38283</c:v>
                </c:pt>
                <c:pt idx="723">
                  <c:v>38284</c:v>
                </c:pt>
                <c:pt idx="724">
                  <c:v>38285</c:v>
                </c:pt>
                <c:pt idx="725">
                  <c:v>38286</c:v>
                </c:pt>
                <c:pt idx="726">
                  <c:v>38287</c:v>
                </c:pt>
                <c:pt idx="727">
                  <c:v>38288</c:v>
                </c:pt>
                <c:pt idx="728">
                  <c:v>38289</c:v>
                </c:pt>
                <c:pt idx="729">
                  <c:v>38290</c:v>
                </c:pt>
                <c:pt idx="730">
                  <c:v>38291</c:v>
                </c:pt>
                <c:pt idx="731">
                  <c:v>38292</c:v>
                </c:pt>
                <c:pt idx="732">
                  <c:v>38293</c:v>
                </c:pt>
                <c:pt idx="733">
                  <c:v>38294</c:v>
                </c:pt>
                <c:pt idx="734">
                  <c:v>38295</c:v>
                </c:pt>
                <c:pt idx="735">
                  <c:v>38296</c:v>
                </c:pt>
                <c:pt idx="736">
                  <c:v>38297</c:v>
                </c:pt>
                <c:pt idx="737">
                  <c:v>38298</c:v>
                </c:pt>
                <c:pt idx="738">
                  <c:v>38299</c:v>
                </c:pt>
                <c:pt idx="739">
                  <c:v>38300</c:v>
                </c:pt>
                <c:pt idx="740">
                  <c:v>38301</c:v>
                </c:pt>
                <c:pt idx="741">
                  <c:v>38302</c:v>
                </c:pt>
                <c:pt idx="742">
                  <c:v>38303</c:v>
                </c:pt>
                <c:pt idx="743">
                  <c:v>38304</c:v>
                </c:pt>
                <c:pt idx="744">
                  <c:v>38305</c:v>
                </c:pt>
                <c:pt idx="745">
                  <c:v>38306</c:v>
                </c:pt>
                <c:pt idx="746">
                  <c:v>38307</c:v>
                </c:pt>
                <c:pt idx="747">
                  <c:v>38308</c:v>
                </c:pt>
                <c:pt idx="748">
                  <c:v>38309</c:v>
                </c:pt>
                <c:pt idx="749">
                  <c:v>38310</c:v>
                </c:pt>
                <c:pt idx="750">
                  <c:v>38311</c:v>
                </c:pt>
                <c:pt idx="751">
                  <c:v>38312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38318</c:v>
                </c:pt>
                <c:pt idx="758">
                  <c:v>38319</c:v>
                </c:pt>
                <c:pt idx="759">
                  <c:v>38320</c:v>
                </c:pt>
                <c:pt idx="760">
                  <c:v>38321</c:v>
                </c:pt>
                <c:pt idx="761">
                  <c:v>38322</c:v>
                </c:pt>
                <c:pt idx="762">
                  <c:v>38323</c:v>
                </c:pt>
                <c:pt idx="763">
                  <c:v>38324</c:v>
                </c:pt>
                <c:pt idx="764">
                  <c:v>38325</c:v>
                </c:pt>
                <c:pt idx="765">
                  <c:v>38326</c:v>
                </c:pt>
                <c:pt idx="766">
                  <c:v>38327</c:v>
                </c:pt>
                <c:pt idx="767">
                  <c:v>38328</c:v>
                </c:pt>
                <c:pt idx="768">
                  <c:v>38329</c:v>
                </c:pt>
                <c:pt idx="769">
                  <c:v>38330</c:v>
                </c:pt>
                <c:pt idx="770">
                  <c:v>38331</c:v>
                </c:pt>
                <c:pt idx="771">
                  <c:v>38332</c:v>
                </c:pt>
                <c:pt idx="772">
                  <c:v>38333</c:v>
                </c:pt>
                <c:pt idx="773">
                  <c:v>38334</c:v>
                </c:pt>
                <c:pt idx="774">
                  <c:v>38335</c:v>
                </c:pt>
                <c:pt idx="775">
                  <c:v>38336</c:v>
                </c:pt>
                <c:pt idx="776">
                  <c:v>38337</c:v>
                </c:pt>
                <c:pt idx="777">
                  <c:v>38338</c:v>
                </c:pt>
                <c:pt idx="778">
                  <c:v>38339</c:v>
                </c:pt>
                <c:pt idx="779">
                  <c:v>38340</c:v>
                </c:pt>
                <c:pt idx="780">
                  <c:v>38341</c:v>
                </c:pt>
                <c:pt idx="781">
                  <c:v>38342</c:v>
                </c:pt>
                <c:pt idx="782">
                  <c:v>38343</c:v>
                </c:pt>
                <c:pt idx="783">
                  <c:v>38344</c:v>
                </c:pt>
                <c:pt idx="784">
                  <c:v>38345</c:v>
                </c:pt>
                <c:pt idx="785">
                  <c:v>38346</c:v>
                </c:pt>
                <c:pt idx="786">
                  <c:v>38347</c:v>
                </c:pt>
                <c:pt idx="787">
                  <c:v>38348</c:v>
                </c:pt>
                <c:pt idx="788">
                  <c:v>38349</c:v>
                </c:pt>
                <c:pt idx="789">
                  <c:v>38350</c:v>
                </c:pt>
                <c:pt idx="790">
                  <c:v>38351</c:v>
                </c:pt>
                <c:pt idx="791">
                  <c:v>38352</c:v>
                </c:pt>
                <c:pt idx="792">
                  <c:v>38353</c:v>
                </c:pt>
                <c:pt idx="793">
                  <c:v>38354</c:v>
                </c:pt>
                <c:pt idx="794">
                  <c:v>38355</c:v>
                </c:pt>
                <c:pt idx="795">
                  <c:v>38356</c:v>
                </c:pt>
                <c:pt idx="796">
                  <c:v>38357</c:v>
                </c:pt>
                <c:pt idx="797">
                  <c:v>38358</c:v>
                </c:pt>
                <c:pt idx="798">
                  <c:v>38359</c:v>
                </c:pt>
                <c:pt idx="799">
                  <c:v>38360</c:v>
                </c:pt>
                <c:pt idx="800">
                  <c:v>38361</c:v>
                </c:pt>
                <c:pt idx="801">
                  <c:v>38362</c:v>
                </c:pt>
                <c:pt idx="802">
                  <c:v>38363</c:v>
                </c:pt>
                <c:pt idx="803">
                  <c:v>38364</c:v>
                </c:pt>
                <c:pt idx="804">
                  <c:v>38365</c:v>
                </c:pt>
                <c:pt idx="805">
                  <c:v>38366</c:v>
                </c:pt>
                <c:pt idx="806">
                  <c:v>38367</c:v>
                </c:pt>
                <c:pt idx="807">
                  <c:v>38368</c:v>
                </c:pt>
                <c:pt idx="808">
                  <c:v>38369</c:v>
                </c:pt>
                <c:pt idx="809">
                  <c:v>38370</c:v>
                </c:pt>
                <c:pt idx="810">
                  <c:v>38371</c:v>
                </c:pt>
                <c:pt idx="811">
                  <c:v>38372</c:v>
                </c:pt>
                <c:pt idx="812">
                  <c:v>38373</c:v>
                </c:pt>
                <c:pt idx="813">
                  <c:v>38374</c:v>
                </c:pt>
                <c:pt idx="814">
                  <c:v>38375</c:v>
                </c:pt>
                <c:pt idx="815">
                  <c:v>38376</c:v>
                </c:pt>
                <c:pt idx="816">
                  <c:v>38377</c:v>
                </c:pt>
                <c:pt idx="817">
                  <c:v>38378</c:v>
                </c:pt>
                <c:pt idx="818">
                  <c:v>38379</c:v>
                </c:pt>
                <c:pt idx="819">
                  <c:v>38380</c:v>
                </c:pt>
                <c:pt idx="820">
                  <c:v>38381</c:v>
                </c:pt>
                <c:pt idx="821">
                  <c:v>38382</c:v>
                </c:pt>
                <c:pt idx="822">
                  <c:v>38383</c:v>
                </c:pt>
                <c:pt idx="823">
                  <c:v>38384</c:v>
                </c:pt>
                <c:pt idx="824">
                  <c:v>38385</c:v>
                </c:pt>
                <c:pt idx="825">
                  <c:v>38386</c:v>
                </c:pt>
                <c:pt idx="826">
                  <c:v>38387</c:v>
                </c:pt>
                <c:pt idx="827">
                  <c:v>38388</c:v>
                </c:pt>
                <c:pt idx="828">
                  <c:v>38389</c:v>
                </c:pt>
                <c:pt idx="829">
                  <c:v>38390</c:v>
                </c:pt>
                <c:pt idx="830">
                  <c:v>38391</c:v>
                </c:pt>
                <c:pt idx="831">
                  <c:v>38392</c:v>
                </c:pt>
                <c:pt idx="832">
                  <c:v>38393</c:v>
                </c:pt>
                <c:pt idx="833">
                  <c:v>38394</c:v>
                </c:pt>
                <c:pt idx="834">
                  <c:v>38395</c:v>
                </c:pt>
                <c:pt idx="835">
                  <c:v>38396</c:v>
                </c:pt>
                <c:pt idx="836">
                  <c:v>38397</c:v>
                </c:pt>
                <c:pt idx="837">
                  <c:v>38398</c:v>
                </c:pt>
                <c:pt idx="838">
                  <c:v>38399</c:v>
                </c:pt>
                <c:pt idx="839">
                  <c:v>38400</c:v>
                </c:pt>
                <c:pt idx="840">
                  <c:v>38401</c:v>
                </c:pt>
                <c:pt idx="841">
                  <c:v>38402</c:v>
                </c:pt>
                <c:pt idx="842">
                  <c:v>38403</c:v>
                </c:pt>
                <c:pt idx="843">
                  <c:v>38404</c:v>
                </c:pt>
                <c:pt idx="844">
                  <c:v>38405</c:v>
                </c:pt>
                <c:pt idx="845">
                  <c:v>38406</c:v>
                </c:pt>
                <c:pt idx="846">
                  <c:v>38407</c:v>
                </c:pt>
                <c:pt idx="847">
                  <c:v>38408</c:v>
                </c:pt>
                <c:pt idx="848">
                  <c:v>38409</c:v>
                </c:pt>
                <c:pt idx="849">
                  <c:v>38410</c:v>
                </c:pt>
                <c:pt idx="850">
                  <c:v>38411</c:v>
                </c:pt>
                <c:pt idx="851">
                  <c:v>38412</c:v>
                </c:pt>
                <c:pt idx="852">
                  <c:v>38413</c:v>
                </c:pt>
                <c:pt idx="853">
                  <c:v>38414</c:v>
                </c:pt>
                <c:pt idx="854">
                  <c:v>38415</c:v>
                </c:pt>
                <c:pt idx="855">
                  <c:v>38416</c:v>
                </c:pt>
                <c:pt idx="856">
                  <c:v>38417</c:v>
                </c:pt>
                <c:pt idx="857">
                  <c:v>38418</c:v>
                </c:pt>
                <c:pt idx="858">
                  <c:v>38419</c:v>
                </c:pt>
                <c:pt idx="859">
                  <c:v>38420</c:v>
                </c:pt>
                <c:pt idx="860">
                  <c:v>38421</c:v>
                </c:pt>
                <c:pt idx="861">
                  <c:v>38422</c:v>
                </c:pt>
                <c:pt idx="862">
                  <c:v>38423</c:v>
                </c:pt>
                <c:pt idx="863">
                  <c:v>38424</c:v>
                </c:pt>
                <c:pt idx="864">
                  <c:v>38425</c:v>
                </c:pt>
                <c:pt idx="865">
                  <c:v>38426</c:v>
                </c:pt>
                <c:pt idx="866">
                  <c:v>38427</c:v>
                </c:pt>
                <c:pt idx="867">
                  <c:v>38428</c:v>
                </c:pt>
                <c:pt idx="868">
                  <c:v>38429</c:v>
                </c:pt>
                <c:pt idx="869">
                  <c:v>38430</c:v>
                </c:pt>
                <c:pt idx="870">
                  <c:v>38431</c:v>
                </c:pt>
                <c:pt idx="871">
                  <c:v>38432</c:v>
                </c:pt>
                <c:pt idx="872">
                  <c:v>38433</c:v>
                </c:pt>
                <c:pt idx="873">
                  <c:v>38434</c:v>
                </c:pt>
                <c:pt idx="874">
                  <c:v>38435</c:v>
                </c:pt>
                <c:pt idx="875">
                  <c:v>38436</c:v>
                </c:pt>
                <c:pt idx="876">
                  <c:v>38437</c:v>
                </c:pt>
                <c:pt idx="877">
                  <c:v>38438</c:v>
                </c:pt>
                <c:pt idx="878">
                  <c:v>38439</c:v>
                </c:pt>
                <c:pt idx="879">
                  <c:v>38440</c:v>
                </c:pt>
                <c:pt idx="880">
                  <c:v>38441</c:v>
                </c:pt>
                <c:pt idx="881">
                  <c:v>38442</c:v>
                </c:pt>
                <c:pt idx="882">
                  <c:v>38443</c:v>
                </c:pt>
                <c:pt idx="883">
                  <c:v>38444</c:v>
                </c:pt>
                <c:pt idx="884">
                  <c:v>38445</c:v>
                </c:pt>
                <c:pt idx="885">
                  <c:v>38446</c:v>
                </c:pt>
                <c:pt idx="886">
                  <c:v>38447</c:v>
                </c:pt>
                <c:pt idx="887">
                  <c:v>38448</c:v>
                </c:pt>
                <c:pt idx="888">
                  <c:v>38449</c:v>
                </c:pt>
                <c:pt idx="889">
                  <c:v>38450</c:v>
                </c:pt>
                <c:pt idx="890">
                  <c:v>38451</c:v>
                </c:pt>
                <c:pt idx="891">
                  <c:v>38452</c:v>
                </c:pt>
                <c:pt idx="892">
                  <c:v>38453</c:v>
                </c:pt>
                <c:pt idx="893">
                  <c:v>38454</c:v>
                </c:pt>
                <c:pt idx="894">
                  <c:v>38455</c:v>
                </c:pt>
                <c:pt idx="895">
                  <c:v>38456</c:v>
                </c:pt>
                <c:pt idx="896">
                  <c:v>38457</c:v>
                </c:pt>
                <c:pt idx="897">
                  <c:v>38458</c:v>
                </c:pt>
                <c:pt idx="898">
                  <c:v>38459</c:v>
                </c:pt>
                <c:pt idx="899">
                  <c:v>38460</c:v>
                </c:pt>
                <c:pt idx="900">
                  <c:v>38461</c:v>
                </c:pt>
                <c:pt idx="901">
                  <c:v>38462</c:v>
                </c:pt>
                <c:pt idx="902">
                  <c:v>38463</c:v>
                </c:pt>
                <c:pt idx="903">
                  <c:v>38464</c:v>
                </c:pt>
                <c:pt idx="904">
                  <c:v>38465</c:v>
                </c:pt>
                <c:pt idx="905">
                  <c:v>38466</c:v>
                </c:pt>
                <c:pt idx="906">
                  <c:v>38467</c:v>
                </c:pt>
                <c:pt idx="907">
                  <c:v>38468</c:v>
                </c:pt>
                <c:pt idx="908">
                  <c:v>38469</c:v>
                </c:pt>
                <c:pt idx="909">
                  <c:v>38470</c:v>
                </c:pt>
                <c:pt idx="910">
                  <c:v>38471</c:v>
                </c:pt>
                <c:pt idx="911">
                  <c:v>38472</c:v>
                </c:pt>
                <c:pt idx="912">
                  <c:v>38473</c:v>
                </c:pt>
                <c:pt idx="913">
                  <c:v>38474</c:v>
                </c:pt>
                <c:pt idx="914">
                  <c:v>38475</c:v>
                </c:pt>
                <c:pt idx="915">
                  <c:v>38476</c:v>
                </c:pt>
                <c:pt idx="916">
                  <c:v>38477</c:v>
                </c:pt>
                <c:pt idx="917">
                  <c:v>38478</c:v>
                </c:pt>
                <c:pt idx="918">
                  <c:v>38479</c:v>
                </c:pt>
                <c:pt idx="919">
                  <c:v>38480</c:v>
                </c:pt>
                <c:pt idx="920">
                  <c:v>38481</c:v>
                </c:pt>
                <c:pt idx="921">
                  <c:v>38482</c:v>
                </c:pt>
                <c:pt idx="922">
                  <c:v>38483</c:v>
                </c:pt>
                <c:pt idx="923">
                  <c:v>38484</c:v>
                </c:pt>
                <c:pt idx="924">
                  <c:v>38485</c:v>
                </c:pt>
                <c:pt idx="925">
                  <c:v>38486</c:v>
                </c:pt>
                <c:pt idx="926">
                  <c:v>38487</c:v>
                </c:pt>
                <c:pt idx="927">
                  <c:v>38488</c:v>
                </c:pt>
                <c:pt idx="928">
                  <c:v>38489</c:v>
                </c:pt>
                <c:pt idx="929">
                  <c:v>38490</c:v>
                </c:pt>
                <c:pt idx="930">
                  <c:v>38491</c:v>
                </c:pt>
                <c:pt idx="931">
                  <c:v>38492</c:v>
                </c:pt>
                <c:pt idx="932">
                  <c:v>38493</c:v>
                </c:pt>
                <c:pt idx="933">
                  <c:v>38494</c:v>
                </c:pt>
                <c:pt idx="934">
                  <c:v>38495</c:v>
                </c:pt>
                <c:pt idx="935">
                  <c:v>38496</c:v>
                </c:pt>
                <c:pt idx="936">
                  <c:v>38497</c:v>
                </c:pt>
                <c:pt idx="937">
                  <c:v>38498</c:v>
                </c:pt>
                <c:pt idx="938">
                  <c:v>38499</c:v>
                </c:pt>
                <c:pt idx="939">
                  <c:v>38500</c:v>
                </c:pt>
                <c:pt idx="940">
                  <c:v>38501</c:v>
                </c:pt>
                <c:pt idx="941">
                  <c:v>38502</c:v>
                </c:pt>
                <c:pt idx="942">
                  <c:v>38503</c:v>
                </c:pt>
                <c:pt idx="943">
                  <c:v>38504</c:v>
                </c:pt>
                <c:pt idx="944">
                  <c:v>38505</c:v>
                </c:pt>
                <c:pt idx="945">
                  <c:v>38506</c:v>
                </c:pt>
                <c:pt idx="946">
                  <c:v>38507</c:v>
                </c:pt>
                <c:pt idx="947">
                  <c:v>38508</c:v>
                </c:pt>
                <c:pt idx="948">
                  <c:v>38509</c:v>
                </c:pt>
                <c:pt idx="949">
                  <c:v>38510</c:v>
                </c:pt>
                <c:pt idx="950">
                  <c:v>38511</c:v>
                </c:pt>
                <c:pt idx="951">
                  <c:v>38512</c:v>
                </c:pt>
                <c:pt idx="952">
                  <c:v>38513</c:v>
                </c:pt>
                <c:pt idx="953">
                  <c:v>38514</c:v>
                </c:pt>
                <c:pt idx="954">
                  <c:v>38515</c:v>
                </c:pt>
                <c:pt idx="955">
                  <c:v>38516</c:v>
                </c:pt>
                <c:pt idx="956">
                  <c:v>38517</c:v>
                </c:pt>
                <c:pt idx="957">
                  <c:v>38518</c:v>
                </c:pt>
                <c:pt idx="958">
                  <c:v>38519</c:v>
                </c:pt>
                <c:pt idx="959">
                  <c:v>38520</c:v>
                </c:pt>
                <c:pt idx="960">
                  <c:v>38521</c:v>
                </c:pt>
                <c:pt idx="961">
                  <c:v>38522</c:v>
                </c:pt>
                <c:pt idx="962">
                  <c:v>38523</c:v>
                </c:pt>
                <c:pt idx="963">
                  <c:v>38524</c:v>
                </c:pt>
                <c:pt idx="964">
                  <c:v>38525</c:v>
                </c:pt>
                <c:pt idx="965">
                  <c:v>38526</c:v>
                </c:pt>
                <c:pt idx="966">
                  <c:v>38527</c:v>
                </c:pt>
                <c:pt idx="967">
                  <c:v>38528</c:v>
                </c:pt>
                <c:pt idx="968">
                  <c:v>38529</c:v>
                </c:pt>
                <c:pt idx="969">
                  <c:v>38530</c:v>
                </c:pt>
                <c:pt idx="970">
                  <c:v>38531</c:v>
                </c:pt>
                <c:pt idx="971">
                  <c:v>38532</c:v>
                </c:pt>
                <c:pt idx="972">
                  <c:v>38533</c:v>
                </c:pt>
                <c:pt idx="973">
                  <c:v>38534</c:v>
                </c:pt>
                <c:pt idx="974">
                  <c:v>38535</c:v>
                </c:pt>
                <c:pt idx="975">
                  <c:v>38536</c:v>
                </c:pt>
                <c:pt idx="976">
                  <c:v>38537</c:v>
                </c:pt>
                <c:pt idx="977">
                  <c:v>38538</c:v>
                </c:pt>
                <c:pt idx="978">
                  <c:v>38539</c:v>
                </c:pt>
                <c:pt idx="979">
                  <c:v>38540</c:v>
                </c:pt>
                <c:pt idx="980">
                  <c:v>38541</c:v>
                </c:pt>
                <c:pt idx="981">
                  <c:v>38542</c:v>
                </c:pt>
                <c:pt idx="982">
                  <c:v>38543</c:v>
                </c:pt>
                <c:pt idx="983">
                  <c:v>38544</c:v>
                </c:pt>
                <c:pt idx="984">
                  <c:v>38545</c:v>
                </c:pt>
                <c:pt idx="985">
                  <c:v>38546</c:v>
                </c:pt>
                <c:pt idx="986">
                  <c:v>38547</c:v>
                </c:pt>
                <c:pt idx="987">
                  <c:v>38548</c:v>
                </c:pt>
                <c:pt idx="988">
                  <c:v>38549</c:v>
                </c:pt>
                <c:pt idx="989">
                  <c:v>38550</c:v>
                </c:pt>
                <c:pt idx="990">
                  <c:v>38551</c:v>
                </c:pt>
                <c:pt idx="991">
                  <c:v>38552</c:v>
                </c:pt>
                <c:pt idx="992">
                  <c:v>38553</c:v>
                </c:pt>
                <c:pt idx="993">
                  <c:v>38554</c:v>
                </c:pt>
                <c:pt idx="994">
                  <c:v>38555</c:v>
                </c:pt>
                <c:pt idx="995">
                  <c:v>38556</c:v>
                </c:pt>
                <c:pt idx="996">
                  <c:v>38557</c:v>
                </c:pt>
                <c:pt idx="997">
                  <c:v>38558</c:v>
                </c:pt>
                <c:pt idx="998">
                  <c:v>38559</c:v>
                </c:pt>
                <c:pt idx="999">
                  <c:v>38560</c:v>
                </c:pt>
                <c:pt idx="1000">
                  <c:v>38561</c:v>
                </c:pt>
                <c:pt idx="1001">
                  <c:v>38562</c:v>
                </c:pt>
                <c:pt idx="1002">
                  <c:v>38563</c:v>
                </c:pt>
                <c:pt idx="1003">
                  <c:v>38564</c:v>
                </c:pt>
                <c:pt idx="1004">
                  <c:v>38565</c:v>
                </c:pt>
                <c:pt idx="1005">
                  <c:v>38566</c:v>
                </c:pt>
                <c:pt idx="1006">
                  <c:v>38567</c:v>
                </c:pt>
                <c:pt idx="1007">
                  <c:v>38568</c:v>
                </c:pt>
                <c:pt idx="1008">
                  <c:v>38569</c:v>
                </c:pt>
                <c:pt idx="1009">
                  <c:v>38570</c:v>
                </c:pt>
                <c:pt idx="1010">
                  <c:v>38571</c:v>
                </c:pt>
                <c:pt idx="1011">
                  <c:v>38572</c:v>
                </c:pt>
                <c:pt idx="1012">
                  <c:v>38573</c:v>
                </c:pt>
                <c:pt idx="1013">
                  <c:v>38574</c:v>
                </c:pt>
                <c:pt idx="1014">
                  <c:v>38575</c:v>
                </c:pt>
                <c:pt idx="1015">
                  <c:v>38576</c:v>
                </c:pt>
                <c:pt idx="1016">
                  <c:v>38577</c:v>
                </c:pt>
                <c:pt idx="1017">
                  <c:v>38578</c:v>
                </c:pt>
                <c:pt idx="1018">
                  <c:v>38579</c:v>
                </c:pt>
                <c:pt idx="1019">
                  <c:v>38580</c:v>
                </c:pt>
                <c:pt idx="1020">
                  <c:v>38581</c:v>
                </c:pt>
                <c:pt idx="1021">
                  <c:v>38582</c:v>
                </c:pt>
                <c:pt idx="1022">
                  <c:v>38583</c:v>
                </c:pt>
                <c:pt idx="1023">
                  <c:v>38584</c:v>
                </c:pt>
                <c:pt idx="1024">
                  <c:v>38585</c:v>
                </c:pt>
                <c:pt idx="1025">
                  <c:v>38586</c:v>
                </c:pt>
                <c:pt idx="1026">
                  <c:v>38587</c:v>
                </c:pt>
                <c:pt idx="1027">
                  <c:v>38588</c:v>
                </c:pt>
                <c:pt idx="1028">
                  <c:v>38589</c:v>
                </c:pt>
                <c:pt idx="1029">
                  <c:v>38590</c:v>
                </c:pt>
                <c:pt idx="1030">
                  <c:v>38591</c:v>
                </c:pt>
                <c:pt idx="1031">
                  <c:v>38592</c:v>
                </c:pt>
                <c:pt idx="1032">
                  <c:v>38593</c:v>
                </c:pt>
                <c:pt idx="1033">
                  <c:v>38594</c:v>
                </c:pt>
                <c:pt idx="1034">
                  <c:v>38595</c:v>
                </c:pt>
                <c:pt idx="1035">
                  <c:v>38596</c:v>
                </c:pt>
                <c:pt idx="1036">
                  <c:v>38597</c:v>
                </c:pt>
                <c:pt idx="1037">
                  <c:v>38598</c:v>
                </c:pt>
                <c:pt idx="1038">
                  <c:v>38599</c:v>
                </c:pt>
                <c:pt idx="1039">
                  <c:v>38600</c:v>
                </c:pt>
                <c:pt idx="1040">
                  <c:v>38601</c:v>
                </c:pt>
                <c:pt idx="1041">
                  <c:v>38602</c:v>
                </c:pt>
                <c:pt idx="1042">
                  <c:v>38603</c:v>
                </c:pt>
                <c:pt idx="1043">
                  <c:v>38604</c:v>
                </c:pt>
                <c:pt idx="1044">
                  <c:v>38605</c:v>
                </c:pt>
                <c:pt idx="1045">
                  <c:v>38606</c:v>
                </c:pt>
                <c:pt idx="1046">
                  <c:v>38607</c:v>
                </c:pt>
                <c:pt idx="1047">
                  <c:v>38608</c:v>
                </c:pt>
                <c:pt idx="1048">
                  <c:v>38609</c:v>
                </c:pt>
                <c:pt idx="1049">
                  <c:v>38610</c:v>
                </c:pt>
                <c:pt idx="1050">
                  <c:v>38611</c:v>
                </c:pt>
                <c:pt idx="1051">
                  <c:v>38612</c:v>
                </c:pt>
                <c:pt idx="1052">
                  <c:v>38613</c:v>
                </c:pt>
                <c:pt idx="1053">
                  <c:v>38614</c:v>
                </c:pt>
                <c:pt idx="1054">
                  <c:v>38615</c:v>
                </c:pt>
                <c:pt idx="1055">
                  <c:v>38616</c:v>
                </c:pt>
                <c:pt idx="1056">
                  <c:v>38617</c:v>
                </c:pt>
                <c:pt idx="1057">
                  <c:v>38618</c:v>
                </c:pt>
                <c:pt idx="1058">
                  <c:v>38619</c:v>
                </c:pt>
                <c:pt idx="1059">
                  <c:v>38620</c:v>
                </c:pt>
                <c:pt idx="1060">
                  <c:v>38621</c:v>
                </c:pt>
                <c:pt idx="1061">
                  <c:v>38622</c:v>
                </c:pt>
                <c:pt idx="1062">
                  <c:v>38623</c:v>
                </c:pt>
                <c:pt idx="1063">
                  <c:v>38624</c:v>
                </c:pt>
                <c:pt idx="1064">
                  <c:v>38625</c:v>
                </c:pt>
                <c:pt idx="1065">
                  <c:v>38626</c:v>
                </c:pt>
                <c:pt idx="1066">
                  <c:v>38627</c:v>
                </c:pt>
                <c:pt idx="1067">
                  <c:v>38628</c:v>
                </c:pt>
                <c:pt idx="1068">
                  <c:v>38629</c:v>
                </c:pt>
                <c:pt idx="1069">
                  <c:v>38630</c:v>
                </c:pt>
                <c:pt idx="1070">
                  <c:v>38631</c:v>
                </c:pt>
                <c:pt idx="1071">
                  <c:v>38632</c:v>
                </c:pt>
                <c:pt idx="1072">
                  <c:v>38633</c:v>
                </c:pt>
                <c:pt idx="1073">
                  <c:v>38634</c:v>
                </c:pt>
                <c:pt idx="1074">
                  <c:v>38635</c:v>
                </c:pt>
                <c:pt idx="1075">
                  <c:v>38636</c:v>
                </c:pt>
                <c:pt idx="1076">
                  <c:v>38637</c:v>
                </c:pt>
                <c:pt idx="1077">
                  <c:v>38638</c:v>
                </c:pt>
                <c:pt idx="1078">
                  <c:v>38639</c:v>
                </c:pt>
                <c:pt idx="1079">
                  <c:v>38640</c:v>
                </c:pt>
                <c:pt idx="1080">
                  <c:v>38641</c:v>
                </c:pt>
                <c:pt idx="1081">
                  <c:v>38642</c:v>
                </c:pt>
                <c:pt idx="1082">
                  <c:v>38643</c:v>
                </c:pt>
                <c:pt idx="1083">
                  <c:v>38644</c:v>
                </c:pt>
                <c:pt idx="1084">
                  <c:v>38645</c:v>
                </c:pt>
                <c:pt idx="1085">
                  <c:v>38646</c:v>
                </c:pt>
                <c:pt idx="1086">
                  <c:v>38647</c:v>
                </c:pt>
                <c:pt idx="1087">
                  <c:v>38648</c:v>
                </c:pt>
                <c:pt idx="1088">
                  <c:v>38649</c:v>
                </c:pt>
                <c:pt idx="1089">
                  <c:v>38650</c:v>
                </c:pt>
                <c:pt idx="1090">
                  <c:v>38651</c:v>
                </c:pt>
                <c:pt idx="1091">
                  <c:v>38652</c:v>
                </c:pt>
                <c:pt idx="1092">
                  <c:v>38653</c:v>
                </c:pt>
                <c:pt idx="1093">
                  <c:v>38654</c:v>
                </c:pt>
                <c:pt idx="1094">
                  <c:v>38655</c:v>
                </c:pt>
                <c:pt idx="1095">
                  <c:v>38656</c:v>
                </c:pt>
                <c:pt idx="1096">
                  <c:v>38657</c:v>
                </c:pt>
                <c:pt idx="1097">
                  <c:v>38658</c:v>
                </c:pt>
                <c:pt idx="1098">
                  <c:v>38659</c:v>
                </c:pt>
                <c:pt idx="1099">
                  <c:v>38660</c:v>
                </c:pt>
                <c:pt idx="1100">
                  <c:v>38661</c:v>
                </c:pt>
                <c:pt idx="1101">
                  <c:v>38662</c:v>
                </c:pt>
                <c:pt idx="1102">
                  <c:v>38663</c:v>
                </c:pt>
                <c:pt idx="1103">
                  <c:v>38664</c:v>
                </c:pt>
                <c:pt idx="1104">
                  <c:v>38665</c:v>
                </c:pt>
                <c:pt idx="1105">
                  <c:v>38666</c:v>
                </c:pt>
                <c:pt idx="1106">
                  <c:v>38667</c:v>
                </c:pt>
                <c:pt idx="1107">
                  <c:v>38668</c:v>
                </c:pt>
                <c:pt idx="1108">
                  <c:v>38669</c:v>
                </c:pt>
                <c:pt idx="1109">
                  <c:v>38670</c:v>
                </c:pt>
                <c:pt idx="1110">
                  <c:v>38671</c:v>
                </c:pt>
                <c:pt idx="1111">
                  <c:v>38672</c:v>
                </c:pt>
                <c:pt idx="1112">
                  <c:v>38673</c:v>
                </c:pt>
                <c:pt idx="1113">
                  <c:v>38674</c:v>
                </c:pt>
                <c:pt idx="1114">
                  <c:v>38675</c:v>
                </c:pt>
                <c:pt idx="1115">
                  <c:v>38676</c:v>
                </c:pt>
                <c:pt idx="1116">
                  <c:v>38677</c:v>
                </c:pt>
                <c:pt idx="1117">
                  <c:v>38678</c:v>
                </c:pt>
                <c:pt idx="1118">
                  <c:v>38679</c:v>
                </c:pt>
                <c:pt idx="1119">
                  <c:v>38680</c:v>
                </c:pt>
                <c:pt idx="1120">
                  <c:v>38681</c:v>
                </c:pt>
                <c:pt idx="1121">
                  <c:v>38682</c:v>
                </c:pt>
                <c:pt idx="1122">
                  <c:v>38683</c:v>
                </c:pt>
                <c:pt idx="1123">
                  <c:v>38684</c:v>
                </c:pt>
                <c:pt idx="1124">
                  <c:v>38685</c:v>
                </c:pt>
                <c:pt idx="1125">
                  <c:v>38686</c:v>
                </c:pt>
                <c:pt idx="1126">
                  <c:v>38687</c:v>
                </c:pt>
                <c:pt idx="1127">
                  <c:v>38688</c:v>
                </c:pt>
                <c:pt idx="1128">
                  <c:v>38689</c:v>
                </c:pt>
                <c:pt idx="1129">
                  <c:v>38690</c:v>
                </c:pt>
                <c:pt idx="1130">
                  <c:v>38691</c:v>
                </c:pt>
                <c:pt idx="1131">
                  <c:v>38692</c:v>
                </c:pt>
                <c:pt idx="1132">
                  <c:v>38693</c:v>
                </c:pt>
                <c:pt idx="1133">
                  <c:v>38694</c:v>
                </c:pt>
                <c:pt idx="1134">
                  <c:v>38695</c:v>
                </c:pt>
                <c:pt idx="1135">
                  <c:v>38696</c:v>
                </c:pt>
                <c:pt idx="1136">
                  <c:v>38697</c:v>
                </c:pt>
                <c:pt idx="1137">
                  <c:v>38698</c:v>
                </c:pt>
                <c:pt idx="1138">
                  <c:v>38699</c:v>
                </c:pt>
                <c:pt idx="1139">
                  <c:v>38700</c:v>
                </c:pt>
                <c:pt idx="1140">
                  <c:v>38701</c:v>
                </c:pt>
                <c:pt idx="1141">
                  <c:v>38702</c:v>
                </c:pt>
                <c:pt idx="1142">
                  <c:v>38703</c:v>
                </c:pt>
                <c:pt idx="1143">
                  <c:v>38704</c:v>
                </c:pt>
                <c:pt idx="1144">
                  <c:v>38705</c:v>
                </c:pt>
                <c:pt idx="1145">
                  <c:v>38706</c:v>
                </c:pt>
                <c:pt idx="1146">
                  <c:v>38707</c:v>
                </c:pt>
                <c:pt idx="1147">
                  <c:v>38708</c:v>
                </c:pt>
                <c:pt idx="1148">
                  <c:v>38709</c:v>
                </c:pt>
                <c:pt idx="1149">
                  <c:v>38710</c:v>
                </c:pt>
                <c:pt idx="1150">
                  <c:v>38711</c:v>
                </c:pt>
                <c:pt idx="1151">
                  <c:v>38712</c:v>
                </c:pt>
                <c:pt idx="1152">
                  <c:v>38713</c:v>
                </c:pt>
                <c:pt idx="1153">
                  <c:v>38714</c:v>
                </c:pt>
                <c:pt idx="1154">
                  <c:v>38715</c:v>
                </c:pt>
                <c:pt idx="1155">
                  <c:v>38716</c:v>
                </c:pt>
                <c:pt idx="1156">
                  <c:v>38717</c:v>
                </c:pt>
                <c:pt idx="1157">
                  <c:v>38718</c:v>
                </c:pt>
                <c:pt idx="1158">
                  <c:v>38719</c:v>
                </c:pt>
                <c:pt idx="1159">
                  <c:v>38720</c:v>
                </c:pt>
                <c:pt idx="1160">
                  <c:v>38721</c:v>
                </c:pt>
                <c:pt idx="1161">
                  <c:v>38722</c:v>
                </c:pt>
                <c:pt idx="1162">
                  <c:v>38723</c:v>
                </c:pt>
                <c:pt idx="1163">
                  <c:v>38724</c:v>
                </c:pt>
                <c:pt idx="1164">
                  <c:v>38725</c:v>
                </c:pt>
                <c:pt idx="1165">
                  <c:v>38726</c:v>
                </c:pt>
                <c:pt idx="1166">
                  <c:v>38727</c:v>
                </c:pt>
                <c:pt idx="1167">
                  <c:v>38728</c:v>
                </c:pt>
                <c:pt idx="1168">
                  <c:v>38729</c:v>
                </c:pt>
                <c:pt idx="1169">
                  <c:v>38730</c:v>
                </c:pt>
                <c:pt idx="1170">
                  <c:v>38731</c:v>
                </c:pt>
                <c:pt idx="1171">
                  <c:v>38732</c:v>
                </c:pt>
                <c:pt idx="1172">
                  <c:v>38733</c:v>
                </c:pt>
                <c:pt idx="1173">
                  <c:v>38734</c:v>
                </c:pt>
                <c:pt idx="1174">
                  <c:v>38735</c:v>
                </c:pt>
                <c:pt idx="1175">
                  <c:v>38736</c:v>
                </c:pt>
                <c:pt idx="1176">
                  <c:v>38737</c:v>
                </c:pt>
                <c:pt idx="1177">
                  <c:v>38738</c:v>
                </c:pt>
                <c:pt idx="1178">
                  <c:v>38739</c:v>
                </c:pt>
                <c:pt idx="1179">
                  <c:v>38740</c:v>
                </c:pt>
                <c:pt idx="1180">
                  <c:v>38741</c:v>
                </c:pt>
                <c:pt idx="1181">
                  <c:v>38742</c:v>
                </c:pt>
                <c:pt idx="1182">
                  <c:v>38743</c:v>
                </c:pt>
                <c:pt idx="1183">
                  <c:v>38744</c:v>
                </c:pt>
                <c:pt idx="1184">
                  <c:v>38745</c:v>
                </c:pt>
                <c:pt idx="1185">
                  <c:v>38746</c:v>
                </c:pt>
                <c:pt idx="1186">
                  <c:v>38747</c:v>
                </c:pt>
                <c:pt idx="1187">
                  <c:v>38748</c:v>
                </c:pt>
                <c:pt idx="1188">
                  <c:v>38749</c:v>
                </c:pt>
                <c:pt idx="1189">
                  <c:v>38750</c:v>
                </c:pt>
                <c:pt idx="1190">
                  <c:v>38751</c:v>
                </c:pt>
                <c:pt idx="1191">
                  <c:v>38752</c:v>
                </c:pt>
                <c:pt idx="1192">
                  <c:v>38753</c:v>
                </c:pt>
                <c:pt idx="1193">
                  <c:v>38754</c:v>
                </c:pt>
                <c:pt idx="1194">
                  <c:v>38755</c:v>
                </c:pt>
                <c:pt idx="1195">
                  <c:v>38756</c:v>
                </c:pt>
                <c:pt idx="1196">
                  <c:v>38757</c:v>
                </c:pt>
                <c:pt idx="1197">
                  <c:v>38758</c:v>
                </c:pt>
                <c:pt idx="1198">
                  <c:v>38759</c:v>
                </c:pt>
                <c:pt idx="1199">
                  <c:v>38760</c:v>
                </c:pt>
                <c:pt idx="1200">
                  <c:v>38761</c:v>
                </c:pt>
                <c:pt idx="1201">
                  <c:v>38762</c:v>
                </c:pt>
                <c:pt idx="1202">
                  <c:v>38763</c:v>
                </c:pt>
                <c:pt idx="1203">
                  <c:v>38764</c:v>
                </c:pt>
                <c:pt idx="1204">
                  <c:v>38765</c:v>
                </c:pt>
                <c:pt idx="1205">
                  <c:v>38766</c:v>
                </c:pt>
                <c:pt idx="1206">
                  <c:v>38767</c:v>
                </c:pt>
                <c:pt idx="1207">
                  <c:v>38768</c:v>
                </c:pt>
                <c:pt idx="1208">
                  <c:v>38769</c:v>
                </c:pt>
                <c:pt idx="1209">
                  <c:v>38770</c:v>
                </c:pt>
                <c:pt idx="1210">
                  <c:v>38771</c:v>
                </c:pt>
                <c:pt idx="1211">
                  <c:v>38772</c:v>
                </c:pt>
                <c:pt idx="1212">
                  <c:v>38773</c:v>
                </c:pt>
                <c:pt idx="1213">
                  <c:v>38774</c:v>
                </c:pt>
                <c:pt idx="1214">
                  <c:v>38775</c:v>
                </c:pt>
                <c:pt idx="1215">
                  <c:v>38776</c:v>
                </c:pt>
                <c:pt idx="1216">
                  <c:v>38777</c:v>
                </c:pt>
                <c:pt idx="1217">
                  <c:v>38778</c:v>
                </c:pt>
                <c:pt idx="1218">
                  <c:v>38779</c:v>
                </c:pt>
                <c:pt idx="1219">
                  <c:v>38780</c:v>
                </c:pt>
                <c:pt idx="1220">
                  <c:v>38781</c:v>
                </c:pt>
                <c:pt idx="1221">
                  <c:v>38782</c:v>
                </c:pt>
                <c:pt idx="1222">
                  <c:v>38783</c:v>
                </c:pt>
                <c:pt idx="1223">
                  <c:v>38784</c:v>
                </c:pt>
                <c:pt idx="1224">
                  <c:v>38785</c:v>
                </c:pt>
                <c:pt idx="1225">
                  <c:v>38786</c:v>
                </c:pt>
                <c:pt idx="1226">
                  <c:v>38787</c:v>
                </c:pt>
                <c:pt idx="1227">
                  <c:v>38788</c:v>
                </c:pt>
                <c:pt idx="1228">
                  <c:v>38789</c:v>
                </c:pt>
                <c:pt idx="1229">
                  <c:v>38790</c:v>
                </c:pt>
                <c:pt idx="1230">
                  <c:v>38791</c:v>
                </c:pt>
                <c:pt idx="1231">
                  <c:v>38792</c:v>
                </c:pt>
                <c:pt idx="1232">
                  <c:v>38793</c:v>
                </c:pt>
                <c:pt idx="1233">
                  <c:v>38794</c:v>
                </c:pt>
                <c:pt idx="1234">
                  <c:v>38795</c:v>
                </c:pt>
                <c:pt idx="1235">
                  <c:v>38796</c:v>
                </c:pt>
                <c:pt idx="1236">
                  <c:v>38797</c:v>
                </c:pt>
                <c:pt idx="1237">
                  <c:v>38798</c:v>
                </c:pt>
                <c:pt idx="1238">
                  <c:v>38799</c:v>
                </c:pt>
                <c:pt idx="1239">
                  <c:v>38800</c:v>
                </c:pt>
                <c:pt idx="1240">
                  <c:v>38801</c:v>
                </c:pt>
                <c:pt idx="1241">
                  <c:v>38802</c:v>
                </c:pt>
                <c:pt idx="1242">
                  <c:v>38803</c:v>
                </c:pt>
                <c:pt idx="1243">
                  <c:v>38804</c:v>
                </c:pt>
                <c:pt idx="1244">
                  <c:v>38805</c:v>
                </c:pt>
                <c:pt idx="1245">
                  <c:v>38806</c:v>
                </c:pt>
                <c:pt idx="1246">
                  <c:v>38807</c:v>
                </c:pt>
                <c:pt idx="1247">
                  <c:v>38808</c:v>
                </c:pt>
                <c:pt idx="1248">
                  <c:v>38809</c:v>
                </c:pt>
                <c:pt idx="1249">
                  <c:v>38810</c:v>
                </c:pt>
                <c:pt idx="1250">
                  <c:v>38811</c:v>
                </c:pt>
                <c:pt idx="1251">
                  <c:v>38812</c:v>
                </c:pt>
                <c:pt idx="1252">
                  <c:v>38813</c:v>
                </c:pt>
                <c:pt idx="1253">
                  <c:v>38814</c:v>
                </c:pt>
                <c:pt idx="1254">
                  <c:v>38815</c:v>
                </c:pt>
                <c:pt idx="1255">
                  <c:v>38816</c:v>
                </c:pt>
                <c:pt idx="1256">
                  <c:v>38817</c:v>
                </c:pt>
                <c:pt idx="1257">
                  <c:v>38818</c:v>
                </c:pt>
                <c:pt idx="1258">
                  <c:v>38819</c:v>
                </c:pt>
                <c:pt idx="1259">
                  <c:v>38820</c:v>
                </c:pt>
                <c:pt idx="1260">
                  <c:v>38821</c:v>
                </c:pt>
                <c:pt idx="1261">
                  <c:v>38822</c:v>
                </c:pt>
                <c:pt idx="1262">
                  <c:v>38823</c:v>
                </c:pt>
                <c:pt idx="1263">
                  <c:v>38824</c:v>
                </c:pt>
                <c:pt idx="1264">
                  <c:v>38825</c:v>
                </c:pt>
                <c:pt idx="1265">
                  <c:v>38826</c:v>
                </c:pt>
                <c:pt idx="1266">
                  <c:v>38827</c:v>
                </c:pt>
                <c:pt idx="1267">
                  <c:v>38828</c:v>
                </c:pt>
                <c:pt idx="1268">
                  <c:v>38829</c:v>
                </c:pt>
                <c:pt idx="1269">
                  <c:v>38830</c:v>
                </c:pt>
                <c:pt idx="1270">
                  <c:v>38831</c:v>
                </c:pt>
                <c:pt idx="1271">
                  <c:v>38832</c:v>
                </c:pt>
                <c:pt idx="1272">
                  <c:v>38833</c:v>
                </c:pt>
                <c:pt idx="1273">
                  <c:v>38834</c:v>
                </c:pt>
                <c:pt idx="1274">
                  <c:v>38835</c:v>
                </c:pt>
                <c:pt idx="1275">
                  <c:v>38836</c:v>
                </c:pt>
                <c:pt idx="1276">
                  <c:v>38837</c:v>
                </c:pt>
                <c:pt idx="1277">
                  <c:v>38838</c:v>
                </c:pt>
                <c:pt idx="1278">
                  <c:v>38839</c:v>
                </c:pt>
                <c:pt idx="1279">
                  <c:v>38840</c:v>
                </c:pt>
                <c:pt idx="1280">
                  <c:v>38841</c:v>
                </c:pt>
                <c:pt idx="1281">
                  <c:v>38842</c:v>
                </c:pt>
                <c:pt idx="1282">
                  <c:v>38843</c:v>
                </c:pt>
                <c:pt idx="1283">
                  <c:v>38844</c:v>
                </c:pt>
                <c:pt idx="1284">
                  <c:v>38845</c:v>
                </c:pt>
                <c:pt idx="1285">
                  <c:v>38846</c:v>
                </c:pt>
                <c:pt idx="1286">
                  <c:v>38847</c:v>
                </c:pt>
                <c:pt idx="1287">
                  <c:v>38848</c:v>
                </c:pt>
                <c:pt idx="1288">
                  <c:v>38849</c:v>
                </c:pt>
                <c:pt idx="1289">
                  <c:v>38850</c:v>
                </c:pt>
                <c:pt idx="1290">
                  <c:v>38851</c:v>
                </c:pt>
                <c:pt idx="1291">
                  <c:v>38852</c:v>
                </c:pt>
                <c:pt idx="1292">
                  <c:v>38853</c:v>
                </c:pt>
                <c:pt idx="1293">
                  <c:v>38854</c:v>
                </c:pt>
                <c:pt idx="1294">
                  <c:v>38855</c:v>
                </c:pt>
                <c:pt idx="1295">
                  <c:v>38856</c:v>
                </c:pt>
                <c:pt idx="1296">
                  <c:v>38857</c:v>
                </c:pt>
                <c:pt idx="1297">
                  <c:v>38858</c:v>
                </c:pt>
                <c:pt idx="1298">
                  <c:v>38859</c:v>
                </c:pt>
                <c:pt idx="1299">
                  <c:v>38860</c:v>
                </c:pt>
                <c:pt idx="1300">
                  <c:v>38861</c:v>
                </c:pt>
                <c:pt idx="1301">
                  <c:v>38862</c:v>
                </c:pt>
                <c:pt idx="1302">
                  <c:v>38863</c:v>
                </c:pt>
                <c:pt idx="1303">
                  <c:v>38864</c:v>
                </c:pt>
                <c:pt idx="1304">
                  <c:v>38865</c:v>
                </c:pt>
                <c:pt idx="1305">
                  <c:v>38866</c:v>
                </c:pt>
                <c:pt idx="1306">
                  <c:v>38867</c:v>
                </c:pt>
                <c:pt idx="1307">
                  <c:v>38868</c:v>
                </c:pt>
                <c:pt idx="1308">
                  <c:v>38869</c:v>
                </c:pt>
                <c:pt idx="1309">
                  <c:v>38870</c:v>
                </c:pt>
                <c:pt idx="1310">
                  <c:v>38871</c:v>
                </c:pt>
                <c:pt idx="1311">
                  <c:v>38872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38878</c:v>
                </c:pt>
                <c:pt idx="1318">
                  <c:v>38879</c:v>
                </c:pt>
                <c:pt idx="1319">
                  <c:v>38880</c:v>
                </c:pt>
                <c:pt idx="1320">
                  <c:v>38881</c:v>
                </c:pt>
                <c:pt idx="1321">
                  <c:v>38882</c:v>
                </c:pt>
                <c:pt idx="1322">
                  <c:v>38883</c:v>
                </c:pt>
                <c:pt idx="1323">
                  <c:v>38884</c:v>
                </c:pt>
                <c:pt idx="1324">
                  <c:v>38885</c:v>
                </c:pt>
                <c:pt idx="1325">
                  <c:v>38886</c:v>
                </c:pt>
                <c:pt idx="1326">
                  <c:v>38887</c:v>
                </c:pt>
                <c:pt idx="1327">
                  <c:v>38888</c:v>
                </c:pt>
                <c:pt idx="1328">
                  <c:v>38889</c:v>
                </c:pt>
                <c:pt idx="1329">
                  <c:v>38890</c:v>
                </c:pt>
                <c:pt idx="1330">
                  <c:v>38891</c:v>
                </c:pt>
                <c:pt idx="1331">
                  <c:v>38892</c:v>
                </c:pt>
                <c:pt idx="1332">
                  <c:v>38893</c:v>
                </c:pt>
                <c:pt idx="1333">
                  <c:v>38894</c:v>
                </c:pt>
                <c:pt idx="1334">
                  <c:v>38895</c:v>
                </c:pt>
                <c:pt idx="1335">
                  <c:v>38896</c:v>
                </c:pt>
                <c:pt idx="1336">
                  <c:v>38897</c:v>
                </c:pt>
                <c:pt idx="1337">
                  <c:v>38898</c:v>
                </c:pt>
                <c:pt idx="1338">
                  <c:v>38899</c:v>
                </c:pt>
                <c:pt idx="1339">
                  <c:v>38900</c:v>
                </c:pt>
                <c:pt idx="1340">
                  <c:v>38901</c:v>
                </c:pt>
                <c:pt idx="1341">
                  <c:v>38902</c:v>
                </c:pt>
                <c:pt idx="1342">
                  <c:v>38903</c:v>
                </c:pt>
                <c:pt idx="1343">
                  <c:v>38904</c:v>
                </c:pt>
                <c:pt idx="1344">
                  <c:v>38905</c:v>
                </c:pt>
                <c:pt idx="1345">
                  <c:v>38906</c:v>
                </c:pt>
                <c:pt idx="1346">
                  <c:v>38907</c:v>
                </c:pt>
                <c:pt idx="1347">
                  <c:v>38908</c:v>
                </c:pt>
                <c:pt idx="1348">
                  <c:v>38909</c:v>
                </c:pt>
                <c:pt idx="1349">
                  <c:v>38910</c:v>
                </c:pt>
                <c:pt idx="1350">
                  <c:v>38911</c:v>
                </c:pt>
                <c:pt idx="1351">
                  <c:v>38912</c:v>
                </c:pt>
                <c:pt idx="1352">
                  <c:v>38913</c:v>
                </c:pt>
                <c:pt idx="1353">
                  <c:v>38914</c:v>
                </c:pt>
                <c:pt idx="1354">
                  <c:v>38915</c:v>
                </c:pt>
                <c:pt idx="1355">
                  <c:v>38916</c:v>
                </c:pt>
                <c:pt idx="1356">
                  <c:v>38917</c:v>
                </c:pt>
                <c:pt idx="1357">
                  <c:v>38918</c:v>
                </c:pt>
                <c:pt idx="1358">
                  <c:v>38919</c:v>
                </c:pt>
                <c:pt idx="1359">
                  <c:v>38920</c:v>
                </c:pt>
                <c:pt idx="1360">
                  <c:v>38921</c:v>
                </c:pt>
                <c:pt idx="1361">
                  <c:v>38922</c:v>
                </c:pt>
                <c:pt idx="1362">
                  <c:v>38923</c:v>
                </c:pt>
                <c:pt idx="1363">
                  <c:v>38924</c:v>
                </c:pt>
                <c:pt idx="1364">
                  <c:v>38925</c:v>
                </c:pt>
                <c:pt idx="1365">
                  <c:v>38926</c:v>
                </c:pt>
                <c:pt idx="1366">
                  <c:v>38927</c:v>
                </c:pt>
                <c:pt idx="1367">
                  <c:v>38928</c:v>
                </c:pt>
                <c:pt idx="1368">
                  <c:v>38929</c:v>
                </c:pt>
                <c:pt idx="1369">
                  <c:v>38930</c:v>
                </c:pt>
                <c:pt idx="1370">
                  <c:v>38931</c:v>
                </c:pt>
                <c:pt idx="1371">
                  <c:v>38932</c:v>
                </c:pt>
                <c:pt idx="1372">
                  <c:v>38933</c:v>
                </c:pt>
                <c:pt idx="1373">
                  <c:v>38934</c:v>
                </c:pt>
                <c:pt idx="1374">
                  <c:v>38935</c:v>
                </c:pt>
                <c:pt idx="1375">
                  <c:v>38936</c:v>
                </c:pt>
                <c:pt idx="1376">
                  <c:v>38937</c:v>
                </c:pt>
                <c:pt idx="1377">
                  <c:v>38938</c:v>
                </c:pt>
                <c:pt idx="1378">
                  <c:v>38939</c:v>
                </c:pt>
                <c:pt idx="1379">
                  <c:v>38940</c:v>
                </c:pt>
                <c:pt idx="1380">
                  <c:v>38941</c:v>
                </c:pt>
                <c:pt idx="1381">
                  <c:v>38942</c:v>
                </c:pt>
                <c:pt idx="1382">
                  <c:v>38943</c:v>
                </c:pt>
                <c:pt idx="1383">
                  <c:v>38944</c:v>
                </c:pt>
                <c:pt idx="1384">
                  <c:v>38945</c:v>
                </c:pt>
                <c:pt idx="1385">
                  <c:v>38946</c:v>
                </c:pt>
                <c:pt idx="1386">
                  <c:v>38947</c:v>
                </c:pt>
                <c:pt idx="1387">
                  <c:v>38948</c:v>
                </c:pt>
                <c:pt idx="1388">
                  <c:v>38949</c:v>
                </c:pt>
                <c:pt idx="1389">
                  <c:v>38950</c:v>
                </c:pt>
                <c:pt idx="1390">
                  <c:v>38951</c:v>
                </c:pt>
                <c:pt idx="1391">
                  <c:v>38952</c:v>
                </c:pt>
                <c:pt idx="1392">
                  <c:v>38953</c:v>
                </c:pt>
                <c:pt idx="1393">
                  <c:v>38954</c:v>
                </c:pt>
                <c:pt idx="1394">
                  <c:v>38955</c:v>
                </c:pt>
                <c:pt idx="1395">
                  <c:v>38956</c:v>
                </c:pt>
                <c:pt idx="1396">
                  <c:v>38957</c:v>
                </c:pt>
                <c:pt idx="1397">
                  <c:v>38958</c:v>
                </c:pt>
                <c:pt idx="1398">
                  <c:v>38959</c:v>
                </c:pt>
                <c:pt idx="1399">
                  <c:v>38960</c:v>
                </c:pt>
                <c:pt idx="1400">
                  <c:v>38961</c:v>
                </c:pt>
                <c:pt idx="1401">
                  <c:v>38962</c:v>
                </c:pt>
                <c:pt idx="1402">
                  <c:v>38963</c:v>
                </c:pt>
                <c:pt idx="1403">
                  <c:v>38964</c:v>
                </c:pt>
                <c:pt idx="1404">
                  <c:v>38965</c:v>
                </c:pt>
                <c:pt idx="1405">
                  <c:v>38966</c:v>
                </c:pt>
                <c:pt idx="1406">
                  <c:v>38967</c:v>
                </c:pt>
                <c:pt idx="1407">
                  <c:v>38968</c:v>
                </c:pt>
                <c:pt idx="1408">
                  <c:v>38969</c:v>
                </c:pt>
                <c:pt idx="1409">
                  <c:v>38970</c:v>
                </c:pt>
                <c:pt idx="1410">
                  <c:v>38971</c:v>
                </c:pt>
                <c:pt idx="1411">
                  <c:v>38972</c:v>
                </c:pt>
                <c:pt idx="1412">
                  <c:v>38973</c:v>
                </c:pt>
                <c:pt idx="1413">
                  <c:v>38974</c:v>
                </c:pt>
                <c:pt idx="1414">
                  <c:v>38975</c:v>
                </c:pt>
                <c:pt idx="1415">
                  <c:v>38976</c:v>
                </c:pt>
                <c:pt idx="1416">
                  <c:v>38977</c:v>
                </c:pt>
                <c:pt idx="1417">
                  <c:v>38978</c:v>
                </c:pt>
                <c:pt idx="1418">
                  <c:v>38979</c:v>
                </c:pt>
                <c:pt idx="1419">
                  <c:v>38980</c:v>
                </c:pt>
                <c:pt idx="1420">
                  <c:v>38981</c:v>
                </c:pt>
                <c:pt idx="1421">
                  <c:v>38982</c:v>
                </c:pt>
                <c:pt idx="1422">
                  <c:v>38983</c:v>
                </c:pt>
                <c:pt idx="1423">
                  <c:v>38984</c:v>
                </c:pt>
                <c:pt idx="1424">
                  <c:v>38985</c:v>
                </c:pt>
                <c:pt idx="1425">
                  <c:v>38986</c:v>
                </c:pt>
                <c:pt idx="1426">
                  <c:v>38987</c:v>
                </c:pt>
                <c:pt idx="1427">
                  <c:v>38988</c:v>
                </c:pt>
                <c:pt idx="1428">
                  <c:v>38989</c:v>
                </c:pt>
                <c:pt idx="1429">
                  <c:v>38990</c:v>
                </c:pt>
                <c:pt idx="1430">
                  <c:v>38991</c:v>
                </c:pt>
                <c:pt idx="1431">
                  <c:v>38992</c:v>
                </c:pt>
                <c:pt idx="1432">
                  <c:v>38993</c:v>
                </c:pt>
                <c:pt idx="1433">
                  <c:v>38994</c:v>
                </c:pt>
                <c:pt idx="1434">
                  <c:v>38995</c:v>
                </c:pt>
                <c:pt idx="1435">
                  <c:v>38996</c:v>
                </c:pt>
                <c:pt idx="1436">
                  <c:v>38997</c:v>
                </c:pt>
                <c:pt idx="1437">
                  <c:v>38998</c:v>
                </c:pt>
                <c:pt idx="1438">
                  <c:v>38999</c:v>
                </c:pt>
                <c:pt idx="1439">
                  <c:v>39000</c:v>
                </c:pt>
                <c:pt idx="1440">
                  <c:v>39001</c:v>
                </c:pt>
                <c:pt idx="1441">
                  <c:v>39002</c:v>
                </c:pt>
                <c:pt idx="1442">
                  <c:v>39003</c:v>
                </c:pt>
                <c:pt idx="1443">
                  <c:v>39004</c:v>
                </c:pt>
                <c:pt idx="1444">
                  <c:v>39005</c:v>
                </c:pt>
                <c:pt idx="1445">
                  <c:v>39006</c:v>
                </c:pt>
                <c:pt idx="1446">
                  <c:v>39007</c:v>
                </c:pt>
                <c:pt idx="1447">
                  <c:v>39008</c:v>
                </c:pt>
                <c:pt idx="1448">
                  <c:v>39009</c:v>
                </c:pt>
                <c:pt idx="1449">
                  <c:v>39010</c:v>
                </c:pt>
                <c:pt idx="1450">
                  <c:v>39011</c:v>
                </c:pt>
                <c:pt idx="1451">
                  <c:v>39012</c:v>
                </c:pt>
                <c:pt idx="1452">
                  <c:v>39013</c:v>
                </c:pt>
                <c:pt idx="1453">
                  <c:v>39014</c:v>
                </c:pt>
                <c:pt idx="1454">
                  <c:v>39015</c:v>
                </c:pt>
                <c:pt idx="1455">
                  <c:v>39016</c:v>
                </c:pt>
                <c:pt idx="1456">
                  <c:v>39017</c:v>
                </c:pt>
                <c:pt idx="1457">
                  <c:v>39018</c:v>
                </c:pt>
                <c:pt idx="1458">
                  <c:v>39019</c:v>
                </c:pt>
                <c:pt idx="1459">
                  <c:v>39020</c:v>
                </c:pt>
                <c:pt idx="1460">
                  <c:v>39021</c:v>
                </c:pt>
                <c:pt idx="1461">
                  <c:v>39022</c:v>
                </c:pt>
                <c:pt idx="1462">
                  <c:v>39023</c:v>
                </c:pt>
                <c:pt idx="1463">
                  <c:v>39024</c:v>
                </c:pt>
                <c:pt idx="1464">
                  <c:v>39025</c:v>
                </c:pt>
                <c:pt idx="1465">
                  <c:v>39026</c:v>
                </c:pt>
                <c:pt idx="1466">
                  <c:v>39027</c:v>
                </c:pt>
                <c:pt idx="1467">
                  <c:v>39028</c:v>
                </c:pt>
                <c:pt idx="1468">
                  <c:v>39029</c:v>
                </c:pt>
                <c:pt idx="1469">
                  <c:v>39030</c:v>
                </c:pt>
                <c:pt idx="1470">
                  <c:v>39031</c:v>
                </c:pt>
                <c:pt idx="1471">
                  <c:v>39032</c:v>
                </c:pt>
                <c:pt idx="1472">
                  <c:v>39033</c:v>
                </c:pt>
                <c:pt idx="1473">
                  <c:v>39034</c:v>
                </c:pt>
                <c:pt idx="1474">
                  <c:v>39035</c:v>
                </c:pt>
                <c:pt idx="1475">
                  <c:v>39036</c:v>
                </c:pt>
                <c:pt idx="1476">
                  <c:v>39037</c:v>
                </c:pt>
                <c:pt idx="1477">
                  <c:v>39038</c:v>
                </c:pt>
                <c:pt idx="1478">
                  <c:v>39039</c:v>
                </c:pt>
                <c:pt idx="1479">
                  <c:v>39040</c:v>
                </c:pt>
                <c:pt idx="1480">
                  <c:v>39041</c:v>
                </c:pt>
                <c:pt idx="1481">
                  <c:v>39042</c:v>
                </c:pt>
                <c:pt idx="1482">
                  <c:v>39043</c:v>
                </c:pt>
                <c:pt idx="1483">
                  <c:v>39044</c:v>
                </c:pt>
                <c:pt idx="1484">
                  <c:v>39045</c:v>
                </c:pt>
                <c:pt idx="1485">
                  <c:v>39046</c:v>
                </c:pt>
                <c:pt idx="1486">
                  <c:v>39047</c:v>
                </c:pt>
                <c:pt idx="1487">
                  <c:v>39048</c:v>
                </c:pt>
                <c:pt idx="1488">
                  <c:v>39049</c:v>
                </c:pt>
                <c:pt idx="1489">
                  <c:v>39050</c:v>
                </c:pt>
                <c:pt idx="1490">
                  <c:v>39051</c:v>
                </c:pt>
                <c:pt idx="1491">
                  <c:v>39052</c:v>
                </c:pt>
                <c:pt idx="1492">
                  <c:v>39053</c:v>
                </c:pt>
                <c:pt idx="1493">
                  <c:v>39054</c:v>
                </c:pt>
                <c:pt idx="1494">
                  <c:v>39055</c:v>
                </c:pt>
                <c:pt idx="1495">
                  <c:v>39056</c:v>
                </c:pt>
                <c:pt idx="1496">
                  <c:v>39057</c:v>
                </c:pt>
                <c:pt idx="1497">
                  <c:v>39058</c:v>
                </c:pt>
                <c:pt idx="1498">
                  <c:v>39059</c:v>
                </c:pt>
                <c:pt idx="1499">
                  <c:v>39060</c:v>
                </c:pt>
                <c:pt idx="1500">
                  <c:v>39061</c:v>
                </c:pt>
                <c:pt idx="1501">
                  <c:v>39062</c:v>
                </c:pt>
                <c:pt idx="1502">
                  <c:v>39063</c:v>
                </c:pt>
                <c:pt idx="1503">
                  <c:v>39064</c:v>
                </c:pt>
                <c:pt idx="1504">
                  <c:v>39065</c:v>
                </c:pt>
                <c:pt idx="1505">
                  <c:v>39066</c:v>
                </c:pt>
                <c:pt idx="1506">
                  <c:v>39067</c:v>
                </c:pt>
                <c:pt idx="1507">
                  <c:v>39068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39074</c:v>
                </c:pt>
                <c:pt idx="1514">
                  <c:v>39075</c:v>
                </c:pt>
                <c:pt idx="1515">
                  <c:v>39076</c:v>
                </c:pt>
                <c:pt idx="1516">
                  <c:v>39077</c:v>
                </c:pt>
                <c:pt idx="1517">
                  <c:v>39078</c:v>
                </c:pt>
                <c:pt idx="1518">
                  <c:v>39079</c:v>
                </c:pt>
                <c:pt idx="1519">
                  <c:v>39080</c:v>
                </c:pt>
                <c:pt idx="1520">
                  <c:v>39081</c:v>
                </c:pt>
                <c:pt idx="1521">
                  <c:v>39082</c:v>
                </c:pt>
                <c:pt idx="1522">
                  <c:v>39083</c:v>
                </c:pt>
                <c:pt idx="1523">
                  <c:v>39084</c:v>
                </c:pt>
                <c:pt idx="1524">
                  <c:v>39085</c:v>
                </c:pt>
                <c:pt idx="1525">
                  <c:v>39086</c:v>
                </c:pt>
                <c:pt idx="1526">
                  <c:v>39087</c:v>
                </c:pt>
                <c:pt idx="1527">
                  <c:v>39088</c:v>
                </c:pt>
                <c:pt idx="1528">
                  <c:v>39089</c:v>
                </c:pt>
                <c:pt idx="1529">
                  <c:v>39090</c:v>
                </c:pt>
                <c:pt idx="1530">
                  <c:v>39091</c:v>
                </c:pt>
                <c:pt idx="1531">
                  <c:v>39092</c:v>
                </c:pt>
                <c:pt idx="1532">
                  <c:v>39093</c:v>
                </c:pt>
                <c:pt idx="1533">
                  <c:v>39094</c:v>
                </c:pt>
                <c:pt idx="1534">
                  <c:v>39095</c:v>
                </c:pt>
                <c:pt idx="1535">
                  <c:v>39096</c:v>
                </c:pt>
                <c:pt idx="1536">
                  <c:v>39097</c:v>
                </c:pt>
                <c:pt idx="1537">
                  <c:v>39098</c:v>
                </c:pt>
                <c:pt idx="1538">
                  <c:v>39099</c:v>
                </c:pt>
                <c:pt idx="1539">
                  <c:v>39100</c:v>
                </c:pt>
                <c:pt idx="1540">
                  <c:v>39101</c:v>
                </c:pt>
                <c:pt idx="1541">
                  <c:v>39102</c:v>
                </c:pt>
                <c:pt idx="1542">
                  <c:v>39103</c:v>
                </c:pt>
                <c:pt idx="1543">
                  <c:v>39104</c:v>
                </c:pt>
                <c:pt idx="1544">
                  <c:v>39105</c:v>
                </c:pt>
                <c:pt idx="1545">
                  <c:v>39106</c:v>
                </c:pt>
                <c:pt idx="1546">
                  <c:v>39107</c:v>
                </c:pt>
                <c:pt idx="1547">
                  <c:v>39108</c:v>
                </c:pt>
                <c:pt idx="1548">
                  <c:v>39109</c:v>
                </c:pt>
                <c:pt idx="1549">
                  <c:v>39110</c:v>
                </c:pt>
                <c:pt idx="1550">
                  <c:v>39111</c:v>
                </c:pt>
                <c:pt idx="1551">
                  <c:v>39112</c:v>
                </c:pt>
                <c:pt idx="1552">
                  <c:v>39113</c:v>
                </c:pt>
                <c:pt idx="1553">
                  <c:v>39114</c:v>
                </c:pt>
                <c:pt idx="1554">
                  <c:v>39115</c:v>
                </c:pt>
                <c:pt idx="1555">
                  <c:v>39116</c:v>
                </c:pt>
                <c:pt idx="1556">
                  <c:v>39117</c:v>
                </c:pt>
                <c:pt idx="1557">
                  <c:v>39118</c:v>
                </c:pt>
                <c:pt idx="1558">
                  <c:v>39119</c:v>
                </c:pt>
                <c:pt idx="1559">
                  <c:v>39120</c:v>
                </c:pt>
                <c:pt idx="1560">
                  <c:v>39121</c:v>
                </c:pt>
                <c:pt idx="1561">
                  <c:v>39122</c:v>
                </c:pt>
                <c:pt idx="1562">
                  <c:v>39123</c:v>
                </c:pt>
                <c:pt idx="1563">
                  <c:v>39124</c:v>
                </c:pt>
                <c:pt idx="1564">
                  <c:v>39125</c:v>
                </c:pt>
                <c:pt idx="1565">
                  <c:v>39126</c:v>
                </c:pt>
                <c:pt idx="1566">
                  <c:v>39127</c:v>
                </c:pt>
                <c:pt idx="1567">
                  <c:v>39128</c:v>
                </c:pt>
                <c:pt idx="1568">
                  <c:v>39129</c:v>
                </c:pt>
                <c:pt idx="1569">
                  <c:v>39130</c:v>
                </c:pt>
                <c:pt idx="1570">
                  <c:v>39131</c:v>
                </c:pt>
                <c:pt idx="1571">
                  <c:v>39132</c:v>
                </c:pt>
                <c:pt idx="1572">
                  <c:v>39133</c:v>
                </c:pt>
                <c:pt idx="1573">
                  <c:v>39134</c:v>
                </c:pt>
                <c:pt idx="1574">
                  <c:v>39135</c:v>
                </c:pt>
                <c:pt idx="1575">
                  <c:v>39136</c:v>
                </c:pt>
                <c:pt idx="1576">
                  <c:v>39137</c:v>
                </c:pt>
                <c:pt idx="1577">
                  <c:v>39138</c:v>
                </c:pt>
                <c:pt idx="1578">
                  <c:v>39139</c:v>
                </c:pt>
                <c:pt idx="1579">
                  <c:v>39140</c:v>
                </c:pt>
                <c:pt idx="1580">
                  <c:v>39141</c:v>
                </c:pt>
                <c:pt idx="1581">
                  <c:v>39142</c:v>
                </c:pt>
                <c:pt idx="1582">
                  <c:v>39143</c:v>
                </c:pt>
                <c:pt idx="1583">
                  <c:v>39144</c:v>
                </c:pt>
                <c:pt idx="1584">
                  <c:v>39145</c:v>
                </c:pt>
                <c:pt idx="1585">
                  <c:v>39146</c:v>
                </c:pt>
                <c:pt idx="1586">
                  <c:v>39147</c:v>
                </c:pt>
                <c:pt idx="1587">
                  <c:v>39148</c:v>
                </c:pt>
                <c:pt idx="1588">
                  <c:v>39149</c:v>
                </c:pt>
                <c:pt idx="1589">
                  <c:v>39150</c:v>
                </c:pt>
                <c:pt idx="1590">
                  <c:v>39151</c:v>
                </c:pt>
                <c:pt idx="1591">
                  <c:v>39152</c:v>
                </c:pt>
                <c:pt idx="1592">
                  <c:v>39153</c:v>
                </c:pt>
                <c:pt idx="1593">
                  <c:v>39154</c:v>
                </c:pt>
                <c:pt idx="1594">
                  <c:v>39155</c:v>
                </c:pt>
                <c:pt idx="1595">
                  <c:v>39156</c:v>
                </c:pt>
                <c:pt idx="1596">
                  <c:v>39157</c:v>
                </c:pt>
                <c:pt idx="1597">
                  <c:v>39158</c:v>
                </c:pt>
                <c:pt idx="1598">
                  <c:v>39159</c:v>
                </c:pt>
                <c:pt idx="1599">
                  <c:v>39160</c:v>
                </c:pt>
                <c:pt idx="1600">
                  <c:v>39161</c:v>
                </c:pt>
                <c:pt idx="1601">
                  <c:v>39162</c:v>
                </c:pt>
                <c:pt idx="1602">
                  <c:v>39163</c:v>
                </c:pt>
                <c:pt idx="1603">
                  <c:v>39164</c:v>
                </c:pt>
                <c:pt idx="1604">
                  <c:v>39165</c:v>
                </c:pt>
                <c:pt idx="1605">
                  <c:v>39166</c:v>
                </c:pt>
                <c:pt idx="1606">
                  <c:v>39167</c:v>
                </c:pt>
                <c:pt idx="1607">
                  <c:v>39168</c:v>
                </c:pt>
                <c:pt idx="1608">
                  <c:v>39169</c:v>
                </c:pt>
                <c:pt idx="1609">
                  <c:v>39170</c:v>
                </c:pt>
                <c:pt idx="1610">
                  <c:v>39171</c:v>
                </c:pt>
                <c:pt idx="1611">
                  <c:v>39172</c:v>
                </c:pt>
                <c:pt idx="1612">
                  <c:v>39173</c:v>
                </c:pt>
                <c:pt idx="1613">
                  <c:v>39174</c:v>
                </c:pt>
                <c:pt idx="1614">
                  <c:v>39175</c:v>
                </c:pt>
                <c:pt idx="1615">
                  <c:v>39176</c:v>
                </c:pt>
                <c:pt idx="1616">
                  <c:v>39177</c:v>
                </c:pt>
                <c:pt idx="1617">
                  <c:v>39178</c:v>
                </c:pt>
                <c:pt idx="1618">
                  <c:v>39179</c:v>
                </c:pt>
                <c:pt idx="1619">
                  <c:v>39180</c:v>
                </c:pt>
                <c:pt idx="1620">
                  <c:v>39181</c:v>
                </c:pt>
                <c:pt idx="1621">
                  <c:v>39182</c:v>
                </c:pt>
                <c:pt idx="1622">
                  <c:v>39183</c:v>
                </c:pt>
                <c:pt idx="1623">
                  <c:v>39184</c:v>
                </c:pt>
                <c:pt idx="1624">
                  <c:v>39185</c:v>
                </c:pt>
                <c:pt idx="1625">
                  <c:v>39186</c:v>
                </c:pt>
                <c:pt idx="1626">
                  <c:v>39187</c:v>
                </c:pt>
                <c:pt idx="1627">
                  <c:v>39188</c:v>
                </c:pt>
                <c:pt idx="1628">
                  <c:v>39189</c:v>
                </c:pt>
                <c:pt idx="1629">
                  <c:v>39190</c:v>
                </c:pt>
                <c:pt idx="1630">
                  <c:v>39191</c:v>
                </c:pt>
                <c:pt idx="1631">
                  <c:v>39192</c:v>
                </c:pt>
                <c:pt idx="1632">
                  <c:v>39193</c:v>
                </c:pt>
                <c:pt idx="1633">
                  <c:v>39194</c:v>
                </c:pt>
                <c:pt idx="1634">
                  <c:v>39195</c:v>
                </c:pt>
                <c:pt idx="1635">
                  <c:v>39196</c:v>
                </c:pt>
                <c:pt idx="1636">
                  <c:v>39197</c:v>
                </c:pt>
                <c:pt idx="1637">
                  <c:v>39198</c:v>
                </c:pt>
                <c:pt idx="1638">
                  <c:v>39199</c:v>
                </c:pt>
                <c:pt idx="1639">
                  <c:v>39200</c:v>
                </c:pt>
                <c:pt idx="1640">
                  <c:v>39201</c:v>
                </c:pt>
                <c:pt idx="1641">
                  <c:v>39202</c:v>
                </c:pt>
                <c:pt idx="1642">
                  <c:v>39203</c:v>
                </c:pt>
                <c:pt idx="1643">
                  <c:v>39204</c:v>
                </c:pt>
                <c:pt idx="1644">
                  <c:v>39205</c:v>
                </c:pt>
                <c:pt idx="1645">
                  <c:v>39206</c:v>
                </c:pt>
                <c:pt idx="1646">
                  <c:v>39207</c:v>
                </c:pt>
                <c:pt idx="1647">
                  <c:v>39208</c:v>
                </c:pt>
                <c:pt idx="1648">
                  <c:v>39209</c:v>
                </c:pt>
                <c:pt idx="1649">
                  <c:v>39210</c:v>
                </c:pt>
                <c:pt idx="1650">
                  <c:v>39211</c:v>
                </c:pt>
                <c:pt idx="1651">
                  <c:v>39212</c:v>
                </c:pt>
                <c:pt idx="1652">
                  <c:v>39213</c:v>
                </c:pt>
                <c:pt idx="1653">
                  <c:v>39214</c:v>
                </c:pt>
                <c:pt idx="1654">
                  <c:v>39215</c:v>
                </c:pt>
                <c:pt idx="1655">
                  <c:v>39216</c:v>
                </c:pt>
                <c:pt idx="1656">
                  <c:v>39217</c:v>
                </c:pt>
                <c:pt idx="1657">
                  <c:v>39218</c:v>
                </c:pt>
                <c:pt idx="1658">
                  <c:v>39219</c:v>
                </c:pt>
                <c:pt idx="1659">
                  <c:v>39220</c:v>
                </c:pt>
                <c:pt idx="1660">
                  <c:v>39221</c:v>
                </c:pt>
                <c:pt idx="1661">
                  <c:v>39222</c:v>
                </c:pt>
                <c:pt idx="1662">
                  <c:v>39223</c:v>
                </c:pt>
                <c:pt idx="1663">
                  <c:v>39224</c:v>
                </c:pt>
                <c:pt idx="1664">
                  <c:v>39225</c:v>
                </c:pt>
                <c:pt idx="1665">
                  <c:v>39226</c:v>
                </c:pt>
                <c:pt idx="1666">
                  <c:v>39227</c:v>
                </c:pt>
                <c:pt idx="1667">
                  <c:v>39228</c:v>
                </c:pt>
                <c:pt idx="1668">
                  <c:v>39229</c:v>
                </c:pt>
                <c:pt idx="1669">
                  <c:v>39230</c:v>
                </c:pt>
                <c:pt idx="1670">
                  <c:v>39231</c:v>
                </c:pt>
                <c:pt idx="1671">
                  <c:v>39232</c:v>
                </c:pt>
                <c:pt idx="1672">
                  <c:v>39233</c:v>
                </c:pt>
                <c:pt idx="1673">
                  <c:v>39234</c:v>
                </c:pt>
                <c:pt idx="1674">
                  <c:v>39235</c:v>
                </c:pt>
                <c:pt idx="1675">
                  <c:v>39236</c:v>
                </c:pt>
                <c:pt idx="1676">
                  <c:v>39237</c:v>
                </c:pt>
                <c:pt idx="1677">
                  <c:v>39238</c:v>
                </c:pt>
                <c:pt idx="1678">
                  <c:v>39239</c:v>
                </c:pt>
                <c:pt idx="1679">
                  <c:v>39240</c:v>
                </c:pt>
                <c:pt idx="1680">
                  <c:v>39241</c:v>
                </c:pt>
                <c:pt idx="1681">
                  <c:v>39242</c:v>
                </c:pt>
                <c:pt idx="1682">
                  <c:v>39243</c:v>
                </c:pt>
                <c:pt idx="1683">
                  <c:v>39244</c:v>
                </c:pt>
                <c:pt idx="1684">
                  <c:v>39245</c:v>
                </c:pt>
                <c:pt idx="1685">
                  <c:v>39246</c:v>
                </c:pt>
                <c:pt idx="1686">
                  <c:v>39247</c:v>
                </c:pt>
                <c:pt idx="1687">
                  <c:v>39248</c:v>
                </c:pt>
                <c:pt idx="1688">
                  <c:v>39249</c:v>
                </c:pt>
                <c:pt idx="1689">
                  <c:v>39250</c:v>
                </c:pt>
                <c:pt idx="1690">
                  <c:v>39251</c:v>
                </c:pt>
                <c:pt idx="1691">
                  <c:v>39252</c:v>
                </c:pt>
                <c:pt idx="1692">
                  <c:v>39253</c:v>
                </c:pt>
                <c:pt idx="1693">
                  <c:v>39254</c:v>
                </c:pt>
                <c:pt idx="1694">
                  <c:v>39255</c:v>
                </c:pt>
                <c:pt idx="1695">
                  <c:v>39256</c:v>
                </c:pt>
                <c:pt idx="1696">
                  <c:v>39257</c:v>
                </c:pt>
                <c:pt idx="1697">
                  <c:v>39258</c:v>
                </c:pt>
                <c:pt idx="1698">
                  <c:v>39259</c:v>
                </c:pt>
                <c:pt idx="1699">
                  <c:v>39260</c:v>
                </c:pt>
                <c:pt idx="1700">
                  <c:v>39261</c:v>
                </c:pt>
                <c:pt idx="1701">
                  <c:v>39262</c:v>
                </c:pt>
                <c:pt idx="1702">
                  <c:v>39263</c:v>
                </c:pt>
                <c:pt idx="1703">
                  <c:v>39264</c:v>
                </c:pt>
                <c:pt idx="1704">
                  <c:v>39265</c:v>
                </c:pt>
                <c:pt idx="1705">
                  <c:v>39266</c:v>
                </c:pt>
                <c:pt idx="1706">
                  <c:v>39267</c:v>
                </c:pt>
                <c:pt idx="1707">
                  <c:v>39268</c:v>
                </c:pt>
                <c:pt idx="1708">
                  <c:v>39269</c:v>
                </c:pt>
                <c:pt idx="1709">
                  <c:v>39270</c:v>
                </c:pt>
                <c:pt idx="1710">
                  <c:v>39271</c:v>
                </c:pt>
                <c:pt idx="1711">
                  <c:v>39272</c:v>
                </c:pt>
                <c:pt idx="1712">
                  <c:v>39273</c:v>
                </c:pt>
                <c:pt idx="1713">
                  <c:v>39274</c:v>
                </c:pt>
                <c:pt idx="1714">
                  <c:v>39275</c:v>
                </c:pt>
                <c:pt idx="1715">
                  <c:v>39276</c:v>
                </c:pt>
                <c:pt idx="1716">
                  <c:v>39277</c:v>
                </c:pt>
                <c:pt idx="1717">
                  <c:v>39278</c:v>
                </c:pt>
                <c:pt idx="1718">
                  <c:v>39279</c:v>
                </c:pt>
                <c:pt idx="1719">
                  <c:v>39280</c:v>
                </c:pt>
                <c:pt idx="1720">
                  <c:v>39281</c:v>
                </c:pt>
                <c:pt idx="1721">
                  <c:v>39282</c:v>
                </c:pt>
                <c:pt idx="1722">
                  <c:v>39283</c:v>
                </c:pt>
                <c:pt idx="1723">
                  <c:v>39284</c:v>
                </c:pt>
                <c:pt idx="1724">
                  <c:v>39285</c:v>
                </c:pt>
                <c:pt idx="1725">
                  <c:v>39286</c:v>
                </c:pt>
                <c:pt idx="1726">
                  <c:v>39287</c:v>
                </c:pt>
                <c:pt idx="1727">
                  <c:v>39288</c:v>
                </c:pt>
                <c:pt idx="1728">
                  <c:v>39289</c:v>
                </c:pt>
                <c:pt idx="1729">
                  <c:v>39290</c:v>
                </c:pt>
                <c:pt idx="1730">
                  <c:v>39291</c:v>
                </c:pt>
                <c:pt idx="1731">
                  <c:v>39292</c:v>
                </c:pt>
                <c:pt idx="1732">
                  <c:v>39293</c:v>
                </c:pt>
                <c:pt idx="1733">
                  <c:v>39294</c:v>
                </c:pt>
                <c:pt idx="1734">
                  <c:v>39295</c:v>
                </c:pt>
                <c:pt idx="1735">
                  <c:v>39296</c:v>
                </c:pt>
                <c:pt idx="1736">
                  <c:v>39297</c:v>
                </c:pt>
                <c:pt idx="1737">
                  <c:v>39298</c:v>
                </c:pt>
                <c:pt idx="1738">
                  <c:v>39299</c:v>
                </c:pt>
                <c:pt idx="1739">
                  <c:v>39300</c:v>
                </c:pt>
                <c:pt idx="1740">
                  <c:v>39301</c:v>
                </c:pt>
                <c:pt idx="1741">
                  <c:v>39302</c:v>
                </c:pt>
                <c:pt idx="1742">
                  <c:v>39303</c:v>
                </c:pt>
                <c:pt idx="1743">
                  <c:v>39304</c:v>
                </c:pt>
                <c:pt idx="1744">
                  <c:v>39305</c:v>
                </c:pt>
                <c:pt idx="1745">
                  <c:v>39306</c:v>
                </c:pt>
                <c:pt idx="1746">
                  <c:v>39307</c:v>
                </c:pt>
                <c:pt idx="1747">
                  <c:v>39308</c:v>
                </c:pt>
                <c:pt idx="1748">
                  <c:v>39309</c:v>
                </c:pt>
                <c:pt idx="1749">
                  <c:v>39310</c:v>
                </c:pt>
                <c:pt idx="1750">
                  <c:v>39311</c:v>
                </c:pt>
                <c:pt idx="1751">
                  <c:v>39312</c:v>
                </c:pt>
                <c:pt idx="1752">
                  <c:v>39313</c:v>
                </c:pt>
                <c:pt idx="1753">
                  <c:v>39314</c:v>
                </c:pt>
                <c:pt idx="1754">
                  <c:v>39315</c:v>
                </c:pt>
                <c:pt idx="1755">
                  <c:v>39316</c:v>
                </c:pt>
                <c:pt idx="1756">
                  <c:v>39317</c:v>
                </c:pt>
                <c:pt idx="1757">
                  <c:v>39318</c:v>
                </c:pt>
                <c:pt idx="1758">
                  <c:v>39319</c:v>
                </c:pt>
                <c:pt idx="1759">
                  <c:v>39320</c:v>
                </c:pt>
                <c:pt idx="1760">
                  <c:v>39321</c:v>
                </c:pt>
                <c:pt idx="1761">
                  <c:v>39322</c:v>
                </c:pt>
                <c:pt idx="1762">
                  <c:v>39323</c:v>
                </c:pt>
                <c:pt idx="1763">
                  <c:v>39324</c:v>
                </c:pt>
                <c:pt idx="1764">
                  <c:v>39325</c:v>
                </c:pt>
                <c:pt idx="1765">
                  <c:v>39326</c:v>
                </c:pt>
                <c:pt idx="1766">
                  <c:v>39327</c:v>
                </c:pt>
                <c:pt idx="1767">
                  <c:v>39328</c:v>
                </c:pt>
                <c:pt idx="1768">
                  <c:v>39329</c:v>
                </c:pt>
                <c:pt idx="1769">
                  <c:v>39330</c:v>
                </c:pt>
                <c:pt idx="1770">
                  <c:v>39331</c:v>
                </c:pt>
                <c:pt idx="1771">
                  <c:v>39332</c:v>
                </c:pt>
                <c:pt idx="1772">
                  <c:v>39333</c:v>
                </c:pt>
                <c:pt idx="1773">
                  <c:v>39334</c:v>
                </c:pt>
                <c:pt idx="1774">
                  <c:v>39335</c:v>
                </c:pt>
                <c:pt idx="1775">
                  <c:v>39336</c:v>
                </c:pt>
                <c:pt idx="1776">
                  <c:v>39337</c:v>
                </c:pt>
                <c:pt idx="1777">
                  <c:v>39338</c:v>
                </c:pt>
                <c:pt idx="1778">
                  <c:v>39339</c:v>
                </c:pt>
                <c:pt idx="1779">
                  <c:v>39340</c:v>
                </c:pt>
                <c:pt idx="1780">
                  <c:v>39341</c:v>
                </c:pt>
                <c:pt idx="1781">
                  <c:v>39342</c:v>
                </c:pt>
                <c:pt idx="1782">
                  <c:v>39343</c:v>
                </c:pt>
                <c:pt idx="1783">
                  <c:v>39344</c:v>
                </c:pt>
                <c:pt idx="1784">
                  <c:v>39345</c:v>
                </c:pt>
                <c:pt idx="1785">
                  <c:v>39346</c:v>
                </c:pt>
                <c:pt idx="1786">
                  <c:v>39347</c:v>
                </c:pt>
                <c:pt idx="1787">
                  <c:v>39348</c:v>
                </c:pt>
                <c:pt idx="1788">
                  <c:v>39349</c:v>
                </c:pt>
                <c:pt idx="1789">
                  <c:v>39350</c:v>
                </c:pt>
                <c:pt idx="1790">
                  <c:v>39351</c:v>
                </c:pt>
                <c:pt idx="1791">
                  <c:v>39352</c:v>
                </c:pt>
                <c:pt idx="1792">
                  <c:v>39353</c:v>
                </c:pt>
                <c:pt idx="1793">
                  <c:v>39354</c:v>
                </c:pt>
                <c:pt idx="1794">
                  <c:v>39355</c:v>
                </c:pt>
                <c:pt idx="1795">
                  <c:v>39356</c:v>
                </c:pt>
                <c:pt idx="1796">
                  <c:v>39357</c:v>
                </c:pt>
                <c:pt idx="1797">
                  <c:v>39358</c:v>
                </c:pt>
                <c:pt idx="1798">
                  <c:v>39359</c:v>
                </c:pt>
                <c:pt idx="1799">
                  <c:v>39360</c:v>
                </c:pt>
                <c:pt idx="1800">
                  <c:v>39361</c:v>
                </c:pt>
                <c:pt idx="1801">
                  <c:v>39362</c:v>
                </c:pt>
                <c:pt idx="1802">
                  <c:v>39363</c:v>
                </c:pt>
                <c:pt idx="1803">
                  <c:v>39364</c:v>
                </c:pt>
                <c:pt idx="1804">
                  <c:v>39365</c:v>
                </c:pt>
                <c:pt idx="1805">
                  <c:v>39366</c:v>
                </c:pt>
                <c:pt idx="1806">
                  <c:v>39367</c:v>
                </c:pt>
                <c:pt idx="1807">
                  <c:v>39368</c:v>
                </c:pt>
                <c:pt idx="1808">
                  <c:v>39369</c:v>
                </c:pt>
                <c:pt idx="1809">
                  <c:v>39370</c:v>
                </c:pt>
                <c:pt idx="1810">
                  <c:v>39371</c:v>
                </c:pt>
                <c:pt idx="1811">
                  <c:v>39372</c:v>
                </c:pt>
                <c:pt idx="1812">
                  <c:v>39373</c:v>
                </c:pt>
                <c:pt idx="1813">
                  <c:v>39374</c:v>
                </c:pt>
                <c:pt idx="1814">
                  <c:v>39375</c:v>
                </c:pt>
                <c:pt idx="1815">
                  <c:v>39376</c:v>
                </c:pt>
                <c:pt idx="1816">
                  <c:v>39377</c:v>
                </c:pt>
                <c:pt idx="1817">
                  <c:v>39378</c:v>
                </c:pt>
                <c:pt idx="1818">
                  <c:v>39379</c:v>
                </c:pt>
                <c:pt idx="1819">
                  <c:v>39380</c:v>
                </c:pt>
                <c:pt idx="1820">
                  <c:v>39381</c:v>
                </c:pt>
                <c:pt idx="1821">
                  <c:v>39382</c:v>
                </c:pt>
                <c:pt idx="1822">
                  <c:v>39383</c:v>
                </c:pt>
                <c:pt idx="1823">
                  <c:v>39384</c:v>
                </c:pt>
                <c:pt idx="1824">
                  <c:v>39385</c:v>
                </c:pt>
                <c:pt idx="1825">
                  <c:v>39386</c:v>
                </c:pt>
                <c:pt idx="1826">
                  <c:v>39387</c:v>
                </c:pt>
                <c:pt idx="1827">
                  <c:v>39388</c:v>
                </c:pt>
                <c:pt idx="1828">
                  <c:v>39389</c:v>
                </c:pt>
                <c:pt idx="1829">
                  <c:v>39390</c:v>
                </c:pt>
                <c:pt idx="1830">
                  <c:v>39391</c:v>
                </c:pt>
                <c:pt idx="1831">
                  <c:v>39392</c:v>
                </c:pt>
                <c:pt idx="1832">
                  <c:v>39393</c:v>
                </c:pt>
                <c:pt idx="1833">
                  <c:v>39394</c:v>
                </c:pt>
                <c:pt idx="1834">
                  <c:v>39395</c:v>
                </c:pt>
                <c:pt idx="1835">
                  <c:v>39396</c:v>
                </c:pt>
                <c:pt idx="1836">
                  <c:v>39397</c:v>
                </c:pt>
                <c:pt idx="1837">
                  <c:v>39398</c:v>
                </c:pt>
                <c:pt idx="1838">
                  <c:v>39399</c:v>
                </c:pt>
                <c:pt idx="1839">
                  <c:v>39400</c:v>
                </c:pt>
                <c:pt idx="1840">
                  <c:v>39401</c:v>
                </c:pt>
                <c:pt idx="1841">
                  <c:v>39402</c:v>
                </c:pt>
                <c:pt idx="1842">
                  <c:v>39403</c:v>
                </c:pt>
                <c:pt idx="1843">
                  <c:v>39404</c:v>
                </c:pt>
                <c:pt idx="1844">
                  <c:v>39405</c:v>
                </c:pt>
                <c:pt idx="1845">
                  <c:v>39406</c:v>
                </c:pt>
                <c:pt idx="1846">
                  <c:v>39407</c:v>
                </c:pt>
                <c:pt idx="1847">
                  <c:v>39408</c:v>
                </c:pt>
                <c:pt idx="1848">
                  <c:v>39409</c:v>
                </c:pt>
                <c:pt idx="1849">
                  <c:v>39410</c:v>
                </c:pt>
                <c:pt idx="1850">
                  <c:v>39411</c:v>
                </c:pt>
                <c:pt idx="1851">
                  <c:v>39412</c:v>
                </c:pt>
                <c:pt idx="1852">
                  <c:v>39413</c:v>
                </c:pt>
                <c:pt idx="1853">
                  <c:v>39414</c:v>
                </c:pt>
                <c:pt idx="1854">
                  <c:v>39415</c:v>
                </c:pt>
                <c:pt idx="1855">
                  <c:v>39416</c:v>
                </c:pt>
                <c:pt idx="1856">
                  <c:v>39417</c:v>
                </c:pt>
                <c:pt idx="1857">
                  <c:v>39418</c:v>
                </c:pt>
                <c:pt idx="1858">
                  <c:v>39419</c:v>
                </c:pt>
                <c:pt idx="1859">
                  <c:v>39420</c:v>
                </c:pt>
                <c:pt idx="1860">
                  <c:v>39421</c:v>
                </c:pt>
                <c:pt idx="1861">
                  <c:v>39422</c:v>
                </c:pt>
                <c:pt idx="1862">
                  <c:v>39423</c:v>
                </c:pt>
                <c:pt idx="1863">
                  <c:v>39424</c:v>
                </c:pt>
                <c:pt idx="1864">
                  <c:v>39425</c:v>
                </c:pt>
                <c:pt idx="1865">
                  <c:v>39426</c:v>
                </c:pt>
                <c:pt idx="1866">
                  <c:v>39427</c:v>
                </c:pt>
                <c:pt idx="1867">
                  <c:v>39428</c:v>
                </c:pt>
                <c:pt idx="1868">
                  <c:v>39429</c:v>
                </c:pt>
                <c:pt idx="1869">
                  <c:v>39430</c:v>
                </c:pt>
                <c:pt idx="1870">
                  <c:v>39431</c:v>
                </c:pt>
                <c:pt idx="1871">
                  <c:v>39432</c:v>
                </c:pt>
                <c:pt idx="1872">
                  <c:v>39433</c:v>
                </c:pt>
                <c:pt idx="1873">
                  <c:v>39434</c:v>
                </c:pt>
                <c:pt idx="1874">
                  <c:v>39435</c:v>
                </c:pt>
                <c:pt idx="1875">
                  <c:v>39436</c:v>
                </c:pt>
                <c:pt idx="1876">
                  <c:v>39437</c:v>
                </c:pt>
                <c:pt idx="1877">
                  <c:v>39438</c:v>
                </c:pt>
                <c:pt idx="1878">
                  <c:v>39439</c:v>
                </c:pt>
                <c:pt idx="1879">
                  <c:v>39440</c:v>
                </c:pt>
                <c:pt idx="1880">
                  <c:v>39441</c:v>
                </c:pt>
                <c:pt idx="1881">
                  <c:v>39442</c:v>
                </c:pt>
                <c:pt idx="1882">
                  <c:v>39443</c:v>
                </c:pt>
                <c:pt idx="1883">
                  <c:v>39444</c:v>
                </c:pt>
                <c:pt idx="1884">
                  <c:v>39445</c:v>
                </c:pt>
                <c:pt idx="1885">
                  <c:v>39446</c:v>
                </c:pt>
                <c:pt idx="1886">
                  <c:v>39447</c:v>
                </c:pt>
                <c:pt idx="1887">
                  <c:v>39448</c:v>
                </c:pt>
                <c:pt idx="1888">
                  <c:v>39449</c:v>
                </c:pt>
                <c:pt idx="1889">
                  <c:v>39450</c:v>
                </c:pt>
                <c:pt idx="1890">
                  <c:v>39451</c:v>
                </c:pt>
                <c:pt idx="1891">
                  <c:v>39452</c:v>
                </c:pt>
                <c:pt idx="1892">
                  <c:v>39453</c:v>
                </c:pt>
                <c:pt idx="1893">
                  <c:v>39454</c:v>
                </c:pt>
                <c:pt idx="1894">
                  <c:v>39455</c:v>
                </c:pt>
                <c:pt idx="1895">
                  <c:v>39456</c:v>
                </c:pt>
                <c:pt idx="1896">
                  <c:v>39457</c:v>
                </c:pt>
                <c:pt idx="1897">
                  <c:v>39458</c:v>
                </c:pt>
                <c:pt idx="1898">
                  <c:v>39459</c:v>
                </c:pt>
                <c:pt idx="1899">
                  <c:v>39460</c:v>
                </c:pt>
                <c:pt idx="1900">
                  <c:v>39461</c:v>
                </c:pt>
                <c:pt idx="1901">
                  <c:v>39462</c:v>
                </c:pt>
                <c:pt idx="1902">
                  <c:v>39463</c:v>
                </c:pt>
                <c:pt idx="1903">
                  <c:v>39464</c:v>
                </c:pt>
                <c:pt idx="1904">
                  <c:v>39465</c:v>
                </c:pt>
                <c:pt idx="1905">
                  <c:v>39466</c:v>
                </c:pt>
                <c:pt idx="1906">
                  <c:v>39467</c:v>
                </c:pt>
                <c:pt idx="1907">
                  <c:v>39468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39473</c:v>
                </c:pt>
                <c:pt idx="1913">
                  <c:v>39474</c:v>
                </c:pt>
                <c:pt idx="1914">
                  <c:v>39475</c:v>
                </c:pt>
                <c:pt idx="1915">
                  <c:v>39476</c:v>
                </c:pt>
                <c:pt idx="1916">
                  <c:v>39477</c:v>
                </c:pt>
                <c:pt idx="1917">
                  <c:v>39478</c:v>
                </c:pt>
                <c:pt idx="1918">
                  <c:v>39479</c:v>
                </c:pt>
                <c:pt idx="1919">
                  <c:v>39480</c:v>
                </c:pt>
                <c:pt idx="1920">
                  <c:v>39481</c:v>
                </c:pt>
                <c:pt idx="1921">
                  <c:v>39482</c:v>
                </c:pt>
                <c:pt idx="1922">
                  <c:v>39483</c:v>
                </c:pt>
                <c:pt idx="1923">
                  <c:v>39484</c:v>
                </c:pt>
                <c:pt idx="1924">
                  <c:v>39485</c:v>
                </c:pt>
                <c:pt idx="1925">
                  <c:v>39486</c:v>
                </c:pt>
                <c:pt idx="1926">
                  <c:v>39487</c:v>
                </c:pt>
                <c:pt idx="1927">
                  <c:v>39488</c:v>
                </c:pt>
                <c:pt idx="1928">
                  <c:v>39489</c:v>
                </c:pt>
                <c:pt idx="1929">
                  <c:v>39490</c:v>
                </c:pt>
                <c:pt idx="1930">
                  <c:v>39491</c:v>
                </c:pt>
                <c:pt idx="1931">
                  <c:v>39492</c:v>
                </c:pt>
                <c:pt idx="1932">
                  <c:v>39493</c:v>
                </c:pt>
                <c:pt idx="1933">
                  <c:v>39494</c:v>
                </c:pt>
                <c:pt idx="1934">
                  <c:v>39495</c:v>
                </c:pt>
                <c:pt idx="1935">
                  <c:v>39496</c:v>
                </c:pt>
                <c:pt idx="1936">
                  <c:v>39497</c:v>
                </c:pt>
                <c:pt idx="1937">
                  <c:v>39498</c:v>
                </c:pt>
                <c:pt idx="1938">
                  <c:v>39499</c:v>
                </c:pt>
                <c:pt idx="1939">
                  <c:v>39500</c:v>
                </c:pt>
                <c:pt idx="1940">
                  <c:v>39501</c:v>
                </c:pt>
                <c:pt idx="1941">
                  <c:v>39502</c:v>
                </c:pt>
                <c:pt idx="1942">
                  <c:v>39503</c:v>
                </c:pt>
                <c:pt idx="1943">
                  <c:v>39504</c:v>
                </c:pt>
                <c:pt idx="1944">
                  <c:v>39505</c:v>
                </c:pt>
                <c:pt idx="1945">
                  <c:v>39506</c:v>
                </c:pt>
                <c:pt idx="1946">
                  <c:v>39507</c:v>
                </c:pt>
                <c:pt idx="1947">
                  <c:v>39508</c:v>
                </c:pt>
                <c:pt idx="1948">
                  <c:v>39509</c:v>
                </c:pt>
                <c:pt idx="1949">
                  <c:v>39510</c:v>
                </c:pt>
                <c:pt idx="1950">
                  <c:v>39511</c:v>
                </c:pt>
                <c:pt idx="1951">
                  <c:v>39512</c:v>
                </c:pt>
                <c:pt idx="1952">
                  <c:v>39513</c:v>
                </c:pt>
                <c:pt idx="1953">
                  <c:v>39514</c:v>
                </c:pt>
                <c:pt idx="1954">
                  <c:v>39515</c:v>
                </c:pt>
                <c:pt idx="1955">
                  <c:v>39516</c:v>
                </c:pt>
                <c:pt idx="1956">
                  <c:v>39517</c:v>
                </c:pt>
                <c:pt idx="1957">
                  <c:v>39518</c:v>
                </c:pt>
                <c:pt idx="1958">
                  <c:v>39519</c:v>
                </c:pt>
                <c:pt idx="1959">
                  <c:v>39520</c:v>
                </c:pt>
                <c:pt idx="1960">
                  <c:v>39521</c:v>
                </c:pt>
                <c:pt idx="1961">
                  <c:v>39522</c:v>
                </c:pt>
                <c:pt idx="1962">
                  <c:v>39523</c:v>
                </c:pt>
                <c:pt idx="1963">
                  <c:v>39524</c:v>
                </c:pt>
                <c:pt idx="1964">
                  <c:v>39525</c:v>
                </c:pt>
                <c:pt idx="1965">
                  <c:v>39526</c:v>
                </c:pt>
                <c:pt idx="1966">
                  <c:v>39527</c:v>
                </c:pt>
                <c:pt idx="1967">
                  <c:v>39528</c:v>
                </c:pt>
                <c:pt idx="1968">
                  <c:v>39529</c:v>
                </c:pt>
                <c:pt idx="1969">
                  <c:v>39530</c:v>
                </c:pt>
                <c:pt idx="1970">
                  <c:v>39531</c:v>
                </c:pt>
                <c:pt idx="1971">
                  <c:v>39532</c:v>
                </c:pt>
                <c:pt idx="1972">
                  <c:v>39533</c:v>
                </c:pt>
                <c:pt idx="1973">
                  <c:v>39534</c:v>
                </c:pt>
                <c:pt idx="1974">
                  <c:v>39535</c:v>
                </c:pt>
                <c:pt idx="1975">
                  <c:v>39536</c:v>
                </c:pt>
                <c:pt idx="1976">
                  <c:v>39537</c:v>
                </c:pt>
                <c:pt idx="1977">
                  <c:v>39538</c:v>
                </c:pt>
                <c:pt idx="1978">
                  <c:v>39539</c:v>
                </c:pt>
                <c:pt idx="1979">
                  <c:v>39540</c:v>
                </c:pt>
                <c:pt idx="1980">
                  <c:v>39541</c:v>
                </c:pt>
                <c:pt idx="1981">
                  <c:v>39542</c:v>
                </c:pt>
                <c:pt idx="1982">
                  <c:v>39543</c:v>
                </c:pt>
                <c:pt idx="1983">
                  <c:v>39544</c:v>
                </c:pt>
                <c:pt idx="1984">
                  <c:v>39545</c:v>
                </c:pt>
                <c:pt idx="1985">
                  <c:v>39546</c:v>
                </c:pt>
                <c:pt idx="1986">
                  <c:v>39547</c:v>
                </c:pt>
                <c:pt idx="1987">
                  <c:v>39548</c:v>
                </c:pt>
                <c:pt idx="1988">
                  <c:v>39549</c:v>
                </c:pt>
                <c:pt idx="1989">
                  <c:v>39550</c:v>
                </c:pt>
                <c:pt idx="1990">
                  <c:v>39551</c:v>
                </c:pt>
                <c:pt idx="1991">
                  <c:v>39552</c:v>
                </c:pt>
                <c:pt idx="1992">
                  <c:v>39553</c:v>
                </c:pt>
                <c:pt idx="1993">
                  <c:v>39554</c:v>
                </c:pt>
                <c:pt idx="1994">
                  <c:v>39555</c:v>
                </c:pt>
                <c:pt idx="1995">
                  <c:v>39556</c:v>
                </c:pt>
                <c:pt idx="1996">
                  <c:v>39557</c:v>
                </c:pt>
                <c:pt idx="1997">
                  <c:v>39558</c:v>
                </c:pt>
                <c:pt idx="1998">
                  <c:v>39559</c:v>
                </c:pt>
                <c:pt idx="1999">
                  <c:v>39560</c:v>
                </c:pt>
                <c:pt idx="2000">
                  <c:v>39561</c:v>
                </c:pt>
                <c:pt idx="2001">
                  <c:v>39562</c:v>
                </c:pt>
                <c:pt idx="2002">
                  <c:v>39563</c:v>
                </c:pt>
                <c:pt idx="2003">
                  <c:v>39564</c:v>
                </c:pt>
                <c:pt idx="2004">
                  <c:v>39565</c:v>
                </c:pt>
                <c:pt idx="2005">
                  <c:v>39566</c:v>
                </c:pt>
                <c:pt idx="2006">
                  <c:v>39567</c:v>
                </c:pt>
                <c:pt idx="2007">
                  <c:v>39568</c:v>
                </c:pt>
                <c:pt idx="2008">
                  <c:v>39569</c:v>
                </c:pt>
                <c:pt idx="2009">
                  <c:v>39570</c:v>
                </c:pt>
                <c:pt idx="2010">
                  <c:v>39571</c:v>
                </c:pt>
                <c:pt idx="2011">
                  <c:v>39572</c:v>
                </c:pt>
                <c:pt idx="2012">
                  <c:v>39573</c:v>
                </c:pt>
                <c:pt idx="2013">
                  <c:v>39574</c:v>
                </c:pt>
                <c:pt idx="2014">
                  <c:v>39575</c:v>
                </c:pt>
                <c:pt idx="2015">
                  <c:v>39576</c:v>
                </c:pt>
                <c:pt idx="2016">
                  <c:v>39577</c:v>
                </c:pt>
                <c:pt idx="2017">
                  <c:v>39578</c:v>
                </c:pt>
                <c:pt idx="2018">
                  <c:v>39579</c:v>
                </c:pt>
                <c:pt idx="2019">
                  <c:v>39580</c:v>
                </c:pt>
                <c:pt idx="2020">
                  <c:v>39581</c:v>
                </c:pt>
                <c:pt idx="2021">
                  <c:v>39582</c:v>
                </c:pt>
                <c:pt idx="2022">
                  <c:v>39583</c:v>
                </c:pt>
                <c:pt idx="2023">
                  <c:v>39584</c:v>
                </c:pt>
                <c:pt idx="2024">
                  <c:v>39585</c:v>
                </c:pt>
                <c:pt idx="2025">
                  <c:v>39586</c:v>
                </c:pt>
                <c:pt idx="2026">
                  <c:v>39587</c:v>
                </c:pt>
                <c:pt idx="2027">
                  <c:v>39588</c:v>
                </c:pt>
                <c:pt idx="2028">
                  <c:v>39589</c:v>
                </c:pt>
                <c:pt idx="2029">
                  <c:v>39590</c:v>
                </c:pt>
                <c:pt idx="2030">
                  <c:v>39591</c:v>
                </c:pt>
                <c:pt idx="2031">
                  <c:v>39592</c:v>
                </c:pt>
                <c:pt idx="2032">
                  <c:v>39593</c:v>
                </c:pt>
                <c:pt idx="2033">
                  <c:v>39594</c:v>
                </c:pt>
                <c:pt idx="2034">
                  <c:v>39595</c:v>
                </c:pt>
                <c:pt idx="2035">
                  <c:v>39596</c:v>
                </c:pt>
                <c:pt idx="2036">
                  <c:v>39597</c:v>
                </c:pt>
                <c:pt idx="2037">
                  <c:v>39598</c:v>
                </c:pt>
                <c:pt idx="2038">
                  <c:v>39599</c:v>
                </c:pt>
                <c:pt idx="2039">
                  <c:v>39600</c:v>
                </c:pt>
                <c:pt idx="2040">
                  <c:v>39601</c:v>
                </c:pt>
                <c:pt idx="2041">
                  <c:v>39602</c:v>
                </c:pt>
                <c:pt idx="2042">
                  <c:v>39603</c:v>
                </c:pt>
                <c:pt idx="2043">
                  <c:v>39604</c:v>
                </c:pt>
                <c:pt idx="2044">
                  <c:v>39605</c:v>
                </c:pt>
                <c:pt idx="2045">
                  <c:v>39606</c:v>
                </c:pt>
                <c:pt idx="2046">
                  <c:v>39607</c:v>
                </c:pt>
                <c:pt idx="2047">
                  <c:v>39608</c:v>
                </c:pt>
                <c:pt idx="2048">
                  <c:v>39609</c:v>
                </c:pt>
                <c:pt idx="2049">
                  <c:v>39610</c:v>
                </c:pt>
                <c:pt idx="2050">
                  <c:v>39611</c:v>
                </c:pt>
                <c:pt idx="2051">
                  <c:v>39612</c:v>
                </c:pt>
                <c:pt idx="2052">
                  <c:v>39613</c:v>
                </c:pt>
                <c:pt idx="2053">
                  <c:v>39614</c:v>
                </c:pt>
                <c:pt idx="2054">
                  <c:v>39615</c:v>
                </c:pt>
                <c:pt idx="2055">
                  <c:v>39616</c:v>
                </c:pt>
                <c:pt idx="2056">
                  <c:v>39617</c:v>
                </c:pt>
                <c:pt idx="2057">
                  <c:v>39618</c:v>
                </c:pt>
                <c:pt idx="2058">
                  <c:v>39619</c:v>
                </c:pt>
                <c:pt idx="2059">
                  <c:v>39620</c:v>
                </c:pt>
                <c:pt idx="2060">
                  <c:v>39621</c:v>
                </c:pt>
                <c:pt idx="2061">
                  <c:v>39622</c:v>
                </c:pt>
                <c:pt idx="2062">
                  <c:v>39623</c:v>
                </c:pt>
                <c:pt idx="2063">
                  <c:v>39624</c:v>
                </c:pt>
                <c:pt idx="2064">
                  <c:v>39625</c:v>
                </c:pt>
                <c:pt idx="2065">
                  <c:v>39626</c:v>
                </c:pt>
                <c:pt idx="2066">
                  <c:v>39627</c:v>
                </c:pt>
                <c:pt idx="2067">
                  <c:v>39628</c:v>
                </c:pt>
                <c:pt idx="2068">
                  <c:v>39629</c:v>
                </c:pt>
                <c:pt idx="2069">
                  <c:v>39630</c:v>
                </c:pt>
                <c:pt idx="2070">
                  <c:v>39631</c:v>
                </c:pt>
                <c:pt idx="2071">
                  <c:v>39632</c:v>
                </c:pt>
                <c:pt idx="2072">
                  <c:v>39633</c:v>
                </c:pt>
                <c:pt idx="2073">
                  <c:v>39634</c:v>
                </c:pt>
                <c:pt idx="2074">
                  <c:v>39635</c:v>
                </c:pt>
                <c:pt idx="2075">
                  <c:v>39636</c:v>
                </c:pt>
                <c:pt idx="2076">
                  <c:v>39637</c:v>
                </c:pt>
                <c:pt idx="2077">
                  <c:v>39638</c:v>
                </c:pt>
                <c:pt idx="2078">
                  <c:v>39639</c:v>
                </c:pt>
                <c:pt idx="2079">
                  <c:v>39640</c:v>
                </c:pt>
                <c:pt idx="2080">
                  <c:v>39641</c:v>
                </c:pt>
                <c:pt idx="2081">
                  <c:v>39642</c:v>
                </c:pt>
                <c:pt idx="2082">
                  <c:v>39643</c:v>
                </c:pt>
                <c:pt idx="2083">
                  <c:v>39644</c:v>
                </c:pt>
                <c:pt idx="2084">
                  <c:v>39645</c:v>
                </c:pt>
                <c:pt idx="2085">
                  <c:v>39646</c:v>
                </c:pt>
                <c:pt idx="2086">
                  <c:v>39647</c:v>
                </c:pt>
                <c:pt idx="2087">
                  <c:v>39648</c:v>
                </c:pt>
                <c:pt idx="2088">
                  <c:v>39649</c:v>
                </c:pt>
                <c:pt idx="2089">
                  <c:v>39650</c:v>
                </c:pt>
                <c:pt idx="2090">
                  <c:v>39651</c:v>
                </c:pt>
                <c:pt idx="2091">
                  <c:v>39652</c:v>
                </c:pt>
                <c:pt idx="2092">
                  <c:v>39653</c:v>
                </c:pt>
                <c:pt idx="2093">
                  <c:v>39654</c:v>
                </c:pt>
                <c:pt idx="2094">
                  <c:v>39655</c:v>
                </c:pt>
                <c:pt idx="2095">
                  <c:v>39656</c:v>
                </c:pt>
                <c:pt idx="2096">
                  <c:v>39657</c:v>
                </c:pt>
                <c:pt idx="2097">
                  <c:v>39658</c:v>
                </c:pt>
                <c:pt idx="2098">
                  <c:v>39659</c:v>
                </c:pt>
                <c:pt idx="2099">
                  <c:v>39660</c:v>
                </c:pt>
                <c:pt idx="2100">
                  <c:v>39661</c:v>
                </c:pt>
                <c:pt idx="2101">
                  <c:v>39662</c:v>
                </c:pt>
                <c:pt idx="2102">
                  <c:v>39663</c:v>
                </c:pt>
                <c:pt idx="2103">
                  <c:v>39664</c:v>
                </c:pt>
                <c:pt idx="2104">
                  <c:v>39665</c:v>
                </c:pt>
                <c:pt idx="2105">
                  <c:v>39666</c:v>
                </c:pt>
                <c:pt idx="2106">
                  <c:v>39667</c:v>
                </c:pt>
                <c:pt idx="2107">
                  <c:v>39668</c:v>
                </c:pt>
                <c:pt idx="2108">
                  <c:v>39669</c:v>
                </c:pt>
                <c:pt idx="2109">
                  <c:v>39670</c:v>
                </c:pt>
                <c:pt idx="2110">
                  <c:v>39671</c:v>
                </c:pt>
                <c:pt idx="2111">
                  <c:v>39672</c:v>
                </c:pt>
                <c:pt idx="2112">
                  <c:v>39673</c:v>
                </c:pt>
                <c:pt idx="2113">
                  <c:v>39674</c:v>
                </c:pt>
                <c:pt idx="2114">
                  <c:v>39675</c:v>
                </c:pt>
                <c:pt idx="2115">
                  <c:v>39676</c:v>
                </c:pt>
                <c:pt idx="2116">
                  <c:v>39677</c:v>
                </c:pt>
                <c:pt idx="2117">
                  <c:v>39678</c:v>
                </c:pt>
                <c:pt idx="2118">
                  <c:v>39679</c:v>
                </c:pt>
                <c:pt idx="2119">
                  <c:v>39680</c:v>
                </c:pt>
                <c:pt idx="2120">
                  <c:v>39681</c:v>
                </c:pt>
                <c:pt idx="2121">
                  <c:v>39682</c:v>
                </c:pt>
                <c:pt idx="2122">
                  <c:v>39683</c:v>
                </c:pt>
                <c:pt idx="2123">
                  <c:v>39684</c:v>
                </c:pt>
                <c:pt idx="2124">
                  <c:v>39685</c:v>
                </c:pt>
                <c:pt idx="2125">
                  <c:v>39686</c:v>
                </c:pt>
                <c:pt idx="2126">
                  <c:v>39687</c:v>
                </c:pt>
                <c:pt idx="2127">
                  <c:v>39688</c:v>
                </c:pt>
                <c:pt idx="2128">
                  <c:v>39689</c:v>
                </c:pt>
                <c:pt idx="2129">
                  <c:v>39690</c:v>
                </c:pt>
                <c:pt idx="2130">
                  <c:v>39691</c:v>
                </c:pt>
                <c:pt idx="2131">
                  <c:v>39692</c:v>
                </c:pt>
                <c:pt idx="2132">
                  <c:v>39693</c:v>
                </c:pt>
                <c:pt idx="2133">
                  <c:v>39694</c:v>
                </c:pt>
                <c:pt idx="2134">
                  <c:v>39695</c:v>
                </c:pt>
                <c:pt idx="2135">
                  <c:v>39696</c:v>
                </c:pt>
                <c:pt idx="2136">
                  <c:v>39697</c:v>
                </c:pt>
                <c:pt idx="2137">
                  <c:v>39698</c:v>
                </c:pt>
                <c:pt idx="2138">
                  <c:v>39699</c:v>
                </c:pt>
                <c:pt idx="2139">
                  <c:v>39700</c:v>
                </c:pt>
                <c:pt idx="2140">
                  <c:v>39701</c:v>
                </c:pt>
                <c:pt idx="2141">
                  <c:v>39702</c:v>
                </c:pt>
                <c:pt idx="2142">
                  <c:v>39703</c:v>
                </c:pt>
                <c:pt idx="2143">
                  <c:v>39704</c:v>
                </c:pt>
                <c:pt idx="2144">
                  <c:v>39705</c:v>
                </c:pt>
                <c:pt idx="2145">
                  <c:v>39706</c:v>
                </c:pt>
                <c:pt idx="2146">
                  <c:v>39707</c:v>
                </c:pt>
                <c:pt idx="2147">
                  <c:v>39708</c:v>
                </c:pt>
                <c:pt idx="2148">
                  <c:v>39709</c:v>
                </c:pt>
                <c:pt idx="2149">
                  <c:v>39710</c:v>
                </c:pt>
                <c:pt idx="2150">
                  <c:v>39711</c:v>
                </c:pt>
                <c:pt idx="2151">
                  <c:v>39712</c:v>
                </c:pt>
                <c:pt idx="2152">
                  <c:v>39713</c:v>
                </c:pt>
                <c:pt idx="2153">
                  <c:v>39714</c:v>
                </c:pt>
                <c:pt idx="2154">
                  <c:v>39715</c:v>
                </c:pt>
                <c:pt idx="2155">
                  <c:v>39716</c:v>
                </c:pt>
                <c:pt idx="2156">
                  <c:v>39717</c:v>
                </c:pt>
                <c:pt idx="2157">
                  <c:v>39718</c:v>
                </c:pt>
                <c:pt idx="2158">
                  <c:v>39719</c:v>
                </c:pt>
                <c:pt idx="2159">
                  <c:v>39720</c:v>
                </c:pt>
                <c:pt idx="2160">
                  <c:v>39721</c:v>
                </c:pt>
                <c:pt idx="2161">
                  <c:v>39722</c:v>
                </c:pt>
                <c:pt idx="2162">
                  <c:v>39723</c:v>
                </c:pt>
                <c:pt idx="2163">
                  <c:v>39724</c:v>
                </c:pt>
                <c:pt idx="2164">
                  <c:v>39725</c:v>
                </c:pt>
                <c:pt idx="2165">
                  <c:v>39726</c:v>
                </c:pt>
                <c:pt idx="2166">
                  <c:v>39727</c:v>
                </c:pt>
                <c:pt idx="2167">
                  <c:v>39728</c:v>
                </c:pt>
                <c:pt idx="2168">
                  <c:v>39729</c:v>
                </c:pt>
                <c:pt idx="2169">
                  <c:v>39730</c:v>
                </c:pt>
                <c:pt idx="2170">
                  <c:v>39731</c:v>
                </c:pt>
                <c:pt idx="2171">
                  <c:v>39732</c:v>
                </c:pt>
                <c:pt idx="2172">
                  <c:v>39733</c:v>
                </c:pt>
                <c:pt idx="2173">
                  <c:v>39734</c:v>
                </c:pt>
                <c:pt idx="2174">
                  <c:v>39735</c:v>
                </c:pt>
                <c:pt idx="2175">
                  <c:v>39736</c:v>
                </c:pt>
                <c:pt idx="2176">
                  <c:v>39737</c:v>
                </c:pt>
                <c:pt idx="2177">
                  <c:v>39738</c:v>
                </c:pt>
                <c:pt idx="2178">
                  <c:v>39739</c:v>
                </c:pt>
                <c:pt idx="2179">
                  <c:v>39740</c:v>
                </c:pt>
                <c:pt idx="2180">
                  <c:v>39741</c:v>
                </c:pt>
                <c:pt idx="2181">
                  <c:v>39742</c:v>
                </c:pt>
                <c:pt idx="2182">
                  <c:v>39743</c:v>
                </c:pt>
                <c:pt idx="2183">
                  <c:v>39744</c:v>
                </c:pt>
                <c:pt idx="2184">
                  <c:v>39745</c:v>
                </c:pt>
                <c:pt idx="2185">
                  <c:v>39746</c:v>
                </c:pt>
                <c:pt idx="2186">
                  <c:v>39747</c:v>
                </c:pt>
                <c:pt idx="2187">
                  <c:v>39748</c:v>
                </c:pt>
                <c:pt idx="2188">
                  <c:v>39749</c:v>
                </c:pt>
                <c:pt idx="2189">
                  <c:v>39750</c:v>
                </c:pt>
                <c:pt idx="2190">
                  <c:v>39751</c:v>
                </c:pt>
                <c:pt idx="2191">
                  <c:v>39752</c:v>
                </c:pt>
                <c:pt idx="2192">
                  <c:v>39753</c:v>
                </c:pt>
                <c:pt idx="2193">
                  <c:v>39754</c:v>
                </c:pt>
                <c:pt idx="2194">
                  <c:v>39755</c:v>
                </c:pt>
                <c:pt idx="2195">
                  <c:v>39756</c:v>
                </c:pt>
                <c:pt idx="2196">
                  <c:v>39757</c:v>
                </c:pt>
                <c:pt idx="2197">
                  <c:v>39758</c:v>
                </c:pt>
                <c:pt idx="2198">
                  <c:v>39759</c:v>
                </c:pt>
                <c:pt idx="2199">
                  <c:v>39760</c:v>
                </c:pt>
                <c:pt idx="2200">
                  <c:v>39761</c:v>
                </c:pt>
                <c:pt idx="2201">
                  <c:v>39762</c:v>
                </c:pt>
                <c:pt idx="2202">
                  <c:v>39763</c:v>
                </c:pt>
                <c:pt idx="2203">
                  <c:v>39764</c:v>
                </c:pt>
                <c:pt idx="2204">
                  <c:v>39765</c:v>
                </c:pt>
                <c:pt idx="2205">
                  <c:v>39766</c:v>
                </c:pt>
                <c:pt idx="2206">
                  <c:v>39767</c:v>
                </c:pt>
                <c:pt idx="2207">
                  <c:v>39768</c:v>
                </c:pt>
                <c:pt idx="2208">
                  <c:v>39769</c:v>
                </c:pt>
                <c:pt idx="2209">
                  <c:v>39770</c:v>
                </c:pt>
                <c:pt idx="2210">
                  <c:v>39771</c:v>
                </c:pt>
                <c:pt idx="2211">
                  <c:v>39772</c:v>
                </c:pt>
                <c:pt idx="2212">
                  <c:v>39773</c:v>
                </c:pt>
                <c:pt idx="2213">
                  <c:v>39774</c:v>
                </c:pt>
                <c:pt idx="2214">
                  <c:v>39775</c:v>
                </c:pt>
                <c:pt idx="2215">
                  <c:v>39776</c:v>
                </c:pt>
                <c:pt idx="2216">
                  <c:v>39777</c:v>
                </c:pt>
                <c:pt idx="2217">
                  <c:v>39778</c:v>
                </c:pt>
                <c:pt idx="2218">
                  <c:v>39779</c:v>
                </c:pt>
                <c:pt idx="2219">
                  <c:v>39780</c:v>
                </c:pt>
                <c:pt idx="2220">
                  <c:v>39781</c:v>
                </c:pt>
                <c:pt idx="2221">
                  <c:v>39782</c:v>
                </c:pt>
                <c:pt idx="2222">
                  <c:v>39783</c:v>
                </c:pt>
                <c:pt idx="2223">
                  <c:v>39784</c:v>
                </c:pt>
                <c:pt idx="2224">
                  <c:v>39785</c:v>
                </c:pt>
                <c:pt idx="2225">
                  <c:v>39786</c:v>
                </c:pt>
                <c:pt idx="2226">
                  <c:v>39787</c:v>
                </c:pt>
                <c:pt idx="2227">
                  <c:v>39788</c:v>
                </c:pt>
                <c:pt idx="2228">
                  <c:v>39789</c:v>
                </c:pt>
                <c:pt idx="2229">
                  <c:v>39790</c:v>
                </c:pt>
                <c:pt idx="2230">
                  <c:v>39791</c:v>
                </c:pt>
                <c:pt idx="2231">
                  <c:v>39792</c:v>
                </c:pt>
                <c:pt idx="2232">
                  <c:v>39793</c:v>
                </c:pt>
                <c:pt idx="2233">
                  <c:v>39794</c:v>
                </c:pt>
                <c:pt idx="2234">
                  <c:v>39795</c:v>
                </c:pt>
                <c:pt idx="2235">
                  <c:v>39796</c:v>
                </c:pt>
                <c:pt idx="2236">
                  <c:v>39797</c:v>
                </c:pt>
                <c:pt idx="2237">
                  <c:v>39798</c:v>
                </c:pt>
                <c:pt idx="2238">
                  <c:v>39799</c:v>
                </c:pt>
                <c:pt idx="2239">
                  <c:v>39800</c:v>
                </c:pt>
                <c:pt idx="2240">
                  <c:v>39801</c:v>
                </c:pt>
                <c:pt idx="2241">
                  <c:v>39802</c:v>
                </c:pt>
                <c:pt idx="2242">
                  <c:v>39803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39807</c:v>
                </c:pt>
                <c:pt idx="2247">
                  <c:v>39808</c:v>
                </c:pt>
                <c:pt idx="2248">
                  <c:v>39809</c:v>
                </c:pt>
                <c:pt idx="2249">
                  <c:v>39810</c:v>
                </c:pt>
                <c:pt idx="2250">
                  <c:v>39811</c:v>
                </c:pt>
                <c:pt idx="2251">
                  <c:v>39812</c:v>
                </c:pt>
                <c:pt idx="2252">
                  <c:v>39813</c:v>
                </c:pt>
                <c:pt idx="2253">
                  <c:v>39814</c:v>
                </c:pt>
                <c:pt idx="2254">
                  <c:v>39815</c:v>
                </c:pt>
                <c:pt idx="2255">
                  <c:v>39816</c:v>
                </c:pt>
                <c:pt idx="2256">
                  <c:v>39817</c:v>
                </c:pt>
                <c:pt idx="2257">
                  <c:v>39818</c:v>
                </c:pt>
                <c:pt idx="2258">
                  <c:v>39819</c:v>
                </c:pt>
                <c:pt idx="2259">
                  <c:v>39820</c:v>
                </c:pt>
                <c:pt idx="2260">
                  <c:v>39821</c:v>
                </c:pt>
                <c:pt idx="2261">
                  <c:v>39822</c:v>
                </c:pt>
                <c:pt idx="2262">
                  <c:v>39823</c:v>
                </c:pt>
                <c:pt idx="2263">
                  <c:v>39824</c:v>
                </c:pt>
                <c:pt idx="2264">
                  <c:v>39825</c:v>
                </c:pt>
                <c:pt idx="2265">
                  <c:v>39826</c:v>
                </c:pt>
                <c:pt idx="2266">
                  <c:v>39827</c:v>
                </c:pt>
                <c:pt idx="2267">
                  <c:v>39828</c:v>
                </c:pt>
                <c:pt idx="2268">
                  <c:v>39829</c:v>
                </c:pt>
                <c:pt idx="2269">
                  <c:v>39830</c:v>
                </c:pt>
                <c:pt idx="2270">
                  <c:v>39831</c:v>
                </c:pt>
                <c:pt idx="2271">
                  <c:v>39832</c:v>
                </c:pt>
                <c:pt idx="2272">
                  <c:v>39833</c:v>
                </c:pt>
                <c:pt idx="2273">
                  <c:v>39834</c:v>
                </c:pt>
                <c:pt idx="2274">
                  <c:v>39835</c:v>
                </c:pt>
                <c:pt idx="2275">
                  <c:v>39836</c:v>
                </c:pt>
                <c:pt idx="2276">
                  <c:v>39837</c:v>
                </c:pt>
                <c:pt idx="2277">
                  <c:v>39838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39844</c:v>
                </c:pt>
                <c:pt idx="2284">
                  <c:v>39845</c:v>
                </c:pt>
                <c:pt idx="2285">
                  <c:v>39846</c:v>
                </c:pt>
                <c:pt idx="2286">
                  <c:v>39847</c:v>
                </c:pt>
                <c:pt idx="2287">
                  <c:v>39848</c:v>
                </c:pt>
                <c:pt idx="2288">
                  <c:v>39849</c:v>
                </c:pt>
                <c:pt idx="2289">
                  <c:v>39850</c:v>
                </c:pt>
                <c:pt idx="2290">
                  <c:v>39851</c:v>
                </c:pt>
                <c:pt idx="2291">
                  <c:v>39852</c:v>
                </c:pt>
                <c:pt idx="2292">
                  <c:v>39853</c:v>
                </c:pt>
                <c:pt idx="2293">
                  <c:v>39854</c:v>
                </c:pt>
                <c:pt idx="2294">
                  <c:v>39855</c:v>
                </c:pt>
                <c:pt idx="2295">
                  <c:v>39856</c:v>
                </c:pt>
                <c:pt idx="2296">
                  <c:v>39857</c:v>
                </c:pt>
                <c:pt idx="2297">
                  <c:v>39858</c:v>
                </c:pt>
                <c:pt idx="2298">
                  <c:v>39859</c:v>
                </c:pt>
                <c:pt idx="2299">
                  <c:v>39860</c:v>
                </c:pt>
                <c:pt idx="2300">
                  <c:v>39861</c:v>
                </c:pt>
                <c:pt idx="2301">
                  <c:v>39862</c:v>
                </c:pt>
                <c:pt idx="2302">
                  <c:v>39863</c:v>
                </c:pt>
                <c:pt idx="2303">
                  <c:v>39864</c:v>
                </c:pt>
                <c:pt idx="2304">
                  <c:v>39865</c:v>
                </c:pt>
                <c:pt idx="2305">
                  <c:v>39866</c:v>
                </c:pt>
                <c:pt idx="2306">
                  <c:v>39867</c:v>
                </c:pt>
                <c:pt idx="2307">
                  <c:v>39868</c:v>
                </c:pt>
                <c:pt idx="2308">
                  <c:v>39869</c:v>
                </c:pt>
                <c:pt idx="2309">
                  <c:v>39870</c:v>
                </c:pt>
                <c:pt idx="2310">
                  <c:v>39871</c:v>
                </c:pt>
                <c:pt idx="2311">
                  <c:v>39872</c:v>
                </c:pt>
                <c:pt idx="2312">
                  <c:v>39873</c:v>
                </c:pt>
                <c:pt idx="2313">
                  <c:v>39874</c:v>
                </c:pt>
                <c:pt idx="2314">
                  <c:v>39875</c:v>
                </c:pt>
                <c:pt idx="2315">
                  <c:v>39876</c:v>
                </c:pt>
                <c:pt idx="2316">
                  <c:v>39877</c:v>
                </c:pt>
                <c:pt idx="2317">
                  <c:v>39878</c:v>
                </c:pt>
                <c:pt idx="2318">
                  <c:v>39879</c:v>
                </c:pt>
                <c:pt idx="2319">
                  <c:v>39880</c:v>
                </c:pt>
                <c:pt idx="2320">
                  <c:v>39881</c:v>
                </c:pt>
                <c:pt idx="2321">
                  <c:v>39882</c:v>
                </c:pt>
                <c:pt idx="2322">
                  <c:v>39883</c:v>
                </c:pt>
                <c:pt idx="2323">
                  <c:v>39884</c:v>
                </c:pt>
                <c:pt idx="2324">
                  <c:v>39885</c:v>
                </c:pt>
                <c:pt idx="2325">
                  <c:v>39886</c:v>
                </c:pt>
                <c:pt idx="2326">
                  <c:v>39887</c:v>
                </c:pt>
                <c:pt idx="2327">
                  <c:v>39888</c:v>
                </c:pt>
                <c:pt idx="2328">
                  <c:v>39889</c:v>
                </c:pt>
                <c:pt idx="2329">
                  <c:v>39890</c:v>
                </c:pt>
                <c:pt idx="2330">
                  <c:v>39891</c:v>
                </c:pt>
                <c:pt idx="2331">
                  <c:v>39892</c:v>
                </c:pt>
                <c:pt idx="2332">
                  <c:v>39893</c:v>
                </c:pt>
                <c:pt idx="2333">
                  <c:v>39894</c:v>
                </c:pt>
                <c:pt idx="2334">
                  <c:v>39895</c:v>
                </c:pt>
                <c:pt idx="2335">
                  <c:v>39896</c:v>
                </c:pt>
                <c:pt idx="2336">
                  <c:v>39897</c:v>
                </c:pt>
                <c:pt idx="2337">
                  <c:v>39898</c:v>
                </c:pt>
                <c:pt idx="2338">
                  <c:v>39899</c:v>
                </c:pt>
                <c:pt idx="2339">
                  <c:v>39900</c:v>
                </c:pt>
                <c:pt idx="2340">
                  <c:v>39901</c:v>
                </c:pt>
                <c:pt idx="2341">
                  <c:v>39902</c:v>
                </c:pt>
                <c:pt idx="2342">
                  <c:v>39903</c:v>
                </c:pt>
                <c:pt idx="2343">
                  <c:v>39904</c:v>
                </c:pt>
                <c:pt idx="2344">
                  <c:v>39905</c:v>
                </c:pt>
                <c:pt idx="2345">
                  <c:v>39906</c:v>
                </c:pt>
                <c:pt idx="2346">
                  <c:v>39907</c:v>
                </c:pt>
                <c:pt idx="2347">
                  <c:v>39908</c:v>
                </c:pt>
                <c:pt idx="2348">
                  <c:v>39909</c:v>
                </c:pt>
                <c:pt idx="2349">
                  <c:v>39910</c:v>
                </c:pt>
                <c:pt idx="2350">
                  <c:v>39911</c:v>
                </c:pt>
                <c:pt idx="2351">
                  <c:v>39912</c:v>
                </c:pt>
                <c:pt idx="2352">
                  <c:v>39913</c:v>
                </c:pt>
                <c:pt idx="2353">
                  <c:v>39914</c:v>
                </c:pt>
                <c:pt idx="2354">
                  <c:v>39915</c:v>
                </c:pt>
                <c:pt idx="2355">
                  <c:v>39916</c:v>
                </c:pt>
                <c:pt idx="2356">
                  <c:v>39917</c:v>
                </c:pt>
                <c:pt idx="2357">
                  <c:v>39918</c:v>
                </c:pt>
                <c:pt idx="2358">
                  <c:v>39919</c:v>
                </c:pt>
                <c:pt idx="2359">
                  <c:v>39920</c:v>
                </c:pt>
                <c:pt idx="2360">
                  <c:v>39921</c:v>
                </c:pt>
                <c:pt idx="2361">
                  <c:v>39922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39928</c:v>
                </c:pt>
                <c:pt idx="2368">
                  <c:v>39929</c:v>
                </c:pt>
                <c:pt idx="2369">
                  <c:v>39930</c:v>
                </c:pt>
                <c:pt idx="2370">
                  <c:v>39931</c:v>
                </c:pt>
                <c:pt idx="2371">
                  <c:v>39932</c:v>
                </c:pt>
                <c:pt idx="2372">
                  <c:v>39933</c:v>
                </c:pt>
                <c:pt idx="2373">
                  <c:v>39934</c:v>
                </c:pt>
                <c:pt idx="2374">
                  <c:v>39935</c:v>
                </c:pt>
                <c:pt idx="2375">
                  <c:v>39936</c:v>
                </c:pt>
                <c:pt idx="2376">
                  <c:v>39937</c:v>
                </c:pt>
                <c:pt idx="2377">
                  <c:v>39938</c:v>
                </c:pt>
                <c:pt idx="2378">
                  <c:v>39939</c:v>
                </c:pt>
                <c:pt idx="2379">
                  <c:v>39940</c:v>
                </c:pt>
                <c:pt idx="2380">
                  <c:v>39941</c:v>
                </c:pt>
                <c:pt idx="2381">
                  <c:v>39942</c:v>
                </c:pt>
                <c:pt idx="2382">
                  <c:v>39943</c:v>
                </c:pt>
                <c:pt idx="2383">
                  <c:v>39944</c:v>
                </c:pt>
                <c:pt idx="2384">
                  <c:v>39945</c:v>
                </c:pt>
                <c:pt idx="2385">
                  <c:v>39946</c:v>
                </c:pt>
                <c:pt idx="2386">
                  <c:v>39947</c:v>
                </c:pt>
                <c:pt idx="2387">
                  <c:v>39948</c:v>
                </c:pt>
                <c:pt idx="2388">
                  <c:v>39949</c:v>
                </c:pt>
                <c:pt idx="2389">
                  <c:v>39950</c:v>
                </c:pt>
                <c:pt idx="2390">
                  <c:v>39951</c:v>
                </c:pt>
                <c:pt idx="2391">
                  <c:v>39952</c:v>
                </c:pt>
                <c:pt idx="2392">
                  <c:v>39953</c:v>
                </c:pt>
                <c:pt idx="2393">
                  <c:v>39954</c:v>
                </c:pt>
                <c:pt idx="2394">
                  <c:v>39955</c:v>
                </c:pt>
                <c:pt idx="2395">
                  <c:v>39956</c:v>
                </c:pt>
                <c:pt idx="2396">
                  <c:v>39957</c:v>
                </c:pt>
                <c:pt idx="2397">
                  <c:v>39958</c:v>
                </c:pt>
                <c:pt idx="2398">
                  <c:v>39959</c:v>
                </c:pt>
                <c:pt idx="2399">
                  <c:v>39960</c:v>
                </c:pt>
                <c:pt idx="2400">
                  <c:v>39961</c:v>
                </c:pt>
                <c:pt idx="2401">
                  <c:v>39962</c:v>
                </c:pt>
                <c:pt idx="2402">
                  <c:v>39963</c:v>
                </c:pt>
                <c:pt idx="2403">
                  <c:v>39964</c:v>
                </c:pt>
                <c:pt idx="2404">
                  <c:v>39965</c:v>
                </c:pt>
                <c:pt idx="2405">
                  <c:v>39966</c:v>
                </c:pt>
                <c:pt idx="2406">
                  <c:v>39967</c:v>
                </c:pt>
                <c:pt idx="2407">
                  <c:v>39968</c:v>
                </c:pt>
                <c:pt idx="2408">
                  <c:v>39969</c:v>
                </c:pt>
                <c:pt idx="2409">
                  <c:v>39970</c:v>
                </c:pt>
                <c:pt idx="2410">
                  <c:v>39971</c:v>
                </c:pt>
                <c:pt idx="2411">
                  <c:v>39972</c:v>
                </c:pt>
                <c:pt idx="2412">
                  <c:v>39973</c:v>
                </c:pt>
                <c:pt idx="2413">
                  <c:v>39974</c:v>
                </c:pt>
                <c:pt idx="2414">
                  <c:v>39975</c:v>
                </c:pt>
                <c:pt idx="2415">
                  <c:v>39976</c:v>
                </c:pt>
                <c:pt idx="2416">
                  <c:v>39977</c:v>
                </c:pt>
                <c:pt idx="2417">
                  <c:v>39978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39984</c:v>
                </c:pt>
                <c:pt idx="2424">
                  <c:v>39985</c:v>
                </c:pt>
                <c:pt idx="2425">
                  <c:v>39986</c:v>
                </c:pt>
                <c:pt idx="2426">
                  <c:v>39987</c:v>
                </c:pt>
                <c:pt idx="2427">
                  <c:v>39988</c:v>
                </c:pt>
                <c:pt idx="2428">
                  <c:v>39989</c:v>
                </c:pt>
                <c:pt idx="2429">
                  <c:v>39990</c:v>
                </c:pt>
                <c:pt idx="2430">
                  <c:v>39991</c:v>
                </c:pt>
                <c:pt idx="2431">
                  <c:v>39992</c:v>
                </c:pt>
                <c:pt idx="2432">
                  <c:v>39993</c:v>
                </c:pt>
                <c:pt idx="2433">
                  <c:v>39994</c:v>
                </c:pt>
                <c:pt idx="2434">
                  <c:v>39995</c:v>
                </c:pt>
                <c:pt idx="2435">
                  <c:v>39996</c:v>
                </c:pt>
                <c:pt idx="2436">
                  <c:v>39997</c:v>
                </c:pt>
                <c:pt idx="2437">
                  <c:v>39998</c:v>
                </c:pt>
                <c:pt idx="2438">
                  <c:v>39999</c:v>
                </c:pt>
                <c:pt idx="2439">
                  <c:v>40000</c:v>
                </c:pt>
                <c:pt idx="2440">
                  <c:v>40001</c:v>
                </c:pt>
                <c:pt idx="2441">
                  <c:v>40002</c:v>
                </c:pt>
                <c:pt idx="2442">
                  <c:v>40003</c:v>
                </c:pt>
                <c:pt idx="2443">
                  <c:v>40004</c:v>
                </c:pt>
                <c:pt idx="2444">
                  <c:v>40005</c:v>
                </c:pt>
                <c:pt idx="2445">
                  <c:v>40006</c:v>
                </c:pt>
                <c:pt idx="2446">
                  <c:v>40007</c:v>
                </c:pt>
                <c:pt idx="2447">
                  <c:v>40008</c:v>
                </c:pt>
                <c:pt idx="2448">
                  <c:v>40009</c:v>
                </c:pt>
                <c:pt idx="2449">
                  <c:v>40010</c:v>
                </c:pt>
                <c:pt idx="2450">
                  <c:v>40011</c:v>
                </c:pt>
                <c:pt idx="2451">
                  <c:v>40012</c:v>
                </c:pt>
                <c:pt idx="2452">
                  <c:v>40013</c:v>
                </c:pt>
                <c:pt idx="2453">
                  <c:v>40014</c:v>
                </c:pt>
                <c:pt idx="2454">
                  <c:v>40015</c:v>
                </c:pt>
                <c:pt idx="2455">
                  <c:v>40016</c:v>
                </c:pt>
                <c:pt idx="2456">
                  <c:v>40017</c:v>
                </c:pt>
                <c:pt idx="2457">
                  <c:v>40018</c:v>
                </c:pt>
                <c:pt idx="2458">
                  <c:v>40019</c:v>
                </c:pt>
                <c:pt idx="2459">
                  <c:v>40020</c:v>
                </c:pt>
                <c:pt idx="2460">
                  <c:v>40021</c:v>
                </c:pt>
                <c:pt idx="2461">
                  <c:v>40022</c:v>
                </c:pt>
                <c:pt idx="2462">
                  <c:v>40023</c:v>
                </c:pt>
                <c:pt idx="2463">
                  <c:v>40024</c:v>
                </c:pt>
                <c:pt idx="2464">
                  <c:v>40025</c:v>
                </c:pt>
                <c:pt idx="2465">
                  <c:v>40026</c:v>
                </c:pt>
                <c:pt idx="2466">
                  <c:v>40027</c:v>
                </c:pt>
                <c:pt idx="2467">
                  <c:v>40028</c:v>
                </c:pt>
                <c:pt idx="2468">
                  <c:v>40029</c:v>
                </c:pt>
                <c:pt idx="2469">
                  <c:v>40030</c:v>
                </c:pt>
                <c:pt idx="2470">
                  <c:v>40031</c:v>
                </c:pt>
                <c:pt idx="2471">
                  <c:v>40032</c:v>
                </c:pt>
                <c:pt idx="2472">
                  <c:v>40033</c:v>
                </c:pt>
                <c:pt idx="2473">
                  <c:v>40034</c:v>
                </c:pt>
                <c:pt idx="2474">
                  <c:v>40035</c:v>
                </c:pt>
                <c:pt idx="2475">
                  <c:v>40036</c:v>
                </c:pt>
                <c:pt idx="2476">
                  <c:v>40037</c:v>
                </c:pt>
                <c:pt idx="2477">
                  <c:v>40038</c:v>
                </c:pt>
                <c:pt idx="2478">
                  <c:v>40039</c:v>
                </c:pt>
                <c:pt idx="2479">
                  <c:v>40040</c:v>
                </c:pt>
                <c:pt idx="2480">
                  <c:v>40041</c:v>
                </c:pt>
                <c:pt idx="2481">
                  <c:v>40042</c:v>
                </c:pt>
                <c:pt idx="2482">
                  <c:v>40043</c:v>
                </c:pt>
                <c:pt idx="2483">
                  <c:v>40044</c:v>
                </c:pt>
                <c:pt idx="2484">
                  <c:v>40045</c:v>
                </c:pt>
                <c:pt idx="2485">
                  <c:v>40046</c:v>
                </c:pt>
                <c:pt idx="2486">
                  <c:v>40047</c:v>
                </c:pt>
                <c:pt idx="2487">
                  <c:v>40048</c:v>
                </c:pt>
                <c:pt idx="2488">
                  <c:v>40049</c:v>
                </c:pt>
                <c:pt idx="2489">
                  <c:v>40050</c:v>
                </c:pt>
                <c:pt idx="2490">
                  <c:v>40051</c:v>
                </c:pt>
                <c:pt idx="2491">
                  <c:v>40052</c:v>
                </c:pt>
                <c:pt idx="2492">
                  <c:v>40053</c:v>
                </c:pt>
                <c:pt idx="2493">
                  <c:v>40054</c:v>
                </c:pt>
                <c:pt idx="2494">
                  <c:v>40055</c:v>
                </c:pt>
                <c:pt idx="2495">
                  <c:v>40056</c:v>
                </c:pt>
                <c:pt idx="2496">
                  <c:v>40057</c:v>
                </c:pt>
                <c:pt idx="2497">
                  <c:v>40058</c:v>
                </c:pt>
                <c:pt idx="2498">
                  <c:v>40059</c:v>
                </c:pt>
                <c:pt idx="2499">
                  <c:v>40060</c:v>
                </c:pt>
                <c:pt idx="2500">
                  <c:v>40061</c:v>
                </c:pt>
                <c:pt idx="2501">
                  <c:v>40062</c:v>
                </c:pt>
                <c:pt idx="2502">
                  <c:v>40063</c:v>
                </c:pt>
                <c:pt idx="2503">
                  <c:v>40064</c:v>
                </c:pt>
                <c:pt idx="2504">
                  <c:v>40065</c:v>
                </c:pt>
                <c:pt idx="2505">
                  <c:v>40066</c:v>
                </c:pt>
                <c:pt idx="2506">
                  <c:v>40067</c:v>
                </c:pt>
                <c:pt idx="2507">
                  <c:v>40068</c:v>
                </c:pt>
                <c:pt idx="2508">
                  <c:v>40069</c:v>
                </c:pt>
                <c:pt idx="2509">
                  <c:v>40070</c:v>
                </c:pt>
                <c:pt idx="2510">
                  <c:v>40071</c:v>
                </c:pt>
                <c:pt idx="2511">
                  <c:v>40072</c:v>
                </c:pt>
                <c:pt idx="2512">
                  <c:v>40073</c:v>
                </c:pt>
                <c:pt idx="2513">
                  <c:v>40074</c:v>
                </c:pt>
                <c:pt idx="2514">
                  <c:v>40075</c:v>
                </c:pt>
                <c:pt idx="2515">
                  <c:v>40076</c:v>
                </c:pt>
                <c:pt idx="2516">
                  <c:v>40077</c:v>
                </c:pt>
                <c:pt idx="2517">
                  <c:v>40078</c:v>
                </c:pt>
                <c:pt idx="2518">
                  <c:v>40079</c:v>
                </c:pt>
                <c:pt idx="2519">
                  <c:v>40080</c:v>
                </c:pt>
                <c:pt idx="2520">
                  <c:v>40081</c:v>
                </c:pt>
                <c:pt idx="2521">
                  <c:v>40082</c:v>
                </c:pt>
                <c:pt idx="2522">
                  <c:v>40083</c:v>
                </c:pt>
                <c:pt idx="2523">
                  <c:v>40084</c:v>
                </c:pt>
                <c:pt idx="2524">
                  <c:v>40085</c:v>
                </c:pt>
                <c:pt idx="2525">
                  <c:v>40086</c:v>
                </c:pt>
                <c:pt idx="2526">
                  <c:v>40087</c:v>
                </c:pt>
                <c:pt idx="2527">
                  <c:v>40088</c:v>
                </c:pt>
                <c:pt idx="2528">
                  <c:v>40089</c:v>
                </c:pt>
                <c:pt idx="2529">
                  <c:v>40090</c:v>
                </c:pt>
                <c:pt idx="2530">
                  <c:v>40091</c:v>
                </c:pt>
                <c:pt idx="2531">
                  <c:v>40092</c:v>
                </c:pt>
                <c:pt idx="2532">
                  <c:v>40093</c:v>
                </c:pt>
                <c:pt idx="2533">
                  <c:v>40094</c:v>
                </c:pt>
                <c:pt idx="2534">
                  <c:v>40095</c:v>
                </c:pt>
                <c:pt idx="2535">
                  <c:v>40096</c:v>
                </c:pt>
                <c:pt idx="2536">
                  <c:v>40097</c:v>
                </c:pt>
                <c:pt idx="2537">
                  <c:v>40098</c:v>
                </c:pt>
                <c:pt idx="2538">
                  <c:v>40099</c:v>
                </c:pt>
                <c:pt idx="2539">
                  <c:v>40100</c:v>
                </c:pt>
                <c:pt idx="2540">
                  <c:v>40101</c:v>
                </c:pt>
                <c:pt idx="2541">
                  <c:v>40102</c:v>
                </c:pt>
                <c:pt idx="2542">
                  <c:v>40103</c:v>
                </c:pt>
                <c:pt idx="2543">
                  <c:v>40104</c:v>
                </c:pt>
                <c:pt idx="2544">
                  <c:v>40105</c:v>
                </c:pt>
                <c:pt idx="2545">
                  <c:v>40106</c:v>
                </c:pt>
                <c:pt idx="2546">
                  <c:v>40107</c:v>
                </c:pt>
                <c:pt idx="2547">
                  <c:v>40108</c:v>
                </c:pt>
                <c:pt idx="2548">
                  <c:v>40109</c:v>
                </c:pt>
                <c:pt idx="2549">
                  <c:v>40110</c:v>
                </c:pt>
                <c:pt idx="2550">
                  <c:v>40111</c:v>
                </c:pt>
                <c:pt idx="2551">
                  <c:v>40112</c:v>
                </c:pt>
                <c:pt idx="2552">
                  <c:v>40113</c:v>
                </c:pt>
                <c:pt idx="2553">
                  <c:v>40114</c:v>
                </c:pt>
                <c:pt idx="2554">
                  <c:v>40115</c:v>
                </c:pt>
                <c:pt idx="2555">
                  <c:v>40116</c:v>
                </c:pt>
                <c:pt idx="2556">
                  <c:v>40117</c:v>
                </c:pt>
                <c:pt idx="2557">
                  <c:v>40118</c:v>
                </c:pt>
                <c:pt idx="2558">
                  <c:v>40119</c:v>
                </c:pt>
                <c:pt idx="2559">
                  <c:v>40120</c:v>
                </c:pt>
                <c:pt idx="2560">
                  <c:v>40121</c:v>
                </c:pt>
                <c:pt idx="2561">
                  <c:v>40122</c:v>
                </c:pt>
                <c:pt idx="2562">
                  <c:v>40123</c:v>
                </c:pt>
                <c:pt idx="2563">
                  <c:v>40124</c:v>
                </c:pt>
                <c:pt idx="2564">
                  <c:v>40125</c:v>
                </c:pt>
                <c:pt idx="2565">
                  <c:v>40126</c:v>
                </c:pt>
                <c:pt idx="2566">
                  <c:v>40127</c:v>
                </c:pt>
                <c:pt idx="2567">
                  <c:v>40128</c:v>
                </c:pt>
                <c:pt idx="2568">
                  <c:v>40129</c:v>
                </c:pt>
                <c:pt idx="2569">
                  <c:v>40130</c:v>
                </c:pt>
                <c:pt idx="2570">
                  <c:v>40131</c:v>
                </c:pt>
                <c:pt idx="2571">
                  <c:v>40132</c:v>
                </c:pt>
                <c:pt idx="2572">
                  <c:v>40133</c:v>
                </c:pt>
                <c:pt idx="2573">
                  <c:v>40134</c:v>
                </c:pt>
                <c:pt idx="2574">
                  <c:v>40135</c:v>
                </c:pt>
                <c:pt idx="2575">
                  <c:v>40136</c:v>
                </c:pt>
                <c:pt idx="2576">
                  <c:v>40137</c:v>
                </c:pt>
                <c:pt idx="2577">
                  <c:v>40138</c:v>
                </c:pt>
                <c:pt idx="2578">
                  <c:v>40139</c:v>
                </c:pt>
                <c:pt idx="2579">
                  <c:v>40140</c:v>
                </c:pt>
                <c:pt idx="2580">
                  <c:v>40141</c:v>
                </c:pt>
                <c:pt idx="2581">
                  <c:v>40142</c:v>
                </c:pt>
                <c:pt idx="2582">
                  <c:v>40143</c:v>
                </c:pt>
                <c:pt idx="2583">
                  <c:v>40144</c:v>
                </c:pt>
                <c:pt idx="2584">
                  <c:v>40145</c:v>
                </c:pt>
                <c:pt idx="2585">
                  <c:v>40146</c:v>
                </c:pt>
                <c:pt idx="2586">
                  <c:v>40147</c:v>
                </c:pt>
                <c:pt idx="2587">
                  <c:v>40148</c:v>
                </c:pt>
                <c:pt idx="2588">
                  <c:v>40149</c:v>
                </c:pt>
                <c:pt idx="2589">
                  <c:v>40150</c:v>
                </c:pt>
                <c:pt idx="2590">
                  <c:v>40151</c:v>
                </c:pt>
                <c:pt idx="2591">
                  <c:v>40152</c:v>
                </c:pt>
                <c:pt idx="2592">
                  <c:v>40153</c:v>
                </c:pt>
                <c:pt idx="2593">
                  <c:v>40154</c:v>
                </c:pt>
                <c:pt idx="2594">
                  <c:v>40155</c:v>
                </c:pt>
                <c:pt idx="2595">
                  <c:v>40156</c:v>
                </c:pt>
                <c:pt idx="2596">
                  <c:v>40157</c:v>
                </c:pt>
                <c:pt idx="2597">
                  <c:v>40158</c:v>
                </c:pt>
                <c:pt idx="2598">
                  <c:v>40159</c:v>
                </c:pt>
                <c:pt idx="2599">
                  <c:v>40160</c:v>
                </c:pt>
                <c:pt idx="2600">
                  <c:v>40161</c:v>
                </c:pt>
                <c:pt idx="2601">
                  <c:v>40162</c:v>
                </c:pt>
                <c:pt idx="2602">
                  <c:v>40163</c:v>
                </c:pt>
                <c:pt idx="2603">
                  <c:v>40164</c:v>
                </c:pt>
                <c:pt idx="2604">
                  <c:v>40165</c:v>
                </c:pt>
                <c:pt idx="2605">
                  <c:v>40166</c:v>
                </c:pt>
                <c:pt idx="2606">
                  <c:v>40167</c:v>
                </c:pt>
                <c:pt idx="2607">
                  <c:v>40168</c:v>
                </c:pt>
                <c:pt idx="2608">
                  <c:v>40169</c:v>
                </c:pt>
                <c:pt idx="2609">
                  <c:v>40170</c:v>
                </c:pt>
                <c:pt idx="2610">
                  <c:v>40171</c:v>
                </c:pt>
                <c:pt idx="2611">
                  <c:v>40172</c:v>
                </c:pt>
                <c:pt idx="2612">
                  <c:v>40173</c:v>
                </c:pt>
                <c:pt idx="2613">
                  <c:v>40174</c:v>
                </c:pt>
                <c:pt idx="2614">
                  <c:v>40175</c:v>
                </c:pt>
                <c:pt idx="2615">
                  <c:v>40176</c:v>
                </c:pt>
                <c:pt idx="2616">
                  <c:v>40177</c:v>
                </c:pt>
                <c:pt idx="2617">
                  <c:v>40178</c:v>
                </c:pt>
                <c:pt idx="2618">
                  <c:v>40179</c:v>
                </c:pt>
                <c:pt idx="2619">
                  <c:v>40180</c:v>
                </c:pt>
                <c:pt idx="2620">
                  <c:v>40181</c:v>
                </c:pt>
                <c:pt idx="2621">
                  <c:v>40182</c:v>
                </c:pt>
                <c:pt idx="2622">
                  <c:v>40183</c:v>
                </c:pt>
                <c:pt idx="2623">
                  <c:v>40184</c:v>
                </c:pt>
                <c:pt idx="2624">
                  <c:v>40185</c:v>
                </c:pt>
                <c:pt idx="2625">
                  <c:v>40186</c:v>
                </c:pt>
                <c:pt idx="2626">
                  <c:v>40187</c:v>
                </c:pt>
                <c:pt idx="2627">
                  <c:v>40188</c:v>
                </c:pt>
                <c:pt idx="2628">
                  <c:v>40189</c:v>
                </c:pt>
                <c:pt idx="2629">
                  <c:v>40190</c:v>
                </c:pt>
                <c:pt idx="2630">
                  <c:v>40191</c:v>
                </c:pt>
                <c:pt idx="2631">
                  <c:v>40192</c:v>
                </c:pt>
                <c:pt idx="2632">
                  <c:v>40193</c:v>
                </c:pt>
                <c:pt idx="2633">
                  <c:v>40194</c:v>
                </c:pt>
                <c:pt idx="2634">
                  <c:v>40195</c:v>
                </c:pt>
                <c:pt idx="2635">
                  <c:v>40196</c:v>
                </c:pt>
                <c:pt idx="2636">
                  <c:v>40197</c:v>
                </c:pt>
                <c:pt idx="2637">
                  <c:v>40198</c:v>
                </c:pt>
                <c:pt idx="2638">
                  <c:v>40199</c:v>
                </c:pt>
                <c:pt idx="2639">
                  <c:v>40200</c:v>
                </c:pt>
                <c:pt idx="2640">
                  <c:v>40201</c:v>
                </c:pt>
                <c:pt idx="2641">
                  <c:v>40202</c:v>
                </c:pt>
                <c:pt idx="2642">
                  <c:v>40203</c:v>
                </c:pt>
                <c:pt idx="2643">
                  <c:v>40204</c:v>
                </c:pt>
                <c:pt idx="2644">
                  <c:v>40205</c:v>
                </c:pt>
                <c:pt idx="2645">
                  <c:v>40206</c:v>
                </c:pt>
                <c:pt idx="2646">
                  <c:v>40207</c:v>
                </c:pt>
                <c:pt idx="2647">
                  <c:v>40208</c:v>
                </c:pt>
                <c:pt idx="2648">
                  <c:v>40209</c:v>
                </c:pt>
                <c:pt idx="2649">
                  <c:v>40210</c:v>
                </c:pt>
                <c:pt idx="2650">
                  <c:v>40211</c:v>
                </c:pt>
                <c:pt idx="2651">
                  <c:v>40212</c:v>
                </c:pt>
                <c:pt idx="2652">
                  <c:v>40213</c:v>
                </c:pt>
                <c:pt idx="2653">
                  <c:v>40214</c:v>
                </c:pt>
                <c:pt idx="2654">
                  <c:v>40215</c:v>
                </c:pt>
                <c:pt idx="2655">
                  <c:v>40216</c:v>
                </c:pt>
                <c:pt idx="2656">
                  <c:v>40217</c:v>
                </c:pt>
                <c:pt idx="2657">
                  <c:v>40218</c:v>
                </c:pt>
                <c:pt idx="2658">
                  <c:v>40219</c:v>
                </c:pt>
                <c:pt idx="2659">
                  <c:v>40220</c:v>
                </c:pt>
                <c:pt idx="2660">
                  <c:v>40221</c:v>
                </c:pt>
                <c:pt idx="2661">
                  <c:v>40222</c:v>
                </c:pt>
                <c:pt idx="2662">
                  <c:v>40223</c:v>
                </c:pt>
                <c:pt idx="2663">
                  <c:v>40224</c:v>
                </c:pt>
                <c:pt idx="2664">
                  <c:v>40225</c:v>
                </c:pt>
                <c:pt idx="2665">
                  <c:v>40226</c:v>
                </c:pt>
                <c:pt idx="2666">
                  <c:v>40227</c:v>
                </c:pt>
                <c:pt idx="2667">
                  <c:v>40228</c:v>
                </c:pt>
                <c:pt idx="2668">
                  <c:v>40229</c:v>
                </c:pt>
                <c:pt idx="2669">
                  <c:v>40230</c:v>
                </c:pt>
                <c:pt idx="2670">
                  <c:v>40231</c:v>
                </c:pt>
                <c:pt idx="2671">
                  <c:v>40232</c:v>
                </c:pt>
                <c:pt idx="2672">
                  <c:v>40233</c:v>
                </c:pt>
                <c:pt idx="2673">
                  <c:v>40234</c:v>
                </c:pt>
                <c:pt idx="2674">
                  <c:v>40235</c:v>
                </c:pt>
                <c:pt idx="2675">
                  <c:v>40236</c:v>
                </c:pt>
                <c:pt idx="2676">
                  <c:v>40237</c:v>
                </c:pt>
                <c:pt idx="2677">
                  <c:v>40238</c:v>
                </c:pt>
                <c:pt idx="2678">
                  <c:v>40239</c:v>
                </c:pt>
                <c:pt idx="2679">
                  <c:v>40240</c:v>
                </c:pt>
                <c:pt idx="2680">
                  <c:v>40241</c:v>
                </c:pt>
                <c:pt idx="2681">
                  <c:v>40242</c:v>
                </c:pt>
                <c:pt idx="2682">
                  <c:v>40243</c:v>
                </c:pt>
                <c:pt idx="2683">
                  <c:v>40244</c:v>
                </c:pt>
                <c:pt idx="2684">
                  <c:v>40245</c:v>
                </c:pt>
                <c:pt idx="2685">
                  <c:v>40246</c:v>
                </c:pt>
                <c:pt idx="2686">
                  <c:v>40247</c:v>
                </c:pt>
                <c:pt idx="2687">
                  <c:v>40248</c:v>
                </c:pt>
                <c:pt idx="2688">
                  <c:v>40249</c:v>
                </c:pt>
                <c:pt idx="2689">
                  <c:v>40250</c:v>
                </c:pt>
                <c:pt idx="2690">
                  <c:v>40251</c:v>
                </c:pt>
                <c:pt idx="2691">
                  <c:v>40252</c:v>
                </c:pt>
                <c:pt idx="2692">
                  <c:v>40253</c:v>
                </c:pt>
                <c:pt idx="2693">
                  <c:v>40254</c:v>
                </c:pt>
                <c:pt idx="2694">
                  <c:v>40255</c:v>
                </c:pt>
                <c:pt idx="2695">
                  <c:v>40256</c:v>
                </c:pt>
                <c:pt idx="2696">
                  <c:v>40257</c:v>
                </c:pt>
                <c:pt idx="2697">
                  <c:v>40258</c:v>
                </c:pt>
                <c:pt idx="2698">
                  <c:v>40259</c:v>
                </c:pt>
                <c:pt idx="2699">
                  <c:v>40260</c:v>
                </c:pt>
                <c:pt idx="2700">
                  <c:v>40261</c:v>
                </c:pt>
                <c:pt idx="2701">
                  <c:v>40262</c:v>
                </c:pt>
                <c:pt idx="2702">
                  <c:v>40263</c:v>
                </c:pt>
                <c:pt idx="2703">
                  <c:v>40264</c:v>
                </c:pt>
                <c:pt idx="2704">
                  <c:v>40265</c:v>
                </c:pt>
                <c:pt idx="2705">
                  <c:v>40266</c:v>
                </c:pt>
                <c:pt idx="2706">
                  <c:v>40267</c:v>
                </c:pt>
                <c:pt idx="2707">
                  <c:v>40268</c:v>
                </c:pt>
                <c:pt idx="2708">
                  <c:v>40269</c:v>
                </c:pt>
                <c:pt idx="2709">
                  <c:v>40270</c:v>
                </c:pt>
                <c:pt idx="2710">
                  <c:v>40271</c:v>
                </c:pt>
                <c:pt idx="2711">
                  <c:v>40272</c:v>
                </c:pt>
                <c:pt idx="2712">
                  <c:v>40273</c:v>
                </c:pt>
                <c:pt idx="2713">
                  <c:v>40274</c:v>
                </c:pt>
                <c:pt idx="2714">
                  <c:v>40275</c:v>
                </c:pt>
                <c:pt idx="2715">
                  <c:v>40276</c:v>
                </c:pt>
                <c:pt idx="2716">
                  <c:v>40277</c:v>
                </c:pt>
                <c:pt idx="2717">
                  <c:v>40278</c:v>
                </c:pt>
                <c:pt idx="2718">
                  <c:v>40279</c:v>
                </c:pt>
                <c:pt idx="2719">
                  <c:v>40280</c:v>
                </c:pt>
                <c:pt idx="2720">
                  <c:v>40281</c:v>
                </c:pt>
                <c:pt idx="2721">
                  <c:v>40282</c:v>
                </c:pt>
                <c:pt idx="2722">
                  <c:v>40283</c:v>
                </c:pt>
                <c:pt idx="2723">
                  <c:v>40284</c:v>
                </c:pt>
                <c:pt idx="2724">
                  <c:v>40285</c:v>
                </c:pt>
                <c:pt idx="2725">
                  <c:v>40286</c:v>
                </c:pt>
                <c:pt idx="2726">
                  <c:v>40287</c:v>
                </c:pt>
                <c:pt idx="2727">
                  <c:v>40288</c:v>
                </c:pt>
                <c:pt idx="2728">
                  <c:v>40289</c:v>
                </c:pt>
                <c:pt idx="2729">
                  <c:v>40290</c:v>
                </c:pt>
                <c:pt idx="2730">
                  <c:v>40291</c:v>
                </c:pt>
                <c:pt idx="2731">
                  <c:v>40292</c:v>
                </c:pt>
                <c:pt idx="2732">
                  <c:v>40293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40299</c:v>
                </c:pt>
                <c:pt idx="2739">
                  <c:v>40300</c:v>
                </c:pt>
                <c:pt idx="2740">
                  <c:v>40301</c:v>
                </c:pt>
                <c:pt idx="2741">
                  <c:v>40302</c:v>
                </c:pt>
                <c:pt idx="2742">
                  <c:v>40303</c:v>
                </c:pt>
                <c:pt idx="2743">
                  <c:v>40304</c:v>
                </c:pt>
                <c:pt idx="2744">
                  <c:v>40305</c:v>
                </c:pt>
                <c:pt idx="2745">
                  <c:v>40306</c:v>
                </c:pt>
                <c:pt idx="2746">
                  <c:v>40307</c:v>
                </c:pt>
                <c:pt idx="2747">
                  <c:v>40308</c:v>
                </c:pt>
                <c:pt idx="2748">
                  <c:v>40309</c:v>
                </c:pt>
                <c:pt idx="2749">
                  <c:v>40310</c:v>
                </c:pt>
                <c:pt idx="2750">
                  <c:v>40311</c:v>
                </c:pt>
                <c:pt idx="2751">
                  <c:v>40312</c:v>
                </c:pt>
                <c:pt idx="2752">
                  <c:v>40313</c:v>
                </c:pt>
                <c:pt idx="2753">
                  <c:v>40314</c:v>
                </c:pt>
                <c:pt idx="2754">
                  <c:v>40315</c:v>
                </c:pt>
                <c:pt idx="2755">
                  <c:v>40316</c:v>
                </c:pt>
                <c:pt idx="2756">
                  <c:v>40317</c:v>
                </c:pt>
                <c:pt idx="2757">
                  <c:v>40318</c:v>
                </c:pt>
                <c:pt idx="2758">
                  <c:v>40319</c:v>
                </c:pt>
                <c:pt idx="2759">
                  <c:v>40320</c:v>
                </c:pt>
                <c:pt idx="2760">
                  <c:v>40321</c:v>
                </c:pt>
                <c:pt idx="2761">
                  <c:v>40322</c:v>
                </c:pt>
                <c:pt idx="2762">
                  <c:v>40323</c:v>
                </c:pt>
                <c:pt idx="2763">
                  <c:v>40324</c:v>
                </c:pt>
                <c:pt idx="2764">
                  <c:v>40325</c:v>
                </c:pt>
                <c:pt idx="2765">
                  <c:v>40326</c:v>
                </c:pt>
                <c:pt idx="2766">
                  <c:v>40327</c:v>
                </c:pt>
                <c:pt idx="2767">
                  <c:v>40328</c:v>
                </c:pt>
                <c:pt idx="2768">
                  <c:v>40329</c:v>
                </c:pt>
                <c:pt idx="2769">
                  <c:v>40330</c:v>
                </c:pt>
                <c:pt idx="2770">
                  <c:v>40331</c:v>
                </c:pt>
                <c:pt idx="2771">
                  <c:v>40332</c:v>
                </c:pt>
                <c:pt idx="2772">
                  <c:v>40333</c:v>
                </c:pt>
                <c:pt idx="2773">
                  <c:v>40334</c:v>
                </c:pt>
                <c:pt idx="2774">
                  <c:v>40335</c:v>
                </c:pt>
                <c:pt idx="2775">
                  <c:v>40336</c:v>
                </c:pt>
                <c:pt idx="2776">
                  <c:v>40337</c:v>
                </c:pt>
                <c:pt idx="2777">
                  <c:v>40338</c:v>
                </c:pt>
                <c:pt idx="2778">
                  <c:v>40339</c:v>
                </c:pt>
                <c:pt idx="2779">
                  <c:v>40340</c:v>
                </c:pt>
                <c:pt idx="2780">
                  <c:v>40341</c:v>
                </c:pt>
                <c:pt idx="2781">
                  <c:v>40342</c:v>
                </c:pt>
                <c:pt idx="2782">
                  <c:v>40343</c:v>
                </c:pt>
                <c:pt idx="2783">
                  <c:v>40344</c:v>
                </c:pt>
                <c:pt idx="2784">
                  <c:v>40345</c:v>
                </c:pt>
                <c:pt idx="2785">
                  <c:v>40346</c:v>
                </c:pt>
                <c:pt idx="2786">
                  <c:v>40347</c:v>
                </c:pt>
                <c:pt idx="2787">
                  <c:v>40348</c:v>
                </c:pt>
                <c:pt idx="2788">
                  <c:v>40349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40355</c:v>
                </c:pt>
                <c:pt idx="2795">
                  <c:v>40356</c:v>
                </c:pt>
                <c:pt idx="2796">
                  <c:v>40357</c:v>
                </c:pt>
                <c:pt idx="2797">
                  <c:v>40358</c:v>
                </c:pt>
                <c:pt idx="2798">
                  <c:v>40359</c:v>
                </c:pt>
                <c:pt idx="2799">
                  <c:v>40360</c:v>
                </c:pt>
                <c:pt idx="2800">
                  <c:v>40361</c:v>
                </c:pt>
                <c:pt idx="2801">
                  <c:v>40362</c:v>
                </c:pt>
                <c:pt idx="2802">
                  <c:v>40363</c:v>
                </c:pt>
                <c:pt idx="2803">
                  <c:v>40364</c:v>
                </c:pt>
                <c:pt idx="2804">
                  <c:v>40365</c:v>
                </c:pt>
                <c:pt idx="2805">
                  <c:v>40366</c:v>
                </c:pt>
                <c:pt idx="2806">
                  <c:v>40367</c:v>
                </c:pt>
                <c:pt idx="2807">
                  <c:v>40368</c:v>
                </c:pt>
                <c:pt idx="2808">
                  <c:v>40369</c:v>
                </c:pt>
                <c:pt idx="2809">
                  <c:v>40370</c:v>
                </c:pt>
                <c:pt idx="2810">
                  <c:v>40371</c:v>
                </c:pt>
                <c:pt idx="2811">
                  <c:v>40372</c:v>
                </c:pt>
                <c:pt idx="2812">
                  <c:v>40373</c:v>
                </c:pt>
                <c:pt idx="2813">
                  <c:v>40374</c:v>
                </c:pt>
                <c:pt idx="2814">
                  <c:v>40375</c:v>
                </c:pt>
                <c:pt idx="2815">
                  <c:v>40376</c:v>
                </c:pt>
                <c:pt idx="2816">
                  <c:v>40377</c:v>
                </c:pt>
                <c:pt idx="2817">
                  <c:v>40378</c:v>
                </c:pt>
                <c:pt idx="2818">
                  <c:v>40379</c:v>
                </c:pt>
                <c:pt idx="2819">
                  <c:v>40380</c:v>
                </c:pt>
                <c:pt idx="2820">
                  <c:v>40381</c:v>
                </c:pt>
                <c:pt idx="2821">
                  <c:v>40382</c:v>
                </c:pt>
                <c:pt idx="2822">
                  <c:v>40383</c:v>
                </c:pt>
                <c:pt idx="2823">
                  <c:v>40384</c:v>
                </c:pt>
                <c:pt idx="2824">
                  <c:v>40385</c:v>
                </c:pt>
                <c:pt idx="2825">
                  <c:v>40386</c:v>
                </c:pt>
                <c:pt idx="2826">
                  <c:v>40387</c:v>
                </c:pt>
                <c:pt idx="2827">
                  <c:v>40388</c:v>
                </c:pt>
                <c:pt idx="2828">
                  <c:v>40389</c:v>
                </c:pt>
                <c:pt idx="2829">
                  <c:v>40390</c:v>
                </c:pt>
                <c:pt idx="2830">
                  <c:v>40391</c:v>
                </c:pt>
                <c:pt idx="2831">
                  <c:v>40392</c:v>
                </c:pt>
                <c:pt idx="2832">
                  <c:v>40393</c:v>
                </c:pt>
                <c:pt idx="2833">
                  <c:v>40394</c:v>
                </c:pt>
                <c:pt idx="2834">
                  <c:v>40395</c:v>
                </c:pt>
                <c:pt idx="2835">
                  <c:v>40396</c:v>
                </c:pt>
                <c:pt idx="2836">
                  <c:v>40397</c:v>
                </c:pt>
                <c:pt idx="2837">
                  <c:v>40398</c:v>
                </c:pt>
                <c:pt idx="2838">
                  <c:v>40399</c:v>
                </c:pt>
                <c:pt idx="2839">
                  <c:v>40400</c:v>
                </c:pt>
                <c:pt idx="2840">
                  <c:v>40401</c:v>
                </c:pt>
                <c:pt idx="2841">
                  <c:v>40402</c:v>
                </c:pt>
                <c:pt idx="2842">
                  <c:v>40403</c:v>
                </c:pt>
                <c:pt idx="2843">
                  <c:v>40404</c:v>
                </c:pt>
                <c:pt idx="2844">
                  <c:v>40405</c:v>
                </c:pt>
                <c:pt idx="2845">
                  <c:v>40406</c:v>
                </c:pt>
                <c:pt idx="2846">
                  <c:v>40407</c:v>
                </c:pt>
                <c:pt idx="2847">
                  <c:v>40408</c:v>
                </c:pt>
                <c:pt idx="2848">
                  <c:v>40409</c:v>
                </c:pt>
                <c:pt idx="2849">
                  <c:v>40410</c:v>
                </c:pt>
                <c:pt idx="2850">
                  <c:v>40411</c:v>
                </c:pt>
                <c:pt idx="2851">
                  <c:v>40412</c:v>
                </c:pt>
                <c:pt idx="2852">
                  <c:v>40413</c:v>
                </c:pt>
                <c:pt idx="2853">
                  <c:v>40414</c:v>
                </c:pt>
                <c:pt idx="2854">
                  <c:v>40415</c:v>
                </c:pt>
                <c:pt idx="2855">
                  <c:v>40416</c:v>
                </c:pt>
                <c:pt idx="2856">
                  <c:v>40417</c:v>
                </c:pt>
                <c:pt idx="2857">
                  <c:v>40418</c:v>
                </c:pt>
                <c:pt idx="2858">
                  <c:v>40419</c:v>
                </c:pt>
                <c:pt idx="2859">
                  <c:v>40420</c:v>
                </c:pt>
                <c:pt idx="2860">
                  <c:v>40421</c:v>
                </c:pt>
                <c:pt idx="2861">
                  <c:v>40422</c:v>
                </c:pt>
                <c:pt idx="2862">
                  <c:v>40423</c:v>
                </c:pt>
                <c:pt idx="2863">
                  <c:v>40424</c:v>
                </c:pt>
                <c:pt idx="2864">
                  <c:v>40425</c:v>
                </c:pt>
                <c:pt idx="2865">
                  <c:v>40426</c:v>
                </c:pt>
                <c:pt idx="2866">
                  <c:v>40427</c:v>
                </c:pt>
                <c:pt idx="2867">
                  <c:v>40428</c:v>
                </c:pt>
                <c:pt idx="2868">
                  <c:v>40429</c:v>
                </c:pt>
                <c:pt idx="2869">
                  <c:v>40430</c:v>
                </c:pt>
                <c:pt idx="2870">
                  <c:v>40431</c:v>
                </c:pt>
                <c:pt idx="2871">
                  <c:v>40432</c:v>
                </c:pt>
                <c:pt idx="2872">
                  <c:v>40433</c:v>
                </c:pt>
                <c:pt idx="2873">
                  <c:v>40434</c:v>
                </c:pt>
                <c:pt idx="2874">
                  <c:v>40435</c:v>
                </c:pt>
                <c:pt idx="2875">
                  <c:v>40436</c:v>
                </c:pt>
                <c:pt idx="2876">
                  <c:v>40437</c:v>
                </c:pt>
                <c:pt idx="2877">
                  <c:v>40438</c:v>
                </c:pt>
                <c:pt idx="2878">
                  <c:v>40439</c:v>
                </c:pt>
                <c:pt idx="2879">
                  <c:v>40440</c:v>
                </c:pt>
                <c:pt idx="2880">
                  <c:v>40441</c:v>
                </c:pt>
                <c:pt idx="2881">
                  <c:v>40442</c:v>
                </c:pt>
                <c:pt idx="2882">
                  <c:v>40443</c:v>
                </c:pt>
                <c:pt idx="2883">
                  <c:v>40444</c:v>
                </c:pt>
                <c:pt idx="2884">
                  <c:v>40445</c:v>
                </c:pt>
                <c:pt idx="2885">
                  <c:v>40446</c:v>
                </c:pt>
                <c:pt idx="2886">
                  <c:v>40447</c:v>
                </c:pt>
                <c:pt idx="2887">
                  <c:v>40448</c:v>
                </c:pt>
                <c:pt idx="2888">
                  <c:v>40449</c:v>
                </c:pt>
                <c:pt idx="2889">
                  <c:v>40450</c:v>
                </c:pt>
                <c:pt idx="2890">
                  <c:v>40451</c:v>
                </c:pt>
                <c:pt idx="2891">
                  <c:v>40452</c:v>
                </c:pt>
                <c:pt idx="2892">
                  <c:v>40453</c:v>
                </c:pt>
                <c:pt idx="2893">
                  <c:v>40454</c:v>
                </c:pt>
                <c:pt idx="2894">
                  <c:v>40455</c:v>
                </c:pt>
                <c:pt idx="2895">
                  <c:v>40456</c:v>
                </c:pt>
                <c:pt idx="2896">
                  <c:v>40457</c:v>
                </c:pt>
                <c:pt idx="2897">
                  <c:v>40458</c:v>
                </c:pt>
                <c:pt idx="2898">
                  <c:v>40459</c:v>
                </c:pt>
                <c:pt idx="2899">
                  <c:v>40460</c:v>
                </c:pt>
                <c:pt idx="2900">
                  <c:v>40461</c:v>
                </c:pt>
                <c:pt idx="2901">
                  <c:v>40462</c:v>
                </c:pt>
                <c:pt idx="2902">
                  <c:v>40463</c:v>
                </c:pt>
                <c:pt idx="2903">
                  <c:v>40464</c:v>
                </c:pt>
                <c:pt idx="2904">
                  <c:v>40465</c:v>
                </c:pt>
                <c:pt idx="2905">
                  <c:v>40466</c:v>
                </c:pt>
                <c:pt idx="2906">
                  <c:v>40467</c:v>
                </c:pt>
                <c:pt idx="2907">
                  <c:v>40468</c:v>
                </c:pt>
                <c:pt idx="2908">
                  <c:v>40469</c:v>
                </c:pt>
                <c:pt idx="2909">
                  <c:v>40470</c:v>
                </c:pt>
                <c:pt idx="2910">
                  <c:v>40471</c:v>
                </c:pt>
                <c:pt idx="2911">
                  <c:v>40472</c:v>
                </c:pt>
                <c:pt idx="2912">
                  <c:v>40473</c:v>
                </c:pt>
                <c:pt idx="2913">
                  <c:v>40474</c:v>
                </c:pt>
                <c:pt idx="2914">
                  <c:v>40475</c:v>
                </c:pt>
                <c:pt idx="2915">
                  <c:v>40476</c:v>
                </c:pt>
                <c:pt idx="2916">
                  <c:v>40477</c:v>
                </c:pt>
                <c:pt idx="2917">
                  <c:v>40478</c:v>
                </c:pt>
                <c:pt idx="2918">
                  <c:v>40479</c:v>
                </c:pt>
                <c:pt idx="2919">
                  <c:v>40480</c:v>
                </c:pt>
                <c:pt idx="2920">
                  <c:v>40481</c:v>
                </c:pt>
                <c:pt idx="2921">
                  <c:v>40482</c:v>
                </c:pt>
                <c:pt idx="2922">
                  <c:v>40483</c:v>
                </c:pt>
                <c:pt idx="2923">
                  <c:v>40484</c:v>
                </c:pt>
                <c:pt idx="2924">
                  <c:v>40485</c:v>
                </c:pt>
                <c:pt idx="2925">
                  <c:v>40486</c:v>
                </c:pt>
                <c:pt idx="2926">
                  <c:v>40487</c:v>
                </c:pt>
                <c:pt idx="2927">
                  <c:v>40488</c:v>
                </c:pt>
                <c:pt idx="2928">
                  <c:v>40489</c:v>
                </c:pt>
                <c:pt idx="2929">
                  <c:v>40490</c:v>
                </c:pt>
                <c:pt idx="2930">
                  <c:v>40491</c:v>
                </c:pt>
                <c:pt idx="2931">
                  <c:v>40492</c:v>
                </c:pt>
                <c:pt idx="2932">
                  <c:v>40493</c:v>
                </c:pt>
                <c:pt idx="2933">
                  <c:v>40494</c:v>
                </c:pt>
                <c:pt idx="2934">
                  <c:v>40495</c:v>
                </c:pt>
                <c:pt idx="2935">
                  <c:v>40496</c:v>
                </c:pt>
                <c:pt idx="2936">
                  <c:v>40497</c:v>
                </c:pt>
                <c:pt idx="2937">
                  <c:v>40498</c:v>
                </c:pt>
                <c:pt idx="2938">
                  <c:v>40499</c:v>
                </c:pt>
                <c:pt idx="2939">
                  <c:v>40500</c:v>
                </c:pt>
                <c:pt idx="2940">
                  <c:v>40501</c:v>
                </c:pt>
                <c:pt idx="2941">
                  <c:v>40502</c:v>
                </c:pt>
                <c:pt idx="2942">
                  <c:v>40503</c:v>
                </c:pt>
                <c:pt idx="2943">
                  <c:v>40504</c:v>
                </c:pt>
                <c:pt idx="2944">
                  <c:v>40505</c:v>
                </c:pt>
                <c:pt idx="2945">
                  <c:v>40506</c:v>
                </c:pt>
                <c:pt idx="2946">
                  <c:v>40507</c:v>
                </c:pt>
                <c:pt idx="2947">
                  <c:v>40508</c:v>
                </c:pt>
                <c:pt idx="2948">
                  <c:v>40509</c:v>
                </c:pt>
                <c:pt idx="2949">
                  <c:v>40510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40516</c:v>
                </c:pt>
                <c:pt idx="2956">
                  <c:v>40517</c:v>
                </c:pt>
                <c:pt idx="2957">
                  <c:v>40518</c:v>
                </c:pt>
                <c:pt idx="2958">
                  <c:v>40519</c:v>
                </c:pt>
                <c:pt idx="2959">
                  <c:v>40520</c:v>
                </c:pt>
                <c:pt idx="2960">
                  <c:v>40521</c:v>
                </c:pt>
                <c:pt idx="2961">
                  <c:v>40522</c:v>
                </c:pt>
                <c:pt idx="2962">
                  <c:v>40523</c:v>
                </c:pt>
                <c:pt idx="2963">
                  <c:v>40524</c:v>
                </c:pt>
                <c:pt idx="2964">
                  <c:v>40525</c:v>
                </c:pt>
                <c:pt idx="2965">
                  <c:v>40526</c:v>
                </c:pt>
                <c:pt idx="2966">
                  <c:v>40527</c:v>
                </c:pt>
                <c:pt idx="2967">
                  <c:v>40528</c:v>
                </c:pt>
                <c:pt idx="2968">
                  <c:v>40529</c:v>
                </c:pt>
                <c:pt idx="2969">
                  <c:v>40530</c:v>
                </c:pt>
                <c:pt idx="2970">
                  <c:v>40531</c:v>
                </c:pt>
                <c:pt idx="2971">
                  <c:v>40532</c:v>
                </c:pt>
                <c:pt idx="2972">
                  <c:v>40533</c:v>
                </c:pt>
                <c:pt idx="2973">
                  <c:v>40534</c:v>
                </c:pt>
                <c:pt idx="2974">
                  <c:v>40535</c:v>
                </c:pt>
                <c:pt idx="2975">
                  <c:v>40536</c:v>
                </c:pt>
                <c:pt idx="2976">
                  <c:v>40537</c:v>
                </c:pt>
                <c:pt idx="2977">
                  <c:v>40538</c:v>
                </c:pt>
                <c:pt idx="2978">
                  <c:v>40539</c:v>
                </c:pt>
                <c:pt idx="2979">
                  <c:v>40540</c:v>
                </c:pt>
                <c:pt idx="2980">
                  <c:v>40541</c:v>
                </c:pt>
                <c:pt idx="2981">
                  <c:v>40542</c:v>
                </c:pt>
                <c:pt idx="2982">
                  <c:v>40543</c:v>
                </c:pt>
                <c:pt idx="2983">
                  <c:v>40544</c:v>
                </c:pt>
                <c:pt idx="2984">
                  <c:v>40545</c:v>
                </c:pt>
                <c:pt idx="2985">
                  <c:v>40546</c:v>
                </c:pt>
                <c:pt idx="2986">
                  <c:v>40547</c:v>
                </c:pt>
                <c:pt idx="2987">
                  <c:v>40548</c:v>
                </c:pt>
                <c:pt idx="2988">
                  <c:v>40549</c:v>
                </c:pt>
                <c:pt idx="2989">
                  <c:v>40550</c:v>
                </c:pt>
                <c:pt idx="2990">
                  <c:v>40551</c:v>
                </c:pt>
                <c:pt idx="2991">
                  <c:v>40552</c:v>
                </c:pt>
                <c:pt idx="2992">
                  <c:v>40553</c:v>
                </c:pt>
                <c:pt idx="2993">
                  <c:v>40554</c:v>
                </c:pt>
                <c:pt idx="2994">
                  <c:v>40555</c:v>
                </c:pt>
                <c:pt idx="2995">
                  <c:v>40556</c:v>
                </c:pt>
                <c:pt idx="2996">
                  <c:v>40557</c:v>
                </c:pt>
                <c:pt idx="2997">
                  <c:v>40558</c:v>
                </c:pt>
                <c:pt idx="2998">
                  <c:v>40559</c:v>
                </c:pt>
                <c:pt idx="2999">
                  <c:v>40560</c:v>
                </c:pt>
                <c:pt idx="3000">
                  <c:v>40561</c:v>
                </c:pt>
                <c:pt idx="3001">
                  <c:v>40562</c:v>
                </c:pt>
                <c:pt idx="3002">
                  <c:v>40563</c:v>
                </c:pt>
                <c:pt idx="3003">
                  <c:v>40564</c:v>
                </c:pt>
                <c:pt idx="3004">
                  <c:v>40565</c:v>
                </c:pt>
                <c:pt idx="3005">
                  <c:v>40566</c:v>
                </c:pt>
                <c:pt idx="3006">
                  <c:v>40567</c:v>
                </c:pt>
                <c:pt idx="3007">
                  <c:v>40568</c:v>
                </c:pt>
                <c:pt idx="3008">
                  <c:v>40569</c:v>
                </c:pt>
                <c:pt idx="3009">
                  <c:v>40570</c:v>
                </c:pt>
                <c:pt idx="3010">
                  <c:v>40571</c:v>
                </c:pt>
                <c:pt idx="3011">
                  <c:v>40572</c:v>
                </c:pt>
                <c:pt idx="3012">
                  <c:v>40573</c:v>
                </c:pt>
                <c:pt idx="3013">
                  <c:v>40574</c:v>
                </c:pt>
                <c:pt idx="3014">
                  <c:v>40575</c:v>
                </c:pt>
                <c:pt idx="3015">
                  <c:v>40576</c:v>
                </c:pt>
                <c:pt idx="3016">
                  <c:v>40577</c:v>
                </c:pt>
                <c:pt idx="3017">
                  <c:v>40578</c:v>
                </c:pt>
                <c:pt idx="3018">
                  <c:v>40579</c:v>
                </c:pt>
                <c:pt idx="3019">
                  <c:v>40580</c:v>
                </c:pt>
                <c:pt idx="3020">
                  <c:v>40581</c:v>
                </c:pt>
                <c:pt idx="3021">
                  <c:v>40582</c:v>
                </c:pt>
                <c:pt idx="3022">
                  <c:v>40583</c:v>
                </c:pt>
                <c:pt idx="3023">
                  <c:v>40584</c:v>
                </c:pt>
                <c:pt idx="3024">
                  <c:v>40585</c:v>
                </c:pt>
                <c:pt idx="3025">
                  <c:v>40586</c:v>
                </c:pt>
                <c:pt idx="3026">
                  <c:v>40587</c:v>
                </c:pt>
                <c:pt idx="3027">
                  <c:v>40588</c:v>
                </c:pt>
                <c:pt idx="3028">
                  <c:v>40589</c:v>
                </c:pt>
                <c:pt idx="3029">
                  <c:v>40590</c:v>
                </c:pt>
                <c:pt idx="3030">
                  <c:v>40591</c:v>
                </c:pt>
                <c:pt idx="3031">
                  <c:v>40592</c:v>
                </c:pt>
                <c:pt idx="3032">
                  <c:v>40593</c:v>
                </c:pt>
                <c:pt idx="3033">
                  <c:v>40594</c:v>
                </c:pt>
                <c:pt idx="3034">
                  <c:v>40595</c:v>
                </c:pt>
                <c:pt idx="3035">
                  <c:v>40596</c:v>
                </c:pt>
                <c:pt idx="3036">
                  <c:v>40597</c:v>
                </c:pt>
                <c:pt idx="3037">
                  <c:v>40598</c:v>
                </c:pt>
                <c:pt idx="3038">
                  <c:v>40599</c:v>
                </c:pt>
                <c:pt idx="3039">
                  <c:v>40600</c:v>
                </c:pt>
                <c:pt idx="3040">
                  <c:v>40601</c:v>
                </c:pt>
                <c:pt idx="3041">
                  <c:v>40602</c:v>
                </c:pt>
                <c:pt idx="3042">
                  <c:v>40603</c:v>
                </c:pt>
                <c:pt idx="3043">
                  <c:v>40604</c:v>
                </c:pt>
                <c:pt idx="3044">
                  <c:v>40605</c:v>
                </c:pt>
                <c:pt idx="3045">
                  <c:v>40606</c:v>
                </c:pt>
                <c:pt idx="3046">
                  <c:v>40607</c:v>
                </c:pt>
                <c:pt idx="3047">
                  <c:v>40608</c:v>
                </c:pt>
                <c:pt idx="3048">
                  <c:v>40609</c:v>
                </c:pt>
                <c:pt idx="3049">
                  <c:v>40610</c:v>
                </c:pt>
                <c:pt idx="3050">
                  <c:v>40611</c:v>
                </c:pt>
                <c:pt idx="3051">
                  <c:v>40612</c:v>
                </c:pt>
                <c:pt idx="3052">
                  <c:v>40613</c:v>
                </c:pt>
                <c:pt idx="3053">
                  <c:v>40614</c:v>
                </c:pt>
                <c:pt idx="3054">
                  <c:v>40615</c:v>
                </c:pt>
                <c:pt idx="3055">
                  <c:v>40616</c:v>
                </c:pt>
                <c:pt idx="3056">
                  <c:v>40617</c:v>
                </c:pt>
                <c:pt idx="3057">
                  <c:v>40618</c:v>
                </c:pt>
                <c:pt idx="3058">
                  <c:v>40619</c:v>
                </c:pt>
                <c:pt idx="3059">
                  <c:v>40620</c:v>
                </c:pt>
                <c:pt idx="3060">
                  <c:v>40621</c:v>
                </c:pt>
                <c:pt idx="3061">
                  <c:v>40622</c:v>
                </c:pt>
                <c:pt idx="3062">
                  <c:v>40623</c:v>
                </c:pt>
                <c:pt idx="3063">
                  <c:v>40624</c:v>
                </c:pt>
                <c:pt idx="3064">
                  <c:v>40625</c:v>
                </c:pt>
                <c:pt idx="3065">
                  <c:v>40626</c:v>
                </c:pt>
                <c:pt idx="3066">
                  <c:v>40627</c:v>
                </c:pt>
                <c:pt idx="3067">
                  <c:v>40628</c:v>
                </c:pt>
                <c:pt idx="3068">
                  <c:v>40629</c:v>
                </c:pt>
                <c:pt idx="3069">
                  <c:v>40630</c:v>
                </c:pt>
                <c:pt idx="3070">
                  <c:v>40631</c:v>
                </c:pt>
                <c:pt idx="3071">
                  <c:v>40632</c:v>
                </c:pt>
                <c:pt idx="3072">
                  <c:v>40633</c:v>
                </c:pt>
                <c:pt idx="3073">
                  <c:v>40634</c:v>
                </c:pt>
                <c:pt idx="3074">
                  <c:v>40635</c:v>
                </c:pt>
                <c:pt idx="3075">
                  <c:v>40636</c:v>
                </c:pt>
                <c:pt idx="3076">
                  <c:v>40637</c:v>
                </c:pt>
                <c:pt idx="3077">
                  <c:v>40638</c:v>
                </c:pt>
                <c:pt idx="3078">
                  <c:v>40639</c:v>
                </c:pt>
                <c:pt idx="3079">
                  <c:v>40640</c:v>
                </c:pt>
                <c:pt idx="3080">
                  <c:v>40641</c:v>
                </c:pt>
                <c:pt idx="3081">
                  <c:v>40642</c:v>
                </c:pt>
                <c:pt idx="3082">
                  <c:v>40643</c:v>
                </c:pt>
                <c:pt idx="3083">
                  <c:v>40644</c:v>
                </c:pt>
                <c:pt idx="3084">
                  <c:v>40645</c:v>
                </c:pt>
                <c:pt idx="3085">
                  <c:v>40646</c:v>
                </c:pt>
                <c:pt idx="3086">
                  <c:v>40647</c:v>
                </c:pt>
                <c:pt idx="3087">
                  <c:v>40648</c:v>
                </c:pt>
                <c:pt idx="3088">
                  <c:v>40649</c:v>
                </c:pt>
                <c:pt idx="3089">
                  <c:v>40650</c:v>
                </c:pt>
                <c:pt idx="3090">
                  <c:v>40651</c:v>
                </c:pt>
                <c:pt idx="3091">
                  <c:v>40652</c:v>
                </c:pt>
                <c:pt idx="3092">
                  <c:v>40653</c:v>
                </c:pt>
                <c:pt idx="3093">
                  <c:v>40654</c:v>
                </c:pt>
                <c:pt idx="3094">
                  <c:v>40655</c:v>
                </c:pt>
                <c:pt idx="3095">
                  <c:v>40656</c:v>
                </c:pt>
                <c:pt idx="3096">
                  <c:v>40657</c:v>
                </c:pt>
                <c:pt idx="3097">
                  <c:v>40658</c:v>
                </c:pt>
                <c:pt idx="3098">
                  <c:v>40659</c:v>
                </c:pt>
                <c:pt idx="3099">
                  <c:v>40660</c:v>
                </c:pt>
                <c:pt idx="3100">
                  <c:v>40661</c:v>
                </c:pt>
                <c:pt idx="3101">
                  <c:v>40662</c:v>
                </c:pt>
                <c:pt idx="3102">
                  <c:v>40663</c:v>
                </c:pt>
                <c:pt idx="3103">
                  <c:v>40664</c:v>
                </c:pt>
                <c:pt idx="3104">
                  <c:v>40665</c:v>
                </c:pt>
                <c:pt idx="3105">
                  <c:v>40666</c:v>
                </c:pt>
                <c:pt idx="3106">
                  <c:v>40667</c:v>
                </c:pt>
                <c:pt idx="3107">
                  <c:v>40668</c:v>
                </c:pt>
                <c:pt idx="3108">
                  <c:v>40669</c:v>
                </c:pt>
                <c:pt idx="3109">
                  <c:v>40670</c:v>
                </c:pt>
                <c:pt idx="3110">
                  <c:v>40671</c:v>
                </c:pt>
                <c:pt idx="3111">
                  <c:v>40672</c:v>
                </c:pt>
                <c:pt idx="3112">
                  <c:v>40673</c:v>
                </c:pt>
                <c:pt idx="3113">
                  <c:v>40674</c:v>
                </c:pt>
                <c:pt idx="3114">
                  <c:v>40675</c:v>
                </c:pt>
                <c:pt idx="3115">
                  <c:v>40676</c:v>
                </c:pt>
                <c:pt idx="3116">
                  <c:v>40677</c:v>
                </c:pt>
                <c:pt idx="3117">
                  <c:v>40678</c:v>
                </c:pt>
                <c:pt idx="3118">
                  <c:v>40679</c:v>
                </c:pt>
                <c:pt idx="3119">
                  <c:v>40680</c:v>
                </c:pt>
                <c:pt idx="3120">
                  <c:v>40681</c:v>
                </c:pt>
                <c:pt idx="3121">
                  <c:v>40682</c:v>
                </c:pt>
                <c:pt idx="3122">
                  <c:v>40683</c:v>
                </c:pt>
                <c:pt idx="3123">
                  <c:v>40684</c:v>
                </c:pt>
                <c:pt idx="3124">
                  <c:v>40685</c:v>
                </c:pt>
                <c:pt idx="3125">
                  <c:v>40686</c:v>
                </c:pt>
                <c:pt idx="3126">
                  <c:v>40687</c:v>
                </c:pt>
                <c:pt idx="3127">
                  <c:v>40688</c:v>
                </c:pt>
                <c:pt idx="3128">
                  <c:v>40689</c:v>
                </c:pt>
                <c:pt idx="3129">
                  <c:v>40690</c:v>
                </c:pt>
                <c:pt idx="3130">
                  <c:v>40691</c:v>
                </c:pt>
                <c:pt idx="3131">
                  <c:v>40692</c:v>
                </c:pt>
                <c:pt idx="3132">
                  <c:v>40693</c:v>
                </c:pt>
                <c:pt idx="3133">
                  <c:v>40694</c:v>
                </c:pt>
                <c:pt idx="3134">
                  <c:v>40695</c:v>
                </c:pt>
                <c:pt idx="3135">
                  <c:v>40696</c:v>
                </c:pt>
                <c:pt idx="3136">
                  <c:v>40697</c:v>
                </c:pt>
                <c:pt idx="3137">
                  <c:v>40698</c:v>
                </c:pt>
                <c:pt idx="3138">
                  <c:v>40699</c:v>
                </c:pt>
                <c:pt idx="3139">
                  <c:v>40700</c:v>
                </c:pt>
                <c:pt idx="3140">
                  <c:v>40701</c:v>
                </c:pt>
                <c:pt idx="3141">
                  <c:v>40702</c:v>
                </c:pt>
                <c:pt idx="3142">
                  <c:v>40703</c:v>
                </c:pt>
                <c:pt idx="3143">
                  <c:v>40704</c:v>
                </c:pt>
                <c:pt idx="3144">
                  <c:v>40705</c:v>
                </c:pt>
                <c:pt idx="3145">
                  <c:v>40706</c:v>
                </c:pt>
                <c:pt idx="3146">
                  <c:v>40707</c:v>
                </c:pt>
                <c:pt idx="3147">
                  <c:v>40708</c:v>
                </c:pt>
                <c:pt idx="3148">
                  <c:v>40709</c:v>
                </c:pt>
                <c:pt idx="3149">
                  <c:v>40710</c:v>
                </c:pt>
                <c:pt idx="3150">
                  <c:v>40711</c:v>
                </c:pt>
                <c:pt idx="3151">
                  <c:v>40712</c:v>
                </c:pt>
                <c:pt idx="3152">
                  <c:v>40713</c:v>
                </c:pt>
                <c:pt idx="3153">
                  <c:v>40714</c:v>
                </c:pt>
                <c:pt idx="3154">
                  <c:v>40715</c:v>
                </c:pt>
                <c:pt idx="3155">
                  <c:v>40716</c:v>
                </c:pt>
                <c:pt idx="3156">
                  <c:v>40717</c:v>
                </c:pt>
                <c:pt idx="3157">
                  <c:v>40718</c:v>
                </c:pt>
                <c:pt idx="3158">
                  <c:v>40719</c:v>
                </c:pt>
                <c:pt idx="3159">
                  <c:v>40720</c:v>
                </c:pt>
                <c:pt idx="3160">
                  <c:v>40721</c:v>
                </c:pt>
                <c:pt idx="3161">
                  <c:v>40722</c:v>
                </c:pt>
                <c:pt idx="3162">
                  <c:v>40723</c:v>
                </c:pt>
                <c:pt idx="3163">
                  <c:v>40724</c:v>
                </c:pt>
                <c:pt idx="3164">
                  <c:v>40725</c:v>
                </c:pt>
                <c:pt idx="3165">
                  <c:v>40726</c:v>
                </c:pt>
                <c:pt idx="3166">
                  <c:v>40727</c:v>
                </c:pt>
                <c:pt idx="3167">
                  <c:v>40728</c:v>
                </c:pt>
                <c:pt idx="3168">
                  <c:v>40729</c:v>
                </c:pt>
                <c:pt idx="3169">
                  <c:v>40730</c:v>
                </c:pt>
                <c:pt idx="3170">
                  <c:v>40731</c:v>
                </c:pt>
                <c:pt idx="3171">
                  <c:v>40732</c:v>
                </c:pt>
                <c:pt idx="3172">
                  <c:v>40733</c:v>
                </c:pt>
                <c:pt idx="3173">
                  <c:v>40734</c:v>
                </c:pt>
                <c:pt idx="3174">
                  <c:v>40735</c:v>
                </c:pt>
                <c:pt idx="3175">
                  <c:v>40736</c:v>
                </c:pt>
                <c:pt idx="3176">
                  <c:v>40737</c:v>
                </c:pt>
                <c:pt idx="3177">
                  <c:v>40738</c:v>
                </c:pt>
                <c:pt idx="3178">
                  <c:v>40739</c:v>
                </c:pt>
                <c:pt idx="3179">
                  <c:v>40740</c:v>
                </c:pt>
                <c:pt idx="3180">
                  <c:v>40741</c:v>
                </c:pt>
                <c:pt idx="3181">
                  <c:v>40742</c:v>
                </c:pt>
                <c:pt idx="3182">
                  <c:v>40743</c:v>
                </c:pt>
                <c:pt idx="3183">
                  <c:v>40744</c:v>
                </c:pt>
                <c:pt idx="3184">
                  <c:v>40745</c:v>
                </c:pt>
                <c:pt idx="3185">
                  <c:v>40746</c:v>
                </c:pt>
                <c:pt idx="3186">
                  <c:v>40747</c:v>
                </c:pt>
                <c:pt idx="3187">
                  <c:v>40748</c:v>
                </c:pt>
                <c:pt idx="3188">
                  <c:v>40749</c:v>
                </c:pt>
                <c:pt idx="3189">
                  <c:v>40750</c:v>
                </c:pt>
                <c:pt idx="3190">
                  <c:v>40751</c:v>
                </c:pt>
                <c:pt idx="3191">
                  <c:v>40752</c:v>
                </c:pt>
                <c:pt idx="3192">
                  <c:v>40753</c:v>
                </c:pt>
                <c:pt idx="3193">
                  <c:v>40754</c:v>
                </c:pt>
                <c:pt idx="3194">
                  <c:v>40755</c:v>
                </c:pt>
                <c:pt idx="3195">
                  <c:v>40756</c:v>
                </c:pt>
                <c:pt idx="3196">
                  <c:v>40757</c:v>
                </c:pt>
                <c:pt idx="3197">
                  <c:v>40758</c:v>
                </c:pt>
                <c:pt idx="3198">
                  <c:v>40759</c:v>
                </c:pt>
                <c:pt idx="3199">
                  <c:v>40760</c:v>
                </c:pt>
                <c:pt idx="3200">
                  <c:v>40761</c:v>
                </c:pt>
                <c:pt idx="3201">
                  <c:v>40762</c:v>
                </c:pt>
                <c:pt idx="3202">
                  <c:v>40763</c:v>
                </c:pt>
                <c:pt idx="3203">
                  <c:v>40764</c:v>
                </c:pt>
                <c:pt idx="3204">
                  <c:v>40765</c:v>
                </c:pt>
                <c:pt idx="3205">
                  <c:v>40766</c:v>
                </c:pt>
                <c:pt idx="3206">
                  <c:v>40767</c:v>
                </c:pt>
                <c:pt idx="3207">
                  <c:v>40768</c:v>
                </c:pt>
                <c:pt idx="3208">
                  <c:v>40769</c:v>
                </c:pt>
                <c:pt idx="3209">
                  <c:v>40770</c:v>
                </c:pt>
                <c:pt idx="3210">
                  <c:v>40771</c:v>
                </c:pt>
                <c:pt idx="3211">
                  <c:v>40772</c:v>
                </c:pt>
                <c:pt idx="3212">
                  <c:v>40773</c:v>
                </c:pt>
                <c:pt idx="3213">
                  <c:v>40774</c:v>
                </c:pt>
                <c:pt idx="3214">
                  <c:v>40775</c:v>
                </c:pt>
                <c:pt idx="3215">
                  <c:v>40776</c:v>
                </c:pt>
                <c:pt idx="3216">
                  <c:v>40777</c:v>
                </c:pt>
                <c:pt idx="3217">
                  <c:v>40778</c:v>
                </c:pt>
                <c:pt idx="3218">
                  <c:v>40779</c:v>
                </c:pt>
                <c:pt idx="3219">
                  <c:v>40780</c:v>
                </c:pt>
                <c:pt idx="3220">
                  <c:v>40781</c:v>
                </c:pt>
                <c:pt idx="3221">
                  <c:v>40782</c:v>
                </c:pt>
                <c:pt idx="3222">
                  <c:v>40783</c:v>
                </c:pt>
                <c:pt idx="3223">
                  <c:v>40784</c:v>
                </c:pt>
                <c:pt idx="3224">
                  <c:v>40785</c:v>
                </c:pt>
                <c:pt idx="3225">
                  <c:v>40786</c:v>
                </c:pt>
                <c:pt idx="3226">
                  <c:v>40787</c:v>
                </c:pt>
                <c:pt idx="3227">
                  <c:v>40788</c:v>
                </c:pt>
                <c:pt idx="3228">
                  <c:v>40789</c:v>
                </c:pt>
                <c:pt idx="3229">
                  <c:v>40790</c:v>
                </c:pt>
                <c:pt idx="3230">
                  <c:v>40791</c:v>
                </c:pt>
                <c:pt idx="3231">
                  <c:v>40792</c:v>
                </c:pt>
                <c:pt idx="3232">
                  <c:v>40793</c:v>
                </c:pt>
                <c:pt idx="3233">
                  <c:v>40794</c:v>
                </c:pt>
                <c:pt idx="3234">
                  <c:v>40795</c:v>
                </c:pt>
                <c:pt idx="3235">
                  <c:v>40796</c:v>
                </c:pt>
                <c:pt idx="3236">
                  <c:v>40797</c:v>
                </c:pt>
                <c:pt idx="3237">
                  <c:v>40798</c:v>
                </c:pt>
                <c:pt idx="3238">
                  <c:v>40799</c:v>
                </c:pt>
                <c:pt idx="3239">
                  <c:v>40800</c:v>
                </c:pt>
                <c:pt idx="3240">
                  <c:v>40801</c:v>
                </c:pt>
                <c:pt idx="3241">
                  <c:v>40802</c:v>
                </c:pt>
                <c:pt idx="3242">
                  <c:v>40803</c:v>
                </c:pt>
                <c:pt idx="3243">
                  <c:v>40804</c:v>
                </c:pt>
                <c:pt idx="3244">
                  <c:v>40805</c:v>
                </c:pt>
                <c:pt idx="3245">
                  <c:v>40806</c:v>
                </c:pt>
                <c:pt idx="3246">
                  <c:v>40807</c:v>
                </c:pt>
                <c:pt idx="3247">
                  <c:v>40808</c:v>
                </c:pt>
                <c:pt idx="3248">
                  <c:v>40809</c:v>
                </c:pt>
                <c:pt idx="3249">
                  <c:v>40810</c:v>
                </c:pt>
                <c:pt idx="3250">
                  <c:v>40811</c:v>
                </c:pt>
                <c:pt idx="3251">
                  <c:v>40812</c:v>
                </c:pt>
                <c:pt idx="3252">
                  <c:v>40813</c:v>
                </c:pt>
                <c:pt idx="3253">
                  <c:v>40814</c:v>
                </c:pt>
                <c:pt idx="3254">
                  <c:v>40815</c:v>
                </c:pt>
                <c:pt idx="3255">
                  <c:v>40816</c:v>
                </c:pt>
                <c:pt idx="3256">
                  <c:v>40817</c:v>
                </c:pt>
                <c:pt idx="3257">
                  <c:v>40818</c:v>
                </c:pt>
                <c:pt idx="3258">
                  <c:v>40819</c:v>
                </c:pt>
                <c:pt idx="3259">
                  <c:v>40820</c:v>
                </c:pt>
                <c:pt idx="3260">
                  <c:v>40821</c:v>
                </c:pt>
                <c:pt idx="3261">
                  <c:v>40822</c:v>
                </c:pt>
                <c:pt idx="3262">
                  <c:v>40823</c:v>
                </c:pt>
                <c:pt idx="3263">
                  <c:v>40824</c:v>
                </c:pt>
                <c:pt idx="3264">
                  <c:v>40825</c:v>
                </c:pt>
                <c:pt idx="3265">
                  <c:v>40826</c:v>
                </c:pt>
                <c:pt idx="3266">
                  <c:v>40827</c:v>
                </c:pt>
                <c:pt idx="3267">
                  <c:v>40828</c:v>
                </c:pt>
                <c:pt idx="3268">
                  <c:v>40829</c:v>
                </c:pt>
                <c:pt idx="3269">
                  <c:v>40830</c:v>
                </c:pt>
                <c:pt idx="3270">
                  <c:v>40831</c:v>
                </c:pt>
                <c:pt idx="3271">
                  <c:v>40832</c:v>
                </c:pt>
                <c:pt idx="3272">
                  <c:v>40833</c:v>
                </c:pt>
                <c:pt idx="3273">
                  <c:v>40834</c:v>
                </c:pt>
                <c:pt idx="3274">
                  <c:v>40835</c:v>
                </c:pt>
                <c:pt idx="3275">
                  <c:v>40836</c:v>
                </c:pt>
                <c:pt idx="3276">
                  <c:v>40837</c:v>
                </c:pt>
                <c:pt idx="3277">
                  <c:v>40838</c:v>
                </c:pt>
                <c:pt idx="3278">
                  <c:v>40839</c:v>
                </c:pt>
                <c:pt idx="3279">
                  <c:v>40840</c:v>
                </c:pt>
                <c:pt idx="3280">
                  <c:v>40841</c:v>
                </c:pt>
                <c:pt idx="3281">
                  <c:v>40842</c:v>
                </c:pt>
                <c:pt idx="3282">
                  <c:v>40843</c:v>
                </c:pt>
                <c:pt idx="3283">
                  <c:v>40844</c:v>
                </c:pt>
                <c:pt idx="3284">
                  <c:v>40845</c:v>
                </c:pt>
                <c:pt idx="3285">
                  <c:v>40846</c:v>
                </c:pt>
                <c:pt idx="3286">
                  <c:v>40847</c:v>
                </c:pt>
                <c:pt idx="3287">
                  <c:v>40848</c:v>
                </c:pt>
                <c:pt idx="3288">
                  <c:v>40849</c:v>
                </c:pt>
                <c:pt idx="3289">
                  <c:v>40850</c:v>
                </c:pt>
                <c:pt idx="3290">
                  <c:v>40851</c:v>
                </c:pt>
                <c:pt idx="3291">
                  <c:v>40852</c:v>
                </c:pt>
                <c:pt idx="3292">
                  <c:v>40853</c:v>
                </c:pt>
                <c:pt idx="3293">
                  <c:v>40854</c:v>
                </c:pt>
                <c:pt idx="3294">
                  <c:v>40855</c:v>
                </c:pt>
                <c:pt idx="3295">
                  <c:v>40856</c:v>
                </c:pt>
                <c:pt idx="3296">
                  <c:v>40857</c:v>
                </c:pt>
                <c:pt idx="3297">
                  <c:v>40858</c:v>
                </c:pt>
                <c:pt idx="3298">
                  <c:v>40859</c:v>
                </c:pt>
                <c:pt idx="3299">
                  <c:v>40860</c:v>
                </c:pt>
                <c:pt idx="3300">
                  <c:v>40861</c:v>
                </c:pt>
                <c:pt idx="3301">
                  <c:v>40862</c:v>
                </c:pt>
                <c:pt idx="3302">
                  <c:v>40863</c:v>
                </c:pt>
                <c:pt idx="3303">
                  <c:v>40864</c:v>
                </c:pt>
                <c:pt idx="3304">
                  <c:v>40865</c:v>
                </c:pt>
                <c:pt idx="3305">
                  <c:v>40866</c:v>
                </c:pt>
                <c:pt idx="3306">
                  <c:v>40867</c:v>
                </c:pt>
                <c:pt idx="3307">
                  <c:v>40868</c:v>
                </c:pt>
                <c:pt idx="3308">
                  <c:v>40869</c:v>
                </c:pt>
                <c:pt idx="3309">
                  <c:v>40870</c:v>
                </c:pt>
                <c:pt idx="3310">
                  <c:v>40871</c:v>
                </c:pt>
                <c:pt idx="3311">
                  <c:v>40872</c:v>
                </c:pt>
                <c:pt idx="3312">
                  <c:v>40873</c:v>
                </c:pt>
                <c:pt idx="3313">
                  <c:v>40874</c:v>
                </c:pt>
                <c:pt idx="3314">
                  <c:v>40875</c:v>
                </c:pt>
                <c:pt idx="3315">
                  <c:v>40876</c:v>
                </c:pt>
                <c:pt idx="3316">
                  <c:v>40877</c:v>
                </c:pt>
                <c:pt idx="3317">
                  <c:v>40878</c:v>
                </c:pt>
                <c:pt idx="3318">
                  <c:v>40879</c:v>
                </c:pt>
                <c:pt idx="3319">
                  <c:v>40880</c:v>
                </c:pt>
                <c:pt idx="3320">
                  <c:v>40881</c:v>
                </c:pt>
                <c:pt idx="3321">
                  <c:v>40882</c:v>
                </c:pt>
                <c:pt idx="3322">
                  <c:v>40883</c:v>
                </c:pt>
                <c:pt idx="3323">
                  <c:v>40884</c:v>
                </c:pt>
                <c:pt idx="3324">
                  <c:v>40885</c:v>
                </c:pt>
                <c:pt idx="3325">
                  <c:v>40886</c:v>
                </c:pt>
                <c:pt idx="3326">
                  <c:v>40887</c:v>
                </c:pt>
                <c:pt idx="3327">
                  <c:v>40888</c:v>
                </c:pt>
                <c:pt idx="3328">
                  <c:v>40889</c:v>
                </c:pt>
                <c:pt idx="3329">
                  <c:v>40890</c:v>
                </c:pt>
                <c:pt idx="3330">
                  <c:v>40891</c:v>
                </c:pt>
                <c:pt idx="3331">
                  <c:v>40892</c:v>
                </c:pt>
                <c:pt idx="3332">
                  <c:v>40893</c:v>
                </c:pt>
                <c:pt idx="3333">
                  <c:v>40894</c:v>
                </c:pt>
                <c:pt idx="3334">
                  <c:v>40895</c:v>
                </c:pt>
                <c:pt idx="3335">
                  <c:v>40896</c:v>
                </c:pt>
                <c:pt idx="3336">
                  <c:v>40897</c:v>
                </c:pt>
                <c:pt idx="3337">
                  <c:v>40898</c:v>
                </c:pt>
                <c:pt idx="3338">
                  <c:v>40899</c:v>
                </c:pt>
                <c:pt idx="3339">
                  <c:v>40900</c:v>
                </c:pt>
                <c:pt idx="3340">
                  <c:v>40901</c:v>
                </c:pt>
                <c:pt idx="3341">
                  <c:v>40902</c:v>
                </c:pt>
                <c:pt idx="3342">
                  <c:v>40903</c:v>
                </c:pt>
                <c:pt idx="3343">
                  <c:v>40904</c:v>
                </c:pt>
                <c:pt idx="3344">
                  <c:v>40905</c:v>
                </c:pt>
                <c:pt idx="3345">
                  <c:v>40906</c:v>
                </c:pt>
                <c:pt idx="3346">
                  <c:v>40907</c:v>
                </c:pt>
                <c:pt idx="3347">
                  <c:v>40908</c:v>
                </c:pt>
                <c:pt idx="3348">
                  <c:v>40909</c:v>
                </c:pt>
                <c:pt idx="3349">
                  <c:v>40910</c:v>
                </c:pt>
                <c:pt idx="3350">
                  <c:v>40911</c:v>
                </c:pt>
                <c:pt idx="3351">
                  <c:v>40912</c:v>
                </c:pt>
                <c:pt idx="3352">
                  <c:v>40913</c:v>
                </c:pt>
                <c:pt idx="3353">
                  <c:v>40914</c:v>
                </c:pt>
                <c:pt idx="3354">
                  <c:v>40915</c:v>
                </c:pt>
                <c:pt idx="3355">
                  <c:v>40916</c:v>
                </c:pt>
                <c:pt idx="3356">
                  <c:v>40917</c:v>
                </c:pt>
                <c:pt idx="3357">
                  <c:v>40918</c:v>
                </c:pt>
                <c:pt idx="3358">
                  <c:v>40919</c:v>
                </c:pt>
                <c:pt idx="3359">
                  <c:v>40920</c:v>
                </c:pt>
                <c:pt idx="3360">
                  <c:v>40921</c:v>
                </c:pt>
                <c:pt idx="3361">
                  <c:v>40922</c:v>
                </c:pt>
                <c:pt idx="3362">
                  <c:v>40923</c:v>
                </c:pt>
                <c:pt idx="3363">
                  <c:v>40924</c:v>
                </c:pt>
                <c:pt idx="3364">
                  <c:v>40925</c:v>
                </c:pt>
                <c:pt idx="3365">
                  <c:v>40926</c:v>
                </c:pt>
                <c:pt idx="3366">
                  <c:v>40927</c:v>
                </c:pt>
                <c:pt idx="3367">
                  <c:v>40928</c:v>
                </c:pt>
                <c:pt idx="3368">
                  <c:v>40929</c:v>
                </c:pt>
                <c:pt idx="3369">
                  <c:v>40930</c:v>
                </c:pt>
                <c:pt idx="3370">
                  <c:v>40931</c:v>
                </c:pt>
                <c:pt idx="3371">
                  <c:v>40932</c:v>
                </c:pt>
                <c:pt idx="3372">
                  <c:v>40933</c:v>
                </c:pt>
                <c:pt idx="3373">
                  <c:v>40934</c:v>
                </c:pt>
                <c:pt idx="3374">
                  <c:v>40935</c:v>
                </c:pt>
                <c:pt idx="3375">
                  <c:v>40936</c:v>
                </c:pt>
                <c:pt idx="3376">
                  <c:v>40937</c:v>
                </c:pt>
                <c:pt idx="3377">
                  <c:v>40938</c:v>
                </c:pt>
                <c:pt idx="3378">
                  <c:v>40939</c:v>
                </c:pt>
                <c:pt idx="3379">
                  <c:v>40940</c:v>
                </c:pt>
                <c:pt idx="3380">
                  <c:v>40941</c:v>
                </c:pt>
                <c:pt idx="3381">
                  <c:v>40942</c:v>
                </c:pt>
                <c:pt idx="3382">
                  <c:v>40943</c:v>
                </c:pt>
                <c:pt idx="3383">
                  <c:v>40944</c:v>
                </c:pt>
                <c:pt idx="3384">
                  <c:v>40945</c:v>
                </c:pt>
                <c:pt idx="3385">
                  <c:v>40946</c:v>
                </c:pt>
                <c:pt idx="3386">
                  <c:v>40947</c:v>
                </c:pt>
                <c:pt idx="3387">
                  <c:v>40948</c:v>
                </c:pt>
                <c:pt idx="3388">
                  <c:v>40949</c:v>
                </c:pt>
                <c:pt idx="3389">
                  <c:v>40950</c:v>
                </c:pt>
                <c:pt idx="3390">
                  <c:v>40951</c:v>
                </c:pt>
                <c:pt idx="3391">
                  <c:v>40952</c:v>
                </c:pt>
                <c:pt idx="3392">
                  <c:v>40953</c:v>
                </c:pt>
                <c:pt idx="3393">
                  <c:v>40954</c:v>
                </c:pt>
                <c:pt idx="3394">
                  <c:v>40955</c:v>
                </c:pt>
                <c:pt idx="3395">
                  <c:v>40956</c:v>
                </c:pt>
                <c:pt idx="3396">
                  <c:v>40957</c:v>
                </c:pt>
                <c:pt idx="3397">
                  <c:v>40958</c:v>
                </c:pt>
                <c:pt idx="3398">
                  <c:v>40959</c:v>
                </c:pt>
                <c:pt idx="3399">
                  <c:v>40960</c:v>
                </c:pt>
                <c:pt idx="3400">
                  <c:v>40961</c:v>
                </c:pt>
                <c:pt idx="3401">
                  <c:v>40962</c:v>
                </c:pt>
                <c:pt idx="3402">
                  <c:v>40963</c:v>
                </c:pt>
                <c:pt idx="3403">
                  <c:v>40964</c:v>
                </c:pt>
                <c:pt idx="3404">
                  <c:v>40965</c:v>
                </c:pt>
                <c:pt idx="3405">
                  <c:v>40966</c:v>
                </c:pt>
                <c:pt idx="3406">
                  <c:v>40967</c:v>
                </c:pt>
                <c:pt idx="3407">
                  <c:v>40968</c:v>
                </c:pt>
                <c:pt idx="3408">
                  <c:v>40969</c:v>
                </c:pt>
                <c:pt idx="3409">
                  <c:v>40970</c:v>
                </c:pt>
                <c:pt idx="3410">
                  <c:v>40971</c:v>
                </c:pt>
                <c:pt idx="3411">
                  <c:v>40972</c:v>
                </c:pt>
                <c:pt idx="3412">
                  <c:v>40973</c:v>
                </c:pt>
                <c:pt idx="3413">
                  <c:v>40974</c:v>
                </c:pt>
                <c:pt idx="3414">
                  <c:v>40975</c:v>
                </c:pt>
                <c:pt idx="3415">
                  <c:v>40976</c:v>
                </c:pt>
                <c:pt idx="3416">
                  <c:v>40977</c:v>
                </c:pt>
                <c:pt idx="3417">
                  <c:v>40978</c:v>
                </c:pt>
                <c:pt idx="3418">
                  <c:v>40979</c:v>
                </c:pt>
                <c:pt idx="3419">
                  <c:v>40980</c:v>
                </c:pt>
                <c:pt idx="3420">
                  <c:v>40981</c:v>
                </c:pt>
                <c:pt idx="3421">
                  <c:v>40982</c:v>
                </c:pt>
                <c:pt idx="3422">
                  <c:v>40983</c:v>
                </c:pt>
                <c:pt idx="3423">
                  <c:v>40984</c:v>
                </c:pt>
                <c:pt idx="3424">
                  <c:v>40985</c:v>
                </c:pt>
                <c:pt idx="3425">
                  <c:v>40986</c:v>
                </c:pt>
                <c:pt idx="3426">
                  <c:v>40987</c:v>
                </c:pt>
                <c:pt idx="3427">
                  <c:v>40988</c:v>
                </c:pt>
                <c:pt idx="3428">
                  <c:v>40989</c:v>
                </c:pt>
                <c:pt idx="3429">
                  <c:v>40990</c:v>
                </c:pt>
                <c:pt idx="3430">
                  <c:v>40991</c:v>
                </c:pt>
                <c:pt idx="3431">
                  <c:v>40992</c:v>
                </c:pt>
                <c:pt idx="3432">
                  <c:v>40993</c:v>
                </c:pt>
                <c:pt idx="3433">
                  <c:v>40994</c:v>
                </c:pt>
                <c:pt idx="3434">
                  <c:v>40995</c:v>
                </c:pt>
                <c:pt idx="3435">
                  <c:v>40996</c:v>
                </c:pt>
                <c:pt idx="3436">
                  <c:v>40997</c:v>
                </c:pt>
                <c:pt idx="3437">
                  <c:v>40998</c:v>
                </c:pt>
                <c:pt idx="3438">
                  <c:v>40999</c:v>
                </c:pt>
                <c:pt idx="3439">
                  <c:v>41000</c:v>
                </c:pt>
                <c:pt idx="3440">
                  <c:v>41001</c:v>
                </c:pt>
                <c:pt idx="3441">
                  <c:v>41002</c:v>
                </c:pt>
                <c:pt idx="3442">
                  <c:v>41003</c:v>
                </c:pt>
                <c:pt idx="3443">
                  <c:v>41004</c:v>
                </c:pt>
                <c:pt idx="3444">
                  <c:v>41005</c:v>
                </c:pt>
                <c:pt idx="3445">
                  <c:v>41006</c:v>
                </c:pt>
                <c:pt idx="3446">
                  <c:v>41007</c:v>
                </c:pt>
                <c:pt idx="3447">
                  <c:v>41008</c:v>
                </c:pt>
                <c:pt idx="3448">
                  <c:v>41009</c:v>
                </c:pt>
                <c:pt idx="3449">
                  <c:v>41010</c:v>
                </c:pt>
                <c:pt idx="3450">
                  <c:v>41011</c:v>
                </c:pt>
                <c:pt idx="3451">
                  <c:v>41012</c:v>
                </c:pt>
                <c:pt idx="3452">
                  <c:v>41013</c:v>
                </c:pt>
                <c:pt idx="3453">
                  <c:v>41014</c:v>
                </c:pt>
                <c:pt idx="3454">
                  <c:v>41015</c:v>
                </c:pt>
                <c:pt idx="3455">
                  <c:v>41016</c:v>
                </c:pt>
                <c:pt idx="3456">
                  <c:v>41017</c:v>
                </c:pt>
                <c:pt idx="3457">
                  <c:v>41018</c:v>
                </c:pt>
                <c:pt idx="3458">
                  <c:v>41019</c:v>
                </c:pt>
                <c:pt idx="3459">
                  <c:v>41020</c:v>
                </c:pt>
                <c:pt idx="3460">
                  <c:v>41021</c:v>
                </c:pt>
                <c:pt idx="3461">
                  <c:v>41022</c:v>
                </c:pt>
                <c:pt idx="3462">
                  <c:v>41023</c:v>
                </c:pt>
                <c:pt idx="3463">
                  <c:v>41024</c:v>
                </c:pt>
                <c:pt idx="3464">
                  <c:v>41025</c:v>
                </c:pt>
                <c:pt idx="3465">
                  <c:v>41026</c:v>
                </c:pt>
                <c:pt idx="3466">
                  <c:v>41027</c:v>
                </c:pt>
                <c:pt idx="3467">
                  <c:v>41028</c:v>
                </c:pt>
                <c:pt idx="3468">
                  <c:v>41029</c:v>
                </c:pt>
                <c:pt idx="3469">
                  <c:v>41030</c:v>
                </c:pt>
                <c:pt idx="3470">
                  <c:v>41031</c:v>
                </c:pt>
                <c:pt idx="3471">
                  <c:v>41032</c:v>
                </c:pt>
                <c:pt idx="3472">
                  <c:v>41033</c:v>
                </c:pt>
                <c:pt idx="3473">
                  <c:v>41034</c:v>
                </c:pt>
                <c:pt idx="3474">
                  <c:v>41035</c:v>
                </c:pt>
                <c:pt idx="3475">
                  <c:v>41036</c:v>
                </c:pt>
                <c:pt idx="3476">
                  <c:v>41037</c:v>
                </c:pt>
                <c:pt idx="3477">
                  <c:v>41038</c:v>
                </c:pt>
                <c:pt idx="3478">
                  <c:v>41039</c:v>
                </c:pt>
                <c:pt idx="3479">
                  <c:v>41040</c:v>
                </c:pt>
                <c:pt idx="3480">
                  <c:v>41041</c:v>
                </c:pt>
                <c:pt idx="3481">
                  <c:v>41042</c:v>
                </c:pt>
                <c:pt idx="3482">
                  <c:v>41043</c:v>
                </c:pt>
                <c:pt idx="3483">
                  <c:v>41044</c:v>
                </c:pt>
                <c:pt idx="3484">
                  <c:v>41045</c:v>
                </c:pt>
                <c:pt idx="3485">
                  <c:v>41046</c:v>
                </c:pt>
                <c:pt idx="3486">
                  <c:v>41047</c:v>
                </c:pt>
                <c:pt idx="3487">
                  <c:v>41048</c:v>
                </c:pt>
                <c:pt idx="3488">
                  <c:v>41049</c:v>
                </c:pt>
                <c:pt idx="3489">
                  <c:v>41050</c:v>
                </c:pt>
                <c:pt idx="3490">
                  <c:v>41051</c:v>
                </c:pt>
                <c:pt idx="3491">
                  <c:v>41052</c:v>
                </c:pt>
                <c:pt idx="3492">
                  <c:v>41053</c:v>
                </c:pt>
                <c:pt idx="3493">
                  <c:v>41054</c:v>
                </c:pt>
                <c:pt idx="3494">
                  <c:v>41055</c:v>
                </c:pt>
                <c:pt idx="3495">
                  <c:v>41056</c:v>
                </c:pt>
                <c:pt idx="3496">
                  <c:v>41057</c:v>
                </c:pt>
                <c:pt idx="3497">
                  <c:v>41058</c:v>
                </c:pt>
                <c:pt idx="3498">
                  <c:v>41059</c:v>
                </c:pt>
                <c:pt idx="3499">
                  <c:v>41060</c:v>
                </c:pt>
                <c:pt idx="3500">
                  <c:v>41061</c:v>
                </c:pt>
                <c:pt idx="3501">
                  <c:v>41062</c:v>
                </c:pt>
                <c:pt idx="3502">
                  <c:v>41063</c:v>
                </c:pt>
                <c:pt idx="3503">
                  <c:v>41064</c:v>
                </c:pt>
                <c:pt idx="3504">
                  <c:v>41065</c:v>
                </c:pt>
                <c:pt idx="3505">
                  <c:v>41066</c:v>
                </c:pt>
                <c:pt idx="3506">
                  <c:v>41067</c:v>
                </c:pt>
                <c:pt idx="3507">
                  <c:v>41068</c:v>
                </c:pt>
                <c:pt idx="3508">
                  <c:v>41069</c:v>
                </c:pt>
                <c:pt idx="3509">
                  <c:v>41070</c:v>
                </c:pt>
                <c:pt idx="3510">
                  <c:v>41071</c:v>
                </c:pt>
                <c:pt idx="3511">
                  <c:v>41072</c:v>
                </c:pt>
                <c:pt idx="3512">
                  <c:v>41073</c:v>
                </c:pt>
                <c:pt idx="3513">
                  <c:v>41074</c:v>
                </c:pt>
                <c:pt idx="3514">
                  <c:v>41075</c:v>
                </c:pt>
                <c:pt idx="3515">
                  <c:v>41076</c:v>
                </c:pt>
                <c:pt idx="3516">
                  <c:v>41077</c:v>
                </c:pt>
                <c:pt idx="3517">
                  <c:v>41078</c:v>
                </c:pt>
                <c:pt idx="3518">
                  <c:v>41079</c:v>
                </c:pt>
                <c:pt idx="3519">
                  <c:v>41080</c:v>
                </c:pt>
                <c:pt idx="3520">
                  <c:v>41081</c:v>
                </c:pt>
                <c:pt idx="3521">
                  <c:v>41082</c:v>
                </c:pt>
                <c:pt idx="3522">
                  <c:v>41083</c:v>
                </c:pt>
                <c:pt idx="3523">
                  <c:v>41084</c:v>
                </c:pt>
                <c:pt idx="3524">
                  <c:v>41085</c:v>
                </c:pt>
                <c:pt idx="3525">
                  <c:v>41086</c:v>
                </c:pt>
                <c:pt idx="3526">
                  <c:v>41087</c:v>
                </c:pt>
                <c:pt idx="3527">
                  <c:v>41088</c:v>
                </c:pt>
                <c:pt idx="3528">
                  <c:v>41089</c:v>
                </c:pt>
                <c:pt idx="3529">
                  <c:v>41090</c:v>
                </c:pt>
                <c:pt idx="3530">
                  <c:v>41091</c:v>
                </c:pt>
                <c:pt idx="3531">
                  <c:v>41092</c:v>
                </c:pt>
                <c:pt idx="3532">
                  <c:v>41093</c:v>
                </c:pt>
                <c:pt idx="3533">
                  <c:v>41094</c:v>
                </c:pt>
                <c:pt idx="3534">
                  <c:v>41095</c:v>
                </c:pt>
                <c:pt idx="3535">
                  <c:v>41096</c:v>
                </c:pt>
                <c:pt idx="3536">
                  <c:v>41097</c:v>
                </c:pt>
                <c:pt idx="3537">
                  <c:v>41098</c:v>
                </c:pt>
                <c:pt idx="3538">
                  <c:v>41099</c:v>
                </c:pt>
                <c:pt idx="3539">
                  <c:v>41100</c:v>
                </c:pt>
                <c:pt idx="3540">
                  <c:v>41101</c:v>
                </c:pt>
                <c:pt idx="3541">
                  <c:v>41102</c:v>
                </c:pt>
                <c:pt idx="3542">
                  <c:v>41103</c:v>
                </c:pt>
                <c:pt idx="3543">
                  <c:v>41104</c:v>
                </c:pt>
                <c:pt idx="3544">
                  <c:v>41105</c:v>
                </c:pt>
                <c:pt idx="3545">
                  <c:v>41106</c:v>
                </c:pt>
                <c:pt idx="3546">
                  <c:v>41107</c:v>
                </c:pt>
                <c:pt idx="3547">
                  <c:v>41108</c:v>
                </c:pt>
                <c:pt idx="3548">
                  <c:v>41109</c:v>
                </c:pt>
                <c:pt idx="3549">
                  <c:v>41110</c:v>
                </c:pt>
                <c:pt idx="3550">
                  <c:v>41111</c:v>
                </c:pt>
                <c:pt idx="3551">
                  <c:v>41112</c:v>
                </c:pt>
                <c:pt idx="3552">
                  <c:v>41113</c:v>
                </c:pt>
                <c:pt idx="3553">
                  <c:v>41114</c:v>
                </c:pt>
                <c:pt idx="3554">
                  <c:v>41115</c:v>
                </c:pt>
                <c:pt idx="3555">
                  <c:v>41116</c:v>
                </c:pt>
                <c:pt idx="3556">
                  <c:v>41117</c:v>
                </c:pt>
                <c:pt idx="3557">
                  <c:v>41118</c:v>
                </c:pt>
                <c:pt idx="3558">
                  <c:v>41119</c:v>
                </c:pt>
                <c:pt idx="3559">
                  <c:v>41120</c:v>
                </c:pt>
                <c:pt idx="3560">
                  <c:v>41121</c:v>
                </c:pt>
                <c:pt idx="3561">
                  <c:v>41122</c:v>
                </c:pt>
                <c:pt idx="3562">
                  <c:v>41123</c:v>
                </c:pt>
                <c:pt idx="3563">
                  <c:v>41124</c:v>
                </c:pt>
                <c:pt idx="3564">
                  <c:v>41125</c:v>
                </c:pt>
                <c:pt idx="3565">
                  <c:v>41126</c:v>
                </c:pt>
                <c:pt idx="3566">
                  <c:v>41127</c:v>
                </c:pt>
                <c:pt idx="3567">
                  <c:v>41128</c:v>
                </c:pt>
                <c:pt idx="3568">
                  <c:v>41129</c:v>
                </c:pt>
                <c:pt idx="3569">
                  <c:v>41130</c:v>
                </c:pt>
                <c:pt idx="3570">
                  <c:v>41131</c:v>
                </c:pt>
                <c:pt idx="3571">
                  <c:v>41132</c:v>
                </c:pt>
                <c:pt idx="3572">
                  <c:v>41133</c:v>
                </c:pt>
                <c:pt idx="3573">
                  <c:v>41134</c:v>
                </c:pt>
                <c:pt idx="3574">
                  <c:v>41135</c:v>
                </c:pt>
                <c:pt idx="3575">
                  <c:v>41136</c:v>
                </c:pt>
                <c:pt idx="3576">
                  <c:v>41137</c:v>
                </c:pt>
                <c:pt idx="3577">
                  <c:v>41138</c:v>
                </c:pt>
                <c:pt idx="3578">
                  <c:v>41139</c:v>
                </c:pt>
                <c:pt idx="3579">
                  <c:v>41140</c:v>
                </c:pt>
                <c:pt idx="3580">
                  <c:v>41141</c:v>
                </c:pt>
                <c:pt idx="3581">
                  <c:v>41142</c:v>
                </c:pt>
                <c:pt idx="3582">
                  <c:v>41143</c:v>
                </c:pt>
                <c:pt idx="3583">
                  <c:v>41144</c:v>
                </c:pt>
                <c:pt idx="3584">
                  <c:v>41145</c:v>
                </c:pt>
                <c:pt idx="3585">
                  <c:v>41146</c:v>
                </c:pt>
                <c:pt idx="3586">
                  <c:v>41147</c:v>
                </c:pt>
                <c:pt idx="3587">
                  <c:v>41148</c:v>
                </c:pt>
                <c:pt idx="3588">
                  <c:v>41149</c:v>
                </c:pt>
                <c:pt idx="3589">
                  <c:v>41150</c:v>
                </c:pt>
                <c:pt idx="3590">
                  <c:v>41151</c:v>
                </c:pt>
                <c:pt idx="3591">
                  <c:v>41152</c:v>
                </c:pt>
                <c:pt idx="3592">
                  <c:v>41153</c:v>
                </c:pt>
                <c:pt idx="3593">
                  <c:v>41154</c:v>
                </c:pt>
                <c:pt idx="3594">
                  <c:v>41155</c:v>
                </c:pt>
                <c:pt idx="3595">
                  <c:v>41156</c:v>
                </c:pt>
                <c:pt idx="3596">
                  <c:v>41157</c:v>
                </c:pt>
                <c:pt idx="3597">
                  <c:v>41158</c:v>
                </c:pt>
                <c:pt idx="3598">
                  <c:v>41159</c:v>
                </c:pt>
                <c:pt idx="3599">
                  <c:v>41160</c:v>
                </c:pt>
                <c:pt idx="3600">
                  <c:v>41161</c:v>
                </c:pt>
                <c:pt idx="3601">
                  <c:v>41162</c:v>
                </c:pt>
                <c:pt idx="3602">
                  <c:v>41163</c:v>
                </c:pt>
                <c:pt idx="3603">
                  <c:v>41164</c:v>
                </c:pt>
                <c:pt idx="3604">
                  <c:v>41165</c:v>
                </c:pt>
                <c:pt idx="3605">
                  <c:v>41166</c:v>
                </c:pt>
                <c:pt idx="3606">
                  <c:v>41167</c:v>
                </c:pt>
                <c:pt idx="3607">
                  <c:v>41168</c:v>
                </c:pt>
                <c:pt idx="3608">
                  <c:v>41169</c:v>
                </c:pt>
                <c:pt idx="3609">
                  <c:v>41170</c:v>
                </c:pt>
                <c:pt idx="3610">
                  <c:v>41171</c:v>
                </c:pt>
                <c:pt idx="3611">
                  <c:v>41172</c:v>
                </c:pt>
                <c:pt idx="3612">
                  <c:v>41173</c:v>
                </c:pt>
                <c:pt idx="3613">
                  <c:v>41174</c:v>
                </c:pt>
                <c:pt idx="3614">
                  <c:v>41175</c:v>
                </c:pt>
                <c:pt idx="3615">
                  <c:v>41176</c:v>
                </c:pt>
                <c:pt idx="3616">
                  <c:v>41177</c:v>
                </c:pt>
                <c:pt idx="3617">
                  <c:v>41178</c:v>
                </c:pt>
                <c:pt idx="3618">
                  <c:v>41179</c:v>
                </c:pt>
                <c:pt idx="3619">
                  <c:v>41180</c:v>
                </c:pt>
                <c:pt idx="3620">
                  <c:v>41181</c:v>
                </c:pt>
                <c:pt idx="3621">
                  <c:v>41182</c:v>
                </c:pt>
                <c:pt idx="3622">
                  <c:v>41183</c:v>
                </c:pt>
                <c:pt idx="3623">
                  <c:v>41184</c:v>
                </c:pt>
                <c:pt idx="3624">
                  <c:v>41185</c:v>
                </c:pt>
                <c:pt idx="3625">
                  <c:v>41186</c:v>
                </c:pt>
                <c:pt idx="3626">
                  <c:v>41187</c:v>
                </c:pt>
                <c:pt idx="3627">
                  <c:v>41188</c:v>
                </c:pt>
                <c:pt idx="3628">
                  <c:v>41189</c:v>
                </c:pt>
                <c:pt idx="3629">
                  <c:v>41190</c:v>
                </c:pt>
                <c:pt idx="3630">
                  <c:v>41191</c:v>
                </c:pt>
                <c:pt idx="3631">
                  <c:v>41192</c:v>
                </c:pt>
                <c:pt idx="3632">
                  <c:v>41193</c:v>
                </c:pt>
                <c:pt idx="3633">
                  <c:v>41194</c:v>
                </c:pt>
                <c:pt idx="3634">
                  <c:v>41195</c:v>
                </c:pt>
                <c:pt idx="3635">
                  <c:v>41196</c:v>
                </c:pt>
                <c:pt idx="3636">
                  <c:v>41197</c:v>
                </c:pt>
                <c:pt idx="3637">
                  <c:v>41198</c:v>
                </c:pt>
                <c:pt idx="3638">
                  <c:v>41199</c:v>
                </c:pt>
                <c:pt idx="3639">
                  <c:v>41200</c:v>
                </c:pt>
                <c:pt idx="3640">
                  <c:v>41201</c:v>
                </c:pt>
                <c:pt idx="3641">
                  <c:v>41202</c:v>
                </c:pt>
                <c:pt idx="3642">
                  <c:v>41203</c:v>
                </c:pt>
                <c:pt idx="3643">
                  <c:v>41204</c:v>
                </c:pt>
                <c:pt idx="3644">
                  <c:v>41205</c:v>
                </c:pt>
                <c:pt idx="3645">
                  <c:v>41206</c:v>
                </c:pt>
                <c:pt idx="3646">
                  <c:v>41207</c:v>
                </c:pt>
                <c:pt idx="3647">
                  <c:v>41208</c:v>
                </c:pt>
                <c:pt idx="3648">
                  <c:v>41209</c:v>
                </c:pt>
                <c:pt idx="3649">
                  <c:v>41210</c:v>
                </c:pt>
                <c:pt idx="3650">
                  <c:v>41211</c:v>
                </c:pt>
                <c:pt idx="3651">
                  <c:v>41212</c:v>
                </c:pt>
                <c:pt idx="3652">
                  <c:v>41213</c:v>
                </c:pt>
                <c:pt idx="3653">
                  <c:v>41214</c:v>
                </c:pt>
                <c:pt idx="3654">
                  <c:v>41215</c:v>
                </c:pt>
                <c:pt idx="3655">
                  <c:v>41216</c:v>
                </c:pt>
                <c:pt idx="3656">
                  <c:v>41217</c:v>
                </c:pt>
                <c:pt idx="3657">
                  <c:v>41218</c:v>
                </c:pt>
                <c:pt idx="3658">
                  <c:v>41219</c:v>
                </c:pt>
                <c:pt idx="3659">
                  <c:v>41220</c:v>
                </c:pt>
                <c:pt idx="3660">
                  <c:v>41221</c:v>
                </c:pt>
                <c:pt idx="3661">
                  <c:v>41222</c:v>
                </c:pt>
                <c:pt idx="3662">
                  <c:v>41223</c:v>
                </c:pt>
                <c:pt idx="3663">
                  <c:v>41224</c:v>
                </c:pt>
                <c:pt idx="3664">
                  <c:v>41225</c:v>
                </c:pt>
                <c:pt idx="3665">
                  <c:v>41226</c:v>
                </c:pt>
                <c:pt idx="3666">
                  <c:v>41227</c:v>
                </c:pt>
                <c:pt idx="3667">
                  <c:v>41228</c:v>
                </c:pt>
                <c:pt idx="3668">
                  <c:v>41229</c:v>
                </c:pt>
                <c:pt idx="3669">
                  <c:v>41230</c:v>
                </c:pt>
                <c:pt idx="3670">
                  <c:v>41231</c:v>
                </c:pt>
                <c:pt idx="3671">
                  <c:v>41232</c:v>
                </c:pt>
                <c:pt idx="3672">
                  <c:v>41233</c:v>
                </c:pt>
                <c:pt idx="3673">
                  <c:v>41234</c:v>
                </c:pt>
                <c:pt idx="3674">
                  <c:v>41235</c:v>
                </c:pt>
                <c:pt idx="3675">
                  <c:v>41236</c:v>
                </c:pt>
                <c:pt idx="3676">
                  <c:v>41237</c:v>
                </c:pt>
                <c:pt idx="3677">
                  <c:v>41238</c:v>
                </c:pt>
                <c:pt idx="3678">
                  <c:v>41239</c:v>
                </c:pt>
                <c:pt idx="3679">
                  <c:v>41240</c:v>
                </c:pt>
                <c:pt idx="3680">
                  <c:v>41241</c:v>
                </c:pt>
                <c:pt idx="3681">
                  <c:v>41242</c:v>
                </c:pt>
                <c:pt idx="3682">
                  <c:v>41243</c:v>
                </c:pt>
                <c:pt idx="3683">
                  <c:v>41244</c:v>
                </c:pt>
                <c:pt idx="3684">
                  <c:v>41245</c:v>
                </c:pt>
                <c:pt idx="3685">
                  <c:v>41246</c:v>
                </c:pt>
                <c:pt idx="3686">
                  <c:v>41247</c:v>
                </c:pt>
                <c:pt idx="3687">
                  <c:v>41248</c:v>
                </c:pt>
                <c:pt idx="3688">
                  <c:v>41249</c:v>
                </c:pt>
                <c:pt idx="3689">
                  <c:v>41250</c:v>
                </c:pt>
                <c:pt idx="3690">
                  <c:v>41251</c:v>
                </c:pt>
                <c:pt idx="3691">
                  <c:v>41252</c:v>
                </c:pt>
                <c:pt idx="3692">
                  <c:v>41253</c:v>
                </c:pt>
                <c:pt idx="3693">
                  <c:v>41254</c:v>
                </c:pt>
                <c:pt idx="3694">
                  <c:v>41255</c:v>
                </c:pt>
                <c:pt idx="3695">
                  <c:v>41256</c:v>
                </c:pt>
                <c:pt idx="3696">
                  <c:v>41257</c:v>
                </c:pt>
                <c:pt idx="3697">
                  <c:v>41258</c:v>
                </c:pt>
                <c:pt idx="3698">
                  <c:v>41259</c:v>
                </c:pt>
                <c:pt idx="3699">
                  <c:v>41260</c:v>
                </c:pt>
                <c:pt idx="3700">
                  <c:v>41261</c:v>
                </c:pt>
                <c:pt idx="3701">
                  <c:v>41262</c:v>
                </c:pt>
                <c:pt idx="3702">
                  <c:v>41263</c:v>
                </c:pt>
                <c:pt idx="3703">
                  <c:v>41264</c:v>
                </c:pt>
                <c:pt idx="3704">
                  <c:v>41265</c:v>
                </c:pt>
                <c:pt idx="3705">
                  <c:v>41266</c:v>
                </c:pt>
                <c:pt idx="3706">
                  <c:v>41267</c:v>
                </c:pt>
                <c:pt idx="3707">
                  <c:v>41268</c:v>
                </c:pt>
                <c:pt idx="3708">
                  <c:v>41269</c:v>
                </c:pt>
                <c:pt idx="3709">
                  <c:v>41270</c:v>
                </c:pt>
                <c:pt idx="3710">
                  <c:v>41271</c:v>
                </c:pt>
                <c:pt idx="3711">
                  <c:v>41272</c:v>
                </c:pt>
                <c:pt idx="3712">
                  <c:v>41273</c:v>
                </c:pt>
                <c:pt idx="3713">
                  <c:v>41274</c:v>
                </c:pt>
                <c:pt idx="3714">
                  <c:v>41275</c:v>
                </c:pt>
                <c:pt idx="3715">
                  <c:v>41276</c:v>
                </c:pt>
                <c:pt idx="3716">
                  <c:v>41277</c:v>
                </c:pt>
                <c:pt idx="3717">
                  <c:v>41278</c:v>
                </c:pt>
                <c:pt idx="3718">
                  <c:v>41279</c:v>
                </c:pt>
                <c:pt idx="3719">
                  <c:v>41280</c:v>
                </c:pt>
                <c:pt idx="3720">
                  <c:v>41281</c:v>
                </c:pt>
                <c:pt idx="3721">
                  <c:v>41282</c:v>
                </c:pt>
                <c:pt idx="3722">
                  <c:v>41283</c:v>
                </c:pt>
                <c:pt idx="3723">
                  <c:v>41284</c:v>
                </c:pt>
                <c:pt idx="3724">
                  <c:v>41285</c:v>
                </c:pt>
                <c:pt idx="3725">
                  <c:v>41286</c:v>
                </c:pt>
                <c:pt idx="3726">
                  <c:v>41287</c:v>
                </c:pt>
                <c:pt idx="3727">
                  <c:v>41288</c:v>
                </c:pt>
                <c:pt idx="3728">
                  <c:v>41289</c:v>
                </c:pt>
                <c:pt idx="3729">
                  <c:v>41290</c:v>
                </c:pt>
                <c:pt idx="3730">
                  <c:v>41291</c:v>
                </c:pt>
                <c:pt idx="3731">
                  <c:v>41292</c:v>
                </c:pt>
                <c:pt idx="3732">
                  <c:v>41293</c:v>
                </c:pt>
                <c:pt idx="3733">
                  <c:v>41294</c:v>
                </c:pt>
                <c:pt idx="3734">
                  <c:v>41295</c:v>
                </c:pt>
                <c:pt idx="3735">
                  <c:v>41296</c:v>
                </c:pt>
                <c:pt idx="3736">
                  <c:v>41297</c:v>
                </c:pt>
                <c:pt idx="3737">
                  <c:v>41298</c:v>
                </c:pt>
                <c:pt idx="3738">
                  <c:v>41299</c:v>
                </c:pt>
                <c:pt idx="3739">
                  <c:v>41300</c:v>
                </c:pt>
                <c:pt idx="3740">
                  <c:v>41301</c:v>
                </c:pt>
                <c:pt idx="3741">
                  <c:v>41302</c:v>
                </c:pt>
                <c:pt idx="3742">
                  <c:v>41303</c:v>
                </c:pt>
                <c:pt idx="3743">
                  <c:v>41304</c:v>
                </c:pt>
                <c:pt idx="3744">
                  <c:v>41305</c:v>
                </c:pt>
                <c:pt idx="3745">
                  <c:v>41306</c:v>
                </c:pt>
                <c:pt idx="3746">
                  <c:v>41307</c:v>
                </c:pt>
                <c:pt idx="3747">
                  <c:v>41308</c:v>
                </c:pt>
                <c:pt idx="3748">
                  <c:v>41309</c:v>
                </c:pt>
                <c:pt idx="3749">
                  <c:v>41310</c:v>
                </c:pt>
                <c:pt idx="3750">
                  <c:v>41311</c:v>
                </c:pt>
                <c:pt idx="3751">
                  <c:v>41312</c:v>
                </c:pt>
                <c:pt idx="3752">
                  <c:v>41313</c:v>
                </c:pt>
                <c:pt idx="3753">
                  <c:v>41314</c:v>
                </c:pt>
                <c:pt idx="3754">
                  <c:v>41315</c:v>
                </c:pt>
                <c:pt idx="3755">
                  <c:v>41316</c:v>
                </c:pt>
                <c:pt idx="3756">
                  <c:v>41317</c:v>
                </c:pt>
                <c:pt idx="3757">
                  <c:v>41318</c:v>
                </c:pt>
                <c:pt idx="3758">
                  <c:v>41319</c:v>
                </c:pt>
                <c:pt idx="3759">
                  <c:v>41320</c:v>
                </c:pt>
                <c:pt idx="3760">
                  <c:v>41321</c:v>
                </c:pt>
                <c:pt idx="3761">
                  <c:v>41322</c:v>
                </c:pt>
                <c:pt idx="3762">
                  <c:v>41323</c:v>
                </c:pt>
                <c:pt idx="3763">
                  <c:v>41324</c:v>
                </c:pt>
                <c:pt idx="3764">
                  <c:v>41325</c:v>
                </c:pt>
                <c:pt idx="3765">
                  <c:v>41326</c:v>
                </c:pt>
                <c:pt idx="3766">
                  <c:v>41327</c:v>
                </c:pt>
                <c:pt idx="3767">
                  <c:v>41328</c:v>
                </c:pt>
                <c:pt idx="3768">
                  <c:v>41329</c:v>
                </c:pt>
                <c:pt idx="3769">
                  <c:v>41330</c:v>
                </c:pt>
                <c:pt idx="3770">
                  <c:v>41331</c:v>
                </c:pt>
                <c:pt idx="3771">
                  <c:v>41332</c:v>
                </c:pt>
                <c:pt idx="3772">
                  <c:v>41333</c:v>
                </c:pt>
                <c:pt idx="3773">
                  <c:v>41334</c:v>
                </c:pt>
                <c:pt idx="3774">
                  <c:v>41335</c:v>
                </c:pt>
                <c:pt idx="3775">
                  <c:v>41336</c:v>
                </c:pt>
                <c:pt idx="3776">
                  <c:v>41337</c:v>
                </c:pt>
                <c:pt idx="3777">
                  <c:v>41338</c:v>
                </c:pt>
                <c:pt idx="3778">
                  <c:v>41339</c:v>
                </c:pt>
                <c:pt idx="3779">
                  <c:v>41340</c:v>
                </c:pt>
                <c:pt idx="3780">
                  <c:v>41341</c:v>
                </c:pt>
                <c:pt idx="3781">
                  <c:v>41342</c:v>
                </c:pt>
                <c:pt idx="3782">
                  <c:v>41343</c:v>
                </c:pt>
                <c:pt idx="3783">
                  <c:v>41344</c:v>
                </c:pt>
                <c:pt idx="3784">
                  <c:v>41345</c:v>
                </c:pt>
                <c:pt idx="3785">
                  <c:v>41346</c:v>
                </c:pt>
                <c:pt idx="3786">
                  <c:v>41347</c:v>
                </c:pt>
                <c:pt idx="3787">
                  <c:v>41348</c:v>
                </c:pt>
                <c:pt idx="3788">
                  <c:v>41349</c:v>
                </c:pt>
                <c:pt idx="3789">
                  <c:v>41350</c:v>
                </c:pt>
                <c:pt idx="3790">
                  <c:v>41351</c:v>
                </c:pt>
                <c:pt idx="3791">
                  <c:v>41352</c:v>
                </c:pt>
                <c:pt idx="3792">
                  <c:v>41353</c:v>
                </c:pt>
                <c:pt idx="3793">
                  <c:v>41354</c:v>
                </c:pt>
                <c:pt idx="3794">
                  <c:v>41355</c:v>
                </c:pt>
                <c:pt idx="3795">
                  <c:v>41356</c:v>
                </c:pt>
                <c:pt idx="3796">
                  <c:v>41357</c:v>
                </c:pt>
                <c:pt idx="3797">
                  <c:v>41358</c:v>
                </c:pt>
                <c:pt idx="3798">
                  <c:v>41359</c:v>
                </c:pt>
                <c:pt idx="3799">
                  <c:v>41360</c:v>
                </c:pt>
                <c:pt idx="3800">
                  <c:v>41361</c:v>
                </c:pt>
                <c:pt idx="3801">
                  <c:v>41362</c:v>
                </c:pt>
                <c:pt idx="3802">
                  <c:v>41363</c:v>
                </c:pt>
                <c:pt idx="3803">
                  <c:v>41364</c:v>
                </c:pt>
                <c:pt idx="3804">
                  <c:v>41365</c:v>
                </c:pt>
                <c:pt idx="3805">
                  <c:v>41366</c:v>
                </c:pt>
                <c:pt idx="3806">
                  <c:v>41367</c:v>
                </c:pt>
                <c:pt idx="3807">
                  <c:v>41368</c:v>
                </c:pt>
                <c:pt idx="3808">
                  <c:v>41369</c:v>
                </c:pt>
                <c:pt idx="3809">
                  <c:v>41370</c:v>
                </c:pt>
                <c:pt idx="3810">
                  <c:v>41371</c:v>
                </c:pt>
                <c:pt idx="3811">
                  <c:v>41372</c:v>
                </c:pt>
                <c:pt idx="3812">
                  <c:v>41373</c:v>
                </c:pt>
                <c:pt idx="3813">
                  <c:v>41374</c:v>
                </c:pt>
                <c:pt idx="3814">
                  <c:v>41375</c:v>
                </c:pt>
                <c:pt idx="3815">
                  <c:v>41376</c:v>
                </c:pt>
                <c:pt idx="3816">
                  <c:v>41377</c:v>
                </c:pt>
                <c:pt idx="3817">
                  <c:v>41378</c:v>
                </c:pt>
                <c:pt idx="3818">
                  <c:v>41379</c:v>
                </c:pt>
                <c:pt idx="3819">
                  <c:v>41380</c:v>
                </c:pt>
                <c:pt idx="3820">
                  <c:v>41381</c:v>
                </c:pt>
                <c:pt idx="3821">
                  <c:v>41382</c:v>
                </c:pt>
                <c:pt idx="3822">
                  <c:v>41383</c:v>
                </c:pt>
                <c:pt idx="3823">
                  <c:v>41384</c:v>
                </c:pt>
                <c:pt idx="3824">
                  <c:v>41385</c:v>
                </c:pt>
                <c:pt idx="3825">
                  <c:v>41386</c:v>
                </c:pt>
                <c:pt idx="3826">
                  <c:v>41387</c:v>
                </c:pt>
                <c:pt idx="3827">
                  <c:v>41388</c:v>
                </c:pt>
                <c:pt idx="3828">
                  <c:v>41389</c:v>
                </c:pt>
                <c:pt idx="3829">
                  <c:v>41390</c:v>
                </c:pt>
                <c:pt idx="3830">
                  <c:v>41391</c:v>
                </c:pt>
                <c:pt idx="3831">
                  <c:v>41392</c:v>
                </c:pt>
                <c:pt idx="3832">
                  <c:v>41393</c:v>
                </c:pt>
                <c:pt idx="3833">
                  <c:v>41394</c:v>
                </c:pt>
                <c:pt idx="3834">
                  <c:v>41395</c:v>
                </c:pt>
                <c:pt idx="3835">
                  <c:v>41396</c:v>
                </c:pt>
                <c:pt idx="3836">
                  <c:v>41397</c:v>
                </c:pt>
                <c:pt idx="3837">
                  <c:v>41398</c:v>
                </c:pt>
                <c:pt idx="3838">
                  <c:v>41399</c:v>
                </c:pt>
                <c:pt idx="3839">
                  <c:v>41400</c:v>
                </c:pt>
                <c:pt idx="3840">
                  <c:v>41401</c:v>
                </c:pt>
                <c:pt idx="3841">
                  <c:v>41402</c:v>
                </c:pt>
                <c:pt idx="3842">
                  <c:v>41403</c:v>
                </c:pt>
                <c:pt idx="3843">
                  <c:v>41404</c:v>
                </c:pt>
                <c:pt idx="3844">
                  <c:v>41405</c:v>
                </c:pt>
                <c:pt idx="3845">
                  <c:v>41406</c:v>
                </c:pt>
                <c:pt idx="3846">
                  <c:v>41407</c:v>
                </c:pt>
                <c:pt idx="3847">
                  <c:v>41408</c:v>
                </c:pt>
                <c:pt idx="3848">
                  <c:v>41409</c:v>
                </c:pt>
                <c:pt idx="3849">
                  <c:v>41410</c:v>
                </c:pt>
                <c:pt idx="3850">
                  <c:v>41411</c:v>
                </c:pt>
                <c:pt idx="3851">
                  <c:v>41412</c:v>
                </c:pt>
                <c:pt idx="3852">
                  <c:v>41413</c:v>
                </c:pt>
                <c:pt idx="3853">
                  <c:v>41414</c:v>
                </c:pt>
                <c:pt idx="3854">
                  <c:v>41415</c:v>
                </c:pt>
                <c:pt idx="3855">
                  <c:v>41416</c:v>
                </c:pt>
                <c:pt idx="3856">
                  <c:v>41417</c:v>
                </c:pt>
                <c:pt idx="3857">
                  <c:v>41418</c:v>
                </c:pt>
                <c:pt idx="3858">
                  <c:v>41419</c:v>
                </c:pt>
                <c:pt idx="3859">
                  <c:v>41420</c:v>
                </c:pt>
                <c:pt idx="3860">
                  <c:v>41421</c:v>
                </c:pt>
                <c:pt idx="3861">
                  <c:v>41422</c:v>
                </c:pt>
                <c:pt idx="3862">
                  <c:v>41423</c:v>
                </c:pt>
                <c:pt idx="3863">
                  <c:v>41424</c:v>
                </c:pt>
                <c:pt idx="3864">
                  <c:v>41425</c:v>
                </c:pt>
                <c:pt idx="3865">
                  <c:v>41426</c:v>
                </c:pt>
                <c:pt idx="3866">
                  <c:v>41427</c:v>
                </c:pt>
                <c:pt idx="3867">
                  <c:v>41428</c:v>
                </c:pt>
                <c:pt idx="3868">
                  <c:v>41429</c:v>
                </c:pt>
                <c:pt idx="3869">
                  <c:v>41430</c:v>
                </c:pt>
                <c:pt idx="3870">
                  <c:v>41431</c:v>
                </c:pt>
                <c:pt idx="3871">
                  <c:v>41432</c:v>
                </c:pt>
                <c:pt idx="3872">
                  <c:v>41433</c:v>
                </c:pt>
                <c:pt idx="3873">
                  <c:v>41434</c:v>
                </c:pt>
                <c:pt idx="3874">
                  <c:v>41435</c:v>
                </c:pt>
                <c:pt idx="3875">
                  <c:v>41436</c:v>
                </c:pt>
                <c:pt idx="3876">
                  <c:v>41437</c:v>
                </c:pt>
                <c:pt idx="3877">
                  <c:v>41438</c:v>
                </c:pt>
                <c:pt idx="3878">
                  <c:v>41439</c:v>
                </c:pt>
                <c:pt idx="3879">
                  <c:v>41440</c:v>
                </c:pt>
                <c:pt idx="3880">
                  <c:v>41441</c:v>
                </c:pt>
                <c:pt idx="3881">
                  <c:v>41442</c:v>
                </c:pt>
                <c:pt idx="3882">
                  <c:v>41443</c:v>
                </c:pt>
                <c:pt idx="3883">
                  <c:v>41444</c:v>
                </c:pt>
                <c:pt idx="3884">
                  <c:v>41445</c:v>
                </c:pt>
                <c:pt idx="3885">
                  <c:v>41446</c:v>
                </c:pt>
                <c:pt idx="3886">
                  <c:v>41447</c:v>
                </c:pt>
                <c:pt idx="3887">
                  <c:v>41448</c:v>
                </c:pt>
                <c:pt idx="3888">
                  <c:v>41449</c:v>
                </c:pt>
                <c:pt idx="3889">
                  <c:v>41450</c:v>
                </c:pt>
                <c:pt idx="3890">
                  <c:v>41451</c:v>
                </c:pt>
                <c:pt idx="3891">
                  <c:v>41452</c:v>
                </c:pt>
                <c:pt idx="3892">
                  <c:v>41453</c:v>
                </c:pt>
                <c:pt idx="3893">
                  <c:v>41454</c:v>
                </c:pt>
                <c:pt idx="3894">
                  <c:v>41455</c:v>
                </c:pt>
                <c:pt idx="3895">
                  <c:v>41456</c:v>
                </c:pt>
                <c:pt idx="3896">
                  <c:v>41457</c:v>
                </c:pt>
                <c:pt idx="3897">
                  <c:v>41458</c:v>
                </c:pt>
                <c:pt idx="3898">
                  <c:v>41459</c:v>
                </c:pt>
                <c:pt idx="3899">
                  <c:v>41460</c:v>
                </c:pt>
                <c:pt idx="3900">
                  <c:v>41461</c:v>
                </c:pt>
                <c:pt idx="3901">
                  <c:v>41462</c:v>
                </c:pt>
                <c:pt idx="3902">
                  <c:v>41463</c:v>
                </c:pt>
                <c:pt idx="3903">
                  <c:v>41464</c:v>
                </c:pt>
                <c:pt idx="3904">
                  <c:v>41465</c:v>
                </c:pt>
                <c:pt idx="3905">
                  <c:v>41466</c:v>
                </c:pt>
                <c:pt idx="3906">
                  <c:v>41467</c:v>
                </c:pt>
                <c:pt idx="3907">
                  <c:v>41468</c:v>
                </c:pt>
                <c:pt idx="3908">
                  <c:v>41469</c:v>
                </c:pt>
                <c:pt idx="3909">
                  <c:v>41470</c:v>
                </c:pt>
                <c:pt idx="3910">
                  <c:v>41471</c:v>
                </c:pt>
                <c:pt idx="3911">
                  <c:v>41472</c:v>
                </c:pt>
                <c:pt idx="3912">
                  <c:v>41473</c:v>
                </c:pt>
                <c:pt idx="3913">
                  <c:v>41474</c:v>
                </c:pt>
                <c:pt idx="3914">
                  <c:v>41475</c:v>
                </c:pt>
                <c:pt idx="3915">
                  <c:v>41476</c:v>
                </c:pt>
                <c:pt idx="3916">
                  <c:v>41477</c:v>
                </c:pt>
                <c:pt idx="3917">
                  <c:v>41478</c:v>
                </c:pt>
                <c:pt idx="3918">
                  <c:v>41479</c:v>
                </c:pt>
                <c:pt idx="3919">
                  <c:v>41480</c:v>
                </c:pt>
                <c:pt idx="3920">
                  <c:v>41481</c:v>
                </c:pt>
                <c:pt idx="3921">
                  <c:v>41482</c:v>
                </c:pt>
                <c:pt idx="3922">
                  <c:v>41483</c:v>
                </c:pt>
                <c:pt idx="3923">
                  <c:v>41484</c:v>
                </c:pt>
                <c:pt idx="3924">
                  <c:v>41485</c:v>
                </c:pt>
                <c:pt idx="3925">
                  <c:v>41486</c:v>
                </c:pt>
                <c:pt idx="3926">
                  <c:v>41487</c:v>
                </c:pt>
                <c:pt idx="3927">
                  <c:v>41488</c:v>
                </c:pt>
                <c:pt idx="3928">
                  <c:v>41489</c:v>
                </c:pt>
                <c:pt idx="3929">
                  <c:v>41490</c:v>
                </c:pt>
                <c:pt idx="3930">
                  <c:v>41491</c:v>
                </c:pt>
                <c:pt idx="3931">
                  <c:v>41492</c:v>
                </c:pt>
                <c:pt idx="3932">
                  <c:v>41493</c:v>
                </c:pt>
                <c:pt idx="3933">
                  <c:v>41494</c:v>
                </c:pt>
                <c:pt idx="3934">
                  <c:v>41495</c:v>
                </c:pt>
                <c:pt idx="3935">
                  <c:v>41496</c:v>
                </c:pt>
                <c:pt idx="3936">
                  <c:v>41497</c:v>
                </c:pt>
                <c:pt idx="3937">
                  <c:v>41498</c:v>
                </c:pt>
                <c:pt idx="3938">
                  <c:v>41499</c:v>
                </c:pt>
                <c:pt idx="3939">
                  <c:v>41500</c:v>
                </c:pt>
                <c:pt idx="3940">
                  <c:v>41501</c:v>
                </c:pt>
                <c:pt idx="3941">
                  <c:v>41502</c:v>
                </c:pt>
                <c:pt idx="3942">
                  <c:v>41503</c:v>
                </c:pt>
                <c:pt idx="3943">
                  <c:v>41504</c:v>
                </c:pt>
                <c:pt idx="3944">
                  <c:v>41505</c:v>
                </c:pt>
                <c:pt idx="3945">
                  <c:v>41506</c:v>
                </c:pt>
                <c:pt idx="3946">
                  <c:v>41507</c:v>
                </c:pt>
                <c:pt idx="3947">
                  <c:v>41508</c:v>
                </c:pt>
                <c:pt idx="3948">
                  <c:v>41509</c:v>
                </c:pt>
                <c:pt idx="3949">
                  <c:v>41510</c:v>
                </c:pt>
                <c:pt idx="3950">
                  <c:v>41511</c:v>
                </c:pt>
                <c:pt idx="3951">
                  <c:v>41512</c:v>
                </c:pt>
                <c:pt idx="3952">
                  <c:v>41513</c:v>
                </c:pt>
                <c:pt idx="3953">
                  <c:v>41514</c:v>
                </c:pt>
                <c:pt idx="3954">
                  <c:v>41515</c:v>
                </c:pt>
                <c:pt idx="3955">
                  <c:v>41516</c:v>
                </c:pt>
                <c:pt idx="3956">
                  <c:v>41517</c:v>
                </c:pt>
                <c:pt idx="3957">
                  <c:v>41518</c:v>
                </c:pt>
                <c:pt idx="3958">
                  <c:v>41519</c:v>
                </c:pt>
                <c:pt idx="3959">
                  <c:v>41520</c:v>
                </c:pt>
                <c:pt idx="3960">
                  <c:v>41521</c:v>
                </c:pt>
                <c:pt idx="3961">
                  <c:v>41522</c:v>
                </c:pt>
                <c:pt idx="3962">
                  <c:v>41523</c:v>
                </c:pt>
                <c:pt idx="3963">
                  <c:v>41524</c:v>
                </c:pt>
                <c:pt idx="3964">
                  <c:v>41525</c:v>
                </c:pt>
                <c:pt idx="3965">
                  <c:v>41526</c:v>
                </c:pt>
                <c:pt idx="3966">
                  <c:v>41527</c:v>
                </c:pt>
                <c:pt idx="3967">
                  <c:v>41528</c:v>
                </c:pt>
                <c:pt idx="3968">
                  <c:v>41529</c:v>
                </c:pt>
                <c:pt idx="3969">
                  <c:v>41530</c:v>
                </c:pt>
                <c:pt idx="3970">
                  <c:v>41531</c:v>
                </c:pt>
                <c:pt idx="3971">
                  <c:v>41532</c:v>
                </c:pt>
                <c:pt idx="3972">
                  <c:v>41533</c:v>
                </c:pt>
                <c:pt idx="3973">
                  <c:v>41534</c:v>
                </c:pt>
                <c:pt idx="3974">
                  <c:v>41535</c:v>
                </c:pt>
                <c:pt idx="3975">
                  <c:v>41536</c:v>
                </c:pt>
                <c:pt idx="3976">
                  <c:v>41537</c:v>
                </c:pt>
                <c:pt idx="3977">
                  <c:v>41538</c:v>
                </c:pt>
                <c:pt idx="3978">
                  <c:v>41539</c:v>
                </c:pt>
                <c:pt idx="3979">
                  <c:v>41540</c:v>
                </c:pt>
                <c:pt idx="3980">
                  <c:v>41541</c:v>
                </c:pt>
                <c:pt idx="3981">
                  <c:v>41542</c:v>
                </c:pt>
                <c:pt idx="3982">
                  <c:v>41543</c:v>
                </c:pt>
                <c:pt idx="3983">
                  <c:v>41544</c:v>
                </c:pt>
                <c:pt idx="3984">
                  <c:v>41545</c:v>
                </c:pt>
                <c:pt idx="3985">
                  <c:v>41546</c:v>
                </c:pt>
                <c:pt idx="3986">
                  <c:v>41547</c:v>
                </c:pt>
                <c:pt idx="3987">
                  <c:v>41548</c:v>
                </c:pt>
                <c:pt idx="3988">
                  <c:v>41549</c:v>
                </c:pt>
                <c:pt idx="3989">
                  <c:v>41550</c:v>
                </c:pt>
                <c:pt idx="3990">
                  <c:v>41551</c:v>
                </c:pt>
                <c:pt idx="3991">
                  <c:v>41552</c:v>
                </c:pt>
                <c:pt idx="3992">
                  <c:v>41553</c:v>
                </c:pt>
                <c:pt idx="3993">
                  <c:v>41554</c:v>
                </c:pt>
                <c:pt idx="3994">
                  <c:v>41555</c:v>
                </c:pt>
                <c:pt idx="3995">
                  <c:v>41556</c:v>
                </c:pt>
                <c:pt idx="3996">
                  <c:v>41557</c:v>
                </c:pt>
                <c:pt idx="3997">
                  <c:v>41558</c:v>
                </c:pt>
                <c:pt idx="3998">
                  <c:v>41559</c:v>
                </c:pt>
                <c:pt idx="3999">
                  <c:v>41560</c:v>
                </c:pt>
                <c:pt idx="4000">
                  <c:v>41561</c:v>
                </c:pt>
                <c:pt idx="4001">
                  <c:v>41562</c:v>
                </c:pt>
                <c:pt idx="4002">
                  <c:v>41563</c:v>
                </c:pt>
                <c:pt idx="4003">
                  <c:v>41564</c:v>
                </c:pt>
                <c:pt idx="4004">
                  <c:v>41565</c:v>
                </c:pt>
                <c:pt idx="4005">
                  <c:v>41566</c:v>
                </c:pt>
                <c:pt idx="4006">
                  <c:v>41567</c:v>
                </c:pt>
                <c:pt idx="4007">
                  <c:v>41568</c:v>
                </c:pt>
                <c:pt idx="4008">
                  <c:v>41569</c:v>
                </c:pt>
                <c:pt idx="4009">
                  <c:v>41570</c:v>
                </c:pt>
                <c:pt idx="4010">
                  <c:v>41571</c:v>
                </c:pt>
                <c:pt idx="4011">
                  <c:v>41572</c:v>
                </c:pt>
                <c:pt idx="4012">
                  <c:v>41573</c:v>
                </c:pt>
                <c:pt idx="4013">
                  <c:v>41574</c:v>
                </c:pt>
                <c:pt idx="4014">
                  <c:v>41575</c:v>
                </c:pt>
                <c:pt idx="4015">
                  <c:v>41576</c:v>
                </c:pt>
                <c:pt idx="4016">
                  <c:v>41577</c:v>
                </c:pt>
                <c:pt idx="4017">
                  <c:v>41578</c:v>
                </c:pt>
                <c:pt idx="4018">
                  <c:v>41579</c:v>
                </c:pt>
                <c:pt idx="4019">
                  <c:v>41580</c:v>
                </c:pt>
                <c:pt idx="4020">
                  <c:v>41581</c:v>
                </c:pt>
                <c:pt idx="4021">
                  <c:v>41582</c:v>
                </c:pt>
                <c:pt idx="4022">
                  <c:v>41583</c:v>
                </c:pt>
                <c:pt idx="4023">
                  <c:v>41584</c:v>
                </c:pt>
                <c:pt idx="4024">
                  <c:v>41585</c:v>
                </c:pt>
                <c:pt idx="4025">
                  <c:v>41586</c:v>
                </c:pt>
                <c:pt idx="4026">
                  <c:v>41587</c:v>
                </c:pt>
                <c:pt idx="4027">
                  <c:v>41588</c:v>
                </c:pt>
                <c:pt idx="4028">
                  <c:v>41589</c:v>
                </c:pt>
                <c:pt idx="4029">
                  <c:v>41590</c:v>
                </c:pt>
                <c:pt idx="4030">
                  <c:v>41591</c:v>
                </c:pt>
                <c:pt idx="4031">
                  <c:v>41592</c:v>
                </c:pt>
                <c:pt idx="4032">
                  <c:v>41593</c:v>
                </c:pt>
                <c:pt idx="4033">
                  <c:v>41594</c:v>
                </c:pt>
                <c:pt idx="4034">
                  <c:v>41595</c:v>
                </c:pt>
                <c:pt idx="4035">
                  <c:v>41596</c:v>
                </c:pt>
                <c:pt idx="4036">
                  <c:v>41597</c:v>
                </c:pt>
                <c:pt idx="4037">
                  <c:v>41598</c:v>
                </c:pt>
                <c:pt idx="4038">
                  <c:v>41599</c:v>
                </c:pt>
                <c:pt idx="4039">
                  <c:v>41600</c:v>
                </c:pt>
                <c:pt idx="4040">
                  <c:v>41601</c:v>
                </c:pt>
                <c:pt idx="4041">
                  <c:v>41602</c:v>
                </c:pt>
                <c:pt idx="4042">
                  <c:v>41603</c:v>
                </c:pt>
                <c:pt idx="4043">
                  <c:v>41604</c:v>
                </c:pt>
                <c:pt idx="4044">
                  <c:v>41605</c:v>
                </c:pt>
                <c:pt idx="4045">
                  <c:v>41606</c:v>
                </c:pt>
                <c:pt idx="4046">
                  <c:v>41607</c:v>
                </c:pt>
                <c:pt idx="4047">
                  <c:v>41608</c:v>
                </c:pt>
                <c:pt idx="4048">
                  <c:v>41609</c:v>
                </c:pt>
                <c:pt idx="4049">
                  <c:v>41610</c:v>
                </c:pt>
                <c:pt idx="4050">
                  <c:v>41611</c:v>
                </c:pt>
                <c:pt idx="4051">
                  <c:v>41612</c:v>
                </c:pt>
                <c:pt idx="4052">
                  <c:v>41613</c:v>
                </c:pt>
                <c:pt idx="4053">
                  <c:v>41614</c:v>
                </c:pt>
                <c:pt idx="4054">
                  <c:v>41615</c:v>
                </c:pt>
                <c:pt idx="4055">
                  <c:v>41616</c:v>
                </c:pt>
                <c:pt idx="4056">
                  <c:v>41617</c:v>
                </c:pt>
                <c:pt idx="4057">
                  <c:v>41618</c:v>
                </c:pt>
                <c:pt idx="4058">
                  <c:v>41619</c:v>
                </c:pt>
                <c:pt idx="4059">
                  <c:v>41620</c:v>
                </c:pt>
                <c:pt idx="4060">
                  <c:v>41621</c:v>
                </c:pt>
                <c:pt idx="4061">
                  <c:v>41622</c:v>
                </c:pt>
                <c:pt idx="4062">
                  <c:v>41623</c:v>
                </c:pt>
                <c:pt idx="4063">
                  <c:v>41624</c:v>
                </c:pt>
                <c:pt idx="4064">
                  <c:v>41625</c:v>
                </c:pt>
                <c:pt idx="4065">
                  <c:v>41626</c:v>
                </c:pt>
                <c:pt idx="4066">
                  <c:v>41627</c:v>
                </c:pt>
                <c:pt idx="4067">
                  <c:v>41628</c:v>
                </c:pt>
                <c:pt idx="4068">
                  <c:v>41629</c:v>
                </c:pt>
                <c:pt idx="4069">
                  <c:v>41630</c:v>
                </c:pt>
                <c:pt idx="4070">
                  <c:v>41631</c:v>
                </c:pt>
                <c:pt idx="4071">
                  <c:v>41632</c:v>
                </c:pt>
                <c:pt idx="4072">
                  <c:v>41633</c:v>
                </c:pt>
                <c:pt idx="4073">
                  <c:v>41634</c:v>
                </c:pt>
                <c:pt idx="4074">
                  <c:v>41635</c:v>
                </c:pt>
                <c:pt idx="4075">
                  <c:v>41636</c:v>
                </c:pt>
                <c:pt idx="4076">
                  <c:v>41637</c:v>
                </c:pt>
                <c:pt idx="4077">
                  <c:v>41638</c:v>
                </c:pt>
                <c:pt idx="4078">
                  <c:v>41639</c:v>
                </c:pt>
                <c:pt idx="4079">
                  <c:v>41640</c:v>
                </c:pt>
                <c:pt idx="4080">
                  <c:v>41641</c:v>
                </c:pt>
                <c:pt idx="4081">
                  <c:v>41642</c:v>
                </c:pt>
                <c:pt idx="4082">
                  <c:v>41643</c:v>
                </c:pt>
                <c:pt idx="4083">
                  <c:v>41644</c:v>
                </c:pt>
                <c:pt idx="4084">
                  <c:v>41645</c:v>
                </c:pt>
                <c:pt idx="4085">
                  <c:v>41646</c:v>
                </c:pt>
                <c:pt idx="4086">
                  <c:v>41647</c:v>
                </c:pt>
                <c:pt idx="4087">
                  <c:v>41648</c:v>
                </c:pt>
                <c:pt idx="4088">
                  <c:v>41649</c:v>
                </c:pt>
                <c:pt idx="4089">
                  <c:v>41650</c:v>
                </c:pt>
                <c:pt idx="4090">
                  <c:v>41651</c:v>
                </c:pt>
                <c:pt idx="4091">
                  <c:v>41652</c:v>
                </c:pt>
                <c:pt idx="4092">
                  <c:v>41653</c:v>
                </c:pt>
                <c:pt idx="4093">
                  <c:v>41654</c:v>
                </c:pt>
                <c:pt idx="4094">
                  <c:v>41655</c:v>
                </c:pt>
                <c:pt idx="4095">
                  <c:v>41656</c:v>
                </c:pt>
                <c:pt idx="4096">
                  <c:v>41657</c:v>
                </c:pt>
                <c:pt idx="4097">
                  <c:v>41658</c:v>
                </c:pt>
                <c:pt idx="4098">
                  <c:v>41659</c:v>
                </c:pt>
                <c:pt idx="4099">
                  <c:v>41660</c:v>
                </c:pt>
                <c:pt idx="4100">
                  <c:v>41661</c:v>
                </c:pt>
                <c:pt idx="4101">
                  <c:v>41662</c:v>
                </c:pt>
                <c:pt idx="4102">
                  <c:v>41663</c:v>
                </c:pt>
                <c:pt idx="4103">
                  <c:v>41664</c:v>
                </c:pt>
                <c:pt idx="4104">
                  <c:v>41665</c:v>
                </c:pt>
                <c:pt idx="4105">
                  <c:v>41666</c:v>
                </c:pt>
                <c:pt idx="4106">
                  <c:v>41667</c:v>
                </c:pt>
                <c:pt idx="4107">
                  <c:v>41668</c:v>
                </c:pt>
                <c:pt idx="4108">
                  <c:v>41669</c:v>
                </c:pt>
                <c:pt idx="4109">
                  <c:v>41670</c:v>
                </c:pt>
                <c:pt idx="4110">
                  <c:v>41671</c:v>
                </c:pt>
                <c:pt idx="4111">
                  <c:v>41672</c:v>
                </c:pt>
                <c:pt idx="4112">
                  <c:v>41673</c:v>
                </c:pt>
                <c:pt idx="4113">
                  <c:v>41674</c:v>
                </c:pt>
                <c:pt idx="4114">
                  <c:v>41675</c:v>
                </c:pt>
                <c:pt idx="4115">
                  <c:v>41676</c:v>
                </c:pt>
                <c:pt idx="4116">
                  <c:v>41677</c:v>
                </c:pt>
                <c:pt idx="4117">
                  <c:v>41678</c:v>
                </c:pt>
                <c:pt idx="4118">
                  <c:v>41679</c:v>
                </c:pt>
                <c:pt idx="4119">
                  <c:v>41680</c:v>
                </c:pt>
                <c:pt idx="4120">
                  <c:v>41681</c:v>
                </c:pt>
                <c:pt idx="4121">
                  <c:v>41682</c:v>
                </c:pt>
                <c:pt idx="4122">
                  <c:v>41683</c:v>
                </c:pt>
                <c:pt idx="4123">
                  <c:v>41684</c:v>
                </c:pt>
                <c:pt idx="4124">
                  <c:v>41685</c:v>
                </c:pt>
                <c:pt idx="4125">
                  <c:v>41686</c:v>
                </c:pt>
                <c:pt idx="4126">
                  <c:v>41687</c:v>
                </c:pt>
                <c:pt idx="4127">
                  <c:v>41688</c:v>
                </c:pt>
                <c:pt idx="4128">
                  <c:v>41689</c:v>
                </c:pt>
                <c:pt idx="4129">
                  <c:v>41690</c:v>
                </c:pt>
                <c:pt idx="4130">
                  <c:v>41691</c:v>
                </c:pt>
                <c:pt idx="4131">
                  <c:v>41692</c:v>
                </c:pt>
                <c:pt idx="4132">
                  <c:v>41693</c:v>
                </c:pt>
                <c:pt idx="4133">
                  <c:v>41694</c:v>
                </c:pt>
                <c:pt idx="4134">
                  <c:v>41695</c:v>
                </c:pt>
                <c:pt idx="4135">
                  <c:v>41696</c:v>
                </c:pt>
                <c:pt idx="4136">
                  <c:v>41697</c:v>
                </c:pt>
                <c:pt idx="4137">
                  <c:v>41698</c:v>
                </c:pt>
                <c:pt idx="4138">
                  <c:v>41699</c:v>
                </c:pt>
                <c:pt idx="4139">
                  <c:v>41700</c:v>
                </c:pt>
                <c:pt idx="4140">
                  <c:v>41701</c:v>
                </c:pt>
                <c:pt idx="4141">
                  <c:v>41702</c:v>
                </c:pt>
                <c:pt idx="4142">
                  <c:v>41703</c:v>
                </c:pt>
                <c:pt idx="4143">
                  <c:v>41704</c:v>
                </c:pt>
                <c:pt idx="4144">
                  <c:v>41705</c:v>
                </c:pt>
                <c:pt idx="4145">
                  <c:v>41706</c:v>
                </c:pt>
                <c:pt idx="4146">
                  <c:v>41707</c:v>
                </c:pt>
                <c:pt idx="4147">
                  <c:v>41708</c:v>
                </c:pt>
                <c:pt idx="4148">
                  <c:v>41709</c:v>
                </c:pt>
                <c:pt idx="4149">
                  <c:v>41710</c:v>
                </c:pt>
                <c:pt idx="4150">
                  <c:v>41711</c:v>
                </c:pt>
                <c:pt idx="4151">
                  <c:v>41712</c:v>
                </c:pt>
                <c:pt idx="4152">
                  <c:v>41713</c:v>
                </c:pt>
                <c:pt idx="4153">
                  <c:v>41714</c:v>
                </c:pt>
                <c:pt idx="4154">
                  <c:v>41715</c:v>
                </c:pt>
                <c:pt idx="4155">
                  <c:v>41716</c:v>
                </c:pt>
                <c:pt idx="4156">
                  <c:v>41717</c:v>
                </c:pt>
                <c:pt idx="4157">
                  <c:v>41718</c:v>
                </c:pt>
                <c:pt idx="4158">
                  <c:v>41719</c:v>
                </c:pt>
                <c:pt idx="4159">
                  <c:v>41720</c:v>
                </c:pt>
                <c:pt idx="4160">
                  <c:v>41721</c:v>
                </c:pt>
                <c:pt idx="4161">
                  <c:v>41722</c:v>
                </c:pt>
                <c:pt idx="4162">
                  <c:v>41723</c:v>
                </c:pt>
                <c:pt idx="4163">
                  <c:v>41724</c:v>
                </c:pt>
                <c:pt idx="4164">
                  <c:v>41725</c:v>
                </c:pt>
                <c:pt idx="4165">
                  <c:v>41726</c:v>
                </c:pt>
                <c:pt idx="4166">
                  <c:v>41727</c:v>
                </c:pt>
                <c:pt idx="4167">
                  <c:v>41728</c:v>
                </c:pt>
                <c:pt idx="4168">
                  <c:v>41729</c:v>
                </c:pt>
                <c:pt idx="4169">
                  <c:v>41730</c:v>
                </c:pt>
                <c:pt idx="4170">
                  <c:v>41731</c:v>
                </c:pt>
                <c:pt idx="4171">
                  <c:v>41732</c:v>
                </c:pt>
                <c:pt idx="4172">
                  <c:v>41733</c:v>
                </c:pt>
                <c:pt idx="4173">
                  <c:v>41734</c:v>
                </c:pt>
                <c:pt idx="4174">
                  <c:v>41735</c:v>
                </c:pt>
                <c:pt idx="4175">
                  <c:v>41736</c:v>
                </c:pt>
                <c:pt idx="4176">
                  <c:v>41737</c:v>
                </c:pt>
                <c:pt idx="4177">
                  <c:v>41738</c:v>
                </c:pt>
                <c:pt idx="4178">
                  <c:v>41739</c:v>
                </c:pt>
                <c:pt idx="4179">
                  <c:v>41740</c:v>
                </c:pt>
                <c:pt idx="4180">
                  <c:v>41741</c:v>
                </c:pt>
                <c:pt idx="4181">
                  <c:v>41742</c:v>
                </c:pt>
                <c:pt idx="4182">
                  <c:v>41743</c:v>
                </c:pt>
                <c:pt idx="4183">
                  <c:v>41744</c:v>
                </c:pt>
                <c:pt idx="4184">
                  <c:v>41745</c:v>
                </c:pt>
                <c:pt idx="4185">
                  <c:v>41746</c:v>
                </c:pt>
                <c:pt idx="4186">
                  <c:v>41747</c:v>
                </c:pt>
                <c:pt idx="4187">
                  <c:v>41748</c:v>
                </c:pt>
                <c:pt idx="4188">
                  <c:v>41749</c:v>
                </c:pt>
                <c:pt idx="4189">
                  <c:v>41750</c:v>
                </c:pt>
                <c:pt idx="4190">
                  <c:v>41751</c:v>
                </c:pt>
                <c:pt idx="4191">
                  <c:v>41752</c:v>
                </c:pt>
                <c:pt idx="4192">
                  <c:v>41753</c:v>
                </c:pt>
                <c:pt idx="4193">
                  <c:v>41754</c:v>
                </c:pt>
                <c:pt idx="4194">
                  <c:v>41755</c:v>
                </c:pt>
                <c:pt idx="4195">
                  <c:v>41756</c:v>
                </c:pt>
                <c:pt idx="4196">
                  <c:v>41757</c:v>
                </c:pt>
                <c:pt idx="4197">
                  <c:v>41758</c:v>
                </c:pt>
                <c:pt idx="4198">
                  <c:v>41759</c:v>
                </c:pt>
                <c:pt idx="4199">
                  <c:v>41760</c:v>
                </c:pt>
                <c:pt idx="4200">
                  <c:v>41761</c:v>
                </c:pt>
                <c:pt idx="4201">
                  <c:v>41762</c:v>
                </c:pt>
                <c:pt idx="4202">
                  <c:v>41763</c:v>
                </c:pt>
                <c:pt idx="4203">
                  <c:v>41764</c:v>
                </c:pt>
                <c:pt idx="4204">
                  <c:v>41765</c:v>
                </c:pt>
                <c:pt idx="4205">
                  <c:v>41766</c:v>
                </c:pt>
                <c:pt idx="4206">
                  <c:v>41767</c:v>
                </c:pt>
                <c:pt idx="4207">
                  <c:v>41768</c:v>
                </c:pt>
                <c:pt idx="4208">
                  <c:v>41769</c:v>
                </c:pt>
                <c:pt idx="4209">
                  <c:v>41770</c:v>
                </c:pt>
                <c:pt idx="4210">
                  <c:v>41771</c:v>
                </c:pt>
                <c:pt idx="4211">
                  <c:v>41772</c:v>
                </c:pt>
                <c:pt idx="4212">
                  <c:v>41773</c:v>
                </c:pt>
                <c:pt idx="4213">
                  <c:v>41774</c:v>
                </c:pt>
                <c:pt idx="4214">
                  <c:v>41775</c:v>
                </c:pt>
                <c:pt idx="4215">
                  <c:v>41776</c:v>
                </c:pt>
                <c:pt idx="4216">
                  <c:v>41777</c:v>
                </c:pt>
                <c:pt idx="4217">
                  <c:v>41778</c:v>
                </c:pt>
                <c:pt idx="4218">
                  <c:v>41779</c:v>
                </c:pt>
                <c:pt idx="4219">
                  <c:v>41780</c:v>
                </c:pt>
                <c:pt idx="4220">
                  <c:v>41781</c:v>
                </c:pt>
                <c:pt idx="4221">
                  <c:v>41782</c:v>
                </c:pt>
                <c:pt idx="4222">
                  <c:v>41783</c:v>
                </c:pt>
                <c:pt idx="4223">
                  <c:v>41784</c:v>
                </c:pt>
                <c:pt idx="4224">
                  <c:v>41785</c:v>
                </c:pt>
                <c:pt idx="4225">
                  <c:v>41786</c:v>
                </c:pt>
                <c:pt idx="4226">
                  <c:v>41787</c:v>
                </c:pt>
                <c:pt idx="4227">
                  <c:v>41788</c:v>
                </c:pt>
                <c:pt idx="4228">
                  <c:v>41789</c:v>
                </c:pt>
                <c:pt idx="4229">
                  <c:v>41790</c:v>
                </c:pt>
                <c:pt idx="4230">
                  <c:v>41791</c:v>
                </c:pt>
                <c:pt idx="4231">
                  <c:v>41792</c:v>
                </c:pt>
                <c:pt idx="4232">
                  <c:v>41793</c:v>
                </c:pt>
                <c:pt idx="4233">
                  <c:v>41794</c:v>
                </c:pt>
                <c:pt idx="4234">
                  <c:v>41795</c:v>
                </c:pt>
                <c:pt idx="4235">
                  <c:v>41796</c:v>
                </c:pt>
                <c:pt idx="4236">
                  <c:v>41797</c:v>
                </c:pt>
                <c:pt idx="4237">
                  <c:v>41798</c:v>
                </c:pt>
                <c:pt idx="4238">
                  <c:v>41799</c:v>
                </c:pt>
                <c:pt idx="4239">
                  <c:v>41800</c:v>
                </c:pt>
                <c:pt idx="4240">
                  <c:v>41801</c:v>
                </c:pt>
                <c:pt idx="4241">
                  <c:v>41802</c:v>
                </c:pt>
                <c:pt idx="4242">
                  <c:v>41803</c:v>
                </c:pt>
                <c:pt idx="4243">
                  <c:v>41804</c:v>
                </c:pt>
                <c:pt idx="4244">
                  <c:v>41805</c:v>
                </c:pt>
                <c:pt idx="4245">
                  <c:v>41806</c:v>
                </c:pt>
                <c:pt idx="4246">
                  <c:v>41807</c:v>
                </c:pt>
                <c:pt idx="4247">
                  <c:v>41808</c:v>
                </c:pt>
                <c:pt idx="4248">
                  <c:v>41809</c:v>
                </c:pt>
                <c:pt idx="4249">
                  <c:v>41810</c:v>
                </c:pt>
                <c:pt idx="4250">
                  <c:v>41811</c:v>
                </c:pt>
                <c:pt idx="4251">
                  <c:v>41812</c:v>
                </c:pt>
                <c:pt idx="4252">
                  <c:v>41813</c:v>
                </c:pt>
                <c:pt idx="4253">
                  <c:v>41814</c:v>
                </c:pt>
                <c:pt idx="4254">
                  <c:v>41815</c:v>
                </c:pt>
                <c:pt idx="4255">
                  <c:v>41816</c:v>
                </c:pt>
                <c:pt idx="4256">
                  <c:v>41817</c:v>
                </c:pt>
                <c:pt idx="4257">
                  <c:v>41818</c:v>
                </c:pt>
                <c:pt idx="4258">
                  <c:v>41819</c:v>
                </c:pt>
                <c:pt idx="4259">
                  <c:v>41820</c:v>
                </c:pt>
                <c:pt idx="4260">
                  <c:v>41821</c:v>
                </c:pt>
                <c:pt idx="4261">
                  <c:v>41822</c:v>
                </c:pt>
                <c:pt idx="4262">
                  <c:v>41823</c:v>
                </c:pt>
                <c:pt idx="4263">
                  <c:v>41824</c:v>
                </c:pt>
                <c:pt idx="4264">
                  <c:v>41825</c:v>
                </c:pt>
                <c:pt idx="4265">
                  <c:v>41826</c:v>
                </c:pt>
                <c:pt idx="4266">
                  <c:v>41827</c:v>
                </c:pt>
                <c:pt idx="4267">
                  <c:v>41828</c:v>
                </c:pt>
                <c:pt idx="4268">
                  <c:v>41829</c:v>
                </c:pt>
                <c:pt idx="4269">
                  <c:v>41830</c:v>
                </c:pt>
                <c:pt idx="4270">
                  <c:v>41831</c:v>
                </c:pt>
                <c:pt idx="4271">
                  <c:v>41832</c:v>
                </c:pt>
                <c:pt idx="4272">
                  <c:v>41833</c:v>
                </c:pt>
                <c:pt idx="4273">
                  <c:v>41834</c:v>
                </c:pt>
                <c:pt idx="4274">
                  <c:v>41835</c:v>
                </c:pt>
                <c:pt idx="4275">
                  <c:v>41836</c:v>
                </c:pt>
                <c:pt idx="4276">
                  <c:v>41837</c:v>
                </c:pt>
                <c:pt idx="4277">
                  <c:v>41838</c:v>
                </c:pt>
                <c:pt idx="4278">
                  <c:v>41839</c:v>
                </c:pt>
                <c:pt idx="4279">
                  <c:v>41840</c:v>
                </c:pt>
                <c:pt idx="4280">
                  <c:v>41841</c:v>
                </c:pt>
                <c:pt idx="4281">
                  <c:v>41842</c:v>
                </c:pt>
                <c:pt idx="4282">
                  <c:v>41843</c:v>
                </c:pt>
                <c:pt idx="4283">
                  <c:v>41844</c:v>
                </c:pt>
                <c:pt idx="4284">
                  <c:v>41845</c:v>
                </c:pt>
                <c:pt idx="4285">
                  <c:v>41846</c:v>
                </c:pt>
                <c:pt idx="4286">
                  <c:v>41847</c:v>
                </c:pt>
                <c:pt idx="4287">
                  <c:v>41848</c:v>
                </c:pt>
                <c:pt idx="4288">
                  <c:v>41849</c:v>
                </c:pt>
                <c:pt idx="4289">
                  <c:v>41850</c:v>
                </c:pt>
                <c:pt idx="4290">
                  <c:v>41851</c:v>
                </c:pt>
                <c:pt idx="4291">
                  <c:v>41852</c:v>
                </c:pt>
                <c:pt idx="4292">
                  <c:v>41853</c:v>
                </c:pt>
                <c:pt idx="4293">
                  <c:v>41854</c:v>
                </c:pt>
                <c:pt idx="4294">
                  <c:v>41855</c:v>
                </c:pt>
                <c:pt idx="4295">
                  <c:v>41856</c:v>
                </c:pt>
                <c:pt idx="4296">
                  <c:v>41857</c:v>
                </c:pt>
                <c:pt idx="4297">
                  <c:v>41858</c:v>
                </c:pt>
                <c:pt idx="4298">
                  <c:v>41859</c:v>
                </c:pt>
                <c:pt idx="4299">
                  <c:v>41860</c:v>
                </c:pt>
                <c:pt idx="4300">
                  <c:v>41861</c:v>
                </c:pt>
                <c:pt idx="4301">
                  <c:v>41862</c:v>
                </c:pt>
                <c:pt idx="4302">
                  <c:v>41863</c:v>
                </c:pt>
                <c:pt idx="4303">
                  <c:v>41864</c:v>
                </c:pt>
                <c:pt idx="4304">
                  <c:v>41865</c:v>
                </c:pt>
                <c:pt idx="4305">
                  <c:v>41866</c:v>
                </c:pt>
                <c:pt idx="4306">
                  <c:v>41867</c:v>
                </c:pt>
                <c:pt idx="4307">
                  <c:v>41868</c:v>
                </c:pt>
                <c:pt idx="4308">
                  <c:v>41869</c:v>
                </c:pt>
                <c:pt idx="4309">
                  <c:v>41870</c:v>
                </c:pt>
                <c:pt idx="4310">
                  <c:v>41871</c:v>
                </c:pt>
                <c:pt idx="4311">
                  <c:v>41872</c:v>
                </c:pt>
                <c:pt idx="4312">
                  <c:v>41873</c:v>
                </c:pt>
                <c:pt idx="4313">
                  <c:v>41874</c:v>
                </c:pt>
                <c:pt idx="4314">
                  <c:v>41875</c:v>
                </c:pt>
                <c:pt idx="4315">
                  <c:v>41876</c:v>
                </c:pt>
                <c:pt idx="4316">
                  <c:v>41877</c:v>
                </c:pt>
                <c:pt idx="4317">
                  <c:v>41878</c:v>
                </c:pt>
                <c:pt idx="4318">
                  <c:v>41879</c:v>
                </c:pt>
                <c:pt idx="4319">
                  <c:v>41880</c:v>
                </c:pt>
                <c:pt idx="4320">
                  <c:v>41881</c:v>
                </c:pt>
                <c:pt idx="4321">
                  <c:v>41882</c:v>
                </c:pt>
                <c:pt idx="4322">
                  <c:v>41883</c:v>
                </c:pt>
                <c:pt idx="4323">
                  <c:v>41884</c:v>
                </c:pt>
                <c:pt idx="4324">
                  <c:v>41885</c:v>
                </c:pt>
                <c:pt idx="4325">
                  <c:v>41886</c:v>
                </c:pt>
                <c:pt idx="4326">
                  <c:v>41887</c:v>
                </c:pt>
                <c:pt idx="4327">
                  <c:v>41888</c:v>
                </c:pt>
                <c:pt idx="4328">
                  <c:v>41889</c:v>
                </c:pt>
                <c:pt idx="4329">
                  <c:v>41890</c:v>
                </c:pt>
                <c:pt idx="4330">
                  <c:v>41891</c:v>
                </c:pt>
                <c:pt idx="4331">
                  <c:v>41892</c:v>
                </c:pt>
                <c:pt idx="4332">
                  <c:v>41893</c:v>
                </c:pt>
                <c:pt idx="4333">
                  <c:v>41894</c:v>
                </c:pt>
                <c:pt idx="4334">
                  <c:v>41895</c:v>
                </c:pt>
                <c:pt idx="4335">
                  <c:v>41896</c:v>
                </c:pt>
                <c:pt idx="4336">
                  <c:v>41897</c:v>
                </c:pt>
                <c:pt idx="4337">
                  <c:v>41898</c:v>
                </c:pt>
                <c:pt idx="4338">
                  <c:v>41899</c:v>
                </c:pt>
                <c:pt idx="4339">
                  <c:v>41900</c:v>
                </c:pt>
                <c:pt idx="4340">
                  <c:v>41901</c:v>
                </c:pt>
                <c:pt idx="4341">
                  <c:v>41902</c:v>
                </c:pt>
                <c:pt idx="4342">
                  <c:v>41903</c:v>
                </c:pt>
                <c:pt idx="4343">
                  <c:v>41904</c:v>
                </c:pt>
                <c:pt idx="4344">
                  <c:v>41905</c:v>
                </c:pt>
                <c:pt idx="4345">
                  <c:v>41906</c:v>
                </c:pt>
                <c:pt idx="4346">
                  <c:v>41907</c:v>
                </c:pt>
                <c:pt idx="4347">
                  <c:v>41908</c:v>
                </c:pt>
                <c:pt idx="4348">
                  <c:v>41909</c:v>
                </c:pt>
                <c:pt idx="4349">
                  <c:v>41910</c:v>
                </c:pt>
                <c:pt idx="4350">
                  <c:v>41911</c:v>
                </c:pt>
                <c:pt idx="4351">
                  <c:v>41912</c:v>
                </c:pt>
                <c:pt idx="4352">
                  <c:v>41913</c:v>
                </c:pt>
                <c:pt idx="4353">
                  <c:v>41914</c:v>
                </c:pt>
                <c:pt idx="4354">
                  <c:v>41915</c:v>
                </c:pt>
                <c:pt idx="4355">
                  <c:v>41916</c:v>
                </c:pt>
                <c:pt idx="4356">
                  <c:v>41917</c:v>
                </c:pt>
                <c:pt idx="4357">
                  <c:v>41918</c:v>
                </c:pt>
                <c:pt idx="4358">
                  <c:v>41919</c:v>
                </c:pt>
                <c:pt idx="4359">
                  <c:v>41920</c:v>
                </c:pt>
                <c:pt idx="4360">
                  <c:v>41921</c:v>
                </c:pt>
                <c:pt idx="4361">
                  <c:v>41922</c:v>
                </c:pt>
                <c:pt idx="4362">
                  <c:v>41923</c:v>
                </c:pt>
                <c:pt idx="4363">
                  <c:v>41924</c:v>
                </c:pt>
                <c:pt idx="4364">
                  <c:v>41925</c:v>
                </c:pt>
                <c:pt idx="4365">
                  <c:v>41926</c:v>
                </c:pt>
                <c:pt idx="4366">
                  <c:v>41927</c:v>
                </c:pt>
                <c:pt idx="4367">
                  <c:v>41928</c:v>
                </c:pt>
                <c:pt idx="4368">
                  <c:v>41929</c:v>
                </c:pt>
                <c:pt idx="4369">
                  <c:v>41930</c:v>
                </c:pt>
                <c:pt idx="4370">
                  <c:v>41931</c:v>
                </c:pt>
                <c:pt idx="4371">
                  <c:v>41932</c:v>
                </c:pt>
                <c:pt idx="4372">
                  <c:v>41933</c:v>
                </c:pt>
                <c:pt idx="4373">
                  <c:v>41934</c:v>
                </c:pt>
                <c:pt idx="4374">
                  <c:v>41935</c:v>
                </c:pt>
                <c:pt idx="4375">
                  <c:v>41936</c:v>
                </c:pt>
                <c:pt idx="4376">
                  <c:v>41937</c:v>
                </c:pt>
                <c:pt idx="4377">
                  <c:v>41938</c:v>
                </c:pt>
                <c:pt idx="4378">
                  <c:v>41939</c:v>
                </c:pt>
                <c:pt idx="4379">
                  <c:v>41940</c:v>
                </c:pt>
                <c:pt idx="4380">
                  <c:v>41941</c:v>
                </c:pt>
                <c:pt idx="4381">
                  <c:v>41942</c:v>
                </c:pt>
                <c:pt idx="4382">
                  <c:v>41943</c:v>
                </c:pt>
                <c:pt idx="4383">
                  <c:v>41944</c:v>
                </c:pt>
                <c:pt idx="4384">
                  <c:v>41945</c:v>
                </c:pt>
                <c:pt idx="4385">
                  <c:v>41946</c:v>
                </c:pt>
                <c:pt idx="4386">
                  <c:v>41947</c:v>
                </c:pt>
                <c:pt idx="4387">
                  <c:v>41948</c:v>
                </c:pt>
                <c:pt idx="4388">
                  <c:v>41949</c:v>
                </c:pt>
                <c:pt idx="4389">
                  <c:v>41950</c:v>
                </c:pt>
                <c:pt idx="4390">
                  <c:v>41951</c:v>
                </c:pt>
                <c:pt idx="4391">
                  <c:v>41952</c:v>
                </c:pt>
                <c:pt idx="4392">
                  <c:v>41953</c:v>
                </c:pt>
                <c:pt idx="4393">
                  <c:v>41954</c:v>
                </c:pt>
                <c:pt idx="4394">
                  <c:v>41955</c:v>
                </c:pt>
                <c:pt idx="4395">
                  <c:v>41956</c:v>
                </c:pt>
                <c:pt idx="4396">
                  <c:v>41957</c:v>
                </c:pt>
                <c:pt idx="4397">
                  <c:v>41958</c:v>
                </c:pt>
                <c:pt idx="4398">
                  <c:v>41959</c:v>
                </c:pt>
                <c:pt idx="4399">
                  <c:v>41960</c:v>
                </c:pt>
                <c:pt idx="4400">
                  <c:v>41961</c:v>
                </c:pt>
                <c:pt idx="4401">
                  <c:v>41962</c:v>
                </c:pt>
                <c:pt idx="4402">
                  <c:v>41963</c:v>
                </c:pt>
                <c:pt idx="4403">
                  <c:v>41964</c:v>
                </c:pt>
                <c:pt idx="4404">
                  <c:v>41965</c:v>
                </c:pt>
                <c:pt idx="4405">
                  <c:v>41966</c:v>
                </c:pt>
                <c:pt idx="4406">
                  <c:v>41967</c:v>
                </c:pt>
                <c:pt idx="4407">
                  <c:v>41968</c:v>
                </c:pt>
                <c:pt idx="4408">
                  <c:v>41969</c:v>
                </c:pt>
                <c:pt idx="4409">
                  <c:v>41970</c:v>
                </c:pt>
                <c:pt idx="4410">
                  <c:v>41971</c:v>
                </c:pt>
                <c:pt idx="4411">
                  <c:v>41972</c:v>
                </c:pt>
                <c:pt idx="4412">
                  <c:v>41973</c:v>
                </c:pt>
                <c:pt idx="4413">
                  <c:v>41974</c:v>
                </c:pt>
                <c:pt idx="4414">
                  <c:v>41975</c:v>
                </c:pt>
                <c:pt idx="4415">
                  <c:v>41976</c:v>
                </c:pt>
                <c:pt idx="4416">
                  <c:v>41977</c:v>
                </c:pt>
                <c:pt idx="4417">
                  <c:v>41978</c:v>
                </c:pt>
                <c:pt idx="4418">
                  <c:v>41979</c:v>
                </c:pt>
                <c:pt idx="4419">
                  <c:v>41980</c:v>
                </c:pt>
                <c:pt idx="4420">
                  <c:v>41981</c:v>
                </c:pt>
                <c:pt idx="4421">
                  <c:v>41982</c:v>
                </c:pt>
                <c:pt idx="4422">
                  <c:v>41983</c:v>
                </c:pt>
                <c:pt idx="4423">
                  <c:v>41984</c:v>
                </c:pt>
                <c:pt idx="4424">
                  <c:v>41985</c:v>
                </c:pt>
                <c:pt idx="4425">
                  <c:v>41986</c:v>
                </c:pt>
                <c:pt idx="4426">
                  <c:v>41987</c:v>
                </c:pt>
                <c:pt idx="4427">
                  <c:v>41988</c:v>
                </c:pt>
                <c:pt idx="4428">
                  <c:v>41989</c:v>
                </c:pt>
                <c:pt idx="4429">
                  <c:v>41990</c:v>
                </c:pt>
                <c:pt idx="4430">
                  <c:v>41991</c:v>
                </c:pt>
                <c:pt idx="4431">
                  <c:v>41992</c:v>
                </c:pt>
                <c:pt idx="4432">
                  <c:v>41993</c:v>
                </c:pt>
                <c:pt idx="4433">
                  <c:v>41994</c:v>
                </c:pt>
                <c:pt idx="4434">
                  <c:v>41995</c:v>
                </c:pt>
                <c:pt idx="4435">
                  <c:v>41996</c:v>
                </c:pt>
                <c:pt idx="4436">
                  <c:v>41997</c:v>
                </c:pt>
                <c:pt idx="4437">
                  <c:v>41998</c:v>
                </c:pt>
                <c:pt idx="4438">
                  <c:v>41999</c:v>
                </c:pt>
                <c:pt idx="4439">
                  <c:v>42000</c:v>
                </c:pt>
                <c:pt idx="4440">
                  <c:v>42001</c:v>
                </c:pt>
                <c:pt idx="4441">
                  <c:v>42002</c:v>
                </c:pt>
                <c:pt idx="4442">
                  <c:v>42003</c:v>
                </c:pt>
                <c:pt idx="4443">
                  <c:v>42004</c:v>
                </c:pt>
                <c:pt idx="4444">
                  <c:v>42005</c:v>
                </c:pt>
                <c:pt idx="4445">
                  <c:v>42006</c:v>
                </c:pt>
                <c:pt idx="4446">
                  <c:v>42007</c:v>
                </c:pt>
                <c:pt idx="4447">
                  <c:v>42008</c:v>
                </c:pt>
                <c:pt idx="4448">
                  <c:v>42009</c:v>
                </c:pt>
                <c:pt idx="4449">
                  <c:v>42010</c:v>
                </c:pt>
                <c:pt idx="4450">
                  <c:v>42011</c:v>
                </c:pt>
                <c:pt idx="4451">
                  <c:v>42012</c:v>
                </c:pt>
                <c:pt idx="4452">
                  <c:v>42013</c:v>
                </c:pt>
                <c:pt idx="4453">
                  <c:v>42014</c:v>
                </c:pt>
                <c:pt idx="4454">
                  <c:v>42015</c:v>
                </c:pt>
                <c:pt idx="4455">
                  <c:v>42016</c:v>
                </c:pt>
                <c:pt idx="4456">
                  <c:v>42017</c:v>
                </c:pt>
                <c:pt idx="4457">
                  <c:v>42018</c:v>
                </c:pt>
                <c:pt idx="4458">
                  <c:v>42019</c:v>
                </c:pt>
                <c:pt idx="4459">
                  <c:v>42020</c:v>
                </c:pt>
                <c:pt idx="4460">
                  <c:v>42021</c:v>
                </c:pt>
                <c:pt idx="4461">
                  <c:v>42022</c:v>
                </c:pt>
                <c:pt idx="4462">
                  <c:v>42023</c:v>
                </c:pt>
                <c:pt idx="4463">
                  <c:v>42024</c:v>
                </c:pt>
                <c:pt idx="4464">
                  <c:v>42025</c:v>
                </c:pt>
                <c:pt idx="4465">
                  <c:v>42026</c:v>
                </c:pt>
                <c:pt idx="4466">
                  <c:v>42027</c:v>
                </c:pt>
                <c:pt idx="4467">
                  <c:v>42028</c:v>
                </c:pt>
                <c:pt idx="4468">
                  <c:v>42029</c:v>
                </c:pt>
                <c:pt idx="4469">
                  <c:v>42030</c:v>
                </c:pt>
                <c:pt idx="4470">
                  <c:v>42031</c:v>
                </c:pt>
                <c:pt idx="4471">
                  <c:v>42032</c:v>
                </c:pt>
                <c:pt idx="4472">
                  <c:v>42033</c:v>
                </c:pt>
                <c:pt idx="4473">
                  <c:v>42034</c:v>
                </c:pt>
                <c:pt idx="4474">
                  <c:v>42035</c:v>
                </c:pt>
                <c:pt idx="4475">
                  <c:v>42036</c:v>
                </c:pt>
                <c:pt idx="4476">
                  <c:v>42037</c:v>
                </c:pt>
                <c:pt idx="4477">
                  <c:v>42038</c:v>
                </c:pt>
                <c:pt idx="4478">
                  <c:v>42039</c:v>
                </c:pt>
                <c:pt idx="4479">
                  <c:v>42040</c:v>
                </c:pt>
                <c:pt idx="4480">
                  <c:v>42041</c:v>
                </c:pt>
                <c:pt idx="4481">
                  <c:v>42042</c:v>
                </c:pt>
                <c:pt idx="4482">
                  <c:v>42043</c:v>
                </c:pt>
                <c:pt idx="4483">
                  <c:v>42044</c:v>
                </c:pt>
                <c:pt idx="4484">
                  <c:v>42045</c:v>
                </c:pt>
                <c:pt idx="4485">
                  <c:v>42046</c:v>
                </c:pt>
                <c:pt idx="4486">
                  <c:v>42047</c:v>
                </c:pt>
                <c:pt idx="4487">
                  <c:v>42048</c:v>
                </c:pt>
                <c:pt idx="4488">
                  <c:v>42049</c:v>
                </c:pt>
                <c:pt idx="4489">
                  <c:v>42050</c:v>
                </c:pt>
                <c:pt idx="4490">
                  <c:v>42051</c:v>
                </c:pt>
                <c:pt idx="4491">
                  <c:v>42052</c:v>
                </c:pt>
                <c:pt idx="4492">
                  <c:v>42053</c:v>
                </c:pt>
                <c:pt idx="4493">
                  <c:v>42054</c:v>
                </c:pt>
                <c:pt idx="4494">
                  <c:v>42055</c:v>
                </c:pt>
                <c:pt idx="4495">
                  <c:v>42056</c:v>
                </c:pt>
                <c:pt idx="4496">
                  <c:v>42057</c:v>
                </c:pt>
                <c:pt idx="4497">
                  <c:v>42058</c:v>
                </c:pt>
                <c:pt idx="4498">
                  <c:v>42059</c:v>
                </c:pt>
                <c:pt idx="4499">
                  <c:v>42060</c:v>
                </c:pt>
                <c:pt idx="4500">
                  <c:v>42061</c:v>
                </c:pt>
                <c:pt idx="4501">
                  <c:v>42062</c:v>
                </c:pt>
                <c:pt idx="4502">
                  <c:v>42063</c:v>
                </c:pt>
                <c:pt idx="4503">
                  <c:v>42064</c:v>
                </c:pt>
                <c:pt idx="4504">
                  <c:v>42065</c:v>
                </c:pt>
                <c:pt idx="4505">
                  <c:v>42066</c:v>
                </c:pt>
                <c:pt idx="4506">
                  <c:v>42067</c:v>
                </c:pt>
                <c:pt idx="4507">
                  <c:v>42068</c:v>
                </c:pt>
                <c:pt idx="4508">
                  <c:v>42069</c:v>
                </c:pt>
                <c:pt idx="4509">
                  <c:v>42070</c:v>
                </c:pt>
                <c:pt idx="4510">
                  <c:v>42071</c:v>
                </c:pt>
                <c:pt idx="4511">
                  <c:v>42072</c:v>
                </c:pt>
                <c:pt idx="4512">
                  <c:v>42073</c:v>
                </c:pt>
                <c:pt idx="4513">
                  <c:v>42074</c:v>
                </c:pt>
                <c:pt idx="4514">
                  <c:v>42075</c:v>
                </c:pt>
                <c:pt idx="4515">
                  <c:v>42076</c:v>
                </c:pt>
                <c:pt idx="4516">
                  <c:v>42077</c:v>
                </c:pt>
                <c:pt idx="4517">
                  <c:v>42078</c:v>
                </c:pt>
                <c:pt idx="4518">
                  <c:v>42079</c:v>
                </c:pt>
                <c:pt idx="4519">
                  <c:v>42080</c:v>
                </c:pt>
                <c:pt idx="4520">
                  <c:v>42081</c:v>
                </c:pt>
                <c:pt idx="4521">
                  <c:v>42082</c:v>
                </c:pt>
                <c:pt idx="4522">
                  <c:v>42083</c:v>
                </c:pt>
                <c:pt idx="4523">
                  <c:v>42084</c:v>
                </c:pt>
                <c:pt idx="4524">
                  <c:v>42085</c:v>
                </c:pt>
                <c:pt idx="4525">
                  <c:v>42086</c:v>
                </c:pt>
                <c:pt idx="4526">
                  <c:v>42087</c:v>
                </c:pt>
                <c:pt idx="4527">
                  <c:v>42088</c:v>
                </c:pt>
                <c:pt idx="4528">
                  <c:v>42089</c:v>
                </c:pt>
                <c:pt idx="4529">
                  <c:v>42090</c:v>
                </c:pt>
                <c:pt idx="4530">
                  <c:v>42091</c:v>
                </c:pt>
                <c:pt idx="4531">
                  <c:v>42092</c:v>
                </c:pt>
                <c:pt idx="4532">
                  <c:v>42093</c:v>
                </c:pt>
                <c:pt idx="4533">
                  <c:v>42094</c:v>
                </c:pt>
                <c:pt idx="4534">
                  <c:v>42095</c:v>
                </c:pt>
                <c:pt idx="4535">
                  <c:v>42096</c:v>
                </c:pt>
                <c:pt idx="4536">
                  <c:v>42097</c:v>
                </c:pt>
                <c:pt idx="4537">
                  <c:v>42098</c:v>
                </c:pt>
                <c:pt idx="4538">
                  <c:v>42099</c:v>
                </c:pt>
                <c:pt idx="4539">
                  <c:v>42100</c:v>
                </c:pt>
                <c:pt idx="4540">
                  <c:v>42101</c:v>
                </c:pt>
                <c:pt idx="4541">
                  <c:v>42102</c:v>
                </c:pt>
                <c:pt idx="4542">
                  <c:v>42103</c:v>
                </c:pt>
                <c:pt idx="4543">
                  <c:v>42104</c:v>
                </c:pt>
                <c:pt idx="4544">
                  <c:v>42105</c:v>
                </c:pt>
                <c:pt idx="4545">
                  <c:v>42106</c:v>
                </c:pt>
                <c:pt idx="4546">
                  <c:v>42107</c:v>
                </c:pt>
                <c:pt idx="4547">
                  <c:v>42108</c:v>
                </c:pt>
                <c:pt idx="4548">
                  <c:v>42109</c:v>
                </c:pt>
                <c:pt idx="4549">
                  <c:v>42110</c:v>
                </c:pt>
                <c:pt idx="4550">
                  <c:v>42111</c:v>
                </c:pt>
                <c:pt idx="4551">
                  <c:v>42112</c:v>
                </c:pt>
                <c:pt idx="4552">
                  <c:v>42113</c:v>
                </c:pt>
                <c:pt idx="4553">
                  <c:v>42114</c:v>
                </c:pt>
                <c:pt idx="4554">
                  <c:v>42115</c:v>
                </c:pt>
                <c:pt idx="4555">
                  <c:v>42116</c:v>
                </c:pt>
                <c:pt idx="4556">
                  <c:v>42117</c:v>
                </c:pt>
                <c:pt idx="4557">
                  <c:v>42118</c:v>
                </c:pt>
                <c:pt idx="4558">
                  <c:v>42119</c:v>
                </c:pt>
                <c:pt idx="4559">
                  <c:v>42120</c:v>
                </c:pt>
                <c:pt idx="4560">
                  <c:v>42121</c:v>
                </c:pt>
                <c:pt idx="4561">
                  <c:v>42122</c:v>
                </c:pt>
                <c:pt idx="4562">
                  <c:v>42123</c:v>
                </c:pt>
                <c:pt idx="4563">
                  <c:v>42124</c:v>
                </c:pt>
                <c:pt idx="4564">
                  <c:v>42125</c:v>
                </c:pt>
                <c:pt idx="4565">
                  <c:v>42126</c:v>
                </c:pt>
                <c:pt idx="4566">
                  <c:v>42127</c:v>
                </c:pt>
                <c:pt idx="4567">
                  <c:v>42128</c:v>
                </c:pt>
                <c:pt idx="4568">
                  <c:v>42129</c:v>
                </c:pt>
                <c:pt idx="4569">
                  <c:v>42130</c:v>
                </c:pt>
                <c:pt idx="4570">
                  <c:v>42131</c:v>
                </c:pt>
                <c:pt idx="4571">
                  <c:v>42132</c:v>
                </c:pt>
                <c:pt idx="4572">
                  <c:v>42133</c:v>
                </c:pt>
                <c:pt idx="4573">
                  <c:v>42134</c:v>
                </c:pt>
                <c:pt idx="4574">
                  <c:v>42135</c:v>
                </c:pt>
                <c:pt idx="4575">
                  <c:v>42136</c:v>
                </c:pt>
                <c:pt idx="4576">
                  <c:v>42137</c:v>
                </c:pt>
                <c:pt idx="4577">
                  <c:v>42138</c:v>
                </c:pt>
                <c:pt idx="4578">
                  <c:v>42139</c:v>
                </c:pt>
                <c:pt idx="4579">
                  <c:v>42140</c:v>
                </c:pt>
                <c:pt idx="4580">
                  <c:v>42141</c:v>
                </c:pt>
                <c:pt idx="4581">
                  <c:v>42142</c:v>
                </c:pt>
                <c:pt idx="4582">
                  <c:v>42143</c:v>
                </c:pt>
                <c:pt idx="4583">
                  <c:v>42144</c:v>
                </c:pt>
                <c:pt idx="4584">
                  <c:v>42145</c:v>
                </c:pt>
                <c:pt idx="4585">
                  <c:v>42146</c:v>
                </c:pt>
                <c:pt idx="4586">
                  <c:v>42147</c:v>
                </c:pt>
                <c:pt idx="4587">
                  <c:v>42148</c:v>
                </c:pt>
                <c:pt idx="4588">
                  <c:v>42149</c:v>
                </c:pt>
                <c:pt idx="4589">
                  <c:v>42150</c:v>
                </c:pt>
                <c:pt idx="4590">
                  <c:v>42151</c:v>
                </c:pt>
                <c:pt idx="4591">
                  <c:v>42152</c:v>
                </c:pt>
                <c:pt idx="4592">
                  <c:v>42153</c:v>
                </c:pt>
                <c:pt idx="4593">
                  <c:v>42154</c:v>
                </c:pt>
                <c:pt idx="4594">
                  <c:v>42155</c:v>
                </c:pt>
                <c:pt idx="4595">
                  <c:v>42156</c:v>
                </c:pt>
                <c:pt idx="4596">
                  <c:v>42157</c:v>
                </c:pt>
                <c:pt idx="4597">
                  <c:v>42158</c:v>
                </c:pt>
                <c:pt idx="4598">
                  <c:v>42159</c:v>
                </c:pt>
                <c:pt idx="4599">
                  <c:v>42160</c:v>
                </c:pt>
                <c:pt idx="4600">
                  <c:v>42161</c:v>
                </c:pt>
                <c:pt idx="4601">
                  <c:v>42162</c:v>
                </c:pt>
                <c:pt idx="4602">
                  <c:v>42163</c:v>
                </c:pt>
                <c:pt idx="4603">
                  <c:v>42164</c:v>
                </c:pt>
                <c:pt idx="4604">
                  <c:v>42165</c:v>
                </c:pt>
                <c:pt idx="4605">
                  <c:v>42166</c:v>
                </c:pt>
                <c:pt idx="4606">
                  <c:v>42167</c:v>
                </c:pt>
                <c:pt idx="4607">
                  <c:v>42168</c:v>
                </c:pt>
                <c:pt idx="4608">
                  <c:v>42169</c:v>
                </c:pt>
                <c:pt idx="4609">
                  <c:v>42170</c:v>
                </c:pt>
                <c:pt idx="4610">
                  <c:v>42171</c:v>
                </c:pt>
                <c:pt idx="4611">
                  <c:v>42172</c:v>
                </c:pt>
                <c:pt idx="4612">
                  <c:v>42173</c:v>
                </c:pt>
                <c:pt idx="4613">
                  <c:v>42174</c:v>
                </c:pt>
                <c:pt idx="4614">
                  <c:v>42175</c:v>
                </c:pt>
                <c:pt idx="4615">
                  <c:v>42176</c:v>
                </c:pt>
                <c:pt idx="4616">
                  <c:v>42177</c:v>
                </c:pt>
                <c:pt idx="4617">
                  <c:v>42178</c:v>
                </c:pt>
                <c:pt idx="4618">
                  <c:v>42179</c:v>
                </c:pt>
                <c:pt idx="4619">
                  <c:v>42180</c:v>
                </c:pt>
                <c:pt idx="4620">
                  <c:v>42181</c:v>
                </c:pt>
                <c:pt idx="4621">
                  <c:v>42182</c:v>
                </c:pt>
                <c:pt idx="4622">
                  <c:v>42183</c:v>
                </c:pt>
                <c:pt idx="4623">
                  <c:v>42184</c:v>
                </c:pt>
                <c:pt idx="4624">
                  <c:v>42185</c:v>
                </c:pt>
                <c:pt idx="4625">
                  <c:v>42186</c:v>
                </c:pt>
                <c:pt idx="4626">
                  <c:v>42187</c:v>
                </c:pt>
                <c:pt idx="4627">
                  <c:v>42188</c:v>
                </c:pt>
                <c:pt idx="4628">
                  <c:v>42189</c:v>
                </c:pt>
                <c:pt idx="4629">
                  <c:v>42190</c:v>
                </c:pt>
                <c:pt idx="4630">
                  <c:v>42191</c:v>
                </c:pt>
                <c:pt idx="4631">
                  <c:v>42192</c:v>
                </c:pt>
                <c:pt idx="4632">
                  <c:v>42193</c:v>
                </c:pt>
                <c:pt idx="4633">
                  <c:v>42194</c:v>
                </c:pt>
                <c:pt idx="4634">
                  <c:v>42195</c:v>
                </c:pt>
                <c:pt idx="4635">
                  <c:v>42196</c:v>
                </c:pt>
                <c:pt idx="4636">
                  <c:v>42197</c:v>
                </c:pt>
                <c:pt idx="4637">
                  <c:v>42198</c:v>
                </c:pt>
                <c:pt idx="4638">
                  <c:v>42199</c:v>
                </c:pt>
                <c:pt idx="4639">
                  <c:v>42200</c:v>
                </c:pt>
                <c:pt idx="4640">
                  <c:v>42201</c:v>
                </c:pt>
                <c:pt idx="4641">
                  <c:v>42202</c:v>
                </c:pt>
                <c:pt idx="4642">
                  <c:v>42203</c:v>
                </c:pt>
                <c:pt idx="4643">
                  <c:v>42204</c:v>
                </c:pt>
                <c:pt idx="4644">
                  <c:v>42205</c:v>
                </c:pt>
                <c:pt idx="4645">
                  <c:v>42206</c:v>
                </c:pt>
                <c:pt idx="4646">
                  <c:v>42207</c:v>
                </c:pt>
                <c:pt idx="4647">
                  <c:v>42208</c:v>
                </c:pt>
                <c:pt idx="4648">
                  <c:v>42209</c:v>
                </c:pt>
                <c:pt idx="4649">
                  <c:v>42210</c:v>
                </c:pt>
                <c:pt idx="4650">
                  <c:v>42211</c:v>
                </c:pt>
                <c:pt idx="4651">
                  <c:v>42212</c:v>
                </c:pt>
                <c:pt idx="4652">
                  <c:v>42213</c:v>
                </c:pt>
                <c:pt idx="4653">
                  <c:v>42214</c:v>
                </c:pt>
                <c:pt idx="4654">
                  <c:v>42215</c:v>
                </c:pt>
                <c:pt idx="4655">
                  <c:v>42216</c:v>
                </c:pt>
                <c:pt idx="4656">
                  <c:v>42217</c:v>
                </c:pt>
                <c:pt idx="4657">
                  <c:v>42218</c:v>
                </c:pt>
                <c:pt idx="4658">
                  <c:v>42219</c:v>
                </c:pt>
                <c:pt idx="4659">
                  <c:v>42220</c:v>
                </c:pt>
                <c:pt idx="4660">
                  <c:v>42221</c:v>
                </c:pt>
                <c:pt idx="4661">
                  <c:v>42222</c:v>
                </c:pt>
                <c:pt idx="4662">
                  <c:v>42223</c:v>
                </c:pt>
                <c:pt idx="4663">
                  <c:v>42224</c:v>
                </c:pt>
                <c:pt idx="4664">
                  <c:v>42225</c:v>
                </c:pt>
                <c:pt idx="4665">
                  <c:v>42226</c:v>
                </c:pt>
                <c:pt idx="4666">
                  <c:v>42227</c:v>
                </c:pt>
                <c:pt idx="4667">
                  <c:v>42228</c:v>
                </c:pt>
                <c:pt idx="4668">
                  <c:v>42229</c:v>
                </c:pt>
                <c:pt idx="4669">
                  <c:v>42230</c:v>
                </c:pt>
                <c:pt idx="4670">
                  <c:v>42231</c:v>
                </c:pt>
                <c:pt idx="4671">
                  <c:v>42232</c:v>
                </c:pt>
                <c:pt idx="4672">
                  <c:v>42233</c:v>
                </c:pt>
                <c:pt idx="4673">
                  <c:v>42234</c:v>
                </c:pt>
                <c:pt idx="4674">
                  <c:v>42235</c:v>
                </c:pt>
                <c:pt idx="4675">
                  <c:v>42236</c:v>
                </c:pt>
                <c:pt idx="4676">
                  <c:v>42237</c:v>
                </c:pt>
                <c:pt idx="4677">
                  <c:v>42238</c:v>
                </c:pt>
                <c:pt idx="4678">
                  <c:v>42239</c:v>
                </c:pt>
                <c:pt idx="4679">
                  <c:v>42240</c:v>
                </c:pt>
                <c:pt idx="4680">
                  <c:v>42241</c:v>
                </c:pt>
                <c:pt idx="4681">
                  <c:v>42242</c:v>
                </c:pt>
                <c:pt idx="4682">
                  <c:v>42243</c:v>
                </c:pt>
                <c:pt idx="4683">
                  <c:v>42244</c:v>
                </c:pt>
                <c:pt idx="4684">
                  <c:v>42245</c:v>
                </c:pt>
                <c:pt idx="4685">
                  <c:v>42246</c:v>
                </c:pt>
                <c:pt idx="4686">
                  <c:v>42247</c:v>
                </c:pt>
                <c:pt idx="4687">
                  <c:v>42248</c:v>
                </c:pt>
                <c:pt idx="4688">
                  <c:v>42249</c:v>
                </c:pt>
                <c:pt idx="4689">
                  <c:v>42250</c:v>
                </c:pt>
                <c:pt idx="4690">
                  <c:v>42251</c:v>
                </c:pt>
                <c:pt idx="4691">
                  <c:v>42252</c:v>
                </c:pt>
                <c:pt idx="4692">
                  <c:v>42253</c:v>
                </c:pt>
                <c:pt idx="4693">
                  <c:v>42254</c:v>
                </c:pt>
                <c:pt idx="4694">
                  <c:v>42255</c:v>
                </c:pt>
                <c:pt idx="4695">
                  <c:v>42256</c:v>
                </c:pt>
                <c:pt idx="4696">
                  <c:v>42257</c:v>
                </c:pt>
                <c:pt idx="4697">
                  <c:v>42258</c:v>
                </c:pt>
                <c:pt idx="4698">
                  <c:v>42259</c:v>
                </c:pt>
                <c:pt idx="4699">
                  <c:v>42260</c:v>
                </c:pt>
                <c:pt idx="4700">
                  <c:v>42261</c:v>
                </c:pt>
                <c:pt idx="4701">
                  <c:v>42262</c:v>
                </c:pt>
                <c:pt idx="4702">
                  <c:v>42263</c:v>
                </c:pt>
                <c:pt idx="4703">
                  <c:v>42264</c:v>
                </c:pt>
                <c:pt idx="4704">
                  <c:v>42265</c:v>
                </c:pt>
                <c:pt idx="4705">
                  <c:v>42266</c:v>
                </c:pt>
                <c:pt idx="4706">
                  <c:v>42267</c:v>
                </c:pt>
                <c:pt idx="4707">
                  <c:v>42268</c:v>
                </c:pt>
                <c:pt idx="4708">
                  <c:v>42269</c:v>
                </c:pt>
                <c:pt idx="4709">
                  <c:v>42270</c:v>
                </c:pt>
                <c:pt idx="4710">
                  <c:v>42271</c:v>
                </c:pt>
                <c:pt idx="4711">
                  <c:v>42272</c:v>
                </c:pt>
                <c:pt idx="4712">
                  <c:v>42273</c:v>
                </c:pt>
                <c:pt idx="4713">
                  <c:v>42274</c:v>
                </c:pt>
                <c:pt idx="4714">
                  <c:v>42275</c:v>
                </c:pt>
                <c:pt idx="4715">
                  <c:v>42276</c:v>
                </c:pt>
                <c:pt idx="4716">
                  <c:v>42277</c:v>
                </c:pt>
                <c:pt idx="4717">
                  <c:v>42278</c:v>
                </c:pt>
                <c:pt idx="4718">
                  <c:v>42279</c:v>
                </c:pt>
                <c:pt idx="4719">
                  <c:v>42280</c:v>
                </c:pt>
                <c:pt idx="4720">
                  <c:v>42281</c:v>
                </c:pt>
                <c:pt idx="4721">
                  <c:v>42282</c:v>
                </c:pt>
                <c:pt idx="4722">
                  <c:v>42283</c:v>
                </c:pt>
                <c:pt idx="4723">
                  <c:v>42284</c:v>
                </c:pt>
                <c:pt idx="4724">
                  <c:v>42285</c:v>
                </c:pt>
                <c:pt idx="4725">
                  <c:v>42286</c:v>
                </c:pt>
                <c:pt idx="4726">
                  <c:v>42287</c:v>
                </c:pt>
                <c:pt idx="4727">
                  <c:v>42288</c:v>
                </c:pt>
                <c:pt idx="4728">
                  <c:v>42289</c:v>
                </c:pt>
                <c:pt idx="4729">
                  <c:v>42290</c:v>
                </c:pt>
                <c:pt idx="4730">
                  <c:v>42291</c:v>
                </c:pt>
                <c:pt idx="4731">
                  <c:v>42292</c:v>
                </c:pt>
                <c:pt idx="4732">
                  <c:v>42293</c:v>
                </c:pt>
                <c:pt idx="4733">
                  <c:v>42294</c:v>
                </c:pt>
                <c:pt idx="4734">
                  <c:v>42295</c:v>
                </c:pt>
                <c:pt idx="4735">
                  <c:v>42296</c:v>
                </c:pt>
                <c:pt idx="4736">
                  <c:v>42297</c:v>
                </c:pt>
                <c:pt idx="4737">
                  <c:v>42298</c:v>
                </c:pt>
                <c:pt idx="4738">
                  <c:v>42299</c:v>
                </c:pt>
                <c:pt idx="4739">
                  <c:v>42300</c:v>
                </c:pt>
                <c:pt idx="4740">
                  <c:v>42301</c:v>
                </c:pt>
                <c:pt idx="4741">
                  <c:v>42302</c:v>
                </c:pt>
                <c:pt idx="4742">
                  <c:v>42303</c:v>
                </c:pt>
                <c:pt idx="4743">
                  <c:v>42304</c:v>
                </c:pt>
                <c:pt idx="4744">
                  <c:v>42305</c:v>
                </c:pt>
                <c:pt idx="4745">
                  <c:v>42306</c:v>
                </c:pt>
                <c:pt idx="4746">
                  <c:v>42307</c:v>
                </c:pt>
                <c:pt idx="4747">
                  <c:v>42308</c:v>
                </c:pt>
                <c:pt idx="4748">
                  <c:v>42309</c:v>
                </c:pt>
                <c:pt idx="4749">
                  <c:v>42310</c:v>
                </c:pt>
                <c:pt idx="4750">
                  <c:v>42311</c:v>
                </c:pt>
                <c:pt idx="4751">
                  <c:v>42312</c:v>
                </c:pt>
                <c:pt idx="4752">
                  <c:v>42313</c:v>
                </c:pt>
                <c:pt idx="4753">
                  <c:v>42314</c:v>
                </c:pt>
                <c:pt idx="4754">
                  <c:v>42315</c:v>
                </c:pt>
                <c:pt idx="4755">
                  <c:v>42316</c:v>
                </c:pt>
                <c:pt idx="4756">
                  <c:v>42317</c:v>
                </c:pt>
                <c:pt idx="4757">
                  <c:v>42318</c:v>
                </c:pt>
                <c:pt idx="4758">
                  <c:v>42319</c:v>
                </c:pt>
                <c:pt idx="4759">
                  <c:v>42320</c:v>
                </c:pt>
                <c:pt idx="4760">
                  <c:v>42321</c:v>
                </c:pt>
                <c:pt idx="4761">
                  <c:v>42322</c:v>
                </c:pt>
                <c:pt idx="4762">
                  <c:v>42323</c:v>
                </c:pt>
                <c:pt idx="4763">
                  <c:v>42324</c:v>
                </c:pt>
                <c:pt idx="4764">
                  <c:v>42325</c:v>
                </c:pt>
                <c:pt idx="4765">
                  <c:v>42326</c:v>
                </c:pt>
                <c:pt idx="4766">
                  <c:v>42327</c:v>
                </c:pt>
                <c:pt idx="4767">
                  <c:v>42328</c:v>
                </c:pt>
                <c:pt idx="4768">
                  <c:v>42329</c:v>
                </c:pt>
                <c:pt idx="4769">
                  <c:v>42330</c:v>
                </c:pt>
                <c:pt idx="4770">
                  <c:v>42331</c:v>
                </c:pt>
                <c:pt idx="4771">
                  <c:v>42332</c:v>
                </c:pt>
                <c:pt idx="4772">
                  <c:v>42333</c:v>
                </c:pt>
                <c:pt idx="4773">
                  <c:v>42334</c:v>
                </c:pt>
                <c:pt idx="4774">
                  <c:v>42335</c:v>
                </c:pt>
                <c:pt idx="4775">
                  <c:v>42336</c:v>
                </c:pt>
                <c:pt idx="4776">
                  <c:v>42337</c:v>
                </c:pt>
                <c:pt idx="4777">
                  <c:v>42338</c:v>
                </c:pt>
                <c:pt idx="4778">
                  <c:v>42339</c:v>
                </c:pt>
                <c:pt idx="4779">
                  <c:v>42340</c:v>
                </c:pt>
                <c:pt idx="4780">
                  <c:v>42341</c:v>
                </c:pt>
                <c:pt idx="4781">
                  <c:v>42342</c:v>
                </c:pt>
                <c:pt idx="4782">
                  <c:v>42343</c:v>
                </c:pt>
                <c:pt idx="4783">
                  <c:v>42344</c:v>
                </c:pt>
                <c:pt idx="4784">
                  <c:v>42345</c:v>
                </c:pt>
                <c:pt idx="4785">
                  <c:v>42346</c:v>
                </c:pt>
                <c:pt idx="4786">
                  <c:v>42347</c:v>
                </c:pt>
                <c:pt idx="4787">
                  <c:v>42348</c:v>
                </c:pt>
                <c:pt idx="4788">
                  <c:v>42349</c:v>
                </c:pt>
                <c:pt idx="4789">
                  <c:v>42350</c:v>
                </c:pt>
                <c:pt idx="4790">
                  <c:v>42351</c:v>
                </c:pt>
                <c:pt idx="4791">
                  <c:v>42352</c:v>
                </c:pt>
                <c:pt idx="4792">
                  <c:v>42353</c:v>
                </c:pt>
                <c:pt idx="4793">
                  <c:v>42354</c:v>
                </c:pt>
                <c:pt idx="4794">
                  <c:v>42355</c:v>
                </c:pt>
                <c:pt idx="4795">
                  <c:v>42356</c:v>
                </c:pt>
                <c:pt idx="4796">
                  <c:v>42357</c:v>
                </c:pt>
                <c:pt idx="4797">
                  <c:v>42358</c:v>
                </c:pt>
                <c:pt idx="4798">
                  <c:v>42359</c:v>
                </c:pt>
                <c:pt idx="4799">
                  <c:v>42360</c:v>
                </c:pt>
                <c:pt idx="4800">
                  <c:v>42361</c:v>
                </c:pt>
                <c:pt idx="4801">
                  <c:v>42362</c:v>
                </c:pt>
                <c:pt idx="4802">
                  <c:v>42363</c:v>
                </c:pt>
                <c:pt idx="4803">
                  <c:v>42364</c:v>
                </c:pt>
                <c:pt idx="4804">
                  <c:v>42365</c:v>
                </c:pt>
                <c:pt idx="4805">
                  <c:v>42366</c:v>
                </c:pt>
                <c:pt idx="4806">
                  <c:v>42367</c:v>
                </c:pt>
                <c:pt idx="4807">
                  <c:v>42368</c:v>
                </c:pt>
                <c:pt idx="4808">
                  <c:v>42369</c:v>
                </c:pt>
                <c:pt idx="4809">
                  <c:v>42370</c:v>
                </c:pt>
                <c:pt idx="4810">
                  <c:v>42371</c:v>
                </c:pt>
                <c:pt idx="4811">
                  <c:v>42372</c:v>
                </c:pt>
                <c:pt idx="4812">
                  <c:v>42373</c:v>
                </c:pt>
                <c:pt idx="4813">
                  <c:v>42374</c:v>
                </c:pt>
                <c:pt idx="4814">
                  <c:v>42375</c:v>
                </c:pt>
                <c:pt idx="4815">
                  <c:v>42376</c:v>
                </c:pt>
                <c:pt idx="4816">
                  <c:v>42377</c:v>
                </c:pt>
                <c:pt idx="4817">
                  <c:v>42378</c:v>
                </c:pt>
                <c:pt idx="4818">
                  <c:v>42379</c:v>
                </c:pt>
                <c:pt idx="4819">
                  <c:v>42380</c:v>
                </c:pt>
                <c:pt idx="4820">
                  <c:v>42381</c:v>
                </c:pt>
                <c:pt idx="4821">
                  <c:v>42382</c:v>
                </c:pt>
                <c:pt idx="4822">
                  <c:v>42383</c:v>
                </c:pt>
                <c:pt idx="4823">
                  <c:v>42384</c:v>
                </c:pt>
                <c:pt idx="4824">
                  <c:v>42385</c:v>
                </c:pt>
                <c:pt idx="4825">
                  <c:v>42386</c:v>
                </c:pt>
                <c:pt idx="4826">
                  <c:v>42387</c:v>
                </c:pt>
                <c:pt idx="4827">
                  <c:v>42388</c:v>
                </c:pt>
                <c:pt idx="4828">
                  <c:v>42389</c:v>
                </c:pt>
                <c:pt idx="4829">
                  <c:v>42390</c:v>
                </c:pt>
                <c:pt idx="4830">
                  <c:v>42391</c:v>
                </c:pt>
                <c:pt idx="4831">
                  <c:v>42392</c:v>
                </c:pt>
                <c:pt idx="4832">
                  <c:v>42393</c:v>
                </c:pt>
                <c:pt idx="4833">
                  <c:v>42394</c:v>
                </c:pt>
                <c:pt idx="4834">
                  <c:v>42395</c:v>
                </c:pt>
                <c:pt idx="4835">
                  <c:v>42396</c:v>
                </c:pt>
                <c:pt idx="4836">
                  <c:v>42397</c:v>
                </c:pt>
                <c:pt idx="4837">
                  <c:v>42398</c:v>
                </c:pt>
                <c:pt idx="4838">
                  <c:v>42399</c:v>
                </c:pt>
                <c:pt idx="4839">
                  <c:v>42400</c:v>
                </c:pt>
                <c:pt idx="4840">
                  <c:v>42401</c:v>
                </c:pt>
                <c:pt idx="4841">
                  <c:v>42402</c:v>
                </c:pt>
                <c:pt idx="4842">
                  <c:v>42403</c:v>
                </c:pt>
                <c:pt idx="4843">
                  <c:v>42404</c:v>
                </c:pt>
                <c:pt idx="4844">
                  <c:v>42405</c:v>
                </c:pt>
                <c:pt idx="4845">
                  <c:v>42406</c:v>
                </c:pt>
                <c:pt idx="4846">
                  <c:v>42407</c:v>
                </c:pt>
                <c:pt idx="4847">
                  <c:v>42408</c:v>
                </c:pt>
                <c:pt idx="4848">
                  <c:v>42409</c:v>
                </c:pt>
                <c:pt idx="4849">
                  <c:v>42410</c:v>
                </c:pt>
                <c:pt idx="4850">
                  <c:v>42411</c:v>
                </c:pt>
                <c:pt idx="4851">
                  <c:v>42412</c:v>
                </c:pt>
                <c:pt idx="4852">
                  <c:v>42413</c:v>
                </c:pt>
                <c:pt idx="4853">
                  <c:v>42414</c:v>
                </c:pt>
                <c:pt idx="4854">
                  <c:v>42415</c:v>
                </c:pt>
                <c:pt idx="4855">
                  <c:v>42416</c:v>
                </c:pt>
                <c:pt idx="4856">
                  <c:v>42417</c:v>
                </c:pt>
                <c:pt idx="4857">
                  <c:v>42418</c:v>
                </c:pt>
                <c:pt idx="4858">
                  <c:v>42419</c:v>
                </c:pt>
                <c:pt idx="4859">
                  <c:v>42420</c:v>
                </c:pt>
                <c:pt idx="4860">
                  <c:v>42421</c:v>
                </c:pt>
                <c:pt idx="4861">
                  <c:v>42422</c:v>
                </c:pt>
                <c:pt idx="4862">
                  <c:v>42423</c:v>
                </c:pt>
                <c:pt idx="4863">
                  <c:v>42424</c:v>
                </c:pt>
                <c:pt idx="4864">
                  <c:v>42425</c:v>
                </c:pt>
                <c:pt idx="4865">
                  <c:v>42426</c:v>
                </c:pt>
                <c:pt idx="4866">
                  <c:v>42427</c:v>
                </c:pt>
                <c:pt idx="4867">
                  <c:v>42428</c:v>
                </c:pt>
                <c:pt idx="4868">
                  <c:v>42429</c:v>
                </c:pt>
                <c:pt idx="4869">
                  <c:v>42430</c:v>
                </c:pt>
                <c:pt idx="4870">
                  <c:v>42431</c:v>
                </c:pt>
                <c:pt idx="4871">
                  <c:v>42432</c:v>
                </c:pt>
                <c:pt idx="4872">
                  <c:v>42433</c:v>
                </c:pt>
                <c:pt idx="4873">
                  <c:v>42434</c:v>
                </c:pt>
                <c:pt idx="4874">
                  <c:v>42435</c:v>
                </c:pt>
                <c:pt idx="4875">
                  <c:v>42436</c:v>
                </c:pt>
                <c:pt idx="4876">
                  <c:v>42437</c:v>
                </c:pt>
                <c:pt idx="4877">
                  <c:v>42438</c:v>
                </c:pt>
                <c:pt idx="4878">
                  <c:v>42439</c:v>
                </c:pt>
                <c:pt idx="4879">
                  <c:v>42440</c:v>
                </c:pt>
                <c:pt idx="4880">
                  <c:v>42441</c:v>
                </c:pt>
                <c:pt idx="4881">
                  <c:v>42442</c:v>
                </c:pt>
                <c:pt idx="4882">
                  <c:v>42443</c:v>
                </c:pt>
                <c:pt idx="4883">
                  <c:v>42444</c:v>
                </c:pt>
                <c:pt idx="4884">
                  <c:v>42445</c:v>
                </c:pt>
                <c:pt idx="4885">
                  <c:v>42446</c:v>
                </c:pt>
                <c:pt idx="4886">
                  <c:v>42447</c:v>
                </c:pt>
                <c:pt idx="4887">
                  <c:v>42448</c:v>
                </c:pt>
                <c:pt idx="4888">
                  <c:v>42449</c:v>
                </c:pt>
                <c:pt idx="4889">
                  <c:v>42450</c:v>
                </c:pt>
                <c:pt idx="4890">
                  <c:v>42451</c:v>
                </c:pt>
                <c:pt idx="4891">
                  <c:v>42452</c:v>
                </c:pt>
                <c:pt idx="4892">
                  <c:v>42453</c:v>
                </c:pt>
                <c:pt idx="4893">
                  <c:v>42454</c:v>
                </c:pt>
                <c:pt idx="4894">
                  <c:v>42455</c:v>
                </c:pt>
                <c:pt idx="4895">
                  <c:v>42456</c:v>
                </c:pt>
                <c:pt idx="4896">
                  <c:v>42457</c:v>
                </c:pt>
                <c:pt idx="4897">
                  <c:v>42458</c:v>
                </c:pt>
                <c:pt idx="4898">
                  <c:v>42459</c:v>
                </c:pt>
                <c:pt idx="4899">
                  <c:v>42460</c:v>
                </c:pt>
                <c:pt idx="4900">
                  <c:v>42461</c:v>
                </c:pt>
                <c:pt idx="4901">
                  <c:v>42462</c:v>
                </c:pt>
                <c:pt idx="4902">
                  <c:v>42463</c:v>
                </c:pt>
                <c:pt idx="4903">
                  <c:v>42464</c:v>
                </c:pt>
                <c:pt idx="4904">
                  <c:v>42465</c:v>
                </c:pt>
                <c:pt idx="4905">
                  <c:v>42466</c:v>
                </c:pt>
                <c:pt idx="4906">
                  <c:v>42467</c:v>
                </c:pt>
                <c:pt idx="4907">
                  <c:v>42468</c:v>
                </c:pt>
                <c:pt idx="4908">
                  <c:v>42469</c:v>
                </c:pt>
                <c:pt idx="4909">
                  <c:v>42470</c:v>
                </c:pt>
                <c:pt idx="4910">
                  <c:v>42471</c:v>
                </c:pt>
                <c:pt idx="4911">
                  <c:v>42472</c:v>
                </c:pt>
                <c:pt idx="4912">
                  <c:v>42473</c:v>
                </c:pt>
                <c:pt idx="4913">
                  <c:v>42474</c:v>
                </c:pt>
                <c:pt idx="4914">
                  <c:v>42475</c:v>
                </c:pt>
                <c:pt idx="4915">
                  <c:v>42476</c:v>
                </c:pt>
                <c:pt idx="4916">
                  <c:v>42477</c:v>
                </c:pt>
                <c:pt idx="4917">
                  <c:v>42478</c:v>
                </c:pt>
                <c:pt idx="4918">
                  <c:v>42479</c:v>
                </c:pt>
                <c:pt idx="4919">
                  <c:v>42480</c:v>
                </c:pt>
                <c:pt idx="4920">
                  <c:v>42481</c:v>
                </c:pt>
                <c:pt idx="4921">
                  <c:v>42482</c:v>
                </c:pt>
                <c:pt idx="4922">
                  <c:v>42483</c:v>
                </c:pt>
                <c:pt idx="4923">
                  <c:v>42484</c:v>
                </c:pt>
                <c:pt idx="4924">
                  <c:v>42485</c:v>
                </c:pt>
                <c:pt idx="4925">
                  <c:v>42486</c:v>
                </c:pt>
                <c:pt idx="4926">
                  <c:v>42487</c:v>
                </c:pt>
                <c:pt idx="4927">
                  <c:v>42488</c:v>
                </c:pt>
                <c:pt idx="4928">
                  <c:v>42489</c:v>
                </c:pt>
                <c:pt idx="4929">
                  <c:v>42490</c:v>
                </c:pt>
                <c:pt idx="4930">
                  <c:v>42491</c:v>
                </c:pt>
                <c:pt idx="4931">
                  <c:v>42492</c:v>
                </c:pt>
                <c:pt idx="4932">
                  <c:v>42493</c:v>
                </c:pt>
                <c:pt idx="4933">
                  <c:v>42494</c:v>
                </c:pt>
                <c:pt idx="4934">
                  <c:v>42495</c:v>
                </c:pt>
                <c:pt idx="4935">
                  <c:v>42496</c:v>
                </c:pt>
                <c:pt idx="4936">
                  <c:v>42497</c:v>
                </c:pt>
                <c:pt idx="4937">
                  <c:v>42498</c:v>
                </c:pt>
                <c:pt idx="4938">
                  <c:v>42499</c:v>
                </c:pt>
                <c:pt idx="4939">
                  <c:v>42500</c:v>
                </c:pt>
                <c:pt idx="4940">
                  <c:v>42501</c:v>
                </c:pt>
                <c:pt idx="4941">
                  <c:v>42502</c:v>
                </c:pt>
                <c:pt idx="4942">
                  <c:v>42503</c:v>
                </c:pt>
                <c:pt idx="4943">
                  <c:v>42504</c:v>
                </c:pt>
                <c:pt idx="4944">
                  <c:v>42505</c:v>
                </c:pt>
                <c:pt idx="4945">
                  <c:v>42506</c:v>
                </c:pt>
                <c:pt idx="4946">
                  <c:v>42507</c:v>
                </c:pt>
                <c:pt idx="4947">
                  <c:v>42508</c:v>
                </c:pt>
                <c:pt idx="4948">
                  <c:v>42509</c:v>
                </c:pt>
                <c:pt idx="4949">
                  <c:v>42510</c:v>
                </c:pt>
                <c:pt idx="4950">
                  <c:v>42511</c:v>
                </c:pt>
                <c:pt idx="4951">
                  <c:v>42512</c:v>
                </c:pt>
                <c:pt idx="4952">
                  <c:v>42513</c:v>
                </c:pt>
                <c:pt idx="4953">
                  <c:v>42514</c:v>
                </c:pt>
                <c:pt idx="4954">
                  <c:v>42515</c:v>
                </c:pt>
                <c:pt idx="4955">
                  <c:v>42516</c:v>
                </c:pt>
                <c:pt idx="4956">
                  <c:v>42517</c:v>
                </c:pt>
                <c:pt idx="4957">
                  <c:v>42518</c:v>
                </c:pt>
                <c:pt idx="4958">
                  <c:v>42519</c:v>
                </c:pt>
                <c:pt idx="4959">
                  <c:v>42520</c:v>
                </c:pt>
                <c:pt idx="4960">
                  <c:v>42521</c:v>
                </c:pt>
                <c:pt idx="4961">
                  <c:v>42522</c:v>
                </c:pt>
                <c:pt idx="4962">
                  <c:v>42523</c:v>
                </c:pt>
                <c:pt idx="4963">
                  <c:v>42524</c:v>
                </c:pt>
                <c:pt idx="4964">
                  <c:v>42525</c:v>
                </c:pt>
                <c:pt idx="4965">
                  <c:v>42526</c:v>
                </c:pt>
                <c:pt idx="4966">
                  <c:v>42527</c:v>
                </c:pt>
                <c:pt idx="4967">
                  <c:v>42528</c:v>
                </c:pt>
                <c:pt idx="4968">
                  <c:v>42529</c:v>
                </c:pt>
                <c:pt idx="4969">
                  <c:v>42530</c:v>
                </c:pt>
                <c:pt idx="4970">
                  <c:v>42531</c:v>
                </c:pt>
                <c:pt idx="4971">
                  <c:v>42532</c:v>
                </c:pt>
                <c:pt idx="4972">
                  <c:v>42533</c:v>
                </c:pt>
                <c:pt idx="4973">
                  <c:v>42534</c:v>
                </c:pt>
                <c:pt idx="4974">
                  <c:v>42535</c:v>
                </c:pt>
                <c:pt idx="4975">
                  <c:v>42536</c:v>
                </c:pt>
                <c:pt idx="4976">
                  <c:v>42537</c:v>
                </c:pt>
                <c:pt idx="4977">
                  <c:v>42538</c:v>
                </c:pt>
                <c:pt idx="4978">
                  <c:v>42539</c:v>
                </c:pt>
                <c:pt idx="4979">
                  <c:v>42540</c:v>
                </c:pt>
                <c:pt idx="4980">
                  <c:v>42541</c:v>
                </c:pt>
                <c:pt idx="4981">
                  <c:v>42542</c:v>
                </c:pt>
                <c:pt idx="4982">
                  <c:v>42543</c:v>
                </c:pt>
                <c:pt idx="4983">
                  <c:v>42544</c:v>
                </c:pt>
                <c:pt idx="4984">
                  <c:v>42545</c:v>
                </c:pt>
                <c:pt idx="4985">
                  <c:v>42546</c:v>
                </c:pt>
                <c:pt idx="4986">
                  <c:v>42547</c:v>
                </c:pt>
                <c:pt idx="4987">
                  <c:v>42548</c:v>
                </c:pt>
                <c:pt idx="4988">
                  <c:v>42549</c:v>
                </c:pt>
                <c:pt idx="4989">
                  <c:v>42550</c:v>
                </c:pt>
                <c:pt idx="4990">
                  <c:v>42551</c:v>
                </c:pt>
                <c:pt idx="4991">
                  <c:v>42552</c:v>
                </c:pt>
                <c:pt idx="4992">
                  <c:v>42553</c:v>
                </c:pt>
                <c:pt idx="4993">
                  <c:v>42554</c:v>
                </c:pt>
                <c:pt idx="4994">
                  <c:v>42555</c:v>
                </c:pt>
                <c:pt idx="4995">
                  <c:v>42556</c:v>
                </c:pt>
                <c:pt idx="4996">
                  <c:v>42557</c:v>
                </c:pt>
                <c:pt idx="4997">
                  <c:v>42558</c:v>
                </c:pt>
                <c:pt idx="4998">
                  <c:v>42559</c:v>
                </c:pt>
                <c:pt idx="4999">
                  <c:v>42560</c:v>
                </c:pt>
                <c:pt idx="5000">
                  <c:v>42561</c:v>
                </c:pt>
                <c:pt idx="5001">
                  <c:v>42562</c:v>
                </c:pt>
                <c:pt idx="5002">
                  <c:v>42563</c:v>
                </c:pt>
                <c:pt idx="5003">
                  <c:v>42564</c:v>
                </c:pt>
                <c:pt idx="5004">
                  <c:v>42565</c:v>
                </c:pt>
                <c:pt idx="5005">
                  <c:v>42566</c:v>
                </c:pt>
                <c:pt idx="5006">
                  <c:v>42567</c:v>
                </c:pt>
                <c:pt idx="5007">
                  <c:v>42568</c:v>
                </c:pt>
                <c:pt idx="5008">
                  <c:v>42569</c:v>
                </c:pt>
                <c:pt idx="5009">
                  <c:v>42570</c:v>
                </c:pt>
                <c:pt idx="5010">
                  <c:v>42571</c:v>
                </c:pt>
                <c:pt idx="5011">
                  <c:v>42572</c:v>
                </c:pt>
                <c:pt idx="5012">
                  <c:v>42573</c:v>
                </c:pt>
                <c:pt idx="5013">
                  <c:v>42574</c:v>
                </c:pt>
                <c:pt idx="5014">
                  <c:v>42575</c:v>
                </c:pt>
                <c:pt idx="5015">
                  <c:v>42576</c:v>
                </c:pt>
                <c:pt idx="5016">
                  <c:v>42577</c:v>
                </c:pt>
                <c:pt idx="5017">
                  <c:v>42578</c:v>
                </c:pt>
                <c:pt idx="5018">
                  <c:v>42579</c:v>
                </c:pt>
                <c:pt idx="5019">
                  <c:v>42580</c:v>
                </c:pt>
                <c:pt idx="5020">
                  <c:v>42581</c:v>
                </c:pt>
                <c:pt idx="5021">
                  <c:v>42582</c:v>
                </c:pt>
                <c:pt idx="5022">
                  <c:v>42583</c:v>
                </c:pt>
                <c:pt idx="5023">
                  <c:v>42584</c:v>
                </c:pt>
                <c:pt idx="5024">
                  <c:v>42585</c:v>
                </c:pt>
                <c:pt idx="5025">
                  <c:v>42586</c:v>
                </c:pt>
                <c:pt idx="5026">
                  <c:v>42587</c:v>
                </c:pt>
                <c:pt idx="5027">
                  <c:v>42588</c:v>
                </c:pt>
                <c:pt idx="5028">
                  <c:v>42589</c:v>
                </c:pt>
                <c:pt idx="5029">
                  <c:v>42590</c:v>
                </c:pt>
                <c:pt idx="5030">
                  <c:v>42591</c:v>
                </c:pt>
                <c:pt idx="5031">
                  <c:v>42592</c:v>
                </c:pt>
                <c:pt idx="5032">
                  <c:v>42593</c:v>
                </c:pt>
                <c:pt idx="5033">
                  <c:v>42594</c:v>
                </c:pt>
                <c:pt idx="5034">
                  <c:v>42595</c:v>
                </c:pt>
                <c:pt idx="5035">
                  <c:v>42596</c:v>
                </c:pt>
                <c:pt idx="5036">
                  <c:v>42597</c:v>
                </c:pt>
                <c:pt idx="5037">
                  <c:v>42598</c:v>
                </c:pt>
                <c:pt idx="5038">
                  <c:v>42599</c:v>
                </c:pt>
                <c:pt idx="5039">
                  <c:v>42600</c:v>
                </c:pt>
                <c:pt idx="5040">
                  <c:v>42601</c:v>
                </c:pt>
                <c:pt idx="5041">
                  <c:v>42602</c:v>
                </c:pt>
                <c:pt idx="5042">
                  <c:v>42603</c:v>
                </c:pt>
                <c:pt idx="5043">
                  <c:v>42604</c:v>
                </c:pt>
                <c:pt idx="5044">
                  <c:v>42605</c:v>
                </c:pt>
                <c:pt idx="5045">
                  <c:v>42606</c:v>
                </c:pt>
                <c:pt idx="5046">
                  <c:v>42607</c:v>
                </c:pt>
                <c:pt idx="5047">
                  <c:v>42608</c:v>
                </c:pt>
                <c:pt idx="5048">
                  <c:v>42609</c:v>
                </c:pt>
                <c:pt idx="5049">
                  <c:v>42610</c:v>
                </c:pt>
                <c:pt idx="5050">
                  <c:v>42611</c:v>
                </c:pt>
                <c:pt idx="5051">
                  <c:v>42612</c:v>
                </c:pt>
                <c:pt idx="5052">
                  <c:v>42613</c:v>
                </c:pt>
                <c:pt idx="5053">
                  <c:v>42614</c:v>
                </c:pt>
                <c:pt idx="5054">
                  <c:v>42615</c:v>
                </c:pt>
                <c:pt idx="5055">
                  <c:v>42616</c:v>
                </c:pt>
                <c:pt idx="5056">
                  <c:v>42617</c:v>
                </c:pt>
                <c:pt idx="5057">
                  <c:v>42618</c:v>
                </c:pt>
                <c:pt idx="5058">
                  <c:v>42619</c:v>
                </c:pt>
                <c:pt idx="5059">
                  <c:v>42620</c:v>
                </c:pt>
                <c:pt idx="5060">
                  <c:v>42621</c:v>
                </c:pt>
                <c:pt idx="5061">
                  <c:v>42622</c:v>
                </c:pt>
                <c:pt idx="5062">
                  <c:v>42623</c:v>
                </c:pt>
                <c:pt idx="5063">
                  <c:v>42624</c:v>
                </c:pt>
                <c:pt idx="5064">
                  <c:v>42625</c:v>
                </c:pt>
                <c:pt idx="5065">
                  <c:v>42626</c:v>
                </c:pt>
                <c:pt idx="5066">
                  <c:v>42627</c:v>
                </c:pt>
                <c:pt idx="5067">
                  <c:v>42628</c:v>
                </c:pt>
                <c:pt idx="5068">
                  <c:v>42629</c:v>
                </c:pt>
                <c:pt idx="5069">
                  <c:v>42630</c:v>
                </c:pt>
                <c:pt idx="5070">
                  <c:v>42631</c:v>
                </c:pt>
                <c:pt idx="5071">
                  <c:v>42632</c:v>
                </c:pt>
                <c:pt idx="5072">
                  <c:v>42633</c:v>
                </c:pt>
                <c:pt idx="5073">
                  <c:v>42634</c:v>
                </c:pt>
                <c:pt idx="5074">
                  <c:v>42635</c:v>
                </c:pt>
                <c:pt idx="5075">
                  <c:v>42636</c:v>
                </c:pt>
                <c:pt idx="5076">
                  <c:v>42637</c:v>
                </c:pt>
                <c:pt idx="5077">
                  <c:v>42638</c:v>
                </c:pt>
                <c:pt idx="5078">
                  <c:v>42639</c:v>
                </c:pt>
                <c:pt idx="5079">
                  <c:v>42640</c:v>
                </c:pt>
                <c:pt idx="5080">
                  <c:v>42641</c:v>
                </c:pt>
                <c:pt idx="5081">
                  <c:v>42642</c:v>
                </c:pt>
                <c:pt idx="5082">
                  <c:v>42643</c:v>
                </c:pt>
                <c:pt idx="5083">
                  <c:v>42644</c:v>
                </c:pt>
                <c:pt idx="5084">
                  <c:v>42645</c:v>
                </c:pt>
                <c:pt idx="5085">
                  <c:v>42646</c:v>
                </c:pt>
                <c:pt idx="5086">
                  <c:v>42647</c:v>
                </c:pt>
                <c:pt idx="5087">
                  <c:v>42648</c:v>
                </c:pt>
                <c:pt idx="5088">
                  <c:v>42649</c:v>
                </c:pt>
                <c:pt idx="5089">
                  <c:v>42650</c:v>
                </c:pt>
                <c:pt idx="5090">
                  <c:v>42651</c:v>
                </c:pt>
                <c:pt idx="5091">
                  <c:v>42652</c:v>
                </c:pt>
                <c:pt idx="5092">
                  <c:v>42653</c:v>
                </c:pt>
                <c:pt idx="5093">
                  <c:v>42654</c:v>
                </c:pt>
                <c:pt idx="5094">
                  <c:v>42655</c:v>
                </c:pt>
                <c:pt idx="5095">
                  <c:v>42656</c:v>
                </c:pt>
                <c:pt idx="5096">
                  <c:v>42657</c:v>
                </c:pt>
                <c:pt idx="5097">
                  <c:v>42658</c:v>
                </c:pt>
                <c:pt idx="5098">
                  <c:v>42659</c:v>
                </c:pt>
                <c:pt idx="5099">
                  <c:v>42660</c:v>
                </c:pt>
                <c:pt idx="5100">
                  <c:v>42661</c:v>
                </c:pt>
                <c:pt idx="5101">
                  <c:v>42662</c:v>
                </c:pt>
                <c:pt idx="5102">
                  <c:v>42663</c:v>
                </c:pt>
                <c:pt idx="5103">
                  <c:v>42664</c:v>
                </c:pt>
                <c:pt idx="5104">
                  <c:v>42665</c:v>
                </c:pt>
                <c:pt idx="5105">
                  <c:v>42666</c:v>
                </c:pt>
                <c:pt idx="5106">
                  <c:v>42667</c:v>
                </c:pt>
                <c:pt idx="5107">
                  <c:v>42668</c:v>
                </c:pt>
                <c:pt idx="5108">
                  <c:v>42669</c:v>
                </c:pt>
                <c:pt idx="5109">
                  <c:v>42670</c:v>
                </c:pt>
                <c:pt idx="5110">
                  <c:v>42671</c:v>
                </c:pt>
                <c:pt idx="5111">
                  <c:v>42672</c:v>
                </c:pt>
                <c:pt idx="5112">
                  <c:v>42673</c:v>
                </c:pt>
                <c:pt idx="5113">
                  <c:v>42674</c:v>
                </c:pt>
                <c:pt idx="5114" formatCode="[$]dd/mm/yyyy;@" c16r2:formatcode2="[$-en-SI,1]dd/mm/yyyy;@">
                  <c:v>42675</c:v>
                </c:pt>
                <c:pt idx="5115" formatCode="[$]dd/mm/yyyy;@" c16r2:formatcode2="[$-en-SI,1]dd/mm/yyyy;@">
                  <c:v>42676</c:v>
                </c:pt>
                <c:pt idx="5116" formatCode="[$]dd/mm/yyyy;@" c16r2:formatcode2="[$-en-SI,1]dd/mm/yyyy;@">
                  <c:v>42677</c:v>
                </c:pt>
                <c:pt idx="5117" formatCode="[$]dd/mm/yyyy;@" c16r2:formatcode2="[$-en-SI,1]dd/mm/yyyy;@">
                  <c:v>42678</c:v>
                </c:pt>
                <c:pt idx="5118" formatCode="[$]dd/mm/yyyy;@" c16r2:formatcode2="[$-en-SI,1]dd/mm/yyyy;@">
                  <c:v>42679</c:v>
                </c:pt>
                <c:pt idx="5119" formatCode="[$]dd/mm/yyyy;@" c16r2:formatcode2="[$-en-SI,1]dd/mm/yyyy;@">
                  <c:v>42680</c:v>
                </c:pt>
                <c:pt idx="5120" formatCode="[$]dd/mm/yyyy;@" c16r2:formatcode2="[$-en-SI,1]dd/mm/yyyy;@">
                  <c:v>42681</c:v>
                </c:pt>
                <c:pt idx="5121" formatCode="[$]dd/mm/yyyy;@" c16r2:formatcode2="[$-en-SI,1]dd/mm/yyyy;@">
                  <c:v>42682</c:v>
                </c:pt>
                <c:pt idx="5122" formatCode="[$]dd/mm/yyyy;@" c16r2:formatcode2="[$-en-SI,1]dd/mm/yyyy;@">
                  <c:v>42683</c:v>
                </c:pt>
                <c:pt idx="5123" formatCode="[$]dd/mm/yyyy;@" c16r2:formatcode2="[$-en-SI,1]dd/mm/yyyy;@">
                  <c:v>42684</c:v>
                </c:pt>
                <c:pt idx="5124" formatCode="[$]dd/mm/yyyy;@" c16r2:formatcode2="[$-en-SI,1]dd/mm/yyyy;@">
                  <c:v>42685</c:v>
                </c:pt>
                <c:pt idx="5125" formatCode="[$]dd/mm/yyyy;@" c16r2:formatcode2="[$-en-SI,1]dd/mm/yyyy;@">
                  <c:v>42686</c:v>
                </c:pt>
                <c:pt idx="5126" formatCode="[$]dd/mm/yyyy;@" c16r2:formatcode2="[$-en-SI,1]dd/mm/yyyy;@">
                  <c:v>42687</c:v>
                </c:pt>
                <c:pt idx="5127" formatCode="[$]dd/mm/yyyy;@" c16r2:formatcode2="[$-en-SI,1]dd/mm/yyyy;@">
                  <c:v>42688</c:v>
                </c:pt>
                <c:pt idx="5128" formatCode="[$]dd/mm/yyyy;@" c16r2:formatcode2="[$-en-SI,1]dd/mm/yyyy;@">
                  <c:v>42689</c:v>
                </c:pt>
                <c:pt idx="5129" formatCode="[$]dd/mm/yyyy;@" c16r2:formatcode2="[$-en-SI,1]dd/mm/yyyy;@">
                  <c:v>42690</c:v>
                </c:pt>
                <c:pt idx="5130" formatCode="[$]dd/mm/yyyy;@" c16r2:formatcode2="[$-en-SI,1]dd/mm/yyyy;@">
                  <c:v>42691</c:v>
                </c:pt>
                <c:pt idx="5131" formatCode="[$]dd/mm/yyyy;@" c16r2:formatcode2="[$-en-SI,1]dd/mm/yyyy;@">
                  <c:v>42692</c:v>
                </c:pt>
                <c:pt idx="5132" formatCode="[$]dd/mm/yyyy;@" c16r2:formatcode2="[$-en-SI,1]dd/mm/yyyy;@">
                  <c:v>42693</c:v>
                </c:pt>
                <c:pt idx="5133" formatCode="[$]dd/mm/yyyy;@" c16r2:formatcode2="[$-en-SI,1]dd/mm/yyyy;@">
                  <c:v>42694</c:v>
                </c:pt>
                <c:pt idx="5134" formatCode="[$]dd/mm/yyyy;@" c16r2:formatcode2="[$-en-SI,1]dd/mm/yyyy;@">
                  <c:v>42695</c:v>
                </c:pt>
                <c:pt idx="5135" formatCode="[$]dd/mm/yyyy;@" c16r2:formatcode2="[$-en-SI,1]dd/mm/yyyy;@">
                  <c:v>42696</c:v>
                </c:pt>
                <c:pt idx="5136" formatCode="[$]dd/mm/yyyy;@" c16r2:formatcode2="[$-en-SI,1]dd/mm/yyyy;@">
                  <c:v>42697</c:v>
                </c:pt>
                <c:pt idx="5137" formatCode="[$]dd/mm/yyyy;@" c16r2:formatcode2="[$-en-SI,1]dd/mm/yyyy;@">
                  <c:v>42698</c:v>
                </c:pt>
                <c:pt idx="5138" formatCode="[$]dd/mm/yyyy;@" c16r2:formatcode2="[$-en-SI,1]dd/mm/yyyy;@">
                  <c:v>42699</c:v>
                </c:pt>
                <c:pt idx="5139" formatCode="[$]dd/mm/yyyy;@" c16r2:formatcode2="[$-en-SI,1]dd/mm/yyyy;@">
                  <c:v>42700</c:v>
                </c:pt>
                <c:pt idx="5140" formatCode="[$]dd/mm/yyyy;@" c16r2:formatcode2="[$-en-SI,1]dd/mm/yyyy;@">
                  <c:v>42701</c:v>
                </c:pt>
                <c:pt idx="5141" formatCode="[$]dd/mm/yyyy;@" c16r2:formatcode2="[$-en-SI,1]dd/mm/yyyy;@">
                  <c:v>42702</c:v>
                </c:pt>
                <c:pt idx="5142" formatCode="[$]dd/mm/yyyy;@" c16r2:formatcode2="[$-en-SI,1]dd/mm/yyyy;@">
                  <c:v>42703</c:v>
                </c:pt>
                <c:pt idx="5143" formatCode="[$]dd/mm/yyyy;@" c16r2:formatcode2="[$-en-SI,1]dd/mm/yyyy;@">
                  <c:v>42704</c:v>
                </c:pt>
                <c:pt idx="5144" formatCode="[$]dd/mm/yyyy;@" c16r2:formatcode2="[$-en-SI,1]dd/mm/yyyy;@">
                  <c:v>42705</c:v>
                </c:pt>
                <c:pt idx="5145" formatCode="[$]dd/mm/yyyy;@" c16r2:formatcode2="[$-en-SI,1]dd/mm/yyyy;@">
                  <c:v>42706</c:v>
                </c:pt>
                <c:pt idx="5146" formatCode="[$]dd/mm/yyyy;@" c16r2:formatcode2="[$-en-SI,1]dd/mm/yyyy;@">
                  <c:v>42707</c:v>
                </c:pt>
                <c:pt idx="5147" formatCode="[$]dd/mm/yyyy;@" c16r2:formatcode2="[$-en-SI,1]dd/mm/yyyy;@">
                  <c:v>42708</c:v>
                </c:pt>
                <c:pt idx="5148" formatCode="[$]dd/mm/yyyy;@" c16r2:formatcode2="[$-en-SI,1]dd/mm/yyyy;@">
                  <c:v>42709</c:v>
                </c:pt>
                <c:pt idx="5149" formatCode="[$]dd/mm/yyyy;@" c16r2:formatcode2="[$-en-SI,1]dd/mm/yyyy;@">
                  <c:v>42710</c:v>
                </c:pt>
                <c:pt idx="5150" formatCode="[$]dd/mm/yyyy;@" c16r2:formatcode2="[$-en-SI,1]dd/mm/yyyy;@">
                  <c:v>42711</c:v>
                </c:pt>
                <c:pt idx="5151" formatCode="[$]dd/mm/yyyy;@" c16r2:formatcode2="[$-en-SI,1]dd/mm/yyyy;@">
                  <c:v>42712</c:v>
                </c:pt>
                <c:pt idx="5152" formatCode="[$]dd/mm/yyyy;@" c16r2:formatcode2="[$-en-SI,1]dd/mm/yyyy;@">
                  <c:v>42713</c:v>
                </c:pt>
                <c:pt idx="5153" formatCode="[$]dd/mm/yyyy;@" c16r2:formatcode2="[$-en-SI,1]dd/mm/yyyy;@">
                  <c:v>42714</c:v>
                </c:pt>
                <c:pt idx="5154" formatCode="[$]dd/mm/yyyy;@" c16r2:formatcode2="[$-en-SI,1]dd/mm/yyyy;@">
                  <c:v>42715</c:v>
                </c:pt>
                <c:pt idx="5155" formatCode="[$]dd/mm/yyyy;@" c16r2:formatcode2="[$-en-SI,1]dd/mm/yyyy;@">
                  <c:v>42716</c:v>
                </c:pt>
                <c:pt idx="5156" formatCode="[$]dd/mm/yyyy;@" c16r2:formatcode2="[$-en-SI,1]dd/mm/yyyy;@">
                  <c:v>42717</c:v>
                </c:pt>
                <c:pt idx="5157" formatCode="[$]dd/mm/yyyy;@" c16r2:formatcode2="[$-en-SI,1]dd/mm/yyyy;@">
                  <c:v>42718</c:v>
                </c:pt>
                <c:pt idx="5158" formatCode="[$]dd/mm/yyyy;@" c16r2:formatcode2="[$-en-SI,1]dd/mm/yyyy;@">
                  <c:v>42719</c:v>
                </c:pt>
                <c:pt idx="5159" formatCode="[$]dd/mm/yyyy;@" c16r2:formatcode2="[$-en-SI,1]dd/mm/yyyy;@">
                  <c:v>42720</c:v>
                </c:pt>
                <c:pt idx="5160" formatCode="[$]dd/mm/yyyy;@" c16r2:formatcode2="[$-en-SI,1]dd/mm/yyyy;@">
                  <c:v>42721</c:v>
                </c:pt>
                <c:pt idx="5161" formatCode="[$]dd/mm/yyyy;@" c16r2:formatcode2="[$-en-SI,1]dd/mm/yyyy;@">
                  <c:v>42722</c:v>
                </c:pt>
                <c:pt idx="5162" formatCode="[$]dd/mm/yyyy;@" c16r2:formatcode2="[$-en-SI,1]dd/mm/yyyy;@">
                  <c:v>42723</c:v>
                </c:pt>
                <c:pt idx="5163" formatCode="[$]dd/mm/yyyy;@" c16r2:formatcode2="[$-en-SI,1]dd/mm/yyyy;@">
                  <c:v>42724</c:v>
                </c:pt>
                <c:pt idx="5164" formatCode="[$]dd/mm/yyyy;@" c16r2:formatcode2="[$-en-SI,1]dd/mm/yyyy;@">
                  <c:v>42725</c:v>
                </c:pt>
                <c:pt idx="5165" formatCode="[$]dd/mm/yyyy;@" c16r2:formatcode2="[$-en-SI,1]dd/mm/yyyy;@">
                  <c:v>42726</c:v>
                </c:pt>
                <c:pt idx="5166" formatCode="[$]dd/mm/yyyy;@" c16r2:formatcode2="[$-en-SI,1]dd/mm/yyyy;@">
                  <c:v>42727</c:v>
                </c:pt>
                <c:pt idx="5167" formatCode="[$]dd/mm/yyyy;@" c16r2:formatcode2="[$-en-SI,1]dd/mm/yyyy;@">
                  <c:v>42728</c:v>
                </c:pt>
                <c:pt idx="5168" formatCode="[$]dd/mm/yyyy;@" c16r2:formatcode2="[$-en-SI,1]dd/mm/yyyy;@">
                  <c:v>42729</c:v>
                </c:pt>
                <c:pt idx="5169" formatCode="[$]dd/mm/yyyy;@" c16r2:formatcode2="[$-en-SI,1]dd/mm/yyyy;@">
                  <c:v>42730</c:v>
                </c:pt>
                <c:pt idx="5170" formatCode="[$]dd/mm/yyyy;@" c16r2:formatcode2="[$-en-SI,1]dd/mm/yyyy;@">
                  <c:v>42731</c:v>
                </c:pt>
                <c:pt idx="5171" formatCode="[$]dd/mm/yyyy;@" c16r2:formatcode2="[$-en-SI,1]dd/mm/yyyy;@">
                  <c:v>42732</c:v>
                </c:pt>
                <c:pt idx="5172" formatCode="[$]dd/mm/yyyy;@" c16r2:formatcode2="[$-en-SI,1]dd/mm/yyyy;@">
                  <c:v>42733</c:v>
                </c:pt>
                <c:pt idx="5173" formatCode="[$]dd/mm/yyyy;@" c16r2:formatcode2="[$-en-SI,1]dd/mm/yyyy;@">
                  <c:v>42734</c:v>
                </c:pt>
                <c:pt idx="5174" formatCode="[$]dd/mm/yyyy;@" c16r2:formatcode2="[$-en-SI,1]dd/mm/yyyy;@">
                  <c:v>42735</c:v>
                </c:pt>
                <c:pt idx="5175" formatCode="[$]dd/mm/yyyy;@" c16r2:formatcode2="[$-en-SI,1]dd/mm/yyyy;@">
                  <c:v>42736</c:v>
                </c:pt>
                <c:pt idx="5176" formatCode="[$]dd/mm/yyyy;@" c16r2:formatcode2="[$-en-SI,1]dd/mm/yyyy;@">
                  <c:v>42737</c:v>
                </c:pt>
                <c:pt idx="5177" formatCode="[$]dd/mm/yyyy;@" c16r2:formatcode2="[$-en-SI,1]dd/mm/yyyy;@">
                  <c:v>42738</c:v>
                </c:pt>
                <c:pt idx="5178" formatCode="[$]dd/mm/yyyy;@" c16r2:formatcode2="[$-en-SI,1]dd/mm/yyyy;@">
                  <c:v>42739</c:v>
                </c:pt>
                <c:pt idx="5179" formatCode="[$]dd/mm/yyyy;@" c16r2:formatcode2="[$-en-SI,1]dd/mm/yyyy;@">
                  <c:v>42740</c:v>
                </c:pt>
                <c:pt idx="5180" formatCode="[$]dd/mm/yyyy;@" c16r2:formatcode2="[$-en-SI,1]dd/mm/yyyy;@">
                  <c:v>42741</c:v>
                </c:pt>
                <c:pt idx="5181" formatCode="[$]dd/mm/yyyy;@" c16r2:formatcode2="[$-en-SI,1]dd/mm/yyyy;@">
                  <c:v>42742</c:v>
                </c:pt>
                <c:pt idx="5182" formatCode="[$]dd/mm/yyyy;@" c16r2:formatcode2="[$-en-SI,1]dd/mm/yyyy;@">
                  <c:v>42743</c:v>
                </c:pt>
                <c:pt idx="5183" formatCode="[$]dd/mm/yyyy;@" c16r2:formatcode2="[$-en-SI,1]dd/mm/yyyy;@">
                  <c:v>42744</c:v>
                </c:pt>
                <c:pt idx="5184" formatCode="[$]dd/mm/yyyy;@" c16r2:formatcode2="[$-en-SI,1]dd/mm/yyyy;@">
                  <c:v>42745</c:v>
                </c:pt>
                <c:pt idx="5185" formatCode="[$]dd/mm/yyyy;@" c16r2:formatcode2="[$-en-SI,1]dd/mm/yyyy;@">
                  <c:v>42746</c:v>
                </c:pt>
                <c:pt idx="5186" formatCode="[$]dd/mm/yyyy;@" c16r2:formatcode2="[$-en-SI,1]dd/mm/yyyy;@">
                  <c:v>42747</c:v>
                </c:pt>
                <c:pt idx="5187" formatCode="[$]dd/mm/yyyy;@" c16r2:formatcode2="[$-en-SI,1]dd/mm/yyyy;@">
                  <c:v>42748</c:v>
                </c:pt>
                <c:pt idx="5188" formatCode="[$]dd/mm/yyyy;@" c16r2:formatcode2="[$-en-SI,1]dd/mm/yyyy;@">
                  <c:v>42749</c:v>
                </c:pt>
                <c:pt idx="5189" formatCode="[$]dd/mm/yyyy;@" c16r2:formatcode2="[$-en-SI,1]dd/mm/yyyy;@">
                  <c:v>42750</c:v>
                </c:pt>
                <c:pt idx="5190" formatCode="[$]dd/mm/yyyy;@" c16r2:formatcode2="[$-en-SI,1]dd/mm/yyyy;@">
                  <c:v>42751</c:v>
                </c:pt>
                <c:pt idx="5191" formatCode="[$]dd/mm/yyyy;@" c16r2:formatcode2="[$-en-SI,1]dd/mm/yyyy;@">
                  <c:v>42752</c:v>
                </c:pt>
                <c:pt idx="5192" formatCode="[$]dd/mm/yyyy;@" c16r2:formatcode2="[$-en-SI,1]dd/mm/yyyy;@">
                  <c:v>42753</c:v>
                </c:pt>
                <c:pt idx="5193" formatCode="[$]dd/mm/yyyy;@" c16r2:formatcode2="[$-en-SI,1]dd/mm/yyyy;@">
                  <c:v>42754</c:v>
                </c:pt>
                <c:pt idx="5194" formatCode="[$]dd/mm/yyyy;@" c16r2:formatcode2="[$-en-SI,1]dd/mm/yyyy;@">
                  <c:v>42755</c:v>
                </c:pt>
                <c:pt idx="5195" formatCode="[$]dd/mm/yyyy;@" c16r2:formatcode2="[$-en-SI,1]dd/mm/yyyy;@">
                  <c:v>42756</c:v>
                </c:pt>
                <c:pt idx="5196" formatCode="[$]dd/mm/yyyy;@" c16r2:formatcode2="[$-en-SI,1]dd/mm/yyyy;@">
                  <c:v>42757</c:v>
                </c:pt>
                <c:pt idx="5197" formatCode="[$]dd/mm/yyyy;@" c16r2:formatcode2="[$-en-SI,1]dd/mm/yyyy;@">
                  <c:v>42758</c:v>
                </c:pt>
                <c:pt idx="5198" formatCode="[$]dd/mm/yyyy;@" c16r2:formatcode2="[$-en-SI,1]dd/mm/yyyy;@">
                  <c:v>42759</c:v>
                </c:pt>
                <c:pt idx="5199" formatCode="[$]dd/mm/yyyy;@" c16r2:formatcode2="[$-en-SI,1]dd/mm/yyyy;@">
                  <c:v>42760</c:v>
                </c:pt>
                <c:pt idx="5200" formatCode="[$]dd/mm/yyyy;@" c16r2:formatcode2="[$-en-SI,1]dd/mm/yyyy;@">
                  <c:v>42761</c:v>
                </c:pt>
                <c:pt idx="5201" formatCode="[$]dd/mm/yyyy;@" c16r2:formatcode2="[$-en-SI,1]dd/mm/yyyy;@">
                  <c:v>42762</c:v>
                </c:pt>
                <c:pt idx="5202" formatCode="[$]dd/mm/yyyy;@" c16r2:formatcode2="[$-en-SI,1]dd/mm/yyyy;@">
                  <c:v>42763</c:v>
                </c:pt>
                <c:pt idx="5203" formatCode="[$]dd/mm/yyyy;@" c16r2:formatcode2="[$-en-SI,1]dd/mm/yyyy;@">
                  <c:v>42764</c:v>
                </c:pt>
                <c:pt idx="5204" formatCode="[$]dd/mm/yyyy;@" c16r2:formatcode2="[$-en-SI,1]dd/mm/yyyy;@">
                  <c:v>42765</c:v>
                </c:pt>
                <c:pt idx="5205" formatCode="[$]dd/mm/yyyy;@" c16r2:formatcode2="[$-en-SI,1]dd/mm/yyyy;@">
                  <c:v>42766</c:v>
                </c:pt>
                <c:pt idx="5206" formatCode="[$]dd/mm/yyyy;@" c16r2:formatcode2="[$-en-SI,1]dd/mm/yyyy;@">
                  <c:v>42767</c:v>
                </c:pt>
                <c:pt idx="5207" formatCode="[$]dd/mm/yyyy;@" c16r2:formatcode2="[$-en-SI,1]dd/mm/yyyy;@">
                  <c:v>42768</c:v>
                </c:pt>
                <c:pt idx="5208" formatCode="[$]dd/mm/yyyy;@" c16r2:formatcode2="[$-en-SI,1]dd/mm/yyyy;@">
                  <c:v>42769</c:v>
                </c:pt>
                <c:pt idx="5209" formatCode="[$]dd/mm/yyyy;@" c16r2:formatcode2="[$-en-SI,1]dd/mm/yyyy;@">
                  <c:v>42770</c:v>
                </c:pt>
                <c:pt idx="5210" formatCode="[$]dd/mm/yyyy;@" c16r2:formatcode2="[$-en-SI,1]dd/mm/yyyy;@">
                  <c:v>42771</c:v>
                </c:pt>
                <c:pt idx="5211" formatCode="[$]dd/mm/yyyy;@" c16r2:formatcode2="[$-en-SI,1]dd/mm/yyyy;@">
                  <c:v>42772</c:v>
                </c:pt>
                <c:pt idx="5212" formatCode="[$]dd/mm/yyyy;@" c16r2:formatcode2="[$-en-SI,1]dd/mm/yyyy;@">
                  <c:v>42773</c:v>
                </c:pt>
                <c:pt idx="5213" formatCode="[$]dd/mm/yyyy;@" c16r2:formatcode2="[$-en-SI,1]dd/mm/yyyy;@">
                  <c:v>42774</c:v>
                </c:pt>
                <c:pt idx="5214" formatCode="[$]dd/mm/yyyy;@" c16r2:formatcode2="[$-en-SI,1]dd/mm/yyyy;@">
                  <c:v>42775</c:v>
                </c:pt>
                <c:pt idx="5215" formatCode="[$]dd/mm/yyyy;@" c16r2:formatcode2="[$-en-SI,1]dd/mm/yyyy;@">
                  <c:v>42776</c:v>
                </c:pt>
                <c:pt idx="5216" formatCode="[$]dd/mm/yyyy;@" c16r2:formatcode2="[$-en-SI,1]dd/mm/yyyy;@">
                  <c:v>42777</c:v>
                </c:pt>
                <c:pt idx="5217" formatCode="[$]dd/mm/yyyy;@" c16r2:formatcode2="[$-en-SI,1]dd/mm/yyyy;@">
                  <c:v>42778</c:v>
                </c:pt>
                <c:pt idx="5218" formatCode="[$]dd/mm/yyyy;@" c16r2:formatcode2="[$-en-SI,1]dd/mm/yyyy;@">
                  <c:v>42779</c:v>
                </c:pt>
                <c:pt idx="5219" formatCode="[$]dd/mm/yyyy;@" c16r2:formatcode2="[$-en-SI,1]dd/mm/yyyy;@">
                  <c:v>42780</c:v>
                </c:pt>
                <c:pt idx="5220" formatCode="[$]dd/mm/yyyy;@" c16r2:formatcode2="[$-en-SI,1]dd/mm/yyyy;@">
                  <c:v>42781</c:v>
                </c:pt>
                <c:pt idx="5221" formatCode="[$]dd/mm/yyyy;@" c16r2:formatcode2="[$-en-SI,1]dd/mm/yyyy;@">
                  <c:v>42782</c:v>
                </c:pt>
                <c:pt idx="5222" formatCode="[$]dd/mm/yyyy;@" c16r2:formatcode2="[$-en-SI,1]dd/mm/yyyy;@">
                  <c:v>42783</c:v>
                </c:pt>
                <c:pt idx="5223" formatCode="[$]dd/mm/yyyy;@" c16r2:formatcode2="[$-en-SI,1]dd/mm/yyyy;@">
                  <c:v>42784</c:v>
                </c:pt>
                <c:pt idx="5224" formatCode="[$]dd/mm/yyyy;@" c16r2:formatcode2="[$-en-SI,1]dd/mm/yyyy;@">
                  <c:v>42785</c:v>
                </c:pt>
                <c:pt idx="5225" formatCode="[$]dd/mm/yyyy;@" c16r2:formatcode2="[$-en-SI,1]dd/mm/yyyy;@">
                  <c:v>42786</c:v>
                </c:pt>
                <c:pt idx="5226" formatCode="[$]dd/mm/yyyy;@" c16r2:formatcode2="[$-en-SI,1]dd/mm/yyyy;@">
                  <c:v>42787</c:v>
                </c:pt>
                <c:pt idx="5227" formatCode="[$]dd/mm/yyyy;@" c16r2:formatcode2="[$-en-SI,1]dd/mm/yyyy;@">
                  <c:v>42788</c:v>
                </c:pt>
                <c:pt idx="5228" formatCode="[$]dd/mm/yyyy;@" c16r2:formatcode2="[$-en-SI,1]dd/mm/yyyy;@">
                  <c:v>42789</c:v>
                </c:pt>
                <c:pt idx="5229" formatCode="[$]dd/mm/yyyy;@" c16r2:formatcode2="[$-en-SI,1]dd/mm/yyyy;@">
                  <c:v>42790</c:v>
                </c:pt>
                <c:pt idx="5230" formatCode="[$]dd/mm/yyyy;@" c16r2:formatcode2="[$-en-SI,1]dd/mm/yyyy;@">
                  <c:v>42791</c:v>
                </c:pt>
                <c:pt idx="5231" formatCode="[$]dd/mm/yyyy;@" c16r2:formatcode2="[$-en-SI,1]dd/mm/yyyy;@">
                  <c:v>42792</c:v>
                </c:pt>
                <c:pt idx="5232" formatCode="[$]dd/mm/yyyy;@" c16r2:formatcode2="[$-en-SI,1]dd/mm/yyyy;@">
                  <c:v>42793</c:v>
                </c:pt>
                <c:pt idx="5233" formatCode="[$]dd/mm/yyyy;@" c16r2:formatcode2="[$-en-SI,1]dd/mm/yyyy;@">
                  <c:v>42794</c:v>
                </c:pt>
                <c:pt idx="5234" formatCode="[$]dd/mm/yyyy;@" c16r2:formatcode2="[$-en-SI,1]dd/mm/yyyy;@">
                  <c:v>42795</c:v>
                </c:pt>
                <c:pt idx="5235" formatCode="[$]dd/mm/yyyy;@" c16r2:formatcode2="[$-en-SI,1]dd/mm/yyyy;@">
                  <c:v>42796</c:v>
                </c:pt>
                <c:pt idx="5236" formatCode="[$]dd/mm/yyyy;@" c16r2:formatcode2="[$-en-SI,1]dd/mm/yyyy;@">
                  <c:v>42797</c:v>
                </c:pt>
                <c:pt idx="5237" formatCode="[$]dd/mm/yyyy;@" c16r2:formatcode2="[$-en-SI,1]dd/mm/yyyy;@">
                  <c:v>42798</c:v>
                </c:pt>
                <c:pt idx="5238" formatCode="[$]dd/mm/yyyy;@" c16r2:formatcode2="[$-en-SI,1]dd/mm/yyyy;@">
                  <c:v>42799</c:v>
                </c:pt>
                <c:pt idx="5239" formatCode="[$]dd/mm/yyyy;@" c16r2:formatcode2="[$-en-SI,1]dd/mm/yyyy;@">
                  <c:v>42800</c:v>
                </c:pt>
                <c:pt idx="5240" formatCode="[$]dd/mm/yyyy;@" c16r2:formatcode2="[$-en-SI,1]dd/mm/yyyy;@">
                  <c:v>42801</c:v>
                </c:pt>
                <c:pt idx="5241" formatCode="[$]dd/mm/yyyy;@" c16r2:formatcode2="[$-en-SI,1]dd/mm/yyyy;@">
                  <c:v>42802</c:v>
                </c:pt>
                <c:pt idx="5242" formatCode="[$]dd/mm/yyyy;@" c16r2:formatcode2="[$-en-SI,1]dd/mm/yyyy;@">
                  <c:v>42803</c:v>
                </c:pt>
                <c:pt idx="5243" formatCode="[$]dd/mm/yyyy;@" c16r2:formatcode2="[$-en-SI,1]dd/mm/yyyy;@">
                  <c:v>42804</c:v>
                </c:pt>
                <c:pt idx="5244" formatCode="[$]dd/mm/yyyy;@" c16r2:formatcode2="[$-en-SI,1]dd/mm/yyyy;@">
                  <c:v>42805</c:v>
                </c:pt>
                <c:pt idx="5245" formatCode="[$]dd/mm/yyyy;@" c16r2:formatcode2="[$-en-SI,1]dd/mm/yyyy;@">
                  <c:v>42806</c:v>
                </c:pt>
                <c:pt idx="5246" formatCode="[$]dd/mm/yyyy;@" c16r2:formatcode2="[$-en-SI,1]dd/mm/yyyy;@">
                  <c:v>42807</c:v>
                </c:pt>
                <c:pt idx="5247" formatCode="[$]dd/mm/yyyy;@" c16r2:formatcode2="[$-en-SI,1]dd/mm/yyyy;@">
                  <c:v>42808</c:v>
                </c:pt>
                <c:pt idx="5248" formatCode="[$]dd/mm/yyyy;@" c16r2:formatcode2="[$-en-SI,1]dd/mm/yyyy;@">
                  <c:v>42809</c:v>
                </c:pt>
                <c:pt idx="5249" formatCode="[$]dd/mm/yyyy;@" c16r2:formatcode2="[$-en-SI,1]dd/mm/yyyy;@">
                  <c:v>42810</c:v>
                </c:pt>
                <c:pt idx="5250" formatCode="[$]dd/mm/yyyy;@" c16r2:formatcode2="[$-en-SI,1]dd/mm/yyyy;@">
                  <c:v>42811</c:v>
                </c:pt>
                <c:pt idx="5251" formatCode="[$]dd/mm/yyyy;@" c16r2:formatcode2="[$-en-SI,1]dd/mm/yyyy;@">
                  <c:v>42812</c:v>
                </c:pt>
                <c:pt idx="5252" formatCode="[$]dd/mm/yyyy;@" c16r2:formatcode2="[$-en-SI,1]dd/mm/yyyy;@">
                  <c:v>42813</c:v>
                </c:pt>
                <c:pt idx="5253" formatCode="[$]dd/mm/yyyy;@" c16r2:formatcode2="[$-en-SI,1]dd/mm/yyyy;@">
                  <c:v>42814</c:v>
                </c:pt>
                <c:pt idx="5254" formatCode="[$]dd/mm/yyyy;@" c16r2:formatcode2="[$-en-SI,1]dd/mm/yyyy;@">
                  <c:v>42815</c:v>
                </c:pt>
                <c:pt idx="5255" formatCode="[$]dd/mm/yyyy;@" c16r2:formatcode2="[$-en-SI,1]dd/mm/yyyy;@">
                  <c:v>42816</c:v>
                </c:pt>
                <c:pt idx="5256" formatCode="[$]dd/mm/yyyy;@" c16r2:formatcode2="[$-en-SI,1]dd/mm/yyyy;@">
                  <c:v>42817</c:v>
                </c:pt>
                <c:pt idx="5257" formatCode="[$]dd/mm/yyyy;@" c16r2:formatcode2="[$-en-SI,1]dd/mm/yyyy;@">
                  <c:v>42818</c:v>
                </c:pt>
                <c:pt idx="5258" formatCode="[$]dd/mm/yyyy;@" c16r2:formatcode2="[$-en-SI,1]dd/mm/yyyy;@">
                  <c:v>42819</c:v>
                </c:pt>
                <c:pt idx="5259" formatCode="[$]dd/mm/yyyy;@" c16r2:formatcode2="[$-en-SI,1]dd/mm/yyyy;@">
                  <c:v>42820</c:v>
                </c:pt>
                <c:pt idx="5260" formatCode="[$]dd/mm/yyyy;@" c16r2:formatcode2="[$-en-SI,1]dd/mm/yyyy;@">
                  <c:v>42821</c:v>
                </c:pt>
                <c:pt idx="5261" formatCode="[$]dd/mm/yyyy;@" c16r2:formatcode2="[$-en-SI,1]dd/mm/yyyy;@">
                  <c:v>42822</c:v>
                </c:pt>
                <c:pt idx="5262" formatCode="[$]dd/mm/yyyy;@" c16r2:formatcode2="[$-en-SI,1]dd/mm/yyyy;@">
                  <c:v>42823</c:v>
                </c:pt>
                <c:pt idx="5263" formatCode="[$]dd/mm/yyyy;@" c16r2:formatcode2="[$-en-SI,1]dd/mm/yyyy;@">
                  <c:v>42824</c:v>
                </c:pt>
                <c:pt idx="5264" formatCode="[$]dd/mm/yyyy;@" c16r2:formatcode2="[$-en-SI,1]dd/mm/yyyy;@">
                  <c:v>42825</c:v>
                </c:pt>
                <c:pt idx="5265" formatCode="[$]dd/mm/yyyy;@" c16r2:formatcode2="[$-en-SI,1]dd/mm/yyyy;@">
                  <c:v>42826</c:v>
                </c:pt>
                <c:pt idx="5266" formatCode="[$]dd/mm/yyyy;@" c16r2:formatcode2="[$-en-SI,1]dd/mm/yyyy;@">
                  <c:v>42827</c:v>
                </c:pt>
                <c:pt idx="5267" formatCode="[$]dd/mm/yyyy;@" c16r2:formatcode2="[$-en-SI,1]dd/mm/yyyy;@">
                  <c:v>42828</c:v>
                </c:pt>
                <c:pt idx="5268" formatCode="[$]dd/mm/yyyy;@" c16r2:formatcode2="[$-en-SI,1]dd/mm/yyyy;@">
                  <c:v>42829</c:v>
                </c:pt>
                <c:pt idx="5269" formatCode="[$]dd/mm/yyyy;@" c16r2:formatcode2="[$-en-SI,1]dd/mm/yyyy;@">
                  <c:v>42830</c:v>
                </c:pt>
                <c:pt idx="5270" formatCode="[$]dd/mm/yyyy;@" c16r2:formatcode2="[$-en-SI,1]dd/mm/yyyy;@">
                  <c:v>42831</c:v>
                </c:pt>
                <c:pt idx="5271" formatCode="[$]dd/mm/yyyy;@" c16r2:formatcode2="[$-en-SI,1]dd/mm/yyyy;@">
                  <c:v>42832</c:v>
                </c:pt>
                <c:pt idx="5272" formatCode="[$]dd/mm/yyyy;@" c16r2:formatcode2="[$-en-SI,1]dd/mm/yyyy;@">
                  <c:v>42833</c:v>
                </c:pt>
                <c:pt idx="5273" formatCode="[$]dd/mm/yyyy;@" c16r2:formatcode2="[$-en-SI,1]dd/mm/yyyy;@">
                  <c:v>42834</c:v>
                </c:pt>
                <c:pt idx="5274" formatCode="[$]dd/mm/yyyy;@" c16r2:formatcode2="[$-en-SI,1]dd/mm/yyyy;@">
                  <c:v>42835</c:v>
                </c:pt>
                <c:pt idx="5275" formatCode="[$]dd/mm/yyyy;@" c16r2:formatcode2="[$-en-SI,1]dd/mm/yyyy;@">
                  <c:v>42836</c:v>
                </c:pt>
                <c:pt idx="5276" formatCode="[$]dd/mm/yyyy;@" c16r2:formatcode2="[$-en-SI,1]dd/mm/yyyy;@">
                  <c:v>42837</c:v>
                </c:pt>
                <c:pt idx="5277" formatCode="[$]dd/mm/yyyy;@" c16r2:formatcode2="[$-en-SI,1]dd/mm/yyyy;@">
                  <c:v>42838</c:v>
                </c:pt>
                <c:pt idx="5278" formatCode="[$]dd/mm/yyyy;@" c16r2:formatcode2="[$-en-SI,1]dd/mm/yyyy;@">
                  <c:v>42839</c:v>
                </c:pt>
                <c:pt idx="5279" formatCode="[$]dd/mm/yyyy;@" c16r2:formatcode2="[$-en-SI,1]dd/mm/yyyy;@">
                  <c:v>42840</c:v>
                </c:pt>
                <c:pt idx="5280" formatCode="[$]dd/mm/yyyy;@" c16r2:formatcode2="[$-en-SI,1]dd/mm/yyyy;@">
                  <c:v>42841</c:v>
                </c:pt>
                <c:pt idx="5281" formatCode="[$]dd/mm/yyyy;@" c16r2:formatcode2="[$-en-SI,1]dd/mm/yyyy;@">
                  <c:v>42842</c:v>
                </c:pt>
                <c:pt idx="5282" formatCode="[$]dd/mm/yyyy;@" c16r2:formatcode2="[$-en-SI,1]dd/mm/yyyy;@">
                  <c:v>42843</c:v>
                </c:pt>
                <c:pt idx="5283" formatCode="[$]dd/mm/yyyy;@" c16r2:formatcode2="[$-en-SI,1]dd/mm/yyyy;@">
                  <c:v>42844</c:v>
                </c:pt>
                <c:pt idx="5284" formatCode="[$]dd/mm/yyyy;@" c16r2:formatcode2="[$-en-SI,1]dd/mm/yyyy;@">
                  <c:v>42845</c:v>
                </c:pt>
                <c:pt idx="5285" formatCode="[$]dd/mm/yyyy;@" c16r2:formatcode2="[$-en-SI,1]dd/mm/yyyy;@">
                  <c:v>42846</c:v>
                </c:pt>
                <c:pt idx="5286" formatCode="[$]dd/mm/yyyy;@" c16r2:formatcode2="[$-en-SI,1]dd/mm/yyyy;@">
                  <c:v>42847</c:v>
                </c:pt>
                <c:pt idx="5287" formatCode="[$]dd/mm/yyyy;@" c16r2:formatcode2="[$-en-SI,1]dd/mm/yyyy;@">
                  <c:v>42848</c:v>
                </c:pt>
                <c:pt idx="5288" formatCode="[$]dd/mm/yyyy;@" c16r2:formatcode2="[$-en-SI,1]dd/mm/yyyy;@">
                  <c:v>42849</c:v>
                </c:pt>
                <c:pt idx="5289" formatCode="[$]dd/mm/yyyy;@" c16r2:formatcode2="[$-en-SI,1]dd/mm/yyyy;@">
                  <c:v>42850</c:v>
                </c:pt>
                <c:pt idx="5290" formatCode="[$]dd/mm/yyyy;@" c16r2:formatcode2="[$-en-SI,1]dd/mm/yyyy;@">
                  <c:v>42851</c:v>
                </c:pt>
                <c:pt idx="5291" formatCode="[$]dd/mm/yyyy;@" c16r2:formatcode2="[$-en-SI,1]dd/mm/yyyy;@">
                  <c:v>42852</c:v>
                </c:pt>
                <c:pt idx="5292" formatCode="[$]dd/mm/yyyy;@" c16r2:formatcode2="[$-en-SI,1]dd/mm/yyyy;@">
                  <c:v>42853</c:v>
                </c:pt>
                <c:pt idx="5293" formatCode="[$]dd/mm/yyyy;@" c16r2:formatcode2="[$-en-SI,1]dd/mm/yyyy;@">
                  <c:v>42854</c:v>
                </c:pt>
                <c:pt idx="5294" formatCode="[$]dd/mm/yyyy;@" c16r2:formatcode2="[$-en-SI,1]dd/mm/yyyy;@">
                  <c:v>42855</c:v>
                </c:pt>
                <c:pt idx="5295" formatCode="[$]dd/mm/yyyy;@" c16r2:formatcode2="[$-en-SI,1]dd/mm/yyyy;@">
                  <c:v>42856</c:v>
                </c:pt>
                <c:pt idx="5296" formatCode="[$]dd/mm/yyyy;@" c16r2:formatcode2="[$-en-SI,1]dd/mm/yyyy;@">
                  <c:v>42857</c:v>
                </c:pt>
                <c:pt idx="5297" formatCode="[$]dd/mm/yyyy;@" c16r2:formatcode2="[$-en-SI,1]dd/mm/yyyy;@">
                  <c:v>42858</c:v>
                </c:pt>
                <c:pt idx="5298" formatCode="[$]dd/mm/yyyy;@" c16r2:formatcode2="[$-en-SI,1]dd/mm/yyyy;@">
                  <c:v>42859</c:v>
                </c:pt>
                <c:pt idx="5299" formatCode="[$]dd/mm/yyyy;@" c16r2:formatcode2="[$-en-SI,1]dd/mm/yyyy;@">
                  <c:v>42860</c:v>
                </c:pt>
                <c:pt idx="5300" formatCode="[$]dd/mm/yyyy;@" c16r2:formatcode2="[$-en-SI,1]dd/mm/yyyy;@">
                  <c:v>42861</c:v>
                </c:pt>
                <c:pt idx="5301" formatCode="[$]dd/mm/yyyy;@" c16r2:formatcode2="[$-en-SI,1]dd/mm/yyyy;@">
                  <c:v>42862</c:v>
                </c:pt>
                <c:pt idx="5302" formatCode="[$]dd/mm/yyyy;@" c16r2:formatcode2="[$-en-SI,1]dd/mm/yyyy;@">
                  <c:v>42863</c:v>
                </c:pt>
                <c:pt idx="5303" formatCode="[$]dd/mm/yyyy;@" c16r2:formatcode2="[$-en-SI,1]dd/mm/yyyy;@">
                  <c:v>42864</c:v>
                </c:pt>
                <c:pt idx="5304" formatCode="[$]dd/mm/yyyy;@" c16r2:formatcode2="[$-en-SI,1]dd/mm/yyyy;@">
                  <c:v>42865</c:v>
                </c:pt>
                <c:pt idx="5305" formatCode="[$]dd/mm/yyyy;@" c16r2:formatcode2="[$-en-SI,1]dd/mm/yyyy;@">
                  <c:v>42866</c:v>
                </c:pt>
                <c:pt idx="5306" formatCode="[$]dd/mm/yyyy;@" c16r2:formatcode2="[$-en-SI,1]dd/mm/yyyy;@">
                  <c:v>42867</c:v>
                </c:pt>
                <c:pt idx="5307" formatCode="[$]dd/mm/yyyy;@" c16r2:formatcode2="[$-en-SI,1]dd/mm/yyyy;@">
                  <c:v>42868</c:v>
                </c:pt>
                <c:pt idx="5308" formatCode="[$]dd/mm/yyyy;@" c16r2:formatcode2="[$-en-SI,1]dd/mm/yyyy;@">
                  <c:v>42869</c:v>
                </c:pt>
                <c:pt idx="5309" formatCode="[$]dd/mm/yyyy;@" c16r2:formatcode2="[$-en-SI,1]dd/mm/yyyy;@">
                  <c:v>42870</c:v>
                </c:pt>
                <c:pt idx="5310" formatCode="[$]dd/mm/yyyy;@" c16r2:formatcode2="[$-en-SI,1]dd/mm/yyyy;@">
                  <c:v>42871</c:v>
                </c:pt>
                <c:pt idx="5311" formatCode="[$]dd/mm/yyyy;@" c16r2:formatcode2="[$-en-SI,1]dd/mm/yyyy;@">
                  <c:v>42872</c:v>
                </c:pt>
                <c:pt idx="5312" formatCode="[$]dd/mm/yyyy;@" c16r2:formatcode2="[$-en-SI,1]dd/mm/yyyy;@">
                  <c:v>42873</c:v>
                </c:pt>
                <c:pt idx="5313" formatCode="[$]dd/mm/yyyy;@" c16r2:formatcode2="[$-en-SI,1]dd/mm/yyyy;@">
                  <c:v>42874</c:v>
                </c:pt>
                <c:pt idx="5314" formatCode="[$]dd/mm/yyyy;@" c16r2:formatcode2="[$-en-SI,1]dd/mm/yyyy;@">
                  <c:v>42875</c:v>
                </c:pt>
                <c:pt idx="5315" formatCode="[$]dd/mm/yyyy;@" c16r2:formatcode2="[$-en-SI,1]dd/mm/yyyy;@">
                  <c:v>42876</c:v>
                </c:pt>
                <c:pt idx="5316" formatCode="[$]dd/mm/yyyy;@" c16r2:formatcode2="[$-en-SI,1]dd/mm/yyyy;@">
                  <c:v>42877</c:v>
                </c:pt>
                <c:pt idx="5317" formatCode="[$]dd/mm/yyyy;@" c16r2:formatcode2="[$-en-SI,1]dd/mm/yyyy;@">
                  <c:v>42878</c:v>
                </c:pt>
                <c:pt idx="5318" formatCode="[$]dd/mm/yyyy;@" c16r2:formatcode2="[$-en-SI,1]dd/mm/yyyy;@">
                  <c:v>42879</c:v>
                </c:pt>
                <c:pt idx="5319" formatCode="[$]dd/mm/yyyy;@" c16r2:formatcode2="[$-en-SI,1]dd/mm/yyyy;@">
                  <c:v>42880</c:v>
                </c:pt>
                <c:pt idx="5320" formatCode="[$]dd/mm/yyyy;@" c16r2:formatcode2="[$-en-SI,1]dd/mm/yyyy;@">
                  <c:v>42881</c:v>
                </c:pt>
                <c:pt idx="5321" formatCode="[$]dd/mm/yyyy;@" c16r2:formatcode2="[$-en-SI,1]dd/mm/yyyy;@">
                  <c:v>42882</c:v>
                </c:pt>
                <c:pt idx="5322" formatCode="[$]dd/mm/yyyy;@" c16r2:formatcode2="[$-en-SI,1]dd/mm/yyyy;@">
                  <c:v>42883</c:v>
                </c:pt>
                <c:pt idx="5323" formatCode="[$]dd/mm/yyyy;@" c16r2:formatcode2="[$-en-SI,1]dd/mm/yyyy;@">
                  <c:v>42884</c:v>
                </c:pt>
                <c:pt idx="5324" formatCode="[$]dd/mm/yyyy;@" c16r2:formatcode2="[$-en-SI,1]dd/mm/yyyy;@">
                  <c:v>42885</c:v>
                </c:pt>
                <c:pt idx="5325" formatCode="[$]dd/mm/yyyy;@" c16r2:formatcode2="[$-en-SI,1]dd/mm/yyyy;@">
                  <c:v>42886</c:v>
                </c:pt>
                <c:pt idx="5326" formatCode="[$]dd/mm/yyyy;@" c16r2:formatcode2="[$-en-SI,1]dd/mm/yyyy;@">
                  <c:v>42887</c:v>
                </c:pt>
                <c:pt idx="5327" formatCode="[$]dd/mm/yyyy;@" c16r2:formatcode2="[$-en-SI,1]dd/mm/yyyy;@">
                  <c:v>42888</c:v>
                </c:pt>
                <c:pt idx="5328" formatCode="[$]dd/mm/yyyy;@" c16r2:formatcode2="[$-en-SI,1]dd/mm/yyyy;@">
                  <c:v>42889</c:v>
                </c:pt>
                <c:pt idx="5329" formatCode="[$]dd/mm/yyyy;@" c16r2:formatcode2="[$-en-SI,1]dd/mm/yyyy;@">
                  <c:v>42890</c:v>
                </c:pt>
                <c:pt idx="5330" formatCode="[$]dd/mm/yyyy;@" c16r2:formatcode2="[$-en-SI,1]dd/mm/yyyy;@">
                  <c:v>42891</c:v>
                </c:pt>
                <c:pt idx="5331" formatCode="[$]dd/mm/yyyy;@" c16r2:formatcode2="[$-en-SI,1]dd/mm/yyyy;@">
                  <c:v>42892</c:v>
                </c:pt>
                <c:pt idx="5332" formatCode="[$]dd/mm/yyyy;@" c16r2:formatcode2="[$-en-SI,1]dd/mm/yyyy;@">
                  <c:v>42893</c:v>
                </c:pt>
                <c:pt idx="5333" formatCode="[$]dd/mm/yyyy;@" c16r2:formatcode2="[$-en-SI,1]dd/mm/yyyy;@">
                  <c:v>42894</c:v>
                </c:pt>
                <c:pt idx="5334" formatCode="[$]dd/mm/yyyy;@" c16r2:formatcode2="[$-en-SI,1]dd/mm/yyyy;@">
                  <c:v>42895</c:v>
                </c:pt>
                <c:pt idx="5335" formatCode="[$]dd/mm/yyyy;@" c16r2:formatcode2="[$-en-SI,1]dd/mm/yyyy;@">
                  <c:v>42896</c:v>
                </c:pt>
                <c:pt idx="5336" formatCode="[$]dd/mm/yyyy;@" c16r2:formatcode2="[$-en-SI,1]dd/mm/yyyy;@">
                  <c:v>42897</c:v>
                </c:pt>
                <c:pt idx="5337" formatCode="[$]dd/mm/yyyy;@" c16r2:formatcode2="[$-en-SI,1]dd/mm/yyyy;@">
                  <c:v>42898</c:v>
                </c:pt>
                <c:pt idx="5338" formatCode="[$]dd/mm/yyyy;@" c16r2:formatcode2="[$-en-SI,1]dd/mm/yyyy;@">
                  <c:v>42899</c:v>
                </c:pt>
                <c:pt idx="5339" formatCode="[$]dd/mm/yyyy;@" c16r2:formatcode2="[$-en-SI,1]dd/mm/yyyy;@">
                  <c:v>42900</c:v>
                </c:pt>
                <c:pt idx="5340" formatCode="[$]dd/mm/yyyy;@" c16r2:formatcode2="[$-en-SI,1]dd/mm/yyyy;@">
                  <c:v>42901</c:v>
                </c:pt>
                <c:pt idx="5341" formatCode="[$]dd/mm/yyyy;@" c16r2:formatcode2="[$-en-SI,1]dd/mm/yyyy;@">
                  <c:v>42902</c:v>
                </c:pt>
                <c:pt idx="5342" formatCode="[$]dd/mm/yyyy;@" c16r2:formatcode2="[$-en-SI,1]dd/mm/yyyy;@">
                  <c:v>42903</c:v>
                </c:pt>
                <c:pt idx="5343" formatCode="[$]dd/mm/yyyy;@" c16r2:formatcode2="[$-en-SI,1]dd/mm/yyyy;@">
                  <c:v>42904</c:v>
                </c:pt>
                <c:pt idx="5344" formatCode="[$]dd/mm/yyyy;@" c16r2:formatcode2="[$-en-SI,1]dd/mm/yyyy;@">
                  <c:v>42905</c:v>
                </c:pt>
                <c:pt idx="5345" formatCode="[$]dd/mm/yyyy;@" c16r2:formatcode2="[$-en-SI,1]dd/mm/yyyy;@">
                  <c:v>42906</c:v>
                </c:pt>
                <c:pt idx="5346" formatCode="[$]dd/mm/yyyy;@" c16r2:formatcode2="[$-en-SI,1]dd/mm/yyyy;@">
                  <c:v>42907</c:v>
                </c:pt>
                <c:pt idx="5347" formatCode="[$]dd/mm/yyyy;@" c16r2:formatcode2="[$-en-SI,1]dd/mm/yyyy;@">
                  <c:v>42908</c:v>
                </c:pt>
                <c:pt idx="5348" formatCode="[$]dd/mm/yyyy;@" c16r2:formatcode2="[$-en-SI,1]dd/mm/yyyy;@">
                  <c:v>42909</c:v>
                </c:pt>
                <c:pt idx="5349" formatCode="[$]dd/mm/yyyy;@" c16r2:formatcode2="[$-en-SI,1]dd/mm/yyyy;@">
                  <c:v>42910</c:v>
                </c:pt>
                <c:pt idx="5350" formatCode="[$]dd/mm/yyyy;@" c16r2:formatcode2="[$-en-SI,1]dd/mm/yyyy;@">
                  <c:v>42911</c:v>
                </c:pt>
                <c:pt idx="5351" formatCode="[$]dd/mm/yyyy;@" c16r2:formatcode2="[$-en-SI,1]dd/mm/yyyy;@">
                  <c:v>42912</c:v>
                </c:pt>
                <c:pt idx="5352" formatCode="[$]dd/mm/yyyy;@" c16r2:formatcode2="[$-en-SI,1]dd/mm/yyyy;@">
                  <c:v>42913</c:v>
                </c:pt>
                <c:pt idx="5353" formatCode="[$]dd/mm/yyyy;@" c16r2:formatcode2="[$-en-SI,1]dd/mm/yyyy;@">
                  <c:v>42914</c:v>
                </c:pt>
                <c:pt idx="5354" formatCode="[$]dd/mm/yyyy;@" c16r2:formatcode2="[$-en-SI,1]dd/mm/yyyy;@">
                  <c:v>42915</c:v>
                </c:pt>
                <c:pt idx="5355" formatCode="[$]dd/mm/yyyy;@" c16r2:formatcode2="[$-en-SI,1]dd/mm/yyyy;@">
                  <c:v>42916</c:v>
                </c:pt>
                <c:pt idx="5356" formatCode="[$]dd/mm/yyyy;@" c16r2:formatcode2="[$-en-SI,1]dd/mm/yyyy;@">
                  <c:v>42917</c:v>
                </c:pt>
                <c:pt idx="5357" formatCode="[$]dd/mm/yyyy;@" c16r2:formatcode2="[$-en-SI,1]dd/mm/yyyy;@">
                  <c:v>42918</c:v>
                </c:pt>
                <c:pt idx="5358" formatCode="[$]dd/mm/yyyy;@" c16r2:formatcode2="[$-en-SI,1]dd/mm/yyyy;@">
                  <c:v>42919</c:v>
                </c:pt>
                <c:pt idx="5359" formatCode="[$]dd/mm/yyyy;@" c16r2:formatcode2="[$-en-SI,1]dd/mm/yyyy;@">
                  <c:v>42920</c:v>
                </c:pt>
                <c:pt idx="5360" formatCode="[$]dd/mm/yyyy;@" c16r2:formatcode2="[$-en-SI,1]dd/mm/yyyy;@">
                  <c:v>42921</c:v>
                </c:pt>
                <c:pt idx="5361" formatCode="[$]dd/mm/yyyy;@" c16r2:formatcode2="[$-en-SI,1]dd/mm/yyyy;@">
                  <c:v>42922</c:v>
                </c:pt>
                <c:pt idx="5362" formatCode="[$]dd/mm/yyyy;@" c16r2:formatcode2="[$-en-SI,1]dd/mm/yyyy;@">
                  <c:v>42923</c:v>
                </c:pt>
                <c:pt idx="5363" formatCode="[$]dd/mm/yyyy;@" c16r2:formatcode2="[$-en-SI,1]dd/mm/yyyy;@">
                  <c:v>42924</c:v>
                </c:pt>
                <c:pt idx="5364" formatCode="[$]dd/mm/yyyy;@" c16r2:formatcode2="[$-en-SI,1]dd/mm/yyyy;@">
                  <c:v>42925</c:v>
                </c:pt>
                <c:pt idx="5365" formatCode="[$]dd/mm/yyyy;@" c16r2:formatcode2="[$-en-SI,1]dd/mm/yyyy;@">
                  <c:v>42926</c:v>
                </c:pt>
                <c:pt idx="5366" formatCode="[$]dd/mm/yyyy;@" c16r2:formatcode2="[$-en-SI,1]dd/mm/yyyy;@">
                  <c:v>42927</c:v>
                </c:pt>
                <c:pt idx="5367" formatCode="[$]dd/mm/yyyy;@" c16r2:formatcode2="[$-en-SI,1]dd/mm/yyyy;@">
                  <c:v>42928</c:v>
                </c:pt>
                <c:pt idx="5368" formatCode="[$]dd/mm/yyyy;@" c16r2:formatcode2="[$-en-SI,1]dd/mm/yyyy;@">
                  <c:v>42929</c:v>
                </c:pt>
                <c:pt idx="5369" formatCode="[$]dd/mm/yyyy;@" c16r2:formatcode2="[$-en-SI,1]dd/mm/yyyy;@">
                  <c:v>42930</c:v>
                </c:pt>
                <c:pt idx="5370" formatCode="[$]dd/mm/yyyy;@" c16r2:formatcode2="[$-en-SI,1]dd/mm/yyyy;@">
                  <c:v>42931</c:v>
                </c:pt>
                <c:pt idx="5371" formatCode="[$]dd/mm/yyyy;@" c16r2:formatcode2="[$-en-SI,1]dd/mm/yyyy;@">
                  <c:v>42932</c:v>
                </c:pt>
                <c:pt idx="5372" formatCode="[$]dd/mm/yyyy;@" c16r2:formatcode2="[$-en-SI,1]dd/mm/yyyy;@">
                  <c:v>42933</c:v>
                </c:pt>
                <c:pt idx="5373" formatCode="[$]dd/mm/yyyy;@" c16r2:formatcode2="[$-en-SI,1]dd/mm/yyyy;@">
                  <c:v>42934</c:v>
                </c:pt>
                <c:pt idx="5374" formatCode="[$]dd/mm/yyyy;@" c16r2:formatcode2="[$-en-SI,1]dd/mm/yyyy;@">
                  <c:v>42935</c:v>
                </c:pt>
                <c:pt idx="5375" formatCode="[$]dd/mm/yyyy;@" c16r2:formatcode2="[$-en-SI,1]dd/mm/yyyy;@">
                  <c:v>42936</c:v>
                </c:pt>
                <c:pt idx="5376" formatCode="[$]dd/mm/yyyy;@" c16r2:formatcode2="[$-en-SI,1]dd/mm/yyyy;@">
                  <c:v>42937</c:v>
                </c:pt>
                <c:pt idx="5377" formatCode="[$]dd/mm/yyyy;@" c16r2:formatcode2="[$-en-SI,1]dd/mm/yyyy;@">
                  <c:v>42938</c:v>
                </c:pt>
                <c:pt idx="5378" formatCode="[$]dd/mm/yyyy;@" c16r2:formatcode2="[$-en-SI,1]dd/mm/yyyy;@">
                  <c:v>42939</c:v>
                </c:pt>
                <c:pt idx="5379" formatCode="[$]dd/mm/yyyy;@" c16r2:formatcode2="[$-en-SI,1]dd/mm/yyyy;@">
                  <c:v>42940</c:v>
                </c:pt>
                <c:pt idx="5380" formatCode="[$]dd/mm/yyyy;@" c16r2:formatcode2="[$-en-SI,1]dd/mm/yyyy;@">
                  <c:v>42941</c:v>
                </c:pt>
                <c:pt idx="5381" formatCode="[$]dd/mm/yyyy;@" c16r2:formatcode2="[$-en-SI,1]dd/mm/yyyy;@">
                  <c:v>42942</c:v>
                </c:pt>
                <c:pt idx="5382" formatCode="[$]dd/mm/yyyy;@" c16r2:formatcode2="[$-en-SI,1]dd/mm/yyyy;@">
                  <c:v>42943</c:v>
                </c:pt>
                <c:pt idx="5383" formatCode="[$]dd/mm/yyyy;@" c16r2:formatcode2="[$-en-SI,1]dd/mm/yyyy;@">
                  <c:v>42944</c:v>
                </c:pt>
                <c:pt idx="5384" formatCode="[$]dd/mm/yyyy;@" c16r2:formatcode2="[$-en-SI,1]dd/mm/yyyy;@">
                  <c:v>42945</c:v>
                </c:pt>
                <c:pt idx="5385" formatCode="[$]dd/mm/yyyy;@" c16r2:formatcode2="[$-en-SI,1]dd/mm/yyyy;@">
                  <c:v>42946</c:v>
                </c:pt>
                <c:pt idx="5386" formatCode="[$]dd/mm/yyyy;@" c16r2:formatcode2="[$-en-SI,1]dd/mm/yyyy;@">
                  <c:v>42947</c:v>
                </c:pt>
                <c:pt idx="5387" formatCode="[$]dd/mm/yyyy;@" c16r2:formatcode2="[$-en-SI,1]dd/mm/yyyy;@">
                  <c:v>42948</c:v>
                </c:pt>
                <c:pt idx="5388" formatCode="[$]dd/mm/yyyy;@" c16r2:formatcode2="[$-en-SI,1]dd/mm/yyyy;@">
                  <c:v>42949</c:v>
                </c:pt>
                <c:pt idx="5389" formatCode="[$]dd/mm/yyyy;@" c16r2:formatcode2="[$-en-SI,1]dd/mm/yyyy;@">
                  <c:v>42950</c:v>
                </c:pt>
                <c:pt idx="5390" formatCode="[$]dd/mm/yyyy;@" c16r2:formatcode2="[$-en-SI,1]dd/mm/yyyy;@">
                  <c:v>42951</c:v>
                </c:pt>
                <c:pt idx="5391" formatCode="[$]dd/mm/yyyy;@" c16r2:formatcode2="[$-en-SI,1]dd/mm/yyyy;@">
                  <c:v>42952</c:v>
                </c:pt>
                <c:pt idx="5392" formatCode="[$]dd/mm/yyyy;@" c16r2:formatcode2="[$-en-SI,1]dd/mm/yyyy;@">
                  <c:v>42953</c:v>
                </c:pt>
                <c:pt idx="5393" formatCode="[$]dd/mm/yyyy;@" c16r2:formatcode2="[$-en-SI,1]dd/mm/yyyy;@">
                  <c:v>42954</c:v>
                </c:pt>
                <c:pt idx="5394" formatCode="[$]dd/mm/yyyy;@" c16r2:formatcode2="[$-en-SI,1]dd/mm/yyyy;@">
                  <c:v>42955</c:v>
                </c:pt>
                <c:pt idx="5395" formatCode="[$]dd/mm/yyyy;@" c16r2:formatcode2="[$-en-SI,1]dd/mm/yyyy;@">
                  <c:v>42956</c:v>
                </c:pt>
                <c:pt idx="5396" formatCode="[$]dd/mm/yyyy;@" c16r2:formatcode2="[$-en-SI,1]dd/mm/yyyy;@">
                  <c:v>42957</c:v>
                </c:pt>
                <c:pt idx="5397" formatCode="[$]dd/mm/yyyy;@" c16r2:formatcode2="[$-en-SI,1]dd/mm/yyyy;@">
                  <c:v>42958</c:v>
                </c:pt>
                <c:pt idx="5398" formatCode="[$]dd/mm/yyyy;@" c16r2:formatcode2="[$-en-SI,1]dd/mm/yyyy;@">
                  <c:v>42959</c:v>
                </c:pt>
                <c:pt idx="5399" formatCode="[$]dd/mm/yyyy;@" c16r2:formatcode2="[$-en-SI,1]dd/mm/yyyy;@">
                  <c:v>42960</c:v>
                </c:pt>
                <c:pt idx="5400" formatCode="[$]dd/mm/yyyy;@" c16r2:formatcode2="[$-en-SI,1]dd/mm/yyyy;@">
                  <c:v>42961</c:v>
                </c:pt>
                <c:pt idx="5401" formatCode="[$]dd/mm/yyyy;@" c16r2:formatcode2="[$-en-SI,1]dd/mm/yyyy;@">
                  <c:v>42962</c:v>
                </c:pt>
                <c:pt idx="5402" formatCode="[$]dd/mm/yyyy;@" c16r2:formatcode2="[$-en-SI,1]dd/mm/yyyy;@">
                  <c:v>42963</c:v>
                </c:pt>
                <c:pt idx="5403" formatCode="[$]dd/mm/yyyy;@" c16r2:formatcode2="[$-en-SI,1]dd/mm/yyyy;@">
                  <c:v>42964</c:v>
                </c:pt>
                <c:pt idx="5404" formatCode="[$]dd/mm/yyyy;@" c16r2:formatcode2="[$-en-SI,1]dd/mm/yyyy;@">
                  <c:v>42965</c:v>
                </c:pt>
                <c:pt idx="5405" formatCode="[$]dd/mm/yyyy;@" c16r2:formatcode2="[$-en-SI,1]dd/mm/yyyy;@">
                  <c:v>42966</c:v>
                </c:pt>
                <c:pt idx="5406" formatCode="[$]dd/mm/yyyy;@" c16r2:formatcode2="[$-en-SI,1]dd/mm/yyyy;@">
                  <c:v>42967</c:v>
                </c:pt>
                <c:pt idx="5407" formatCode="[$]dd/mm/yyyy;@" c16r2:formatcode2="[$-en-SI,1]dd/mm/yyyy;@">
                  <c:v>42968</c:v>
                </c:pt>
                <c:pt idx="5408" formatCode="[$]dd/mm/yyyy;@" c16r2:formatcode2="[$-en-SI,1]dd/mm/yyyy;@">
                  <c:v>42969</c:v>
                </c:pt>
                <c:pt idx="5409" formatCode="[$]dd/mm/yyyy;@" c16r2:formatcode2="[$-en-SI,1]dd/mm/yyyy;@">
                  <c:v>42970</c:v>
                </c:pt>
                <c:pt idx="5410" formatCode="[$]dd/mm/yyyy;@" c16r2:formatcode2="[$-en-SI,1]dd/mm/yyyy;@">
                  <c:v>42971</c:v>
                </c:pt>
                <c:pt idx="5411" formatCode="[$]dd/mm/yyyy;@" c16r2:formatcode2="[$-en-SI,1]dd/mm/yyyy;@">
                  <c:v>42972</c:v>
                </c:pt>
                <c:pt idx="5412" formatCode="[$]dd/mm/yyyy;@" c16r2:formatcode2="[$-en-SI,1]dd/mm/yyyy;@">
                  <c:v>42973</c:v>
                </c:pt>
                <c:pt idx="5413" formatCode="[$]dd/mm/yyyy;@" c16r2:formatcode2="[$-en-SI,1]dd/mm/yyyy;@">
                  <c:v>42974</c:v>
                </c:pt>
                <c:pt idx="5414" formatCode="[$]dd/mm/yyyy;@" c16r2:formatcode2="[$-en-SI,1]dd/mm/yyyy;@">
                  <c:v>42975</c:v>
                </c:pt>
                <c:pt idx="5415" formatCode="[$]dd/mm/yyyy;@" c16r2:formatcode2="[$-en-SI,1]dd/mm/yyyy;@">
                  <c:v>42976</c:v>
                </c:pt>
                <c:pt idx="5416" formatCode="[$]dd/mm/yyyy;@" c16r2:formatcode2="[$-en-SI,1]dd/mm/yyyy;@">
                  <c:v>42977</c:v>
                </c:pt>
                <c:pt idx="5417" formatCode="[$]dd/mm/yyyy;@" c16r2:formatcode2="[$-en-SI,1]dd/mm/yyyy;@">
                  <c:v>42978</c:v>
                </c:pt>
                <c:pt idx="5418" formatCode="[$]dd/mm/yyyy;@" c16r2:formatcode2="[$-en-SI,1]dd/mm/yyyy;@">
                  <c:v>42979</c:v>
                </c:pt>
                <c:pt idx="5419" formatCode="[$]dd/mm/yyyy;@" c16r2:formatcode2="[$-en-SI,1]dd/mm/yyyy;@">
                  <c:v>42980</c:v>
                </c:pt>
                <c:pt idx="5420" formatCode="[$]dd/mm/yyyy;@" c16r2:formatcode2="[$-en-SI,1]dd/mm/yyyy;@">
                  <c:v>42981</c:v>
                </c:pt>
                <c:pt idx="5421" formatCode="[$]dd/mm/yyyy;@" c16r2:formatcode2="[$-en-SI,1]dd/mm/yyyy;@">
                  <c:v>42982</c:v>
                </c:pt>
                <c:pt idx="5422" formatCode="[$]dd/mm/yyyy;@" c16r2:formatcode2="[$-en-SI,1]dd/mm/yyyy;@">
                  <c:v>42983</c:v>
                </c:pt>
                <c:pt idx="5423" formatCode="[$]dd/mm/yyyy;@" c16r2:formatcode2="[$-en-SI,1]dd/mm/yyyy;@">
                  <c:v>42984</c:v>
                </c:pt>
                <c:pt idx="5424" formatCode="[$]dd/mm/yyyy;@" c16r2:formatcode2="[$-en-SI,1]dd/mm/yyyy;@">
                  <c:v>42985</c:v>
                </c:pt>
                <c:pt idx="5425" formatCode="[$]dd/mm/yyyy;@" c16r2:formatcode2="[$-en-SI,1]dd/mm/yyyy;@">
                  <c:v>42986</c:v>
                </c:pt>
                <c:pt idx="5426" formatCode="[$]dd/mm/yyyy;@" c16r2:formatcode2="[$-en-SI,1]dd/mm/yyyy;@">
                  <c:v>42987</c:v>
                </c:pt>
                <c:pt idx="5427" formatCode="[$]dd/mm/yyyy;@" c16r2:formatcode2="[$-en-SI,1]dd/mm/yyyy;@">
                  <c:v>42988</c:v>
                </c:pt>
                <c:pt idx="5428" formatCode="[$]dd/mm/yyyy;@" c16r2:formatcode2="[$-en-SI,1]dd/mm/yyyy;@">
                  <c:v>42989</c:v>
                </c:pt>
                <c:pt idx="5429" formatCode="[$]dd/mm/yyyy;@" c16r2:formatcode2="[$-en-SI,1]dd/mm/yyyy;@">
                  <c:v>42990</c:v>
                </c:pt>
                <c:pt idx="5430" formatCode="[$]dd/mm/yyyy;@" c16r2:formatcode2="[$-en-SI,1]dd/mm/yyyy;@">
                  <c:v>42991</c:v>
                </c:pt>
                <c:pt idx="5431" formatCode="[$]dd/mm/yyyy;@" c16r2:formatcode2="[$-en-SI,1]dd/mm/yyyy;@">
                  <c:v>42992</c:v>
                </c:pt>
                <c:pt idx="5432" formatCode="[$]dd/mm/yyyy;@" c16r2:formatcode2="[$-en-SI,1]dd/mm/yyyy;@">
                  <c:v>42993</c:v>
                </c:pt>
                <c:pt idx="5433" formatCode="[$]dd/mm/yyyy;@" c16r2:formatcode2="[$-en-SI,1]dd/mm/yyyy;@">
                  <c:v>42994</c:v>
                </c:pt>
                <c:pt idx="5434" formatCode="[$]dd/mm/yyyy;@" c16r2:formatcode2="[$-en-SI,1]dd/mm/yyyy;@">
                  <c:v>42995</c:v>
                </c:pt>
                <c:pt idx="5435" formatCode="[$]dd/mm/yyyy;@" c16r2:formatcode2="[$-en-SI,1]dd/mm/yyyy;@">
                  <c:v>42996</c:v>
                </c:pt>
                <c:pt idx="5436" formatCode="[$]dd/mm/yyyy;@" c16r2:formatcode2="[$-en-SI,1]dd/mm/yyyy;@">
                  <c:v>42997</c:v>
                </c:pt>
                <c:pt idx="5437" formatCode="[$]dd/mm/yyyy;@" c16r2:formatcode2="[$-en-SI,1]dd/mm/yyyy;@">
                  <c:v>42998</c:v>
                </c:pt>
                <c:pt idx="5438" formatCode="[$]dd/mm/yyyy;@" c16r2:formatcode2="[$-en-SI,1]dd/mm/yyyy;@">
                  <c:v>42999</c:v>
                </c:pt>
                <c:pt idx="5439" formatCode="[$]dd/mm/yyyy;@" c16r2:formatcode2="[$-en-SI,1]dd/mm/yyyy;@">
                  <c:v>43000</c:v>
                </c:pt>
                <c:pt idx="5440" formatCode="[$]dd/mm/yyyy;@" c16r2:formatcode2="[$-en-SI,1]dd/mm/yyyy;@">
                  <c:v>43001</c:v>
                </c:pt>
                <c:pt idx="5441" formatCode="[$]dd/mm/yyyy;@" c16r2:formatcode2="[$-en-SI,1]dd/mm/yyyy;@">
                  <c:v>43002</c:v>
                </c:pt>
                <c:pt idx="5442" formatCode="[$]dd/mm/yyyy;@" c16r2:formatcode2="[$-en-SI,1]dd/mm/yyyy;@">
                  <c:v>43003</c:v>
                </c:pt>
                <c:pt idx="5443" formatCode="[$]dd/mm/yyyy;@" c16r2:formatcode2="[$-en-SI,1]dd/mm/yyyy;@">
                  <c:v>43004</c:v>
                </c:pt>
                <c:pt idx="5444" formatCode="[$]dd/mm/yyyy;@" c16r2:formatcode2="[$-en-SI,1]dd/mm/yyyy;@">
                  <c:v>43005</c:v>
                </c:pt>
                <c:pt idx="5445" formatCode="[$]dd/mm/yyyy;@" c16r2:formatcode2="[$-en-SI,1]dd/mm/yyyy;@">
                  <c:v>43006</c:v>
                </c:pt>
                <c:pt idx="5446" formatCode="[$]dd/mm/yyyy;@" c16r2:formatcode2="[$-en-SI,1]dd/mm/yyyy;@">
                  <c:v>43007</c:v>
                </c:pt>
                <c:pt idx="5447" formatCode="[$]dd/mm/yyyy;@" c16r2:formatcode2="[$-en-SI,1]dd/mm/yyyy;@">
                  <c:v>43008</c:v>
                </c:pt>
                <c:pt idx="5448" formatCode="[$]dd/mm/yyyy;@" c16r2:formatcode2="[$-en-SI,1]dd/mm/yyyy;@">
                  <c:v>43009</c:v>
                </c:pt>
                <c:pt idx="5449" formatCode="[$]dd/mm/yyyy;@" c16r2:formatcode2="[$-en-SI,1]dd/mm/yyyy;@">
                  <c:v>43010</c:v>
                </c:pt>
                <c:pt idx="5450" formatCode="[$]dd/mm/yyyy;@" c16r2:formatcode2="[$-en-SI,1]dd/mm/yyyy;@">
                  <c:v>43011</c:v>
                </c:pt>
                <c:pt idx="5451" formatCode="[$]dd/mm/yyyy;@" c16r2:formatcode2="[$-en-SI,1]dd/mm/yyyy;@">
                  <c:v>43012</c:v>
                </c:pt>
                <c:pt idx="5452" formatCode="[$]dd/mm/yyyy;@" c16r2:formatcode2="[$-en-SI,1]dd/mm/yyyy;@">
                  <c:v>43013</c:v>
                </c:pt>
                <c:pt idx="5453" formatCode="[$]dd/mm/yyyy;@" c16r2:formatcode2="[$-en-SI,1]dd/mm/yyyy;@">
                  <c:v>43014</c:v>
                </c:pt>
                <c:pt idx="5454" formatCode="[$]dd/mm/yyyy;@" c16r2:formatcode2="[$-en-SI,1]dd/mm/yyyy;@">
                  <c:v>43015</c:v>
                </c:pt>
                <c:pt idx="5455" formatCode="[$]dd/mm/yyyy;@" c16r2:formatcode2="[$-en-SI,1]dd/mm/yyyy;@">
                  <c:v>43016</c:v>
                </c:pt>
                <c:pt idx="5456" formatCode="[$]dd/mm/yyyy;@" c16r2:formatcode2="[$-en-SI,1]dd/mm/yyyy;@">
                  <c:v>43017</c:v>
                </c:pt>
                <c:pt idx="5457" formatCode="[$]dd/mm/yyyy;@" c16r2:formatcode2="[$-en-SI,1]dd/mm/yyyy;@">
                  <c:v>43018</c:v>
                </c:pt>
                <c:pt idx="5458" formatCode="[$]dd/mm/yyyy;@" c16r2:formatcode2="[$-en-SI,1]dd/mm/yyyy;@">
                  <c:v>43019</c:v>
                </c:pt>
                <c:pt idx="5459" formatCode="[$]dd/mm/yyyy;@" c16r2:formatcode2="[$-en-SI,1]dd/mm/yyyy;@">
                  <c:v>43020</c:v>
                </c:pt>
                <c:pt idx="5460" formatCode="[$]dd/mm/yyyy;@" c16r2:formatcode2="[$-en-SI,1]dd/mm/yyyy;@">
                  <c:v>43021</c:v>
                </c:pt>
                <c:pt idx="5461" formatCode="[$]dd/mm/yyyy;@" c16r2:formatcode2="[$-en-SI,1]dd/mm/yyyy;@">
                  <c:v>43022</c:v>
                </c:pt>
                <c:pt idx="5462" formatCode="[$]dd/mm/yyyy;@" c16r2:formatcode2="[$-en-SI,1]dd/mm/yyyy;@">
                  <c:v>43023</c:v>
                </c:pt>
                <c:pt idx="5463" formatCode="[$]dd/mm/yyyy;@" c16r2:formatcode2="[$-en-SI,1]dd/mm/yyyy;@">
                  <c:v>43024</c:v>
                </c:pt>
                <c:pt idx="5464" formatCode="[$]dd/mm/yyyy;@" c16r2:formatcode2="[$-en-SI,1]dd/mm/yyyy;@">
                  <c:v>43025</c:v>
                </c:pt>
                <c:pt idx="5465" formatCode="[$]dd/mm/yyyy;@" c16r2:formatcode2="[$-en-SI,1]dd/mm/yyyy;@">
                  <c:v>43026</c:v>
                </c:pt>
                <c:pt idx="5466" formatCode="[$]dd/mm/yyyy;@" c16r2:formatcode2="[$-en-SI,1]dd/mm/yyyy;@">
                  <c:v>43027</c:v>
                </c:pt>
                <c:pt idx="5467" formatCode="[$]dd/mm/yyyy;@" c16r2:formatcode2="[$-en-SI,1]dd/mm/yyyy;@">
                  <c:v>43028</c:v>
                </c:pt>
                <c:pt idx="5468" formatCode="[$]dd/mm/yyyy;@" c16r2:formatcode2="[$-en-SI,1]dd/mm/yyyy;@">
                  <c:v>43029</c:v>
                </c:pt>
                <c:pt idx="5469" formatCode="[$]dd/mm/yyyy;@" c16r2:formatcode2="[$-en-SI,1]dd/mm/yyyy;@">
                  <c:v>43030</c:v>
                </c:pt>
                <c:pt idx="5470" formatCode="[$]dd/mm/yyyy;@" c16r2:formatcode2="[$-en-SI,1]dd/mm/yyyy;@">
                  <c:v>43031</c:v>
                </c:pt>
                <c:pt idx="5471" formatCode="[$]dd/mm/yyyy;@" c16r2:formatcode2="[$-en-SI,1]dd/mm/yyyy;@">
                  <c:v>43032</c:v>
                </c:pt>
                <c:pt idx="5472" formatCode="[$]dd/mm/yyyy;@" c16r2:formatcode2="[$-en-SI,1]dd/mm/yyyy;@">
                  <c:v>43033</c:v>
                </c:pt>
                <c:pt idx="5473" formatCode="[$]dd/mm/yyyy;@" c16r2:formatcode2="[$-en-SI,1]dd/mm/yyyy;@">
                  <c:v>43034</c:v>
                </c:pt>
                <c:pt idx="5474" formatCode="[$]dd/mm/yyyy;@" c16r2:formatcode2="[$-en-SI,1]dd/mm/yyyy;@">
                  <c:v>43035</c:v>
                </c:pt>
                <c:pt idx="5475" formatCode="[$]dd/mm/yyyy;@" c16r2:formatcode2="[$-en-SI,1]dd/mm/yyyy;@">
                  <c:v>43036</c:v>
                </c:pt>
                <c:pt idx="5476" formatCode="[$]dd/mm/yyyy;@" c16r2:formatcode2="[$-en-SI,1]dd/mm/yyyy;@">
                  <c:v>43037</c:v>
                </c:pt>
                <c:pt idx="5477" formatCode="[$]dd/mm/yyyy;@" c16r2:formatcode2="[$-en-SI,1]dd/mm/yyyy;@">
                  <c:v>43038</c:v>
                </c:pt>
                <c:pt idx="5478" formatCode="[$]dd/mm/yyyy;@" c16r2:formatcode2="[$-en-SI,1]dd/mm/yyyy;@">
                  <c:v>43039</c:v>
                </c:pt>
                <c:pt idx="5479" formatCode="[$]dd/mm/yyyy;@" c16r2:formatcode2="[$-en-SI,1]dd/mm/yyyy;@">
                  <c:v>43040</c:v>
                </c:pt>
                <c:pt idx="5480" formatCode="[$]dd/mm/yyyy;@" c16r2:formatcode2="[$-en-SI,1]dd/mm/yyyy;@">
                  <c:v>43041</c:v>
                </c:pt>
                <c:pt idx="5481" formatCode="[$]dd/mm/yyyy;@" c16r2:formatcode2="[$-en-SI,1]dd/mm/yyyy;@">
                  <c:v>43042</c:v>
                </c:pt>
                <c:pt idx="5482" formatCode="[$]dd/mm/yyyy;@" c16r2:formatcode2="[$-en-SI,1]dd/mm/yyyy;@">
                  <c:v>43043</c:v>
                </c:pt>
                <c:pt idx="5483" formatCode="[$]dd/mm/yyyy;@" c16r2:formatcode2="[$-en-SI,1]dd/mm/yyyy;@">
                  <c:v>43044</c:v>
                </c:pt>
                <c:pt idx="5484" formatCode="[$]dd/mm/yyyy;@" c16r2:formatcode2="[$-en-SI,1]dd/mm/yyyy;@">
                  <c:v>43045</c:v>
                </c:pt>
                <c:pt idx="5485" formatCode="[$]dd/mm/yyyy;@" c16r2:formatcode2="[$-en-SI,1]dd/mm/yyyy;@">
                  <c:v>43046</c:v>
                </c:pt>
                <c:pt idx="5486" formatCode="[$]dd/mm/yyyy;@" c16r2:formatcode2="[$-en-SI,1]dd/mm/yyyy;@">
                  <c:v>43047</c:v>
                </c:pt>
                <c:pt idx="5487" formatCode="[$]dd/mm/yyyy;@" c16r2:formatcode2="[$-en-SI,1]dd/mm/yyyy;@">
                  <c:v>43048</c:v>
                </c:pt>
                <c:pt idx="5488" formatCode="[$]dd/mm/yyyy;@" c16r2:formatcode2="[$-en-SI,1]dd/mm/yyyy;@">
                  <c:v>43049</c:v>
                </c:pt>
                <c:pt idx="5489" formatCode="[$]dd/mm/yyyy;@" c16r2:formatcode2="[$-en-SI,1]dd/mm/yyyy;@">
                  <c:v>43050</c:v>
                </c:pt>
                <c:pt idx="5490" formatCode="[$]dd/mm/yyyy;@" c16r2:formatcode2="[$-en-SI,1]dd/mm/yyyy;@">
                  <c:v>43051</c:v>
                </c:pt>
                <c:pt idx="5491" formatCode="[$]dd/mm/yyyy;@" c16r2:formatcode2="[$-en-SI,1]dd/mm/yyyy;@">
                  <c:v>43052</c:v>
                </c:pt>
                <c:pt idx="5492" formatCode="[$]dd/mm/yyyy;@" c16r2:formatcode2="[$-en-SI,1]dd/mm/yyyy;@">
                  <c:v>43053</c:v>
                </c:pt>
                <c:pt idx="5493" formatCode="[$]dd/mm/yyyy;@" c16r2:formatcode2="[$-en-SI,1]dd/mm/yyyy;@">
                  <c:v>43054</c:v>
                </c:pt>
                <c:pt idx="5494" formatCode="[$]dd/mm/yyyy;@" c16r2:formatcode2="[$-en-SI,1]dd/mm/yyyy;@">
                  <c:v>43055</c:v>
                </c:pt>
                <c:pt idx="5495" formatCode="[$]dd/mm/yyyy;@" c16r2:formatcode2="[$-en-SI,1]dd/mm/yyyy;@">
                  <c:v>43056</c:v>
                </c:pt>
                <c:pt idx="5496" formatCode="[$]dd/mm/yyyy;@" c16r2:formatcode2="[$-en-SI,1]dd/mm/yyyy;@">
                  <c:v>43057</c:v>
                </c:pt>
                <c:pt idx="5497" formatCode="[$]dd/mm/yyyy;@" c16r2:formatcode2="[$-en-SI,1]dd/mm/yyyy;@">
                  <c:v>43058</c:v>
                </c:pt>
                <c:pt idx="5498" formatCode="[$]dd/mm/yyyy;@" c16r2:formatcode2="[$-en-SI,1]dd/mm/yyyy;@">
                  <c:v>43059</c:v>
                </c:pt>
                <c:pt idx="5499" formatCode="[$]dd/mm/yyyy;@" c16r2:formatcode2="[$-en-SI,1]dd/mm/yyyy;@">
                  <c:v>43060</c:v>
                </c:pt>
                <c:pt idx="5500" formatCode="[$]dd/mm/yyyy;@" c16r2:formatcode2="[$-en-SI,1]dd/mm/yyyy;@">
                  <c:v>43061</c:v>
                </c:pt>
                <c:pt idx="5501" formatCode="[$]dd/mm/yyyy;@" c16r2:formatcode2="[$-en-SI,1]dd/mm/yyyy;@">
                  <c:v>43062</c:v>
                </c:pt>
                <c:pt idx="5502" formatCode="[$]dd/mm/yyyy;@" c16r2:formatcode2="[$-en-SI,1]dd/mm/yyyy;@">
                  <c:v>43063</c:v>
                </c:pt>
                <c:pt idx="5503" formatCode="[$]dd/mm/yyyy;@" c16r2:formatcode2="[$-en-SI,1]dd/mm/yyyy;@">
                  <c:v>43064</c:v>
                </c:pt>
                <c:pt idx="5504" formatCode="[$]dd/mm/yyyy;@" c16r2:formatcode2="[$-en-SI,1]dd/mm/yyyy;@">
                  <c:v>43065</c:v>
                </c:pt>
                <c:pt idx="5505" formatCode="[$]dd/mm/yyyy;@" c16r2:formatcode2="[$-en-SI,1]dd/mm/yyyy;@">
                  <c:v>43066</c:v>
                </c:pt>
                <c:pt idx="5506" formatCode="[$]dd/mm/yyyy;@" c16r2:formatcode2="[$-en-SI,1]dd/mm/yyyy;@">
                  <c:v>43067</c:v>
                </c:pt>
                <c:pt idx="5507" formatCode="[$]dd/mm/yyyy;@" c16r2:formatcode2="[$-en-SI,1]dd/mm/yyyy;@">
                  <c:v>43068</c:v>
                </c:pt>
                <c:pt idx="5508" formatCode="[$]dd/mm/yyyy;@" c16r2:formatcode2="[$-en-SI,1]dd/mm/yyyy;@">
                  <c:v>43069</c:v>
                </c:pt>
                <c:pt idx="5509" formatCode="[$]dd/mm/yyyy;@" c16r2:formatcode2="[$-en-SI,1]dd/mm/yyyy;@">
                  <c:v>43070</c:v>
                </c:pt>
                <c:pt idx="5510" formatCode="[$]dd/mm/yyyy;@" c16r2:formatcode2="[$-en-SI,1]dd/mm/yyyy;@">
                  <c:v>43071</c:v>
                </c:pt>
                <c:pt idx="5511" formatCode="[$]dd/mm/yyyy;@" c16r2:formatcode2="[$-en-SI,1]dd/mm/yyyy;@">
                  <c:v>43072</c:v>
                </c:pt>
                <c:pt idx="5512" formatCode="[$]dd/mm/yyyy;@" c16r2:formatcode2="[$-en-SI,1]dd/mm/yyyy;@">
                  <c:v>43073</c:v>
                </c:pt>
                <c:pt idx="5513" formatCode="[$]dd/mm/yyyy;@" c16r2:formatcode2="[$-en-SI,1]dd/mm/yyyy;@">
                  <c:v>43074</c:v>
                </c:pt>
                <c:pt idx="5514" formatCode="[$]dd/mm/yyyy;@" c16r2:formatcode2="[$-en-SI,1]dd/mm/yyyy;@">
                  <c:v>43075</c:v>
                </c:pt>
                <c:pt idx="5515" formatCode="[$]dd/mm/yyyy;@" c16r2:formatcode2="[$-en-SI,1]dd/mm/yyyy;@">
                  <c:v>43076</c:v>
                </c:pt>
                <c:pt idx="5516" formatCode="[$]dd/mm/yyyy;@" c16r2:formatcode2="[$-en-SI,1]dd/mm/yyyy;@">
                  <c:v>43077</c:v>
                </c:pt>
                <c:pt idx="5517" formatCode="[$]dd/mm/yyyy;@" c16r2:formatcode2="[$-en-SI,1]dd/mm/yyyy;@">
                  <c:v>43078</c:v>
                </c:pt>
                <c:pt idx="5518" formatCode="[$]dd/mm/yyyy;@" c16r2:formatcode2="[$-en-SI,1]dd/mm/yyyy;@">
                  <c:v>43079</c:v>
                </c:pt>
                <c:pt idx="5519" formatCode="[$]dd/mm/yyyy;@" c16r2:formatcode2="[$-en-SI,1]dd/mm/yyyy;@">
                  <c:v>43080</c:v>
                </c:pt>
                <c:pt idx="5520" formatCode="[$]dd/mm/yyyy;@" c16r2:formatcode2="[$-en-SI,1]dd/mm/yyyy;@">
                  <c:v>43081</c:v>
                </c:pt>
                <c:pt idx="5521" formatCode="[$]dd/mm/yyyy;@" c16r2:formatcode2="[$-en-SI,1]dd/mm/yyyy;@">
                  <c:v>43082</c:v>
                </c:pt>
                <c:pt idx="5522" formatCode="[$]dd/mm/yyyy;@" c16r2:formatcode2="[$-en-SI,1]dd/mm/yyyy;@">
                  <c:v>43083</c:v>
                </c:pt>
                <c:pt idx="5523" formatCode="[$]dd/mm/yyyy;@" c16r2:formatcode2="[$-en-SI,1]dd/mm/yyyy;@">
                  <c:v>43084</c:v>
                </c:pt>
                <c:pt idx="5524" formatCode="[$]dd/mm/yyyy;@" c16r2:formatcode2="[$-en-SI,1]dd/mm/yyyy;@">
                  <c:v>43085</c:v>
                </c:pt>
                <c:pt idx="5525" formatCode="[$]dd/mm/yyyy;@" c16r2:formatcode2="[$-en-SI,1]dd/mm/yyyy;@">
                  <c:v>43086</c:v>
                </c:pt>
                <c:pt idx="5526" formatCode="[$]dd/mm/yyyy;@" c16r2:formatcode2="[$-en-SI,1]dd/mm/yyyy;@">
                  <c:v>43087</c:v>
                </c:pt>
                <c:pt idx="5527" formatCode="[$]dd/mm/yyyy;@" c16r2:formatcode2="[$-en-SI,1]dd/mm/yyyy;@">
                  <c:v>43088</c:v>
                </c:pt>
                <c:pt idx="5528" formatCode="[$]dd/mm/yyyy;@" c16r2:formatcode2="[$-en-SI,1]dd/mm/yyyy;@">
                  <c:v>43089</c:v>
                </c:pt>
                <c:pt idx="5529" formatCode="[$]dd/mm/yyyy;@" c16r2:formatcode2="[$-en-SI,1]dd/mm/yyyy;@">
                  <c:v>43090</c:v>
                </c:pt>
                <c:pt idx="5530" formatCode="[$]dd/mm/yyyy;@" c16r2:formatcode2="[$-en-SI,1]dd/mm/yyyy;@">
                  <c:v>43091</c:v>
                </c:pt>
                <c:pt idx="5531" formatCode="[$]dd/mm/yyyy;@" c16r2:formatcode2="[$-en-SI,1]dd/mm/yyyy;@">
                  <c:v>43092</c:v>
                </c:pt>
                <c:pt idx="5532" formatCode="[$]dd/mm/yyyy;@" c16r2:formatcode2="[$-en-SI,1]dd/mm/yyyy;@">
                  <c:v>43093</c:v>
                </c:pt>
                <c:pt idx="5533" formatCode="[$]dd/mm/yyyy;@" c16r2:formatcode2="[$-en-SI,1]dd/mm/yyyy;@">
                  <c:v>43094</c:v>
                </c:pt>
                <c:pt idx="5534" formatCode="[$]dd/mm/yyyy;@" c16r2:formatcode2="[$-en-SI,1]dd/mm/yyyy;@">
                  <c:v>43095</c:v>
                </c:pt>
                <c:pt idx="5535" formatCode="[$]dd/mm/yyyy;@" c16r2:formatcode2="[$-en-SI,1]dd/mm/yyyy;@">
                  <c:v>43096</c:v>
                </c:pt>
                <c:pt idx="5536" formatCode="[$]dd/mm/yyyy;@" c16r2:formatcode2="[$-en-SI,1]dd/mm/yyyy;@">
                  <c:v>43097</c:v>
                </c:pt>
                <c:pt idx="5537" formatCode="[$]dd/mm/yyyy;@" c16r2:formatcode2="[$-en-SI,1]dd/mm/yyyy;@">
                  <c:v>43098</c:v>
                </c:pt>
                <c:pt idx="5538" formatCode="[$]dd/mm/yyyy;@" c16r2:formatcode2="[$-en-SI,1]dd/mm/yyyy;@">
                  <c:v>43099</c:v>
                </c:pt>
                <c:pt idx="5539" formatCode="[$]dd/mm/yyyy;@" c16r2:formatcode2="[$-en-SI,1]dd/mm/yyyy;@">
                  <c:v>43100</c:v>
                </c:pt>
                <c:pt idx="5540" formatCode="[$]dd/mm/yyyy;@" c16r2:formatcode2="[$-en-SI,1]dd/mm/yyyy;@">
                  <c:v>43101</c:v>
                </c:pt>
                <c:pt idx="5541" formatCode="[$]dd/mm/yyyy;@" c16r2:formatcode2="[$-en-SI,1]dd/mm/yyyy;@">
                  <c:v>43102</c:v>
                </c:pt>
                <c:pt idx="5542" formatCode="[$]dd/mm/yyyy;@" c16r2:formatcode2="[$-en-SI,1]dd/mm/yyyy;@">
                  <c:v>43103</c:v>
                </c:pt>
                <c:pt idx="5543" formatCode="[$]dd/mm/yyyy;@" c16r2:formatcode2="[$-en-SI,1]dd/mm/yyyy;@">
                  <c:v>43104</c:v>
                </c:pt>
                <c:pt idx="5544" formatCode="[$]dd/mm/yyyy;@" c16r2:formatcode2="[$-en-SI,1]dd/mm/yyyy;@">
                  <c:v>43105</c:v>
                </c:pt>
                <c:pt idx="5545" formatCode="[$]dd/mm/yyyy;@" c16r2:formatcode2="[$-en-SI,1]dd/mm/yyyy;@">
                  <c:v>43106</c:v>
                </c:pt>
                <c:pt idx="5546" formatCode="[$]dd/mm/yyyy;@" c16r2:formatcode2="[$-en-SI,1]dd/mm/yyyy;@">
                  <c:v>43107</c:v>
                </c:pt>
                <c:pt idx="5547" formatCode="[$]dd/mm/yyyy;@" c16r2:formatcode2="[$-en-SI,1]dd/mm/yyyy;@">
                  <c:v>43108</c:v>
                </c:pt>
                <c:pt idx="5548" formatCode="[$]dd/mm/yyyy;@" c16r2:formatcode2="[$-en-SI,1]dd/mm/yyyy;@">
                  <c:v>43109</c:v>
                </c:pt>
                <c:pt idx="5549" formatCode="[$]dd/mm/yyyy;@" c16r2:formatcode2="[$-en-SI,1]dd/mm/yyyy;@">
                  <c:v>43110</c:v>
                </c:pt>
                <c:pt idx="5550" formatCode="[$]dd/mm/yyyy;@" c16r2:formatcode2="[$-en-SI,1]dd/mm/yyyy;@">
                  <c:v>43111</c:v>
                </c:pt>
                <c:pt idx="5551" formatCode="[$]dd/mm/yyyy;@" c16r2:formatcode2="[$-en-SI,1]dd/mm/yyyy;@">
                  <c:v>43112</c:v>
                </c:pt>
                <c:pt idx="5552" formatCode="[$]dd/mm/yyyy;@" c16r2:formatcode2="[$-en-SI,1]dd/mm/yyyy;@">
                  <c:v>43113</c:v>
                </c:pt>
                <c:pt idx="5553" formatCode="[$]dd/mm/yyyy;@" c16r2:formatcode2="[$-en-SI,1]dd/mm/yyyy;@">
                  <c:v>43114</c:v>
                </c:pt>
                <c:pt idx="5554" formatCode="[$]dd/mm/yyyy;@" c16r2:formatcode2="[$-en-SI,1]dd/mm/yyyy;@">
                  <c:v>43115</c:v>
                </c:pt>
                <c:pt idx="5555" formatCode="[$]dd/mm/yyyy;@" c16r2:formatcode2="[$-en-SI,1]dd/mm/yyyy;@">
                  <c:v>43116</c:v>
                </c:pt>
                <c:pt idx="5556" formatCode="[$]dd/mm/yyyy;@" c16r2:formatcode2="[$-en-SI,1]dd/mm/yyyy;@">
                  <c:v>43117</c:v>
                </c:pt>
                <c:pt idx="5557" formatCode="[$]dd/mm/yyyy;@" c16r2:formatcode2="[$-en-SI,1]dd/mm/yyyy;@">
                  <c:v>43118</c:v>
                </c:pt>
                <c:pt idx="5558" formatCode="[$]dd/mm/yyyy;@" c16r2:formatcode2="[$-en-SI,1]dd/mm/yyyy;@">
                  <c:v>43119</c:v>
                </c:pt>
                <c:pt idx="5559" formatCode="[$]dd/mm/yyyy;@" c16r2:formatcode2="[$-en-SI,1]dd/mm/yyyy;@">
                  <c:v>43120</c:v>
                </c:pt>
                <c:pt idx="5560" formatCode="[$]dd/mm/yyyy;@" c16r2:formatcode2="[$-en-SI,1]dd/mm/yyyy;@">
                  <c:v>43121</c:v>
                </c:pt>
                <c:pt idx="5561" formatCode="[$]dd/mm/yyyy;@" c16r2:formatcode2="[$-en-SI,1]dd/mm/yyyy;@">
                  <c:v>43122</c:v>
                </c:pt>
                <c:pt idx="5562" formatCode="[$]dd/mm/yyyy;@" c16r2:formatcode2="[$-en-SI,1]dd/mm/yyyy;@">
                  <c:v>43123</c:v>
                </c:pt>
                <c:pt idx="5563" formatCode="[$]dd/mm/yyyy;@" c16r2:formatcode2="[$-en-SI,1]dd/mm/yyyy;@">
                  <c:v>43124</c:v>
                </c:pt>
                <c:pt idx="5564" formatCode="[$]dd/mm/yyyy;@" c16r2:formatcode2="[$-en-SI,1]dd/mm/yyyy;@">
                  <c:v>43125</c:v>
                </c:pt>
                <c:pt idx="5565" formatCode="[$]dd/mm/yyyy;@" c16r2:formatcode2="[$-en-SI,1]dd/mm/yyyy;@">
                  <c:v>43126</c:v>
                </c:pt>
                <c:pt idx="5566" formatCode="[$]dd/mm/yyyy;@" c16r2:formatcode2="[$-en-SI,1]dd/mm/yyyy;@">
                  <c:v>43127</c:v>
                </c:pt>
                <c:pt idx="5567" formatCode="[$]dd/mm/yyyy;@" c16r2:formatcode2="[$-en-SI,1]dd/mm/yyyy;@">
                  <c:v>43128</c:v>
                </c:pt>
                <c:pt idx="5568" formatCode="[$]dd/mm/yyyy;@" c16r2:formatcode2="[$-en-SI,1]dd/mm/yyyy;@">
                  <c:v>43129</c:v>
                </c:pt>
                <c:pt idx="5569" formatCode="[$]dd/mm/yyyy;@" c16r2:formatcode2="[$-en-SI,1]dd/mm/yyyy;@">
                  <c:v>43130</c:v>
                </c:pt>
                <c:pt idx="5570" formatCode="[$]dd/mm/yyyy;@" c16r2:formatcode2="[$-en-SI,1]dd/mm/yyyy;@">
                  <c:v>43131</c:v>
                </c:pt>
                <c:pt idx="5571" formatCode="[$]dd/mm/yyyy;@" c16r2:formatcode2="[$-en-SI,1]dd/mm/yyyy;@">
                  <c:v>43132</c:v>
                </c:pt>
                <c:pt idx="5572" formatCode="[$]dd/mm/yyyy;@" c16r2:formatcode2="[$-en-SI,1]dd/mm/yyyy;@">
                  <c:v>43133</c:v>
                </c:pt>
                <c:pt idx="5573" formatCode="[$]dd/mm/yyyy;@" c16r2:formatcode2="[$-en-SI,1]dd/mm/yyyy;@">
                  <c:v>43134</c:v>
                </c:pt>
                <c:pt idx="5574" formatCode="[$]dd/mm/yyyy;@" c16r2:formatcode2="[$-en-SI,1]dd/mm/yyyy;@">
                  <c:v>43135</c:v>
                </c:pt>
                <c:pt idx="5575" formatCode="[$]dd/mm/yyyy;@" c16r2:formatcode2="[$-en-SI,1]dd/mm/yyyy;@">
                  <c:v>43136</c:v>
                </c:pt>
                <c:pt idx="5576" formatCode="[$]dd/mm/yyyy;@" c16r2:formatcode2="[$-en-SI,1]dd/mm/yyyy;@">
                  <c:v>43137</c:v>
                </c:pt>
                <c:pt idx="5577" formatCode="[$]dd/mm/yyyy;@" c16r2:formatcode2="[$-en-SI,1]dd/mm/yyyy;@">
                  <c:v>43138</c:v>
                </c:pt>
                <c:pt idx="5578" formatCode="[$]dd/mm/yyyy;@" c16r2:formatcode2="[$-en-SI,1]dd/mm/yyyy;@">
                  <c:v>43139</c:v>
                </c:pt>
                <c:pt idx="5579" formatCode="[$]dd/mm/yyyy;@" c16r2:formatcode2="[$-en-SI,1]dd/mm/yyyy;@">
                  <c:v>43140</c:v>
                </c:pt>
                <c:pt idx="5580" formatCode="[$]dd/mm/yyyy;@" c16r2:formatcode2="[$-en-SI,1]dd/mm/yyyy;@">
                  <c:v>43141</c:v>
                </c:pt>
                <c:pt idx="5581" formatCode="[$]dd/mm/yyyy;@" c16r2:formatcode2="[$-en-SI,1]dd/mm/yyyy;@">
                  <c:v>43142</c:v>
                </c:pt>
                <c:pt idx="5582" formatCode="[$]dd/mm/yyyy;@" c16r2:formatcode2="[$-en-SI,1]dd/mm/yyyy;@">
                  <c:v>43143</c:v>
                </c:pt>
                <c:pt idx="5583" formatCode="[$]dd/mm/yyyy;@" c16r2:formatcode2="[$-en-SI,1]dd/mm/yyyy;@">
                  <c:v>43144</c:v>
                </c:pt>
                <c:pt idx="5584" formatCode="[$]dd/mm/yyyy;@" c16r2:formatcode2="[$-en-SI,1]dd/mm/yyyy;@">
                  <c:v>43145</c:v>
                </c:pt>
                <c:pt idx="5585" formatCode="[$]dd/mm/yyyy;@" c16r2:formatcode2="[$-en-SI,1]dd/mm/yyyy;@">
                  <c:v>43146</c:v>
                </c:pt>
                <c:pt idx="5586" formatCode="[$]dd/mm/yyyy;@" c16r2:formatcode2="[$-en-SI,1]dd/mm/yyyy;@">
                  <c:v>43147</c:v>
                </c:pt>
                <c:pt idx="5587" formatCode="[$]dd/mm/yyyy;@" c16r2:formatcode2="[$-en-SI,1]dd/mm/yyyy;@">
                  <c:v>43148</c:v>
                </c:pt>
                <c:pt idx="5588" formatCode="[$]dd/mm/yyyy;@" c16r2:formatcode2="[$-en-SI,1]dd/mm/yyyy;@">
                  <c:v>43149</c:v>
                </c:pt>
                <c:pt idx="5589" formatCode="[$]dd/mm/yyyy;@" c16r2:formatcode2="[$-en-SI,1]dd/mm/yyyy;@">
                  <c:v>43150</c:v>
                </c:pt>
                <c:pt idx="5590" formatCode="[$]dd/mm/yyyy;@" c16r2:formatcode2="[$-en-SI,1]dd/mm/yyyy;@">
                  <c:v>43151</c:v>
                </c:pt>
                <c:pt idx="5591" formatCode="[$]dd/mm/yyyy;@" c16r2:formatcode2="[$-en-SI,1]dd/mm/yyyy;@">
                  <c:v>43152</c:v>
                </c:pt>
                <c:pt idx="5592" formatCode="[$]dd/mm/yyyy;@" c16r2:formatcode2="[$-en-SI,1]dd/mm/yyyy;@">
                  <c:v>43153</c:v>
                </c:pt>
                <c:pt idx="5593" formatCode="[$]dd/mm/yyyy;@" c16r2:formatcode2="[$-en-SI,1]dd/mm/yyyy;@">
                  <c:v>43154</c:v>
                </c:pt>
                <c:pt idx="5594" formatCode="[$]dd/mm/yyyy;@" c16r2:formatcode2="[$-en-SI,1]dd/mm/yyyy;@">
                  <c:v>43155</c:v>
                </c:pt>
                <c:pt idx="5595" formatCode="[$]dd/mm/yyyy;@" c16r2:formatcode2="[$-en-SI,1]dd/mm/yyyy;@">
                  <c:v>43156</c:v>
                </c:pt>
                <c:pt idx="5596" formatCode="[$]dd/mm/yyyy;@" c16r2:formatcode2="[$-en-SI,1]dd/mm/yyyy;@">
                  <c:v>43157</c:v>
                </c:pt>
                <c:pt idx="5597" formatCode="[$]dd/mm/yyyy;@" c16r2:formatcode2="[$-en-SI,1]dd/mm/yyyy;@">
                  <c:v>43158</c:v>
                </c:pt>
                <c:pt idx="5598" formatCode="[$]dd/mm/yyyy;@" c16r2:formatcode2="[$-en-SI,1]dd/mm/yyyy;@">
                  <c:v>43159</c:v>
                </c:pt>
                <c:pt idx="5599" formatCode="[$]dd/mm/yyyy;@" c16r2:formatcode2="[$-en-SI,1]dd/mm/yyyy;@">
                  <c:v>43160</c:v>
                </c:pt>
                <c:pt idx="5600" formatCode="[$]dd/mm/yyyy;@" c16r2:formatcode2="[$-en-SI,1]dd/mm/yyyy;@">
                  <c:v>43161</c:v>
                </c:pt>
                <c:pt idx="5601" formatCode="[$]dd/mm/yyyy;@" c16r2:formatcode2="[$-en-SI,1]dd/mm/yyyy;@">
                  <c:v>43162</c:v>
                </c:pt>
                <c:pt idx="5602" formatCode="[$]dd/mm/yyyy;@" c16r2:formatcode2="[$-en-SI,1]dd/mm/yyyy;@">
                  <c:v>43163</c:v>
                </c:pt>
                <c:pt idx="5603" formatCode="[$]dd/mm/yyyy;@" c16r2:formatcode2="[$-en-SI,1]dd/mm/yyyy;@">
                  <c:v>43164</c:v>
                </c:pt>
                <c:pt idx="5604" formatCode="[$]dd/mm/yyyy;@" c16r2:formatcode2="[$-en-SI,1]dd/mm/yyyy;@">
                  <c:v>43165</c:v>
                </c:pt>
                <c:pt idx="5605" formatCode="[$]dd/mm/yyyy;@" c16r2:formatcode2="[$-en-SI,1]dd/mm/yyyy;@">
                  <c:v>43166</c:v>
                </c:pt>
                <c:pt idx="5606" formatCode="[$]dd/mm/yyyy;@" c16r2:formatcode2="[$-en-SI,1]dd/mm/yyyy;@">
                  <c:v>43167</c:v>
                </c:pt>
                <c:pt idx="5607" formatCode="[$]dd/mm/yyyy;@" c16r2:formatcode2="[$-en-SI,1]dd/mm/yyyy;@">
                  <c:v>43168</c:v>
                </c:pt>
                <c:pt idx="5608" formatCode="[$]dd/mm/yyyy;@" c16r2:formatcode2="[$-en-SI,1]dd/mm/yyyy;@">
                  <c:v>43169</c:v>
                </c:pt>
                <c:pt idx="5609" formatCode="[$]dd/mm/yyyy;@" c16r2:formatcode2="[$-en-SI,1]dd/mm/yyyy;@">
                  <c:v>43170</c:v>
                </c:pt>
                <c:pt idx="5610" formatCode="[$]dd/mm/yyyy;@" c16r2:formatcode2="[$-en-SI,1]dd/mm/yyyy;@">
                  <c:v>43171</c:v>
                </c:pt>
                <c:pt idx="5611" formatCode="[$]dd/mm/yyyy;@" c16r2:formatcode2="[$-en-SI,1]dd/mm/yyyy;@">
                  <c:v>43172</c:v>
                </c:pt>
                <c:pt idx="5612" formatCode="[$]dd/mm/yyyy;@" c16r2:formatcode2="[$-en-SI,1]dd/mm/yyyy;@">
                  <c:v>43173</c:v>
                </c:pt>
                <c:pt idx="5613" formatCode="[$]dd/mm/yyyy;@" c16r2:formatcode2="[$-en-SI,1]dd/mm/yyyy;@">
                  <c:v>43174</c:v>
                </c:pt>
                <c:pt idx="5614" formatCode="[$]dd/mm/yyyy;@" c16r2:formatcode2="[$-en-SI,1]dd/mm/yyyy;@">
                  <c:v>43175</c:v>
                </c:pt>
                <c:pt idx="5615" formatCode="[$]dd/mm/yyyy;@" c16r2:formatcode2="[$-en-SI,1]dd/mm/yyyy;@">
                  <c:v>43176</c:v>
                </c:pt>
                <c:pt idx="5616" formatCode="[$]dd/mm/yyyy;@" c16r2:formatcode2="[$-en-SI,1]dd/mm/yyyy;@">
                  <c:v>43177</c:v>
                </c:pt>
                <c:pt idx="5617" formatCode="[$]dd/mm/yyyy;@" c16r2:formatcode2="[$-en-SI,1]dd/mm/yyyy;@">
                  <c:v>43178</c:v>
                </c:pt>
                <c:pt idx="5618" formatCode="[$]dd/mm/yyyy;@" c16r2:formatcode2="[$-en-SI,1]dd/mm/yyyy;@">
                  <c:v>43179</c:v>
                </c:pt>
                <c:pt idx="5619" formatCode="[$]dd/mm/yyyy;@" c16r2:formatcode2="[$-en-SI,1]dd/mm/yyyy;@">
                  <c:v>43180</c:v>
                </c:pt>
                <c:pt idx="5620" formatCode="[$]dd/mm/yyyy;@" c16r2:formatcode2="[$-en-SI,1]dd/mm/yyyy;@">
                  <c:v>43181</c:v>
                </c:pt>
                <c:pt idx="5621" formatCode="[$]dd/mm/yyyy;@" c16r2:formatcode2="[$-en-SI,1]dd/mm/yyyy;@">
                  <c:v>43182</c:v>
                </c:pt>
                <c:pt idx="5622" formatCode="[$]dd/mm/yyyy;@" c16r2:formatcode2="[$-en-SI,1]dd/mm/yyyy;@">
                  <c:v>43183</c:v>
                </c:pt>
                <c:pt idx="5623" formatCode="[$]dd/mm/yyyy;@" c16r2:formatcode2="[$-en-SI,1]dd/mm/yyyy;@">
                  <c:v>43184</c:v>
                </c:pt>
                <c:pt idx="5624" formatCode="[$]dd/mm/yyyy;@" c16r2:formatcode2="[$-en-SI,1]dd/mm/yyyy;@">
                  <c:v>43185</c:v>
                </c:pt>
                <c:pt idx="5625" formatCode="[$]dd/mm/yyyy;@" c16r2:formatcode2="[$-en-SI,1]dd/mm/yyyy;@">
                  <c:v>43186</c:v>
                </c:pt>
                <c:pt idx="5626" formatCode="[$]dd/mm/yyyy;@" c16r2:formatcode2="[$-en-SI,1]dd/mm/yyyy;@">
                  <c:v>43187</c:v>
                </c:pt>
                <c:pt idx="5627" formatCode="[$]dd/mm/yyyy;@" c16r2:formatcode2="[$-en-SI,1]dd/mm/yyyy;@">
                  <c:v>43188</c:v>
                </c:pt>
                <c:pt idx="5628" formatCode="[$]dd/mm/yyyy;@" c16r2:formatcode2="[$-en-SI,1]dd/mm/yyyy;@">
                  <c:v>43189</c:v>
                </c:pt>
                <c:pt idx="5629" formatCode="[$]dd/mm/yyyy;@" c16r2:formatcode2="[$-en-SI,1]dd/mm/yyyy;@">
                  <c:v>43190</c:v>
                </c:pt>
                <c:pt idx="5630" formatCode="[$]dd/mm/yyyy;@" c16r2:formatcode2="[$-en-SI,1]dd/mm/yyyy;@">
                  <c:v>43191</c:v>
                </c:pt>
                <c:pt idx="5631" formatCode="[$]dd/mm/yyyy;@" c16r2:formatcode2="[$-en-SI,1]dd/mm/yyyy;@">
                  <c:v>43192</c:v>
                </c:pt>
                <c:pt idx="5632" formatCode="[$]dd/mm/yyyy;@" c16r2:formatcode2="[$-en-SI,1]dd/mm/yyyy;@">
                  <c:v>43193</c:v>
                </c:pt>
                <c:pt idx="5633" formatCode="[$]dd/mm/yyyy;@" c16r2:formatcode2="[$-en-SI,1]dd/mm/yyyy;@">
                  <c:v>43194</c:v>
                </c:pt>
                <c:pt idx="5634" formatCode="[$]dd/mm/yyyy;@" c16r2:formatcode2="[$-en-SI,1]dd/mm/yyyy;@">
                  <c:v>43195</c:v>
                </c:pt>
                <c:pt idx="5635" formatCode="[$]dd/mm/yyyy;@" c16r2:formatcode2="[$-en-SI,1]dd/mm/yyyy;@">
                  <c:v>43196</c:v>
                </c:pt>
                <c:pt idx="5636" formatCode="[$]dd/mm/yyyy;@" c16r2:formatcode2="[$-en-SI,1]dd/mm/yyyy;@">
                  <c:v>43197</c:v>
                </c:pt>
                <c:pt idx="5637" formatCode="[$]dd/mm/yyyy;@" c16r2:formatcode2="[$-en-SI,1]dd/mm/yyyy;@">
                  <c:v>43198</c:v>
                </c:pt>
                <c:pt idx="5638" formatCode="[$]dd/mm/yyyy;@" c16r2:formatcode2="[$-en-SI,1]dd/mm/yyyy;@">
                  <c:v>43199</c:v>
                </c:pt>
                <c:pt idx="5639" formatCode="[$]dd/mm/yyyy;@" c16r2:formatcode2="[$-en-SI,1]dd/mm/yyyy;@">
                  <c:v>43200</c:v>
                </c:pt>
                <c:pt idx="5640" formatCode="[$]dd/mm/yyyy;@" c16r2:formatcode2="[$-en-SI,1]dd/mm/yyyy;@">
                  <c:v>43201</c:v>
                </c:pt>
                <c:pt idx="5641" formatCode="[$]dd/mm/yyyy;@" c16r2:formatcode2="[$-en-SI,1]dd/mm/yyyy;@">
                  <c:v>43202</c:v>
                </c:pt>
                <c:pt idx="5642" formatCode="[$]dd/mm/yyyy;@" c16r2:formatcode2="[$-en-SI,1]dd/mm/yyyy;@">
                  <c:v>43203</c:v>
                </c:pt>
                <c:pt idx="5643" formatCode="[$]dd/mm/yyyy;@" c16r2:formatcode2="[$-en-SI,1]dd/mm/yyyy;@">
                  <c:v>43204</c:v>
                </c:pt>
                <c:pt idx="5644" formatCode="[$]dd/mm/yyyy;@" c16r2:formatcode2="[$-en-SI,1]dd/mm/yyyy;@">
                  <c:v>43205</c:v>
                </c:pt>
                <c:pt idx="5645" formatCode="[$]dd/mm/yyyy;@" c16r2:formatcode2="[$-en-SI,1]dd/mm/yyyy;@">
                  <c:v>43206</c:v>
                </c:pt>
                <c:pt idx="5646" formatCode="[$]dd/mm/yyyy;@" c16r2:formatcode2="[$-en-SI,1]dd/mm/yyyy;@">
                  <c:v>43207</c:v>
                </c:pt>
                <c:pt idx="5647" formatCode="[$]dd/mm/yyyy;@" c16r2:formatcode2="[$-en-SI,1]dd/mm/yyyy;@">
                  <c:v>43208</c:v>
                </c:pt>
                <c:pt idx="5648" formatCode="[$]dd/mm/yyyy;@" c16r2:formatcode2="[$-en-SI,1]dd/mm/yyyy;@">
                  <c:v>43209</c:v>
                </c:pt>
                <c:pt idx="5649" formatCode="[$]dd/mm/yyyy;@" c16r2:formatcode2="[$-en-SI,1]dd/mm/yyyy;@">
                  <c:v>43210</c:v>
                </c:pt>
                <c:pt idx="5650" formatCode="[$]dd/mm/yyyy;@" c16r2:formatcode2="[$-en-SI,1]dd/mm/yyyy;@">
                  <c:v>43211</c:v>
                </c:pt>
                <c:pt idx="5651" formatCode="[$]dd/mm/yyyy;@" c16r2:formatcode2="[$-en-SI,1]dd/mm/yyyy;@">
                  <c:v>43212</c:v>
                </c:pt>
                <c:pt idx="5652" formatCode="[$]dd/mm/yyyy;@" c16r2:formatcode2="[$-en-SI,1]dd/mm/yyyy;@">
                  <c:v>43213</c:v>
                </c:pt>
                <c:pt idx="5653" formatCode="[$]dd/mm/yyyy;@" c16r2:formatcode2="[$-en-SI,1]dd/mm/yyyy;@">
                  <c:v>43214</c:v>
                </c:pt>
                <c:pt idx="5654" formatCode="[$]dd/mm/yyyy;@" c16r2:formatcode2="[$-en-SI,1]dd/mm/yyyy;@">
                  <c:v>43215</c:v>
                </c:pt>
                <c:pt idx="5655" formatCode="[$]dd/mm/yyyy;@" c16r2:formatcode2="[$-en-SI,1]dd/mm/yyyy;@">
                  <c:v>43216</c:v>
                </c:pt>
                <c:pt idx="5656" formatCode="[$]dd/mm/yyyy;@" c16r2:formatcode2="[$-en-SI,1]dd/mm/yyyy;@">
                  <c:v>43217</c:v>
                </c:pt>
                <c:pt idx="5657" formatCode="[$]dd/mm/yyyy;@" c16r2:formatcode2="[$-en-SI,1]dd/mm/yyyy;@">
                  <c:v>43218</c:v>
                </c:pt>
                <c:pt idx="5658" formatCode="[$]dd/mm/yyyy;@" c16r2:formatcode2="[$-en-SI,1]dd/mm/yyyy;@">
                  <c:v>43219</c:v>
                </c:pt>
                <c:pt idx="5659" formatCode="[$]dd/mm/yyyy;@" c16r2:formatcode2="[$-en-SI,1]dd/mm/yyyy;@">
                  <c:v>43220</c:v>
                </c:pt>
                <c:pt idx="5660" formatCode="[$]dd/mm/yyyy;@" c16r2:formatcode2="[$-en-SI,1]dd/mm/yyyy;@">
                  <c:v>43221</c:v>
                </c:pt>
                <c:pt idx="5661" formatCode="[$]dd/mm/yyyy;@" c16r2:formatcode2="[$-en-SI,1]dd/mm/yyyy;@">
                  <c:v>43222</c:v>
                </c:pt>
                <c:pt idx="5662" formatCode="[$]dd/mm/yyyy;@" c16r2:formatcode2="[$-en-SI,1]dd/mm/yyyy;@">
                  <c:v>43223</c:v>
                </c:pt>
                <c:pt idx="5663" formatCode="[$]dd/mm/yyyy;@" c16r2:formatcode2="[$-en-SI,1]dd/mm/yyyy;@">
                  <c:v>43224</c:v>
                </c:pt>
                <c:pt idx="5664" formatCode="[$]dd/mm/yyyy;@" c16r2:formatcode2="[$-en-SI,1]dd/mm/yyyy;@">
                  <c:v>43225</c:v>
                </c:pt>
                <c:pt idx="5665" formatCode="[$]dd/mm/yyyy;@" c16r2:formatcode2="[$-en-SI,1]dd/mm/yyyy;@">
                  <c:v>43226</c:v>
                </c:pt>
                <c:pt idx="5666" formatCode="[$]dd/mm/yyyy;@" c16r2:formatcode2="[$-en-SI,1]dd/mm/yyyy;@">
                  <c:v>43227</c:v>
                </c:pt>
                <c:pt idx="5667" formatCode="[$]dd/mm/yyyy;@" c16r2:formatcode2="[$-en-SI,1]dd/mm/yyyy;@">
                  <c:v>43228</c:v>
                </c:pt>
                <c:pt idx="5668" formatCode="[$]dd/mm/yyyy;@" c16r2:formatcode2="[$-en-SI,1]dd/mm/yyyy;@">
                  <c:v>43229</c:v>
                </c:pt>
                <c:pt idx="5669" formatCode="[$]dd/mm/yyyy;@" c16r2:formatcode2="[$-en-SI,1]dd/mm/yyyy;@">
                  <c:v>43230</c:v>
                </c:pt>
                <c:pt idx="5670" formatCode="[$]dd/mm/yyyy;@" c16r2:formatcode2="[$-en-SI,1]dd/mm/yyyy;@">
                  <c:v>43231</c:v>
                </c:pt>
                <c:pt idx="5671" formatCode="[$]dd/mm/yyyy;@" c16r2:formatcode2="[$-en-SI,1]dd/mm/yyyy;@">
                  <c:v>43232</c:v>
                </c:pt>
                <c:pt idx="5672" formatCode="[$]dd/mm/yyyy;@" c16r2:formatcode2="[$-en-SI,1]dd/mm/yyyy;@">
                  <c:v>43233</c:v>
                </c:pt>
                <c:pt idx="5673" formatCode="[$]dd/mm/yyyy;@" c16r2:formatcode2="[$-en-SI,1]dd/mm/yyyy;@">
                  <c:v>43234</c:v>
                </c:pt>
                <c:pt idx="5674" formatCode="[$]dd/mm/yyyy;@" c16r2:formatcode2="[$-en-SI,1]dd/mm/yyyy;@">
                  <c:v>43235</c:v>
                </c:pt>
                <c:pt idx="5675" formatCode="[$]dd/mm/yyyy;@" c16r2:formatcode2="[$-en-SI,1]dd/mm/yyyy;@">
                  <c:v>43236</c:v>
                </c:pt>
                <c:pt idx="5676" formatCode="[$]dd/mm/yyyy;@" c16r2:formatcode2="[$-en-SI,1]dd/mm/yyyy;@">
                  <c:v>43237</c:v>
                </c:pt>
                <c:pt idx="5677" formatCode="[$]dd/mm/yyyy;@" c16r2:formatcode2="[$-en-SI,1]dd/mm/yyyy;@">
                  <c:v>43238</c:v>
                </c:pt>
                <c:pt idx="5678" formatCode="[$]dd/mm/yyyy;@" c16r2:formatcode2="[$-en-SI,1]dd/mm/yyyy;@">
                  <c:v>43239</c:v>
                </c:pt>
                <c:pt idx="5679" formatCode="[$]dd/mm/yyyy;@" c16r2:formatcode2="[$-en-SI,1]dd/mm/yyyy;@">
                  <c:v>43240</c:v>
                </c:pt>
                <c:pt idx="5680" formatCode="[$]dd/mm/yyyy;@" c16r2:formatcode2="[$-en-SI,1]dd/mm/yyyy;@">
                  <c:v>43241</c:v>
                </c:pt>
                <c:pt idx="5681" formatCode="[$]dd/mm/yyyy;@" c16r2:formatcode2="[$-en-SI,1]dd/mm/yyyy;@">
                  <c:v>43242</c:v>
                </c:pt>
                <c:pt idx="5682" formatCode="[$]dd/mm/yyyy;@" c16r2:formatcode2="[$-en-SI,1]dd/mm/yyyy;@">
                  <c:v>43243</c:v>
                </c:pt>
                <c:pt idx="5683" formatCode="[$]dd/mm/yyyy;@" c16r2:formatcode2="[$-en-SI,1]dd/mm/yyyy;@">
                  <c:v>43244</c:v>
                </c:pt>
                <c:pt idx="5684" formatCode="[$]dd/mm/yyyy;@" c16r2:formatcode2="[$-en-SI,1]dd/mm/yyyy;@">
                  <c:v>43245</c:v>
                </c:pt>
                <c:pt idx="5685" formatCode="[$]dd/mm/yyyy;@" c16r2:formatcode2="[$-en-SI,1]dd/mm/yyyy;@">
                  <c:v>43246</c:v>
                </c:pt>
                <c:pt idx="5686" formatCode="[$]dd/mm/yyyy;@" c16r2:formatcode2="[$-en-SI,1]dd/mm/yyyy;@">
                  <c:v>43247</c:v>
                </c:pt>
                <c:pt idx="5687" formatCode="[$]dd/mm/yyyy;@" c16r2:formatcode2="[$-en-SI,1]dd/mm/yyyy;@">
                  <c:v>43248</c:v>
                </c:pt>
                <c:pt idx="5688" formatCode="[$]dd/mm/yyyy;@" c16r2:formatcode2="[$-en-SI,1]dd/mm/yyyy;@">
                  <c:v>43249</c:v>
                </c:pt>
                <c:pt idx="5689" formatCode="[$]dd/mm/yyyy;@" c16r2:formatcode2="[$-en-SI,1]dd/mm/yyyy;@">
                  <c:v>43250</c:v>
                </c:pt>
                <c:pt idx="5690" formatCode="[$]dd/mm/yyyy;@" c16r2:formatcode2="[$-en-SI,1]dd/mm/yyyy;@">
                  <c:v>43251</c:v>
                </c:pt>
                <c:pt idx="5691" formatCode="[$]dd/mm/yyyy;@" c16r2:formatcode2="[$-en-SI,1]dd/mm/yyyy;@">
                  <c:v>43252</c:v>
                </c:pt>
                <c:pt idx="5692" formatCode="[$]dd/mm/yyyy;@" c16r2:formatcode2="[$-en-SI,1]dd/mm/yyyy;@">
                  <c:v>43253</c:v>
                </c:pt>
                <c:pt idx="5693" formatCode="[$]dd/mm/yyyy;@" c16r2:formatcode2="[$-en-SI,1]dd/mm/yyyy;@">
                  <c:v>43254</c:v>
                </c:pt>
                <c:pt idx="5694" formatCode="[$]dd/mm/yyyy;@" c16r2:formatcode2="[$-en-SI,1]dd/mm/yyyy;@">
                  <c:v>43255</c:v>
                </c:pt>
                <c:pt idx="5695" formatCode="[$]dd/mm/yyyy;@" c16r2:formatcode2="[$-en-SI,1]dd/mm/yyyy;@">
                  <c:v>43256</c:v>
                </c:pt>
                <c:pt idx="5696" formatCode="[$]dd/mm/yyyy;@" c16r2:formatcode2="[$-en-SI,1]dd/mm/yyyy;@">
                  <c:v>43257</c:v>
                </c:pt>
                <c:pt idx="5697" formatCode="[$]dd/mm/yyyy;@" c16r2:formatcode2="[$-en-SI,1]dd/mm/yyyy;@">
                  <c:v>43258</c:v>
                </c:pt>
                <c:pt idx="5698" formatCode="[$]dd/mm/yyyy;@" c16r2:formatcode2="[$-en-SI,1]dd/mm/yyyy;@">
                  <c:v>43259</c:v>
                </c:pt>
                <c:pt idx="5699" formatCode="[$]dd/mm/yyyy;@" c16r2:formatcode2="[$-en-SI,1]dd/mm/yyyy;@">
                  <c:v>43260</c:v>
                </c:pt>
                <c:pt idx="5700" formatCode="[$]dd/mm/yyyy;@" c16r2:formatcode2="[$-en-SI,1]dd/mm/yyyy;@">
                  <c:v>43261</c:v>
                </c:pt>
                <c:pt idx="5701" formatCode="[$]dd/mm/yyyy;@" c16r2:formatcode2="[$-en-SI,1]dd/mm/yyyy;@">
                  <c:v>43262</c:v>
                </c:pt>
                <c:pt idx="5702" formatCode="[$]dd/mm/yyyy;@" c16r2:formatcode2="[$-en-SI,1]dd/mm/yyyy;@">
                  <c:v>43263</c:v>
                </c:pt>
                <c:pt idx="5703" formatCode="[$]dd/mm/yyyy;@" c16r2:formatcode2="[$-en-SI,1]dd/mm/yyyy;@">
                  <c:v>43264</c:v>
                </c:pt>
                <c:pt idx="5704" formatCode="[$]dd/mm/yyyy;@" c16r2:formatcode2="[$-en-SI,1]dd/mm/yyyy;@">
                  <c:v>43265</c:v>
                </c:pt>
                <c:pt idx="5705" formatCode="[$]dd/mm/yyyy;@" c16r2:formatcode2="[$-en-SI,1]dd/mm/yyyy;@">
                  <c:v>43266</c:v>
                </c:pt>
                <c:pt idx="5706" formatCode="[$]dd/mm/yyyy;@" c16r2:formatcode2="[$-en-SI,1]dd/mm/yyyy;@">
                  <c:v>43267</c:v>
                </c:pt>
                <c:pt idx="5707" formatCode="[$]dd/mm/yyyy;@" c16r2:formatcode2="[$-en-SI,1]dd/mm/yyyy;@">
                  <c:v>43268</c:v>
                </c:pt>
                <c:pt idx="5708" formatCode="[$]dd/mm/yyyy;@" c16r2:formatcode2="[$-en-SI,1]dd/mm/yyyy;@">
                  <c:v>43269</c:v>
                </c:pt>
                <c:pt idx="5709" formatCode="[$]dd/mm/yyyy;@" c16r2:formatcode2="[$-en-SI,1]dd/mm/yyyy;@">
                  <c:v>43270</c:v>
                </c:pt>
                <c:pt idx="5710" formatCode="[$]dd/mm/yyyy;@" c16r2:formatcode2="[$-en-SI,1]dd/mm/yyyy;@">
                  <c:v>43271</c:v>
                </c:pt>
                <c:pt idx="5711" formatCode="[$]dd/mm/yyyy;@" c16r2:formatcode2="[$-en-SI,1]dd/mm/yyyy;@">
                  <c:v>43272</c:v>
                </c:pt>
                <c:pt idx="5712" formatCode="[$]dd/mm/yyyy;@" c16r2:formatcode2="[$-en-SI,1]dd/mm/yyyy;@">
                  <c:v>43273</c:v>
                </c:pt>
                <c:pt idx="5713" formatCode="[$]dd/mm/yyyy;@" c16r2:formatcode2="[$-en-SI,1]dd/mm/yyyy;@">
                  <c:v>43274</c:v>
                </c:pt>
                <c:pt idx="5714" formatCode="[$]dd/mm/yyyy;@" c16r2:formatcode2="[$-en-SI,1]dd/mm/yyyy;@">
                  <c:v>43275</c:v>
                </c:pt>
                <c:pt idx="5715" formatCode="[$]dd/mm/yyyy;@" c16r2:formatcode2="[$-en-SI,1]dd/mm/yyyy;@">
                  <c:v>43276</c:v>
                </c:pt>
                <c:pt idx="5716" formatCode="[$]dd/mm/yyyy;@" c16r2:formatcode2="[$-en-SI,1]dd/mm/yyyy;@">
                  <c:v>43277</c:v>
                </c:pt>
                <c:pt idx="5717" formatCode="[$]dd/mm/yyyy;@" c16r2:formatcode2="[$-en-SI,1]dd/mm/yyyy;@">
                  <c:v>43278</c:v>
                </c:pt>
                <c:pt idx="5718" formatCode="[$]dd/mm/yyyy;@" c16r2:formatcode2="[$-en-SI,1]dd/mm/yyyy;@">
                  <c:v>43279</c:v>
                </c:pt>
                <c:pt idx="5719" formatCode="[$]dd/mm/yyyy;@" c16r2:formatcode2="[$-en-SI,1]dd/mm/yyyy;@">
                  <c:v>43280</c:v>
                </c:pt>
                <c:pt idx="5720" formatCode="[$]dd/mm/yyyy;@" c16r2:formatcode2="[$-en-SI,1]dd/mm/yyyy;@">
                  <c:v>43281</c:v>
                </c:pt>
                <c:pt idx="5721" formatCode="[$]dd/mm/yyyy;@" c16r2:formatcode2="[$-en-SI,1]dd/mm/yyyy;@">
                  <c:v>43282</c:v>
                </c:pt>
                <c:pt idx="5722" formatCode="[$]dd/mm/yyyy;@" c16r2:formatcode2="[$-en-SI,1]dd/mm/yyyy;@">
                  <c:v>43283</c:v>
                </c:pt>
                <c:pt idx="5723" formatCode="[$]dd/mm/yyyy;@" c16r2:formatcode2="[$-en-SI,1]dd/mm/yyyy;@">
                  <c:v>43284</c:v>
                </c:pt>
                <c:pt idx="5724" formatCode="[$]dd/mm/yyyy;@" c16r2:formatcode2="[$-en-SI,1]dd/mm/yyyy;@">
                  <c:v>43285</c:v>
                </c:pt>
                <c:pt idx="5725" formatCode="[$]dd/mm/yyyy;@" c16r2:formatcode2="[$-en-SI,1]dd/mm/yyyy;@">
                  <c:v>43286</c:v>
                </c:pt>
                <c:pt idx="5726" formatCode="[$]dd/mm/yyyy;@" c16r2:formatcode2="[$-en-SI,1]dd/mm/yyyy;@">
                  <c:v>43287</c:v>
                </c:pt>
                <c:pt idx="5727" formatCode="[$]dd/mm/yyyy;@" c16r2:formatcode2="[$-en-SI,1]dd/mm/yyyy;@">
                  <c:v>43288</c:v>
                </c:pt>
                <c:pt idx="5728" formatCode="[$]dd/mm/yyyy;@" c16r2:formatcode2="[$-en-SI,1]dd/mm/yyyy;@">
                  <c:v>43289</c:v>
                </c:pt>
                <c:pt idx="5729" formatCode="[$]dd/mm/yyyy;@" c16r2:formatcode2="[$-en-SI,1]dd/mm/yyyy;@">
                  <c:v>43290</c:v>
                </c:pt>
                <c:pt idx="5730" formatCode="[$]dd/mm/yyyy;@" c16r2:formatcode2="[$-en-SI,1]dd/mm/yyyy;@">
                  <c:v>43291</c:v>
                </c:pt>
                <c:pt idx="5731" formatCode="[$]dd/mm/yyyy;@" c16r2:formatcode2="[$-en-SI,1]dd/mm/yyyy;@">
                  <c:v>43292</c:v>
                </c:pt>
                <c:pt idx="5732" formatCode="[$]dd/mm/yyyy;@" c16r2:formatcode2="[$-en-SI,1]dd/mm/yyyy;@">
                  <c:v>43293</c:v>
                </c:pt>
                <c:pt idx="5733" formatCode="[$]dd/mm/yyyy;@" c16r2:formatcode2="[$-en-SI,1]dd/mm/yyyy;@">
                  <c:v>43294</c:v>
                </c:pt>
                <c:pt idx="5734" formatCode="[$]dd/mm/yyyy;@" c16r2:formatcode2="[$-en-SI,1]dd/mm/yyyy;@">
                  <c:v>43295</c:v>
                </c:pt>
                <c:pt idx="5735" formatCode="[$]dd/mm/yyyy;@" c16r2:formatcode2="[$-en-SI,1]dd/mm/yyyy;@">
                  <c:v>43296</c:v>
                </c:pt>
                <c:pt idx="5736" formatCode="[$]dd/mm/yyyy;@" c16r2:formatcode2="[$-en-SI,1]dd/mm/yyyy;@">
                  <c:v>43297</c:v>
                </c:pt>
                <c:pt idx="5737" formatCode="[$]dd/mm/yyyy;@" c16r2:formatcode2="[$-en-SI,1]dd/mm/yyyy;@">
                  <c:v>43298</c:v>
                </c:pt>
                <c:pt idx="5738" formatCode="[$]dd/mm/yyyy;@" c16r2:formatcode2="[$-en-SI,1]dd/mm/yyyy;@">
                  <c:v>43299</c:v>
                </c:pt>
                <c:pt idx="5739" formatCode="[$]dd/mm/yyyy;@" c16r2:formatcode2="[$-en-SI,1]dd/mm/yyyy;@">
                  <c:v>43300</c:v>
                </c:pt>
                <c:pt idx="5740" formatCode="[$]dd/mm/yyyy;@" c16r2:formatcode2="[$-en-SI,1]dd/mm/yyyy;@">
                  <c:v>43301</c:v>
                </c:pt>
                <c:pt idx="5741" formatCode="[$]dd/mm/yyyy;@" c16r2:formatcode2="[$-en-SI,1]dd/mm/yyyy;@">
                  <c:v>43302</c:v>
                </c:pt>
                <c:pt idx="5742" formatCode="[$]dd/mm/yyyy;@" c16r2:formatcode2="[$-en-SI,1]dd/mm/yyyy;@">
                  <c:v>43303</c:v>
                </c:pt>
                <c:pt idx="5743" formatCode="[$]dd/mm/yyyy;@" c16r2:formatcode2="[$-en-SI,1]dd/mm/yyyy;@">
                  <c:v>43304</c:v>
                </c:pt>
                <c:pt idx="5744" formatCode="[$]dd/mm/yyyy;@" c16r2:formatcode2="[$-en-SI,1]dd/mm/yyyy;@">
                  <c:v>43305</c:v>
                </c:pt>
                <c:pt idx="5745" formatCode="[$]dd/mm/yyyy;@" c16r2:formatcode2="[$-en-SI,1]dd/mm/yyyy;@">
                  <c:v>43306</c:v>
                </c:pt>
                <c:pt idx="5746" formatCode="[$]dd/mm/yyyy;@" c16r2:formatcode2="[$-en-SI,1]dd/mm/yyyy;@">
                  <c:v>43307</c:v>
                </c:pt>
                <c:pt idx="5747" formatCode="[$]dd/mm/yyyy;@" c16r2:formatcode2="[$-en-SI,1]dd/mm/yyyy;@">
                  <c:v>43308</c:v>
                </c:pt>
                <c:pt idx="5748" formatCode="[$]dd/mm/yyyy;@" c16r2:formatcode2="[$-en-SI,1]dd/mm/yyyy;@">
                  <c:v>43309</c:v>
                </c:pt>
                <c:pt idx="5749" formatCode="[$]dd/mm/yyyy;@" c16r2:formatcode2="[$-en-SI,1]dd/mm/yyyy;@">
                  <c:v>43310</c:v>
                </c:pt>
                <c:pt idx="5750" formatCode="[$]dd/mm/yyyy;@" c16r2:formatcode2="[$-en-SI,1]dd/mm/yyyy;@">
                  <c:v>43311</c:v>
                </c:pt>
                <c:pt idx="5751" formatCode="[$]dd/mm/yyyy;@" c16r2:formatcode2="[$-en-SI,1]dd/mm/yyyy;@">
                  <c:v>43312</c:v>
                </c:pt>
                <c:pt idx="5752" formatCode="[$]dd/mm/yyyy;@" c16r2:formatcode2="[$-en-SI,1]dd/mm/yyyy;@">
                  <c:v>43313</c:v>
                </c:pt>
                <c:pt idx="5753" formatCode="[$]dd/mm/yyyy;@" c16r2:formatcode2="[$-en-SI,1]dd/mm/yyyy;@">
                  <c:v>43314</c:v>
                </c:pt>
                <c:pt idx="5754" formatCode="[$]dd/mm/yyyy;@" c16r2:formatcode2="[$-en-SI,1]dd/mm/yyyy;@">
                  <c:v>43315</c:v>
                </c:pt>
                <c:pt idx="5755" formatCode="[$]dd/mm/yyyy;@" c16r2:formatcode2="[$-en-SI,1]dd/mm/yyyy;@">
                  <c:v>43316</c:v>
                </c:pt>
                <c:pt idx="5756" formatCode="[$]dd/mm/yyyy;@" c16r2:formatcode2="[$-en-SI,1]dd/mm/yyyy;@">
                  <c:v>43317</c:v>
                </c:pt>
                <c:pt idx="5757" formatCode="[$]dd/mm/yyyy;@" c16r2:formatcode2="[$-en-SI,1]dd/mm/yyyy;@">
                  <c:v>43318</c:v>
                </c:pt>
                <c:pt idx="5758" formatCode="[$]dd/mm/yyyy;@" c16r2:formatcode2="[$-en-SI,1]dd/mm/yyyy;@">
                  <c:v>43319</c:v>
                </c:pt>
                <c:pt idx="5759" formatCode="[$]dd/mm/yyyy;@" c16r2:formatcode2="[$-en-SI,1]dd/mm/yyyy;@">
                  <c:v>43320</c:v>
                </c:pt>
                <c:pt idx="5760" formatCode="[$]dd/mm/yyyy;@" c16r2:formatcode2="[$-en-SI,1]dd/mm/yyyy;@">
                  <c:v>43321</c:v>
                </c:pt>
                <c:pt idx="5761" formatCode="[$]dd/mm/yyyy;@" c16r2:formatcode2="[$-en-SI,1]dd/mm/yyyy;@">
                  <c:v>43322</c:v>
                </c:pt>
                <c:pt idx="5762" formatCode="[$]dd/mm/yyyy;@" c16r2:formatcode2="[$-en-SI,1]dd/mm/yyyy;@">
                  <c:v>43323</c:v>
                </c:pt>
                <c:pt idx="5763" formatCode="[$]dd/mm/yyyy;@" c16r2:formatcode2="[$-en-SI,1]dd/mm/yyyy;@">
                  <c:v>43324</c:v>
                </c:pt>
                <c:pt idx="5764" formatCode="[$]dd/mm/yyyy;@" c16r2:formatcode2="[$-en-SI,1]dd/mm/yyyy;@">
                  <c:v>43325</c:v>
                </c:pt>
                <c:pt idx="5765" formatCode="[$]dd/mm/yyyy;@" c16r2:formatcode2="[$-en-SI,1]dd/mm/yyyy;@">
                  <c:v>43326</c:v>
                </c:pt>
                <c:pt idx="5766" formatCode="[$]dd/mm/yyyy;@" c16r2:formatcode2="[$-en-SI,1]dd/mm/yyyy;@">
                  <c:v>43327</c:v>
                </c:pt>
                <c:pt idx="5767" formatCode="[$]dd/mm/yyyy;@" c16r2:formatcode2="[$-en-SI,1]dd/mm/yyyy;@">
                  <c:v>43328</c:v>
                </c:pt>
                <c:pt idx="5768" formatCode="[$]dd/mm/yyyy;@" c16r2:formatcode2="[$-en-SI,1]dd/mm/yyyy;@">
                  <c:v>43329</c:v>
                </c:pt>
                <c:pt idx="5769" formatCode="[$]dd/mm/yyyy;@" c16r2:formatcode2="[$-en-SI,1]dd/mm/yyyy;@">
                  <c:v>43330</c:v>
                </c:pt>
                <c:pt idx="5770" formatCode="[$]dd/mm/yyyy;@" c16r2:formatcode2="[$-en-SI,1]dd/mm/yyyy;@">
                  <c:v>43331</c:v>
                </c:pt>
                <c:pt idx="5771" formatCode="[$]dd/mm/yyyy;@" c16r2:formatcode2="[$-en-SI,1]dd/mm/yyyy;@">
                  <c:v>43332</c:v>
                </c:pt>
                <c:pt idx="5772" formatCode="[$]dd/mm/yyyy;@" c16r2:formatcode2="[$-en-SI,1]dd/mm/yyyy;@">
                  <c:v>43333</c:v>
                </c:pt>
                <c:pt idx="5773" formatCode="[$]dd/mm/yyyy;@" c16r2:formatcode2="[$-en-SI,1]dd/mm/yyyy;@">
                  <c:v>43334</c:v>
                </c:pt>
                <c:pt idx="5774" formatCode="[$]dd/mm/yyyy;@" c16r2:formatcode2="[$-en-SI,1]dd/mm/yyyy;@">
                  <c:v>43335</c:v>
                </c:pt>
                <c:pt idx="5775" formatCode="[$]dd/mm/yyyy;@" c16r2:formatcode2="[$-en-SI,1]dd/mm/yyyy;@">
                  <c:v>43336</c:v>
                </c:pt>
                <c:pt idx="5776" formatCode="[$]dd/mm/yyyy;@" c16r2:formatcode2="[$-en-SI,1]dd/mm/yyyy;@">
                  <c:v>43337</c:v>
                </c:pt>
                <c:pt idx="5777" formatCode="[$]dd/mm/yyyy;@" c16r2:formatcode2="[$-en-SI,1]dd/mm/yyyy;@">
                  <c:v>43338</c:v>
                </c:pt>
                <c:pt idx="5778" formatCode="[$]dd/mm/yyyy;@" c16r2:formatcode2="[$-en-SI,1]dd/mm/yyyy;@">
                  <c:v>43339</c:v>
                </c:pt>
                <c:pt idx="5779" formatCode="[$]dd/mm/yyyy;@" c16r2:formatcode2="[$-en-SI,1]dd/mm/yyyy;@">
                  <c:v>43340</c:v>
                </c:pt>
                <c:pt idx="5780" formatCode="[$]dd/mm/yyyy;@" c16r2:formatcode2="[$-en-SI,1]dd/mm/yyyy;@">
                  <c:v>43341</c:v>
                </c:pt>
                <c:pt idx="5781" formatCode="[$]dd/mm/yyyy;@" c16r2:formatcode2="[$-en-SI,1]dd/mm/yyyy;@">
                  <c:v>43342</c:v>
                </c:pt>
                <c:pt idx="5782" formatCode="[$]dd/mm/yyyy;@" c16r2:formatcode2="[$-en-SI,1]dd/mm/yyyy;@">
                  <c:v>43343</c:v>
                </c:pt>
                <c:pt idx="5783" formatCode="[$]dd/mm/yyyy;@" c16r2:formatcode2="[$-en-SI,1]dd/mm/yyyy;@">
                  <c:v>43344</c:v>
                </c:pt>
                <c:pt idx="5784" formatCode="[$]dd/mm/yyyy;@" c16r2:formatcode2="[$-en-SI,1]dd/mm/yyyy;@">
                  <c:v>43345</c:v>
                </c:pt>
                <c:pt idx="5785" formatCode="[$]dd/mm/yyyy;@" c16r2:formatcode2="[$-en-SI,1]dd/mm/yyyy;@">
                  <c:v>43346</c:v>
                </c:pt>
                <c:pt idx="5786" formatCode="[$]dd/mm/yyyy;@" c16r2:formatcode2="[$-en-SI,1]dd/mm/yyyy;@">
                  <c:v>43347</c:v>
                </c:pt>
                <c:pt idx="5787" formatCode="[$]dd/mm/yyyy;@" c16r2:formatcode2="[$-en-SI,1]dd/mm/yyyy;@">
                  <c:v>43348</c:v>
                </c:pt>
                <c:pt idx="5788" formatCode="[$]dd/mm/yyyy;@" c16r2:formatcode2="[$-en-SI,1]dd/mm/yyyy;@">
                  <c:v>43349</c:v>
                </c:pt>
                <c:pt idx="5789" formatCode="[$]dd/mm/yyyy;@" c16r2:formatcode2="[$-en-SI,1]dd/mm/yyyy;@">
                  <c:v>43350</c:v>
                </c:pt>
                <c:pt idx="5790" formatCode="[$]dd/mm/yyyy;@" c16r2:formatcode2="[$-en-SI,1]dd/mm/yyyy;@">
                  <c:v>43351</c:v>
                </c:pt>
                <c:pt idx="5791" formatCode="[$]dd/mm/yyyy;@" c16r2:formatcode2="[$-en-SI,1]dd/mm/yyyy;@">
                  <c:v>43352</c:v>
                </c:pt>
                <c:pt idx="5792" formatCode="[$]dd/mm/yyyy;@" c16r2:formatcode2="[$-en-SI,1]dd/mm/yyyy;@">
                  <c:v>43353</c:v>
                </c:pt>
                <c:pt idx="5793" formatCode="[$]dd/mm/yyyy;@" c16r2:formatcode2="[$-en-SI,1]dd/mm/yyyy;@">
                  <c:v>43354</c:v>
                </c:pt>
                <c:pt idx="5794" formatCode="[$]dd/mm/yyyy;@" c16r2:formatcode2="[$-en-SI,1]dd/mm/yyyy;@">
                  <c:v>43355</c:v>
                </c:pt>
                <c:pt idx="5795" formatCode="[$]dd/mm/yyyy;@" c16r2:formatcode2="[$-en-SI,1]dd/mm/yyyy;@">
                  <c:v>43356</c:v>
                </c:pt>
                <c:pt idx="5796" formatCode="[$]dd/mm/yyyy;@" c16r2:formatcode2="[$-en-SI,1]dd/mm/yyyy;@">
                  <c:v>43357</c:v>
                </c:pt>
                <c:pt idx="5797" formatCode="[$]dd/mm/yyyy;@" c16r2:formatcode2="[$-en-SI,1]dd/mm/yyyy;@">
                  <c:v>43358</c:v>
                </c:pt>
                <c:pt idx="5798" formatCode="[$]dd/mm/yyyy;@" c16r2:formatcode2="[$-en-SI,1]dd/mm/yyyy;@">
                  <c:v>43359</c:v>
                </c:pt>
                <c:pt idx="5799" formatCode="[$]dd/mm/yyyy;@" c16r2:formatcode2="[$-en-SI,1]dd/mm/yyyy;@">
                  <c:v>43360</c:v>
                </c:pt>
                <c:pt idx="5800" formatCode="[$]dd/mm/yyyy;@" c16r2:formatcode2="[$-en-SI,1]dd/mm/yyyy;@">
                  <c:v>43361</c:v>
                </c:pt>
                <c:pt idx="5801" formatCode="[$]dd/mm/yyyy;@" c16r2:formatcode2="[$-en-SI,1]dd/mm/yyyy;@">
                  <c:v>43362</c:v>
                </c:pt>
                <c:pt idx="5802" formatCode="[$]dd/mm/yyyy;@" c16r2:formatcode2="[$-en-SI,1]dd/mm/yyyy;@">
                  <c:v>43363</c:v>
                </c:pt>
                <c:pt idx="5803" formatCode="[$]dd/mm/yyyy;@" c16r2:formatcode2="[$-en-SI,1]dd/mm/yyyy;@">
                  <c:v>43364</c:v>
                </c:pt>
                <c:pt idx="5804" formatCode="[$]dd/mm/yyyy;@" c16r2:formatcode2="[$-en-SI,1]dd/mm/yyyy;@">
                  <c:v>43365</c:v>
                </c:pt>
                <c:pt idx="5805" formatCode="[$]dd/mm/yyyy;@" c16r2:formatcode2="[$-en-SI,1]dd/mm/yyyy;@">
                  <c:v>43366</c:v>
                </c:pt>
                <c:pt idx="5806" formatCode="[$]dd/mm/yyyy;@" c16r2:formatcode2="[$-en-SI,1]dd/mm/yyyy;@">
                  <c:v>43367</c:v>
                </c:pt>
                <c:pt idx="5807" formatCode="[$]dd/mm/yyyy;@" c16r2:formatcode2="[$-en-SI,1]dd/mm/yyyy;@">
                  <c:v>43368</c:v>
                </c:pt>
                <c:pt idx="5808" formatCode="[$]dd/mm/yyyy;@" c16r2:formatcode2="[$-en-SI,1]dd/mm/yyyy;@">
                  <c:v>43369</c:v>
                </c:pt>
                <c:pt idx="5809" formatCode="[$]dd/mm/yyyy;@" c16r2:formatcode2="[$-en-SI,1]dd/mm/yyyy;@">
                  <c:v>43370</c:v>
                </c:pt>
                <c:pt idx="5810" formatCode="[$]dd/mm/yyyy;@" c16r2:formatcode2="[$-en-SI,1]dd/mm/yyyy;@">
                  <c:v>43371</c:v>
                </c:pt>
                <c:pt idx="5811" formatCode="[$]dd/mm/yyyy;@" c16r2:formatcode2="[$-en-SI,1]dd/mm/yyyy;@">
                  <c:v>43372</c:v>
                </c:pt>
                <c:pt idx="5812" formatCode="[$]dd/mm/yyyy;@" c16r2:formatcode2="[$-en-SI,1]dd/mm/yyyy;@">
                  <c:v>43373</c:v>
                </c:pt>
                <c:pt idx="5813" formatCode="[$]dd/mm/yyyy;@" c16r2:formatcode2="[$-en-SI,1]dd/mm/yyyy;@">
                  <c:v>43374</c:v>
                </c:pt>
                <c:pt idx="5814" formatCode="[$]dd/mm/yyyy;@" c16r2:formatcode2="[$-en-SI,1]dd/mm/yyyy;@">
                  <c:v>43375</c:v>
                </c:pt>
                <c:pt idx="5815" formatCode="[$]dd/mm/yyyy;@" c16r2:formatcode2="[$-en-SI,1]dd/mm/yyyy;@">
                  <c:v>43376</c:v>
                </c:pt>
                <c:pt idx="5816" formatCode="[$]dd/mm/yyyy;@" c16r2:formatcode2="[$-en-SI,1]dd/mm/yyyy;@">
                  <c:v>43377</c:v>
                </c:pt>
                <c:pt idx="5817" formatCode="[$]dd/mm/yyyy;@" c16r2:formatcode2="[$-en-SI,1]dd/mm/yyyy;@">
                  <c:v>43378</c:v>
                </c:pt>
                <c:pt idx="5818" formatCode="[$]dd/mm/yyyy;@" c16r2:formatcode2="[$-en-SI,1]dd/mm/yyyy;@">
                  <c:v>43379</c:v>
                </c:pt>
                <c:pt idx="5819" formatCode="[$]dd/mm/yyyy;@" c16r2:formatcode2="[$-en-SI,1]dd/mm/yyyy;@">
                  <c:v>43380</c:v>
                </c:pt>
                <c:pt idx="5820" formatCode="[$]dd/mm/yyyy;@" c16r2:formatcode2="[$-en-SI,1]dd/mm/yyyy;@">
                  <c:v>43381</c:v>
                </c:pt>
                <c:pt idx="5821" formatCode="[$]dd/mm/yyyy;@" c16r2:formatcode2="[$-en-SI,1]dd/mm/yyyy;@">
                  <c:v>43382</c:v>
                </c:pt>
                <c:pt idx="5822" formatCode="[$]dd/mm/yyyy;@" c16r2:formatcode2="[$-en-SI,1]dd/mm/yyyy;@">
                  <c:v>43383</c:v>
                </c:pt>
                <c:pt idx="5823" formatCode="[$]dd/mm/yyyy;@" c16r2:formatcode2="[$-en-SI,1]dd/mm/yyyy;@">
                  <c:v>43384</c:v>
                </c:pt>
                <c:pt idx="5824" formatCode="[$]dd/mm/yyyy;@" c16r2:formatcode2="[$-en-SI,1]dd/mm/yyyy;@">
                  <c:v>43385</c:v>
                </c:pt>
                <c:pt idx="5825" formatCode="[$]dd/mm/yyyy;@" c16r2:formatcode2="[$-en-SI,1]dd/mm/yyyy;@">
                  <c:v>43386</c:v>
                </c:pt>
                <c:pt idx="5826" formatCode="[$]dd/mm/yyyy;@" c16r2:formatcode2="[$-en-SI,1]dd/mm/yyyy;@">
                  <c:v>43387</c:v>
                </c:pt>
                <c:pt idx="5827" formatCode="[$]dd/mm/yyyy;@" c16r2:formatcode2="[$-en-SI,1]dd/mm/yyyy;@">
                  <c:v>43388</c:v>
                </c:pt>
                <c:pt idx="5828" formatCode="[$]dd/mm/yyyy;@" c16r2:formatcode2="[$-en-SI,1]dd/mm/yyyy;@">
                  <c:v>43389</c:v>
                </c:pt>
                <c:pt idx="5829" formatCode="[$]dd/mm/yyyy;@" c16r2:formatcode2="[$-en-SI,1]dd/mm/yyyy;@">
                  <c:v>43390</c:v>
                </c:pt>
                <c:pt idx="5830" formatCode="[$]dd/mm/yyyy;@" c16r2:formatcode2="[$-en-SI,1]dd/mm/yyyy;@">
                  <c:v>43391</c:v>
                </c:pt>
                <c:pt idx="5831" formatCode="[$]dd/mm/yyyy;@" c16r2:formatcode2="[$-en-SI,1]dd/mm/yyyy;@">
                  <c:v>43392</c:v>
                </c:pt>
                <c:pt idx="5832" formatCode="[$]dd/mm/yyyy;@" c16r2:formatcode2="[$-en-SI,1]dd/mm/yyyy;@">
                  <c:v>43393</c:v>
                </c:pt>
                <c:pt idx="5833" formatCode="[$]dd/mm/yyyy;@" c16r2:formatcode2="[$-en-SI,1]dd/mm/yyyy;@">
                  <c:v>43394</c:v>
                </c:pt>
                <c:pt idx="5834" formatCode="[$]dd/mm/yyyy;@" c16r2:formatcode2="[$-en-SI,1]dd/mm/yyyy;@">
                  <c:v>43395</c:v>
                </c:pt>
                <c:pt idx="5835" formatCode="[$]dd/mm/yyyy;@" c16r2:formatcode2="[$-en-SI,1]dd/mm/yyyy;@">
                  <c:v>43396</c:v>
                </c:pt>
                <c:pt idx="5836" formatCode="[$]dd/mm/yyyy;@" c16r2:formatcode2="[$-en-SI,1]dd/mm/yyyy;@">
                  <c:v>43397</c:v>
                </c:pt>
                <c:pt idx="5837" formatCode="[$]dd/mm/yyyy;@" c16r2:formatcode2="[$-en-SI,1]dd/mm/yyyy;@">
                  <c:v>43398</c:v>
                </c:pt>
                <c:pt idx="5838" formatCode="[$]dd/mm/yyyy;@" c16r2:formatcode2="[$-en-SI,1]dd/mm/yyyy;@">
                  <c:v>43399</c:v>
                </c:pt>
                <c:pt idx="5839" formatCode="[$]dd/mm/yyyy;@" c16r2:formatcode2="[$-en-SI,1]dd/mm/yyyy;@">
                  <c:v>43400</c:v>
                </c:pt>
                <c:pt idx="5840" formatCode="[$]dd/mm/yyyy;@" c16r2:formatcode2="[$-en-SI,1]dd/mm/yyyy;@">
                  <c:v>43401</c:v>
                </c:pt>
                <c:pt idx="5841" formatCode="[$]dd/mm/yyyy;@" c16r2:formatcode2="[$-en-SI,1]dd/mm/yyyy;@">
                  <c:v>43402</c:v>
                </c:pt>
                <c:pt idx="5842" formatCode="[$]dd/mm/yyyy;@" c16r2:formatcode2="[$-en-SI,1]dd/mm/yyyy;@">
                  <c:v>43403</c:v>
                </c:pt>
                <c:pt idx="5843" formatCode="[$]dd/mm/yyyy;@" c16r2:formatcode2="[$-en-SI,1]dd/mm/yyyy;@">
                  <c:v>43404</c:v>
                </c:pt>
                <c:pt idx="5844" formatCode="[$]dd/mm/yyyy;@" c16r2:formatcode2="[$-en-SI,1]dd/mm/yyyy;@">
                  <c:v>43405</c:v>
                </c:pt>
                <c:pt idx="5845" formatCode="[$]dd/mm/yyyy;@" c16r2:formatcode2="[$-en-SI,1]dd/mm/yyyy;@">
                  <c:v>43406</c:v>
                </c:pt>
                <c:pt idx="5846" formatCode="[$]dd/mm/yyyy;@" c16r2:formatcode2="[$-en-SI,1]dd/mm/yyyy;@">
                  <c:v>43407</c:v>
                </c:pt>
                <c:pt idx="5847" formatCode="[$]dd/mm/yyyy;@" c16r2:formatcode2="[$-en-SI,1]dd/mm/yyyy;@">
                  <c:v>43408</c:v>
                </c:pt>
                <c:pt idx="5848" formatCode="[$]dd/mm/yyyy;@" c16r2:formatcode2="[$-en-SI,1]dd/mm/yyyy;@">
                  <c:v>43409</c:v>
                </c:pt>
                <c:pt idx="5849" formatCode="[$]dd/mm/yyyy;@" c16r2:formatcode2="[$-en-SI,1]dd/mm/yyyy;@">
                  <c:v>43410</c:v>
                </c:pt>
                <c:pt idx="5850" formatCode="[$]dd/mm/yyyy;@" c16r2:formatcode2="[$-en-SI,1]dd/mm/yyyy;@">
                  <c:v>43411</c:v>
                </c:pt>
                <c:pt idx="5851" formatCode="[$]dd/mm/yyyy;@" c16r2:formatcode2="[$-en-SI,1]dd/mm/yyyy;@">
                  <c:v>43412</c:v>
                </c:pt>
                <c:pt idx="5852" formatCode="[$]dd/mm/yyyy;@" c16r2:formatcode2="[$-en-SI,1]dd/mm/yyyy;@">
                  <c:v>43413</c:v>
                </c:pt>
                <c:pt idx="5853" formatCode="[$]dd/mm/yyyy;@" c16r2:formatcode2="[$-en-SI,1]dd/mm/yyyy;@">
                  <c:v>43414</c:v>
                </c:pt>
                <c:pt idx="5854" formatCode="[$]dd/mm/yyyy;@" c16r2:formatcode2="[$-en-SI,1]dd/mm/yyyy;@">
                  <c:v>43415</c:v>
                </c:pt>
                <c:pt idx="5855" formatCode="[$]dd/mm/yyyy;@" c16r2:formatcode2="[$-en-SI,1]dd/mm/yyyy;@">
                  <c:v>43416</c:v>
                </c:pt>
                <c:pt idx="5856" formatCode="[$]dd/mm/yyyy;@" c16r2:formatcode2="[$-en-SI,1]dd/mm/yyyy;@">
                  <c:v>43542</c:v>
                </c:pt>
                <c:pt idx="5857" formatCode="[$]dd/mm/yyyy;@" c16r2:formatcode2="[$-en-SI,1]dd/mm/yyyy;@">
                  <c:v>43543</c:v>
                </c:pt>
                <c:pt idx="5858" formatCode="[$]dd/mm/yyyy;@" c16r2:formatcode2="[$-en-SI,1]dd/mm/yyyy;@">
                  <c:v>43544</c:v>
                </c:pt>
                <c:pt idx="5859" formatCode="[$]dd/mm/yyyy;@" c16r2:formatcode2="[$-en-SI,1]dd/mm/yyyy;@">
                  <c:v>43545</c:v>
                </c:pt>
                <c:pt idx="5860" formatCode="[$]dd/mm/yyyy;@" c16r2:formatcode2="[$-en-SI,1]dd/mm/yyyy;@">
                  <c:v>43546</c:v>
                </c:pt>
                <c:pt idx="5861" formatCode="[$]dd/mm/yyyy;@" c16r2:formatcode2="[$-en-SI,1]dd/mm/yyyy;@">
                  <c:v>43547</c:v>
                </c:pt>
                <c:pt idx="5862" formatCode="[$]dd/mm/yyyy;@" c16r2:formatcode2="[$-en-SI,1]dd/mm/yyyy;@">
                  <c:v>43548</c:v>
                </c:pt>
                <c:pt idx="5863" formatCode="[$]dd/mm/yyyy;@" c16r2:formatcode2="[$-en-SI,1]dd/mm/yyyy;@">
                  <c:v>43549</c:v>
                </c:pt>
                <c:pt idx="5864" formatCode="[$]dd/mm/yyyy;@" c16r2:formatcode2="[$-en-SI,1]dd/mm/yyyy;@">
                  <c:v>43550</c:v>
                </c:pt>
                <c:pt idx="5865" formatCode="[$]dd/mm/yyyy;@" c16r2:formatcode2="[$-en-SI,1]dd/mm/yyyy;@">
                  <c:v>43551</c:v>
                </c:pt>
                <c:pt idx="5866" formatCode="[$]dd/mm/yyyy;@" c16r2:formatcode2="[$-en-SI,1]dd/mm/yyyy;@">
                  <c:v>43552</c:v>
                </c:pt>
                <c:pt idx="5867" formatCode="[$]dd/mm/yyyy;@" c16r2:formatcode2="[$-en-SI,1]dd/mm/yyyy;@">
                  <c:v>43553</c:v>
                </c:pt>
                <c:pt idx="5868" formatCode="[$]dd/mm/yyyy;@" c16r2:formatcode2="[$-en-SI,1]dd/mm/yyyy;@">
                  <c:v>43554</c:v>
                </c:pt>
                <c:pt idx="5869" formatCode="[$]dd/mm/yyyy;@" c16r2:formatcode2="[$-en-SI,1]dd/mm/yyyy;@">
                  <c:v>43555</c:v>
                </c:pt>
                <c:pt idx="5870" formatCode="[$]dd/mm/yyyy;@" c16r2:formatcode2="[$-en-SI,1]dd/mm/yyyy;@">
                  <c:v>43556</c:v>
                </c:pt>
                <c:pt idx="5871" formatCode="[$]dd/mm/yyyy;@" c16r2:formatcode2="[$-en-SI,1]dd/mm/yyyy;@">
                  <c:v>43557</c:v>
                </c:pt>
                <c:pt idx="5872" formatCode="[$]dd/mm/yyyy;@" c16r2:formatcode2="[$-en-SI,1]dd/mm/yyyy;@">
                  <c:v>43558</c:v>
                </c:pt>
                <c:pt idx="5873" formatCode="[$]dd/mm/yyyy;@" c16r2:formatcode2="[$-en-SI,1]dd/mm/yyyy;@">
                  <c:v>43559</c:v>
                </c:pt>
                <c:pt idx="5874" formatCode="[$]dd/mm/yyyy;@" c16r2:formatcode2="[$-en-SI,1]dd/mm/yyyy;@">
                  <c:v>43560</c:v>
                </c:pt>
                <c:pt idx="5875" formatCode="[$]dd/mm/yyyy;@" c16r2:formatcode2="[$-en-SI,1]dd/mm/yyyy;@">
                  <c:v>43561</c:v>
                </c:pt>
                <c:pt idx="5876" formatCode="[$]dd/mm/yyyy;@" c16r2:formatcode2="[$-en-SI,1]dd/mm/yyyy;@">
                  <c:v>43562</c:v>
                </c:pt>
                <c:pt idx="5877" formatCode="[$]dd/mm/yyyy;@" c16r2:formatcode2="[$-en-SI,1]dd/mm/yyyy;@">
                  <c:v>43563</c:v>
                </c:pt>
                <c:pt idx="5878" formatCode="[$]dd/mm/yyyy;@" c16r2:formatcode2="[$-en-SI,1]dd/mm/yyyy;@">
                  <c:v>43564</c:v>
                </c:pt>
                <c:pt idx="5879" formatCode="[$]dd/mm/yyyy;@" c16r2:formatcode2="[$-en-SI,1]dd/mm/yyyy;@">
                  <c:v>43565</c:v>
                </c:pt>
                <c:pt idx="5880" formatCode="[$]dd/mm/yyyy;@" c16r2:formatcode2="[$-en-SI,1]dd/mm/yyyy;@">
                  <c:v>43566</c:v>
                </c:pt>
                <c:pt idx="5881" formatCode="[$]dd/mm/yyyy;@" c16r2:formatcode2="[$-en-SI,1]dd/mm/yyyy;@">
                  <c:v>43567</c:v>
                </c:pt>
                <c:pt idx="5882" formatCode="[$]dd/mm/yyyy;@" c16r2:formatcode2="[$-en-SI,1]dd/mm/yyyy;@">
                  <c:v>43568</c:v>
                </c:pt>
                <c:pt idx="5883" formatCode="[$]dd/mm/yyyy;@" c16r2:formatcode2="[$-en-SI,1]dd/mm/yyyy;@">
                  <c:v>43569</c:v>
                </c:pt>
                <c:pt idx="5884" formatCode="[$]dd/mm/yyyy;@" c16r2:formatcode2="[$-en-SI,1]dd/mm/yyyy;@">
                  <c:v>43570</c:v>
                </c:pt>
                <c:pt idx="5885" formatCode="[$]dd/mm/yyyy;@" c16r2:formatcode2="[$-en-SI,1]dd/mm/yyyy;@">
                  <c:v>43571</c:v>
                </c:pt>
                <c:pt idx="5886" formatCode="[$]dd/mm/yyyy;@" c16r2:formatcode2="[$-en-SI,1]dd/mm/yyyy;@">
                  <c:v>43572</c:v>
                </c:pt>
                <c:pt idx="5887" formatCode="[$]dd/mm/yyyy;@" c16r2:formatcode2="[$-en-SI,1]dd/mm/yyyy;@">
                  <c:v>43573</c:v>
                </c:pt>
                <c:pt idx="5888" formatCode="[$]dd/mm/yyyy;@" c16r2:formatcode2="[$-en-SI,1]dd/mm/yyyy;@">
                  <c:v>43574</c:v>
                </c:pt>
                <c:pt idx="5889" formatCode="[$]dd/mm/yyyy;@" c16r2:formatcode2="[$-en-SI,1]dd/mm/yyyy;@">
                  <c:v>43575</c:v>
                </c:pt>
                <c:pt idx="5890" formatCode="[$]dd/mm/yyyy;@" c16r2:formatcode2="[$-en-SI,1]dd/mm/yyyy;@">
                  <c:v>43576</c:v>
                </c:pt>
                <c:pt idx="5891" formatCode="[$]dd/mm/yyyy;@" c16r2:formatcode2="[$-en-SI,1]dd/mm/yyyy;@">
                  <c:v>43577</c:v>
                </c:pt>
                <c:pt idx="5892" formatCode="[$]dd/mm/yyyy;@" c16r2:formatcode2="[$-en-SI,1]dd/mm/yyyy;@">
                  <c:v>43578</c:v>
                </c:pt>
                <c:pt idx="5893" formatCode="[$]dd/mm/yyyy;@" c16r2:formatcode2="[$-en-SI,1]dd/mm/yyyy;@">
                  <c:v>43579</c:v>
                </c:pt>
                <c:pt idx="5894" formatCode="[$]dd/mm/yyyy;@" c16r2:formatcode2="[$-en-SI,1]dd/mm/yyyy;@">
                  <c:v>43580</c:v>
                </c:pt>
                <c:pt idx="5895" formatCode="[$]dd/mm/yyyy;@" c16r2:formatcode2="[$-en-SI,1]dd/mm/yyyy;@">
                  <c:v>43581</c:v>
                </c:pt>
                <c:pt idx="5896" formatCode="[$]dd/mm/yyyy;@" c16r2:formatcode2="[$-en-SI,1]dd/mm/yyyy;@">
                  <c:v>43582</c:v>
                </c:pt>
                <c:pt idx="5897" formatCode="[$]dd/mm/yyyy;@" c16r2:formatcode2="[$-en-SI,1]dd/mm/yyyy;@">
                  <c:v>43583</c:v>
                </c:pt>
                <c:pt idx="5898" formatCode="[$]dd/mm/yyyy;@" c16r2:formatcode2="[$-en-SI,1]dd/mm/yyyy;@">
                  <c:v>43584</c:v>
                </c:pt>
                <c:pt idx="5899" formatCode="[$]dd/mm/yyyy;@" c16r2:formatcode2="[$-en-SI,1]dd/mm/yyyy;@">
                  <c:v>43585</c:v>
                </c:pt>
                <c:pt idx="5900" formatCode="[$]dd/mm/yyyy;@" c16r2:formatcode2="[$-en-SI,1]dd/mm/yyyy;@">
                  <c:v>43586</c:v>
                </c:pt>
                <c:pt idx="5901" formatCode="[$]dd/mm/yyyy;@" c16r2:formatcode2="[$-en-SI,1]dd/mm/yyyy;@">
                  <c:v>43587</c:v>
                </c:pt>
                <c:pt idx="5902" formatCode="[$]dd/mm/yyyy;@" c16r2:formatcode2="[$-en-SI,1]dd/mm/yyyy;@">
                  <c:v>43588</c:v>
                </c:pt>
                <c:pt idx="5903" formatCode="[$]dd/mm/yyyy;@" c16r2:formatcode2="[$-en-SI,1]dd/mm/yyyy;@">
                  <c:v>43589</c:v>
                </c:pt>
                <c:pt idx="5904" formatCode="[$]dd/mm/yyyy;@" c16r2:formatcode2="[$-en-SI,1]dd/mm/yyyy;@">
                  <c:v>43590</c:v>
                </c:pt>
                <c:pt idx="5905" formatCode="[$]dd/mm/yyyy;@" c16r2:formatcode2="[$-en-SI,1]dd/mm/yyyy;@">
                  <c:v>43591</c:v>
                </c:pt>
                <c:pt idx="5906" formatCode="[$]dd/mm/yyyy;@" c16r2:formatcode2="[$-en-SI,1]dd/mm/yyyy;@">
                  <c:v>43592</c:v>
                </c:pt>
                <c:pt idx="5907" formatCode="[$]dd/mm/yyyy;@" c16r2:formatcode2="[$-en-SI,1]dd/mm/yyyy;@">
                  <c:v>43593</c:v>
                </c:pt>
                <c:pt idx="5908" formatCode="[$]dd/mm/yyyy;@" c16r2:formatcode2="[$-en-SI,1]dd/mm/yyyy;@">
                  <c:v>43594</c:v>
                </c:pt>
                <c:pt idx="5909" formatCode="[$]dd/mm/yyyy;@" c16r2:formatcode2="[$-en-SI,1]dd/mm/yyyy;@">
                  <c:v>43595</c:v>
                </c:pt>
                <c:pt idx="5910" formatCode="[$]dd/mm/yyyy;@" c16r2:formatcode2="[$-en-SI,1]dd/mm/yyyy;@">
                  <c:v>43596</c:v>
                </c:pt>
                <c:pt idx="5911" formatCode="[$]dd/mm/yyyy;@" c16r2:formatcode2="[$-en-SI,1]dd/mm/yyyy;@">
                  <c:v>43597</c:v>
                </c:pt>
                <c:pt idx="5912" formatCode="[$]dd/mm/yyyy;@" c16r2:formatcode2="[$-en-SI,1]dd/mm/yyyy;@">
                  <c:v>43598</c:v>
                </c:pt>
                <c:pt idx="5913" formatCode="[$]dd/mm/yyyy;@" c16r2:formatcode2="[$-en-SI,1]dd/mm/yyyy;@">
                  <c:v>43599</c:v>
                </c:pt>
                <c:pt idx="5914" formatCode="[$]dd/mm/yyyy;@" c16r2:formatcode2="[$-en-SI,1]dd/mm/yyyy;@">
                  <c:v>43600</c:v>
                </c:pt>
                <c:pt idx="5915" formatCode="[$]dd/mm/yyyy;@" c16r2:formatcode2="[$-en-SI,1]dd/mm/yyyy;@">
                  <c:v>43601</c:v>
                </c:pt>
                <c:pt idx="5916" formatCode="[$]dd/mm/yyyy;@" c16r2:formatcode2="[$-en-SI,1]dd/mm/yyyy;@">
                  <c:v>43602</c:v>
                </c:pt>
                <c:pt idx="5917" formatCode="[$]dd/mm/yyyy;@" c16r2:formatcode2="[$-en-SI,1]dd/mm/yyyy;@">
                  <c:v>43603</c:v>
                </c:pt>
                <c:pt idx="5918" formatCode="[$]dd/mm/yyyy;@" c16r2:formatcode2="[$-en-SI,1]dd/mm/yyyy;@">
                  <c:v>43604</c:v>
                </c:pt>
                <c:pt idx="5919" formatCode="[$]dd/mm/yyyy;@" c16r2:formatcode2="[$-en-SI,1]dd/mm/yyyy;@">
                  <c:v>43605</c:v>
                </c:pt>
                <c:pt idx="5920" formatCode="[$]dd/mm/yyyy;@" c16r2:formatcode2="[$-en-SI,1]dd/mm/yyyy;@">
                  <c:v>43606</c:v>
                </c:pt>
                <c:pt idx="5921" formatCode="[$]dd/mm/yyyy;@" c16r2:formatcode2="[$-en-SI,1]dd/mm/yyyy;@">
                  <c:v>43607</c:v>
                </c:pt>
                <c:pt idx="5922" formatCode="[$]dd/mm/yyyy;@" c16r2:formatcode2="[$-en-SI,1]dd/mm/yyyy;@">
                  <c:v>43608</c:v>
                </c:pt>
                <c:pt idx="5923" formatCode="[$]dd/mm/yyyy;@" c16r2:formatcode2="[$-en-SI,1]dd/mm/yyyy;@">
                  <c:v>43609</c:v>
                </c:pt>
                <c:pt idx="5924" formatCode="[$]dd/mm/yyyy;@" c16r2:formatcode2="[$-en-SI,1]dd/mm/yyyy;@">
                  <c:v>43610</c:v>
                </c:pt>
                <c:pt idx="5925" formatCode="[$]dd/mm/yyyy;@" c16r2:formatcode2="[$-en-SI,1]dd/mm/yyyy;@">
                  <c:v>43611</c:v>
                </c:pt>
                <c:pt idx="5926" formatCode="[$]dd/mm/yyyy;@" c16r2:formatcode2="[$-en-SI,1]dd/mm/yyyy;@">
                  <c:v>43612</c:v>
                </c:pt>
                <c:pt idx="5927" formatCode="[$]dd/mm/yyyy;@" c16r2:formatcode2="[$-en-SI,1]dd/mm/yyyy;@">
                  <c:v>43613</c:v>
                </c:pt>
                <c:pt idx="5928" formatCode="[$]dd/mm/yyyy;@" c16r2:formatcode2="[$-en-SI,1]dd/mm/yyyy;@">
                  <c:v>43614</c:v>
                </c:pt>
                <c:pt idx="5929" formatCode="[$]dd/mm/yyyy;@" c16r2:formatcode2="[$-en-SI,1]dd/mm/yyyy;@">
                  <c:v>43615</c:v>
                </c:pt>
                <c:pt idx="5930" formatCode="[$]dd/mm/yyyy;@" c16r2:formatcode2="[$-en-SI,1]dd/mm/yyyy;@">
                  <c:v>43616</c:v>
                </c:pt>
                <c:pt idx="5931" formatCode="[$]dd/mm/yyyy;@" c16r2:formatcode2="[$-en-SI,1]dd/mm/yyyy;@">
                  <c:v>43617</c:v>
                </c:pt>
                <c:pt idx="5932" formatCode="[$]dd/mm/yyyy;@" c16r2:formatcode2="[$-en-SI,1]dd/mm/yyyy;@">
                  <c:v>43618</c:v>
                </c:pt>
                <c:pt idx="5933" formatCode="[$]dd/mm/yyyy;@" c16r2:formatcode2="[$-en-SI,1]dd/mm/yyyy;@">
                  <c:v>43619</c:v>
                </c:pt>
                <c:pt idx="5934" formatCode="[$]dd/mm/yyyy;@" c16r2:formatcode2="[$-en-SI,1]dd/mm/yyyy;@">
                  <c:v>43620</c:v>
                </c:pt>
                <c:pt idx="5935" formatCode="[$]dd/mm/yyyy;@" c16r2:formatcode2="[$-en-SI,1]dd/mm/yyyy;@">
                  <c:v>43621</c:v>
                </c:pt>
                <c:pt idx="5936" formatCode="[$]dd/mm/yyyy;@" c16r2:formatcode2="[$-en-SI,1]dd/mm/yyyy;@">
                  <c:v>43622</c:v>
                </c:pt>
                <c:pt idx="5937" formatCode="[$]dd/mm/yyyy;@" c16r2:formatcode2="[$-en-SI,1]dd/mm/yyyy;@">
                  <c:v>43623</c:v>
                </c:pt>
                <c:pt idx="5938" formatCode="[$]dd/mm/yyyy;@" c16r2:formatcode2="[$-en-SI,1]dd/mm/yyyy;@">
                  <c:v>43624</c:v>
                </c:pt>
                <c:pt idx="5939" formatCode="[$]dd/mm/yyyy;@" c16r2:formatcode2="[$-en-SI,1]dd/mm/yyyy;@">
                  <c:v>43625</c:v>
                </c:pt>
                <c:pt idx="5940" formatCode="[$]dd/mm/yyyy;@" c16r2:formatcode2="[$-en-SI,1]dd/mm/yyyy;@">
                  <c:v>43626</c:v>
                </c:pt>
                <c:pt idx="5941" formatCode="[$]dd/mm/yyyy;@" c16r2:formatcode2="[$-en-SI,1]dd/mm/yyyy;@">
                  <c:v>43627</c:v>
                </c:pt>
                <c:pt idx="5942" formatCode="[$]dd/mm/yyyy;@" c16r2:formatcode2="[$-en-SI,1]dd/mm/yyyy;@">
                  <c:v>43628</c:v>
                </c:pt>
                <c:pt idx="5943" formatCode="[$]dd/mm/yyyy;@" c16r2:formatcode2="[$-en-SI,1]dd/mm/yyyy;@">
                  <c:v>43629</c:v>
                </c:pt>
                <c:pt idx="5944" formatCode="[$]dd/mm/yyyy;@" c16r2:formatcode2="[$-en-SI,1]dd/mm/yyyy;@">
                  <c:v>43630</c:v>
                </c:pt>
                <c:pt idx="5945" formatCode="[$]dd/mm/yyyy;@" c16r2:formatcode2="[$-en-SI,1]dd/mm/yyyy;@">
                  <c:v>43631</c:v>
                </c:pt>
                <c:pt idx="5946" formatCode="[$]dd/mm/yyyy;@" c16r2:formatcode2="[$-en-SI,1]dd/mm/yyyy;@">
                  <c:v>43632</c:v>
                </c:pt>
                <c:pt idx="5947" formatCode="[$]dd/mm/yyyy;@" c16r2:formatcode2="[$-en-SI,1]dd/mm/yyyy;@">
                  <c:v>43633</c:v>
                </c:pt>
                <c:pt idx="5948" formatCode="[$]dd/mm/yyyy;@" c16r2:formatcode2="[$-en-SI,1]dd/mm/yyyy;@">
                  <c:v>43634</c:v>
                </c:pt>
                <c:pt idx="5949" formatCode="[$]dd/mm/yyyy;@" c16r2:formatcode2="[$-en-SI,1]dd/mm/yyyy;@">
                  <c:v>43635</c:v>
                </c:pt>
                <c:pt idx="5950" formatCode="[$]dd/mm/yyyy;@" c16r2:formatcode2="[$-en-SI,1]dd/mm/yyyy;@">
                  <c:v>43636</c:v>
                </c:pt>
                <c:pt idx="5951" formatCode="[$]dd/mm/yyyy;@" c16r2:formatcode2="[$-en-SI,1]dd/mm/yyyy;@">
                  <c:v>43637</c:v>
                </c:pt>
                <c:pt idx="5952" formatCode="[$]dd/mm/yyyy;@" c16r2:formatcode2="[$-en-SI,1]dd/mm/yyyy;@">
                  <c:v>43638</c:v>
                </c:pt>
                <c:pt idx="5953" formatCode="[$]dd/mm/yyyy;@" c16r2:formatcode2="[$-en-SI,1]dd/mm/yyyy;@">
                  <c:v>43639</c:v>
                </c:pt>
                <c:pt idx="5954" formatCode="[$]dd/mm/yyyy;@" c16r2:formatcode2="[$-en-SI,1]dd/mm/yyyy;@">
                  <c:v>43640</c:v>
                </c:pt>
                <c:pt idx="5955" formatCode="[$]dd/mm/yyyy;@" c16r2:formatcode2="[$-en-SI,1]dd/mm/yyyy;@">
                  <c:v>43641</c:v>
                </c:pt>
                <c:pt idx="5956" formatCode="[$]dd/mm/yyyy;@" c16r2:formatcode2="[$-en-SI,1]dd/mm/yyyy;@">
                  <c:v>43642</c:v>
                </c:pt>
                <c:pt idx="5957" formatCode="[$]dd/mm/yyyy;@" c16r2:formatcode2="[$-en-SI,1]dd/mm/yyyy;@">
                  <c:v>43643</c:v>
                </c:pt>
                <c:pt idx="5958" formatCode="[$]dd/mm/yyyy;@" c16r2:formatcode2="[$-en-SI,1]dd/mm/yyyy;@">
                  <c:v>43644</c:v>
                </c:pt>
                <c:pt idx="5959" formatCode="[$]dd/mm/yyyy;@" c16r2:formatcode2="[$-en-SI,1]dd/mm/yyyy;@">
                  <c:v>43645</c:v>
                </c:pt>
                <c:pt idx="5960" formatCode="[$]dd/mm/yyyy;@" c16r2:formatcode2="[$-en-SI,1]dd/mm/yyyy;@">
                  <c:v>43646</c:v>
                </c:pt>
                <c:pt idx="5961" formatCode="[$]dd/mm/yyyy;@" c16r2:formatcode2="[$-en-SI,1]dd/mm/yyyy;@">
                  <c:v>43647</c:v>
                </c:pt>
                <c:pt idx="5962" formatCode="[$]dd/mm/yyyy;@" c16r2:formatcode2="[$-en-SI,1]dd/mm/yyyy;@">
                  <c:v>43648</c:v>
                </c:pt>
                <c:pt idx="5963" formatCode="[$]dd/mm/yyyy;@" c16r2:formatcode2="[$-en-SI,1]dd/mm/yyyy;@">
                  <c:v>43649</c:v>
                </c:pt>
                <c:pt idx="5964" formatCode="[$]dd/mm/yyyy;@" c16r2:formatcode2="[$-en-SI,1]dd/mm/yyyy;@">
                  <c:v>43650</c:v>
                </c:pt>
                <c:pt idx="5965" formatCode="[$]dd/mm/yyyy;@" c16r2:formatcode2="[$-en-SI,1]dd/mm/yyyy;@">
                  <c:v>43651</c:v>
                </c:pt>
                <c:pt idx="5966" formatCode="[$]dd/mm/yyyy;@" c16r2:formatcode2="[$-en-SI,1]dd/mm/yyyy;@">
                  <c:v>43652</c:v>
                </c:pt>
                <c:pt idx="5967" formatCode="[$]dd/mm/yyyy;@" c16r2:formatcode2="[$-en-SI,1]dd/mm/yyyy;@">
                  <c:v>43653</c:v>
                </c:pt>
                <c:pt idx="5968" formatCode="[$]dd/mm/yyyy;@" c16r2:formatcode2="[$-en-SI,1]dd/mm/yyyy;@">
                  <c:v>43654</c:v>
                </c:pt>
                <c:pt idx="5969" formatCode="[$]dd/mm/yyyy;@" c16r2:formatcode2="[$-en-SI,1]dd/mm/yyyy;@">
                  <c:v>43655</c:v>
                </c:pt>
                <c:pt idx="5970" formatCode="[$]dd/mm/yyyy;@" c16r2:formatcode2="[$-en-SI,1]dd/mm/yyyy;@">
                  <c:v>43656</c:v>
                </c:pt>
                <c:pt idx="5971" formatCode="[$]dd/mm/yyyy;@" c16r2:formatcode2="[$-en-SI,1]dd/mm/yyyy;@">
                  <c:v>43657</c:v>
                </c:pt>
                <c:pt idx="5972" formatCode="[$]dd/mm/yyyy;@" c16r2:formatcode2="[$-en-SI,1]dd/mm/yyyy;@">
                  <c:v>43658</c:v>
                </c:pt>
                <c:pt idx="5973" formatCode="[$]dd/mm/yyyy;@" c16r2:formatcode2="[$-en-SI,1]dd/mm/yyyy;@">
                  <c:v>43659</c:v>
                </c:pt>
                <c:pt idx="5974" formatCode="[$]dd/mm/yyyy;@" c16r2:formatcode2="[$-en-SI,1]dd/mm/yyyy;@">
                  <c:v>43660</c:v>
                </c:pt>
                <c:pt idx="5975" formatCode="[$]dd/mm/yyyy;@" c16r2:formatcode2="[$-en-SI,1]dd/mm/yyyy;@">
                  <c:v>43661</c:v>
                </c:pt>
                <c:pt idx="5976" formatCode="[$]dd/mm/yyyy;@" c16r2:formatcode2="[$-en-SI,1]dd/mm/yyyy;@">
                  <c:v>43662</c:v>
                </c:pt>
                <c:pt idx="5977" formatCode="[$]dd/mm/yyyy;@" c16r2:formatcode2="[$-en-SI,1]dd/mm/yyyy;@">
                  <c:v>43663</c:v>
                </c:pt>
                <c:pt idx="5978" formatCode="[$]dd/mm/yyyy;@" c16r2:formatcode2="[$-en-SI,1]dd/mm/yyyy;@">
                  <c:v>43664</c:v>
                </c:pt>
                <c:pt idx="5979" formatCode="[$]dd/mm/yyyy;@" c16r2:formatcode2="[$-en-SI,1]dd/mm/yyyy;@">
                  <c:v>43665</c:v>
                </c:pt>
                <c:pt idx="5980" formatCode="[$]dd/mm/yyyy;@" c16r2:formatcode2="[$-en-SI,1]dd/mm/yyyy;@">
                  <c:v>43666</c:v>
                </c:pt>
                <c:pt idx="5981" formatCode="[$]dd/mm/yyyy;@" c16r2:formatcode2="[$-en-SI,1]dd/mm/yyyy;@">
                  <c:v>43667</c:v>
                </c:pt>
                <c:pt idx="5982" formatCode="[$]dd/mm/yyyy;@" c16r2:formatcode2="[$-en-SI,1]dd/mm/yyyy;@">
                  <c:v>43668</c:v>
                </c:pt>
                <c:pt idx="5983" formatCode="[$]dd/mm/yyyy;@" c16r2:formatcode2="[$-en-SI,1]dd/mm/yyyy;@">
                  <c:v>43669</c:v>
                </c:pt>
                <c:pt idx="5984" formatCode="[$]dd/mm/yyyy;@" c16r2:formatcode2="[$-en-SI,1]dd/mm/yyyy;@">
                  <c:v>43670</c:v>
                </c:pt>
                <c:pt idx="5985" formatCode="[$]dd/mm/yyyy;@" c16r2:formatcode2="[$-en-SI,1]dd/mm/yyyy;@">
                  <c:v>43671</c:v>
                </c:pt>
                <c:pt idx="5986" formatCode="[$]dd/mm/yyyy;@" c16r2:formatcode2="[$-en-SI,1]dd/mm/yyyy;@">
                  <c:v>43672</c:v>
                </c:pt>
                <c:pt idx="5987" formatCode="[$]dd/mm/yyyy;@" c16r2:formatcode2="[$-en-SI,1]dd/mm/yyyy;@">
                  <c:v>43673</c:v>
                </c:pt>
                <c:pt idx="5988" formatCode="[$]dd/mm/yyyy;@" c16r2:formatcode2="[$-en-SI,1]dd/mm/yyyy;@">
                  <c:v>43674</c:v>
                </c:pt>
                <c:pt idx="5989" formatCode="[$]dd/mm/yyyy;@" c16r2:formatcode2="[$-en-SI,1]dd/mm/yyyy;@">
                  <c:v>43675</c:v>
                </c:pt>
                <c:pt idx="5990" formatCode="[$]dd/mm/yyyy;@" c16r2:formatcode2="[$-en-SI,1]dd/mm/yyyy;@">
                  <c:v>43676</c:v>
                </c:pt>
                <c:pt idx="5991" formatCode="[$]dd/mm/yyyy;@" c16r2:formatcode2="[$-en-SI,1]dd/mm/yyyy;@">
                  <c:v>43677</c:v>
                </c:pt>
                <c:pt idx="5992" formatCode="[$]dd/mm/yyyy;@" c16r2:formatcode2="[$-en-SI,1]dd/mm/yyyy;@">
                  <c:v>43678</c:v>
                </c:pt>
                <c:pt idx="5993" formatCode="[$]dd/mm/yyyy;@" c16r2:formatcode2="[$-en-SI,1]dd/mm/yyyy;@">
                  <c:v>43679</c:v>
                </c:pt>
                <c:pt idx="5994" formatCode="[$]dd/mm/yyyy;@" c16r2:formatcode2="[$-en-SI,1]dd/mm/yyyy;@">
                  <c:v>43680</c:v>
                </c:pt>
                <c:pt idx="5995" formatCode="[$]dd/mm/yyyy;@" c16r2:formatcode2="[$-en-SI,1]dd/mm/yyyy;@">
                  <c:v>43681</c:v>
                </c:pt>
                <c:pt idx="5996" formatCode="[$]dd/mm/yyyy;@" c16r2:formatcode2="[$-en-SI,1]dd/mm/yyyy;@">
                  <c:v>43682</c:v>
                </c:pt>
                <c:pt idx="5997" formatCode="[$]dd/mm/yyyy;@" c16r2:formatcode2="[$-en-SI,1]dd/mm/yyyy;@">
                  <c:v>43683</c:v>
                </c:pt>
                <c:pt idx="5998" formatCode="[$]dd/mm/yyyy;@" c16r2:formatcode2="[$-en-SI,1]dd/mm/yyyy;@">
                  <c:v>43684</c:v>
                </c:pt>
                <c:pt idx="5999" formatCode="[$]dd/mm/yyyy;@" c16r2:formatcode2="[$-en-SI,1]dd/mm/yyyy;@">
                  <c:v>43685</c:v>
                </c:pt>
                <c:pt idx="6000" formatCode="[$]dd/mm/yyyy;@" c16r2:formatcode2="[$-en-SI,1]dd/mm/yyyy;@">
                  <c:v>43686</c:v>
                </c:pt>
                <c:pt idx="6001" formatCode="[$]dd/mm/yyyy;@" c16r2:formatcode2="[$-en-SI,1]dd/mm/yyyy;@">
                  <c:v>43687</c:v>
                </c:pt>
                <c:pt idx="6002" formatCode="[$]dd/mm/yyyy;@" c16r2:formatcode2="[$-en-SI,1]dd/mm/yyyy;@">
                  <c:v>43688</c:v>
                </c:pt>
                <c:pt idx="6003" formatCode="[$]dd/mm/yyyy;@" c16r2:formatcode2="[$-en-SI,1]dd/mm/yyyy;@">
                  <c:v>43689</c:v>
                </c:pt>
                <c:pt idx="6004" formatCode="[$]dd/mm/yyyy;@" c16r2:formatcode2="[$-en-SI,1]dd/mm/yyyy;@">
                  <c:v>43690</c:v>
                </c:pt>
                <c:pt idx="6005" formatCode="[$]dd/mm/yyyy;@" c16r2:formatcode2="[$-en-SI,1]dd/mm/yyyy;@">
                  <c:v>43691</c:v>
                </c:pt>
                <c:pt idx="6006" formatCode="[$]dd/mm/yyyy;@" c16r2:formatcode2="[$-en-SI,1]dd/mm/yyyy;@">
                  <c:v>43692</c:v>
                </c:pt>
                <c:pt idx="6007" formatCode="[$]dd/mm/yyyy;@" c16r2:formatcode2="[$-en-SI,1]dd/mm/yyyy;@">
                  <c:v>43693</c:v>
                </c:pt>
                <c:pt idx="6008" formatCode="[$]dd/mm/yyyy;@" c16r2:formatcode2="[$-en-SI,1]dd/mm/yyyy;@">
                  <c:v>43694</c:v>
                </c:pt>
                <c:pt idx="6009" formatCode="[$]dd/mm/yyyy;@" c16r2:formatcode2="[$-en-SI,1]dd/mm/yyyy;@">
                  <c:v>43695</c:v>
                </c:pt>
                <c:pt idx="6010" formatCode="[$]dd/mm/yyyy;@" c16r2:formatcode2="[$-en-SI,1]dd/mm/yyyy;@">
                  <c:v>43696</c:v>
                </c:pt>
                <c:pt idx="6011" formatCode="[$]dd/mm/yyyy;@" c16r2:formatcode2="[$-en-SI,1]dd/mm/yyyy;@">
                  <c:v>43697</c:v>
                </c:pt>
                <c:pt idx="6012" formatCode="[$]dd/mm/yyyy;@" c16r2:formatcode2="[$-en-SI,1]dd/mm/yyyy;@">
                  <c:v>43698</c:v>
                </c:pt>
                <c:pt idx="6013" formatCode="[$]dd/mm/yyyy;@" c16r2:formatcode2="[$-en-SI,1]dd/mm/yyyy;@">
                  <c:v>43699</c:v>
                </c:pt>
                <c:pt idx="6014" formatCode="[$]dd/mm/yyyy;@" c16r2:formatcode2="[$-en-SI,1]dd/mm/yyyy;@">
                  <c:v>43700</c:v>
                </c:pt>
                <c:pt idx="6015" formatCode="[$]dd/mm/yyyy;@" c16r2:formatcode2="[$-en-SI,1]dd/mm/yyyy;@">
                  <c:v>43701</c:v>
                </c:pt>
                <c:pt idx="6016" formatCode="[$]dd/mm/yyyy;@" c16r2:formatcode2="[$-en-SI,1]dd/mm/yyyy;@">
                  <c:v>43702</c:v>
                </c:pt>
                <c:pt idx="6017" formatCode="[$]dd/mm/yyyy;@" c16r2:formatcode2="[$-en-SI,1]dd/mm/yyyy;@">
                  <c:v>43703</c:v>
                </c:pt>
                <c:pt idx="6018" formatCode="[$]dd/mm/yyyy;@" c16r2:formatcode2="[$-en-SI,1]dd/mm/yyyy;@">
                  <c:v>43704</c:v>
                </c:pt>
                <c:pt idx="6019" formatCode="[$]dd/mm/yyyy;@" c16r2:formatcode2="[$-en-SI,1]dd/mm/yyyy;@">
                  <c:v>43705</c:v>
                </c:pt>
                <c:pt idx="6020" formatCode="[$]dd/mm/yyyy;@" c16r2:formatcode2="[$-en-SI,1]dd/mm/yyyy;@">
                  <c:v>43706</c:v>
                </c:pt>
                <c:pt idx="6021" formatCode="[$]dd/mm/yyyy;@" c16r2:formatcode2="[$-en-SI,1]dd/mm/yyyy;@">
                  <c:v>43707</c:v>
                </c:pt>
                <c:pt idx="6022" formatCode="[$]dd/mm/yyyy;@" c16r2:formatcode2="[$-en-SI,1]dd/mm/yyyy;@">
                  <c:v>43708</c:v>
                </c:pt>
                <c:pt idx="6023" formatCode="[$]dd/mm/yyyy;@" c16r2:formatcode2="[$-en-SI,1]dd/mm/yyyy;@">
                  <c:v>43709</c:v>
                </c:pt>
                <c:pt idx="6024" formatCode="[$]dd/mm/yyyy;@" c16r2:formatcode2="[$-en-SI,1]dd/mm/yyyy;@">
                  <c:v>43710</c:v>
                </c:pt>
                <c:pt idx="6025" formatCode="[$]dd/mm/yyyy;@" c16r2:formatcode2="[$-en-SI,1]dd/mm/yyyy;@">
                  <c:v>43711</c:v>
                </c:pt>
                <c:pt idx="6026" formatCode="[$]dd/mm/yyyy;@" c16r2:formatcode2="[$-en-SI,1]dd/mm/yyyy;@">
                  <c:v>43712</c:v>
                </c:pt>
                <c:pt idx="6027" formatCode="[$]dd/mm/yyyy;@" c16r2:formatcode2="[$-en-SI,1]dd/mm/yyyy;@">
                  <c:v>43713</c:v>
                </c:pt>
                <c:pt idx="6028" formatCode="[$]dd/mm/yyyy;@" c16r2:formatcode2="[$-en-SI,1]dd/mm/yyyy;@">
                  <c:v>43714</c:v>
                </c:pt>
                <c:pt idx="6029" formatCode="[$]dd/mm/yyyy;@" c16r2:formatcode2="[$-en-SI,1]dd/mm/yyyy;@">
                  <c:v>43715</c:v>
                </c:pt>
                <c:pt idx="6030" formatCode="[$]dd/mm/yyyy;@" c16r2:formatcode2="[$-en-SI,1]dd/mm/yyyy;@">
                  <c:v>43716</c:v>
                </c:pt>
                <c:pt idx="6031" formatCode="[$]dd/mm/yyyy;@" c16r2:formatcode2="[$-en-SI,1]dd/mm/yyyy;@">
                  <c:v>43717</c:v>
                </c:pt>
                <c:pt idx="6032" formatCode="[$]dd/mm/yyyy;@" c16r2:formatcode2="[$-en-SI,1]dd/mm/yyyy;@">
                  <c:v>43718</c:v>
                </c:pt>
                <c:pt idx="6033" formatCode="[$]dd/mm/yyyy;@" c16r2:formatcode2="[$-en-SI,1]dd/mm/yyyy;@">
                  <c:v>43719</c:v>
                </c:pt>
                <c:pt idx="6034" formatCode="[$]dd/mm/yyyy;@" c16r2:formatcode2="[$-en-SI,1]dd/mm/yyyy;@">
                  <c:v>43720</c:v>
                </c:pt>
                <c:pt idx="6035" formatCode="[$]dd/mm/yyyy;@" c16r2:formatcode2="[$-en-SI,1]dd/mm/yyyy;@">
                  <c:v>43721</c:v>
                </c:pt>
                <c:pt idx="6036" formatCode="[$]dd/mm/yyyy;@" c16r2:formatcode2="[$-en-SI,1]dd/mm/yyyy;@">
                  <c:v>43722</c:v>
                </c:pt>
                <c:pt idx="6037" formatCode="[$]dd/mm/yyyy;@" c16r2:formatcode2="[$-en-SI,1]dd/mm/yyyy;@">
                  <c:v>43723</c:v>
                </c:pt>
                <c:pt idx="6038" formatCode="[$]dd/mm/yyyy;@" c16r2:formatcode2="[$-en-SI,1]dd/mm/yyyy;@">
                  <c:v>43724</c:v>
                </c:pt>
                <c:pt idx="6039" formatCode="[$]dd/mm/yyyy;@" c16r2:formatcode2="[$-en-SI,1]dd/mm/yyyy;@">
                  <c:v>43725</c:v>
                </c:pt>
                <c:pt idx="6040" formatCode="[$]dd/mm/yyyy;@" c16r2:formatcode2="[$-en-SI,1]dd/mm/yyyy;@">
                  <c:v>43726</c:v>
                </c:pt>
                <c:pt idx="6041" formatCode="[$]dd/mm/yyyy;@" c16r2:formatcode2="[$-en-SI,1]dd/mm/yyyy;@">
                  <c:v>43727</c:v>
                </c:pt>
                <c:pt idx="6042" formatCode="[$]dd/mm/yyyy;@" c16r2:formatcode2="[$-en-SI,1]dd/mm/yyyy;@">
                  <c:v>43728</c:v>
                </c:pt>
                <c:pt idx="6043" formatCode="[$]dd/mm/yyyy;@" c16r2:formatcode2="[$-en-SI,1]dd/mm/yyyy;@">
                  <c:v>43729</c:v>
                </c:pt>
                <c:pt idx="6044" formatCode="[$]dd/mm/yyyy;@" c16r2:formatcode2="[$-en-SI,1]dd/mm/yyyy;@">
                  <c:v>43730</c:v>
                </c:pt>
                <c:pt idx="6045" formatCode="[$]dd/mm/yyyy;@" c16r2:formatcode2="[$-en-SI,1]dd/mm/yyyy;@">
                  <c:v>43731</c:v>
                </c:pt>
                <c:pt idx="6046" formatCode="[$]dd/mm/yyyy;@" c16r2:formatcode2="[$-en-SI,1]dd/mm/yyyy;@">
                  <c:v>43732</c:v>
                </c:pt>
                <c:pt idx="6047" formatCode="[$]dd/mm/yyyy;@" c16r2:formatcode2="[$-en-SI,1]dd/mm/yyyy;@">
                  <c:v>43733</c:v>
                </c:pt>
                <c:pt idx="6048" formatCode="[$]dd/mm/yyyy;@" c16r2:formatcode2="[$-en-SI,1]dd/mm/yyyy;@">
                  <c:v>43734</c:v>
                </c:pt>
                <c:pt idx="6049" formatCode="[$]dd/mm/yyyy;@" c16r2:formatcode2="[$-en-SI,1]dd/mm/yyyy;@">
                  <c:v>43735</c:v>
                </c:pt>
                <c:pt idx="6050" formatCode="[$]dd/mm/yyyy;@" c16r2:formatcode2="[$-en-SI,1]dd/mm/yyyy;@">
                  <c:v>43736</c:v>
                </c:pt>
                <c:pt idx="6051" formatCode="[$]dd/mm/yyyy;@" c16r2:formatcode2="[$-en-SI,1]dd/mm/yyyy;@">
                  <c:v>43737</c:v>
                </c:pt>
                <c:pt idx="6052" formatCode="[$]dd/mm/yyyy;@" c16r2:formatcode2="[$-en-SI,1]dd/mm/yyyy;@">
                  <c:v>43738</c:v>
                </c:pt>
                <c:pt idx="6053" formatCode="[$]dd/mm/yyyy;@" c16r2:formatcode2="[$-en-SI,1]dd/mm/yyyy;@">
                  <c:v>43739</c:v>
                </c:pt>
                <c:pt idx="6054" formatCode="[$]dd/mm/yyyy;@" c16r2:formatcode2="[$-en-SI,1]dd/mm/yyyy;@">
                  <c:v>43740</c:v>
                </c:pt>
                <c:pt idx="6055" formatCode="[$]dd/mm/yyyy;@" c16r2:formatcode2="[$-en-SI,1]dd/mm/yyyy;@">
                  <c:v>43741</c:v>
                </c:pt>
                <c:pt idx="6056" formatCode="[$]dd/mm/yyyy;@" c16r2:formatcode2="[$-en-SI,1]dd/mm/yyyy;@">
                  <c:v>43742</c:v>
                </c:pt>
                <c:pt idx="6057" formatCode="[$]dd/mm/yyyy;@" c16r2:formatcode2="[$-en-SI,1]dd/mm/yyyy;@">
                  <c:v>43743</c:v>
                </c:pt>
                <c:pt idx="6058" formatCode="[$]dd/mm/yyyy;@" c16r2:formatcode2="[$-en-SI,1]dd/mm/yyyy;@">
                  <c:v>43744</c:v>
                </c:pt>
                <c:pt idx="6059" formatCode="[$]dd/mm/yyyy;@" c16r2:formatcode2="[$-en-SI,1]dd/mm/yyyy;@">
                  <c:v>43745</c:v>
                </c:pt>
                <c:pt idx="6060" formatCode="[$]dd/mm/yyyy;@" c16r2:formatcode2="[$-en-SI,1]dd/mm/yyyy;@">
                  <c:v>43746</c:v>
                </c:pt>
                <c:pt idx="6061" formatCode="[$]dd/mm/yyyy;@" c16r2:formatcode2="[$-en-SI,1]dd/mm/yyyy;@">
                  <c:v>43747</c:v>
                </c:pt>
                <c:pt idx="6062" formatCode="[$]dd/mm/yyyy;@" c16r2:formatcode2="[$-en-SI,1]dd/mm/yyyy;@">
                  <c:v>43748</c:v>
                </c:pt>
                <c:pt idx="6063" formatCode="[$]dd/mm/yyyy;@" c16r2:formatcode2="[$-en-SI,1]dd/mm/yyyy;@">
                  <c:v>43749</c:v>
                </c:pt>
                <c:pt idx="6064" formatCode="[$]dd/mm/yyyy;@" c16r2:formatcode2="[$-en-SI,1]dd/mm/yyyy;@">
                  <c:v>43750</c:v>
                </c:pt>
                <c:pt idx="6065" formatCode="[$]dd/mm/yyyy;@" c16r2:formatcode2="[$-en-SI,1]dd/mm/yyyy;@">
                  <c:v>43751</c:v>
                </c:pt>
                <c:pt idx="6066" formatCode="[$]dd/mm/yyyy;@" c16r2:formatcode2="[$-en-SI,1]dd/mm/yyyy;@">
                  <c:v>43752</c:v>
                </c:pt>
                <c:pt idx="6067" formatCode="[$]dd/mm/yyyy;@" c16r2:formatcode2="[$-en-SI,1]dd/mm/yyyy;@">
                  <c:v>43753</c:v>
                </c:pt>
                <c:pt idx="6068" formatCode="[$]dd/mm/yyyy;@" c16r2:formatcode2="[$-en-SI,1]dd/mm/yyyy;@">
                  <c:v>43754</c:v>
                </c:pt>
                <c:pt idx="6069" formatCode="[$]dd/mm/yyyy;@" c16r2:formatcode2="[$-en-SI,1]dd/mm/yyyy;@">
                  <c:v>43755</c:v>
                </c:pt>
                <c:pt idx="6070" formatCode="[$]dd/mm/yyyy;@" c16r2:formatcode2="[$-en-SI,1]dd/mm/yyyy;@">
                  <c:v>43756</c:v>
                </c:pt>
                <c:pt idx="6071" formatCode="[$]dd/mm/yyyy;@" c16r2:formatcode2="[$-en-SI,1]dd/mm/yyyy;@">
                  <c:v>43757</c:v>
                </c:pt>
                <c:pt idx="6072" formatCode="[$]dd/mm/yyyy;@" c16r2:formatcode2="[$-en-SI,1]dd/mm/yyyy;@">
                  <c:v>43758</c:v>
                </c:pt>
                <c:pt idx="6073" formatCode="[$]dd/mm/yyyy;@" c16r2:formatcode2="[$-en-SI,1]dd/mm/yyyy;@">
                  <c:v>43759</c:v>
                </c:pt>
                <c:pt idx="6074" formatCode="[$]dd/mm/yyyy;@" c16r2:formatcode2="[$-en-SI,1]dd/mm/yyyy;@">
                  <c:v>43760</c:v>
                </c:pt>
                <c:pt idx="6075" formatCode="[$]dd/mm/yyyy;@" c16r2:formatcode2="[$-en-SI,1]dd/mm/yyyy;@">
                  <c:v>43761</c:v>
                </c:pt>
                <c:pt idx="6076" formatCode="[$]dd/mm/yyyy;@" c16r2:formatcode2="[$-en-SI,1]dd/mm/yyyy;@">
                  <c:v>43762</c:v>
                </c:pt>
                <c:pt idx="6077" formatCode="[$]dd/mm/yyyy;@" c16r2:formatcode2="[$-en-SI,1]dd/mm/yyyy;@">
                  <c:v>43763</c:v>
                </c:pt>
                <c:pt idx="6078" formatCode="[$]dd/mm/yyyy;@" c16r2:formatcode2="[$-en-SI,1]dd/mm/yyyy;@">
                  <c:v>43764</c:v>
                </c:pt>
                <c:pt idx="6079" formatCode="[$]dd/mm/yyyy;@" c16r2:formatcode2="[$-en-SI,1]dd/mm/yyyy;@">
                  <c:v>43765</c:v>
                </c:pt>
                <c:pt idx="6080" formatCode="[$]dd/mm/yyyy;@" c16r2:formatcode2="[$-en-SI,1]dd/mm/yyyy;@">
                  <c:v>43766</c:v>
                </c:pt>
                <c:pt idx="6081" formatCode="[$]dd/mm/yyyy;@" c16r2:formatcode2="[$-en-SI,1]dd/mm/yyyy;@">
                  <c:v>43767</c:v>
                </c:pt>
                <c:pt idx="6082" formatCode="[$]dd/mm/yyyy;@" c16r2:formatcode2="[$-en-SI,1]dd/mm/yyyy;@">
                  <c:v>43768</c:v>
                </c:pt>
                <c:pt idx="6083" formatCode="[$]dd/mm/yyyy;@" c16r2:formatcode2="[$-en-SI,1]dd/mm/yyyy;@">
                  <c:v>43769</c:v>
                </c:pt>
                <c:pt idx="6084" formatCode="[$]dd/mm/yyyy;@" c16r2:formatcode2="[$-en-SI,1]dd/mm/yyyy;@">
                  <c:v>43770</c:v>
                </c:pt>
                <c:pt idx="6085" formatCode="[$]dd/mm/yyyy;@" c16r2:formatcode2="[$-en-SI,1]dd/mm/yyyy;@">
                  <c:v>43771</c:v>
                </c:pt>
                <c:pt idx="6086" formatCode="[$]dd/mm/yyyy;@" c16r2:formatcode2="[$-en-SI,1]dd/mm/yyyy;@">
                  <c:v>43772</c:v>
                </c:pt>
                <c:pt idx="6087" formatCode="[$]dd/mm/yyyy;@" c16r2:formatcode2="[$-en-SI,1]dd/mm/yyyy;@">
                  <c:v>43773</c:v>
                </c:pt>
                <c:pt idx="6088" formatCode="[$]dd/mm/yyyy;@" c16r2:formatcode2="[$-en-SI,1]dd/mm/yyyy;@">
                  <c:v>43774</c:v>
                </c:pt>
                <c:pt idx="6089" formatCode="[$]dd/mm/yyyy;@" c16r2:formatcode2="[$-en-SI,1]dd/mm/yyyy;@">
                  <c:v>43775</c:v>
                </c:pt>
                <c:pt idx="6090" formatCode="[$]dd/mm/yyyy;@" c16r2:formatcode2="[$-en-SI,1]dd/mm/yyyy;@">
                  <c:v>43776</c:v>
                </c:pt>
                <c:pt idx="6091" formatCode="[$]dd/mm/yyyy;@" c16r2:formatcode2="[$-en-SI,1]dd/mm/yyyy;@">
                  <c:v>43777</c:v>
                </c:pt>
                <c:pt idx="6092" formatCode="[$]dd/mm/yyyy;@" c16r2:formatcode2="[$-en-SI,1]dd/mm/yyyy;@">
                  <c:v>43778</c:v>
                </c:pt>
                <c:pt idx="6093" formatCode="[$]dd/mm/yyyy;@" c16r2:formatcode2="[$-en-SI,1]dd/mm/yyyy;@">
                  <c:v>43779</c:v>
                </c:pt>
                <c:pt idx="6094" formatCode="[$]dd/mm/yyyy;@" c16r2:formatcode2="[$-en-SI,1]dd/mm/yyyy;@">
                  <c:v>43780</c:v>
                </c:pt>
                <c:pt idx="6095" formatCode="[$]dd/mm/yyyy;@" c16r2:formatcode2="[$-en-SI,1]dd/mm/yyyy;@">
                  <c:v>43781</c:v>
                </c:pt>
                <c:pt idx="6096" formatCode="[$]dd/mm/yyyy;@" c16r2:formatcode2="[$-en-SI,1]dd/mm/yyyy;@">
                  <c:v>43782</c:v>
                </c:pt>
                <c:pt idx="6097" formatCode="[$]dd/mm/yyyy;@" c16r2:formatcode2="[$-en-SI,1]dd/mm/yyyy;@">
                  <c:v>43783</c:v>
                </c:pt>
                <c:pt idx="6098" formatCode="[$]dd/mm/yyyy;@" c16r2:formatcode2="[$-en-SI,1]dd/mm/yyyy;@">
                  <c:v>43784</c:v>
                </c:pt>
                <c:pt idx="6099" formatCode="[$]dd/mm/yyyy;@" c16r2:formatcode2="[$-en-SI,1]dd/mm/yyyy;@">
                  <c:v>43785</c:v>
                </c:pt>
                <c:pt idx="6100" formatCode="[$]dd/mm/yyyy;@" c16r2:formatcode2="[$-en-SI,1]dd/mm/yyyy;@">
                  <c:v>43786</c:v>
                </c:pt>
                <c:pt idx="6101" formatCode="[$]dd/mm/yyyy;@" c16r2:formatcode2="[$-en-SI,1]dd/mm/yyyy;@">
                  <c:v>43787</c:v>
                </c:pt>
                <c:pt idx="6102" formatCode="[$]dd/mm/yyyy;@" c16r2:formatcode2="[$-en-SI,1]dd/mm/yyyy;@">
                  <c:v>43788</c:v>
                </c:pt>
                <c:pt idx="6103" formatCode="[$]dd/mm/yyyy;@" c16r2:formatcode2="[$-en-SI,1]dd/mm/yyyy;@">
                  <c:v>43789</c:v>
                </c:pt>
                <c:pt idx="6104" formatCode="[$]dd/mm/yyyy;@" c16r2:formatcode2="[$-en-SI,1]dd/mm/yyyy;@">
                  <c:v>43790</c:v>
                </c:pt>
                <c:pt idx="6105" formatCode="[$]dd/mm/yyyy;@" c16r2:formatcode2="[$-en-SI,1]dd/mm/yyyy;@">
                  <c:v>43791</c:v>
                </c:pt>
                <c:pt idx="6106" formatCode="[$]dd/mm/yyyy;@" c16r2:formatcode2="[$-en-SI,1]dd/mm/yyyy;@">
                  <c:v>43792</c:v>
                </c:pt>
                <c:pt idx="6107" formatCode="[$]dd/mm/yyyy;@" c16r2:formatcode2="[$-en-SI,1]dd/mm/yyyy;@">
                  <c:v>43793</c:v>
                </c:pt>
                <c:pt idx="6108" formatCode="[$]dd/mm/yyyy;@" c16r2:formatcode2="[$-en-SI,1]dd/mm/yyyy;@">
                  <c:v>43794</c:v>
                </c:pt>
                <c:pt idx="6109" formatCode="[$]dd/mm/yyyy;@" c16r2:formatcode2="[$-en-SI,1]dd/mm/yyyy;@">
                  <c:v>43795</c:v>
                </c:pt>
                <c:pt idx="6110" formatCode="[$]dd/mm/yyyy;@" c16r2:formatcode2="[$-en-SI,1]dd/mm/yyyy;@">
                  <c:v>43796</c:v>
                </c:pt>
                <c:pt idx="6111" formatCode="[$]dd/mm/yyyy;@" c16r2:formatcode2="[$-en-SI,1]dd/mm/yyyy;@">
                  <c:v>43797</c:v>
                </c:pt>
                <c:pt idx="6112" formatCode="[$]dd/mm/yyyy;@" c16r2:formatcode2="[$-en-SI,1]dd/mm/yyyy;@">
                  <c:v>43798</c:v>
                </c:pt>
                <c:pt idx="6113" formatCode="[$]dd/mm/yyyy;@" c16r2:formatcode2="[$-en-SI,1]dd/mm/yyyy;@">
                  <c:v>43799</c:v>
                </c:pt>
                <c:pt idx="6114" formatCode="[$]dd/mm/yyyy;@" c16r2:formatcode2="[$-en-SI,1]dd/mm/yyyy;@">
                  <c:v>43800</c:v>
                </c:pt>
                <c:pt idx="6115" formatCode="[$]dd/mm/yyyy;@" c16r2:formatcode2="[$-en-SI,1]dd/mm/yyyy;@">
                  <c:v>43801</c:v>
                </c:pt>
                <c:pt idx="6116" formatCode="[$]dd/mm/yyyy;@" c16r2:formatcode2="[$-en-SI,1]dd/mm/yyyy;@">
                  <c:v>43802</c:v>
                </c:pt>
                <c:pt idx="6117" formatCode="[$]dd/mm/yyyy;@" c16r2:formatcode2="[$-en-SI,1]dd/mm/yyyy;@">
                  <c:v>43803</c:v>
                </c:pt>
                <c:pt idx="6118" formatCode="[$]dd/mm/yyyy;@" c16r2:formatcode2="[$-en-SI,1]dd/mm/yyyy;@">
                  <c:v>43804</c:v>
                </c:pt>
                <c:pt idx="6119" formatCode="[$]dd/mm/yyyy;@" c16r2:formatcode2="[$-en-SI,1]dd/mm/yyyy;@">
                  <c:v>43805</c:v>
                </c:pt>
                <c:pt idx="6120" formatCode="[$]dd/mm/yyyy;@" c16r2:formatcode2="[$-en-SI,1]dd/mm/yyyy;@">
                  <c:v>43806</c:v>
                </c:pt>
                <c:pt idx="6121" formatCode="[$]dd/mm/yyyy;@" c16r2:formatcode2="[$-en-SI,1]dd/mm/yyyy;@">
                  <c:v>43807</c:v>
                </c:pt>
                <c:pt idx="6122" formatCode="[$]dd/mm/yyyy;@" c16r2:formatcode2="[$-en-SI,1]dd/mm/yyyy;@">
                  <c:v>43808</c:v>
                </c:pt>
                <c:pt idx="6123" formatCode="[$]dd/mm/yyyy;@" c16r2:formatcode2="[$-en-SI,1]dd/mm/yyyy;@">
                  <c:v>43809</c:v>
                </c:pt>
                <c:pt idx="6124" formatCode="[$]dd/mm/yyyy;@" c16r2:formatcode2="[$-en-SI,1]dd/mm/yyyy;@">
                  <c:v>43810</c:v>
                </c:pt>
                <c:pt idx="6125" formatCode="[$]dd/mm/yyyy;@" c16r2:formatcode2="[$-en-SI,1]dd/mm/yyyy;@">
                  <c:v>43811</c:v>
                </c:pt>
                <c:pt idx="6126" formatCode="[$]dd/mm/yyyy;@" c16r2:formatcode2="[$-en-SI,1]dd/mm/yyyy;@">
                  <c:v>43812</c:v>
                </c:pt>
                <c:pt idx="6127" formatCode="[$]dd/mm/yyyy;@" c16r2:formatcode2="[$-en-SI,1]dd/mm/yyyy;@">
                  <c:v>43813</c:v>
                </c:pt>
                <c:pt idx="6128" formatCode="[$]dd/mm/yyyy;@" c16r2:formatcode2="[$-en-SI,1]dd/mm/yyyy;@">
                  <c:v>43814</c:v>
                </c:pt>
                <c:pt idx="6129" formatCode="[$]dd/mm/yyyy;@" c16r2:formatcode2="[$-en-SI,1]dd/mm/yyyy;@">
                  <c:v>43815</c:v>
                </c:pt>
                <c:pt idx="6130" formatCode="[$]dd/mm/yyyy;@" c16r2:formatcode2="[$-en-SI,1]dd/mm/yyyy;@">
                  <c:v>43816</c:v>
                </c:pt>
                <c:pt idx="6131" formatCode="[$]dd/mm/yyyy;@" c16r2:formatcode2="[$-en-SI,1]dd/mm/yyyy;@">
                  <c:v>43817</c:v>
                </c:pt>
                <c:pt idx="6132" formatCode="[$]dd/mm/yyyy;@" c16r2:formatcode2="[$-en-SI,1]dd/mm/yyyy;@">
                  <c:v>43818</c:v>
                </c:pt>
                <c:pt idx="6133" formatCode="[$]dd/mm/yyyy;@" c16r2:formatcode2="[$-en-SI,1]dd/mm/yyyy;@">
                  <c:v>43819</c:v>
                </c:pt>
                <c:pt idx="6134" formatCode="[$]dd/mm/yyyy;@" c16r2:formatcode2="[$-en-SI,1]dd/mm/yyyy;@">
                  <c:v>43820</c:v>
                </c:pt>
                <c:pt idx="6135" formatCode="[$]dd/mm/yyyy;@" c16r2:formatcode2="[$-en-SI,1]dd/mm/yyyy;@">
                  <c:v>43821</c:v>
                </c:pt>
                <c:pt idx="6136" formatCode="[$]dd/mm/yyyy;@" c16r2:formatcode2="[$-en-SI,1]dd/mm/yyyy;@">
                  <c:v>43822</c:v>
                </c:pt>
                <c:pt idx="6137" formatCode="[$]dd/mm/yyyy;@" c16r2:formatcode2="[$-en-SI,1]dd/mm/yyyy;@">
                  <c:v>43823</c:v>
                </c:pt>
                <c:pt idx="6138" formatCode="[$]dd/mm/yyyy;@" c16r2:formatcode2="[$-en-SI,1]dd/mm/yyyy;@">
                  <c:v>43824</c:v>
                </c:pt>
                <c:pt idx="6139" formatCode="[$]dd/mm/yyyy;@" c16r2:formatcode2="[$-en-SI,1]dd/mm/yyyy;@">
                  <c:v>43825</c:v>
                </c:pt>
                <c:pt idx="6140" formatCode="[$]dd/mm/yyyy;@" c16r2:formatcode2="[$-en-SI,1]dd/mm/yyyy;@">
                  <c:v>43826</c:v>
                </c:pt>
                <c:pt idx="6141" formatCode="[$]dd/mm/yyyy;@" c16r2:formatcode2="[$-en-SI,1]dd/mm/yyyy;@">
                  <c:v>43827</c:v>
                </c:pt>
                <c:pt idx="6142" formatCode="[$]dd/mm/yyyy;@" c16r2:formatcode2="[$-en-SI,1]dd/mm/yyyy;@">
                  <c:v>43828</c:v>
                </c:pt>
                <c:pt idx="6143" formatCode="[$]dd/mm/yyyy;@" c16r2:formatcode2="[$-en-SI,1]dd/mm/yyyy;@">
                  <c:v>43829</c:v>
                </c:pt>
                <c:pt idx="6144" formatCode="[$]dd/mm/yyyy;@" c16r2:formatcode2="[$-en-SI,1]dd/mm/yyyy;@">
                  <c:v>43830</c:v>
                </c:pt>
                <c:pt idx="6145" formatCode="[$]dd/mm/yyyy;@" c16r2:formatcode2="[$-en-SI,1]dd/mm/yyyy;@">
                  <c:v>43831</c:v>
                </c:pt>
                <c:pt idx="6146" formatCode="[$]dd/mm/yyyy;@" c16r2:formatcode2="[$-en-SI,1]dd/mm/yyyy;@">
                  <c:v>43832</c:v>
                </c:pt>
                <c:pt idx="6147" formatCode="[$]dd/mm/yyyy;@" c16r2:formatcode2="[$-en-SI,1]dd/mm/yyyy;@">
                  <c:v>43833</c:v>
                </c:pt>
                <c:pt idx="6148" formatCode="[$]dd/mm/yyyy;@" c16r2:formatcode2="[$-en-SI,1]dd/mm/yyyy;@">
                  <c:v>43834</c:v>
                </c:pt>
                <c:pt idx="6149" formatCode="[$]dd/mm/yyyy;@" c16r2:formatcode2="[$-en-SI,1]dd/mm/yyyy;@">
                  <c:v>43835</c:v>
                </c:pt>
                <c:pt idx="6150" formatCode="[$]dd/mm/yyyy;@" c16r2:formatcode2="[$-en-SI,1]dd/mm/yyyy;@">
                  <c:v>43836</c:v>
                </c:pt>
                <c:pt idx="6151" formatCode="[$]dd/mm/yyyy;@" c16r2:formatcode2="[$-en-SI,1]dd/mm/yyyy;@">
                  <c:v>43837</c:v>
                </c:pt>
                <c:pt idx="6152" formatCode="[$]dd/mm/yyyy;@" c16r2:formatcode2="[$-en-SI,1]dd/mm/yyyy;@">
                  <c:v>43838</c:v>
                </c:pt>
                <c:pt idx="6153" formatCode="[$]dd/mm/yyyy;@" c16r2:formatcode2="[$-en-SI,1]dd/mm/yyyy;@">
                  <c:v>43839</c:v>
                </c:pt>
                <c:pt idx="6154" formatCode="[$]dd/mm/yyyy;@" c16r2:formatcode2="[$-en-SI,1]dd/mm/yyyy;@">
                  <c:v>43840</c:v>
                </c:pt>
                <c:pt idx="6155" formatCode="[$]dd/mm/yyyy;@" c16r2:formatcode2="[$-en-SI,1]dd/mm/yyyy;@">
                  <c:v>43841</c:v>
                </c:pt>
                <c:pt idx="6156" formatCode="[$]dd/mm/yyyy;@" c16r2:formatcode2="[$-en-SI,1]dd/mm/yyyy;@">
                  <c:v>43842</c:v>
                </c:pt>
                <c:pt idx="6157" formatCode="[$]dd/mm/yyyy;@" c16r2:formatcode2="[$-en-SI,1]dd/mm/yyyy;@">
                  <c:v>43843</c:v>
                </c:pt>
                <c:pt idx="6158" formatCode="[$]dd/mm/yyyy;@" c16r2:formatcode2="[$-en-SI,1]dd/mm/yyyy;@">
                  <c:v>43844</c:v>
                </c:pt>
                <c:pt idx="6159" formatCode="[$]dd/mm/yyyy;@" c16r2:formatcode2="[$-en-SI,1]dd/mm/yyyy;@">
                  <c:v>43845</c:v>
                </c:pt>
                <c:pt idx="6160" formatCode="[$]dd/mm/yyyy;@" c16r2:formatcode2="[$-en-SI,1]dd/mm/yyyy;@">
                  <c:v>43846</c:v>
                </c:pt>
                <c:pt idx="6161" formatCode="[$]dd/mm/yyyy;@" c16r2:formatcode2="[$-en-SI,1]dd/mm/yyyy;@">
                  <c:v>43847</c:v>
                </c:pt>
                <c:pt idx="6162" formatCode="[$]dd/mm/yyyy;@" c16r2:formatcode2="[$-en-SI,1]dd/mm/yyyy;@">
                  <c:v>43848</c:v>
                </c:pt>
                <c:pt idx="6163" formatCode="[$]dd/mm/yyyy;@" c16r2:formatcode2="[$-en-SI,1]dd/mm/yyyy;@">
                  <c:v>43849</c:v>
                </c:pt>
                <c:pt idx="6164" formatCode="[$]dd/mm/yyyy;@" c16r2:formatcode2="[$-en-SI,1]dd/mm/yyyy;@">
                  <c:v>43850</c:v>
                </c:pt>
                <c:pt idx="6165" formatCode="[$]dd/mm/yyyy;@" c16r2:formatcode2="[$-en-SI,1]dd/mm/yyyy;@">
                  <c:v>43851</c:v>
                </c:pt>
                <c:pt idx="6166" formatCode="[$]dd/mm/yyyy;@" c16r2:formatcode2="[$-en-SI,1]dd/mm/yyyy;@">
                  <c:v>43852</c:v>
                </c:pt>
                <c:pt idx="6167" formatCode="[$]dd/mm/yyyy;@" c16r2:formatcode2="[$-en-SI,1]dd/mm/yyyy;@">
                  <c:v>43853</c:v>
                </c:pt>
                <c:pt idx="6168" formatCode="[$]dd/mm/yyyy;@" c16r2:formatcode2="[$-en-SI,1]dd/mm/yyyy;@">
                  <c:v>43854</c:v>
                </c:pt>
                <c:pt idx="6169" formatCode="[$]dd/mm/yyyy;@" c16r2:formatcode2="[$-en-SI,1]dd/mm/yyyy;@">
                  <c:v>43855</c:v>
                </c:pt>
                <c:pt idx="6170" formatCode="[$]dd/mm/yyyy;@" c16r2:formatcode2="[$-en-SI,1]dd/mm/yyyy;@">
                  <c:v>43856</c:v>
                </c:pt>
                <c:pt idx="6171" formatCode="[$]dd/mm/yyyy;@" c16r2:formatcode2="[$-en-SI,1]dd/mm/yyyy;@">
                  <c:v>43857</c:v>
                </c:pt>
                <c:pt idx="6172" formatCode="[$]dd/mm/yyyy;@" c16r2:formatcode2="[$-en-SI,1]dd/mm/yyyy;@">
                  <c:v>43858</c:v>
                </c:pt>
                <c:pt idx="6173" formatCode="[$]dd/mm/yyyy;@" c16r2:formatcode2="[$-en-SI,1]dd/mm/yyyy;@">
                  <c:v>43859</c:v>
                </c:pt>
                <c:pt idx="6174" formatCode="[$]dd/mm/yyyy;@" c16r2:formatcode2="[$-en-SI,1]dd/mm/yyyy;@">
                  <c:v>43860</c:v>
                </c:pt>
                <c:pt idx="6175" formatCode="[$]dd/mm/yyyy;@" c16r2:formatcode2="[$-en-SI,1]dd/mm/yyyy;@">
                  <c:v>43861</c:v>
                </c:pt>
                <c:pt idx="6176" formatCode="[$]dd/mm/yyyy;@" c16r2:formatcode2="[$-en-SI,1]dd/mm/yyyy;@">
                  <c:v>43862</c:v>
                </c:pt>
                <c:pt idx="6177" formatCode="[$]dd/mm/yyyy;@" c16r2:formatcode2="[$-en-SI,1]dd/mm/yyyy;@">
                  <c:v>43863</c:v>
                </c:pt>
                <c:pt idx="6178" formatCode="[$]dd/mm/yyyy;@" c16r2:formatcode2="[$-en-SI,1]dd/mm/yyyy;@">
                  <c:v>43864</c:v>
                </c:pt>
                <c:pt idx="6179" formatCode="[$]dd/mm/yyyy;@" c16r2:formatcode2="[$-en-SI,1]dd/mm/yyyy;@">
                  <c:v>43865</c:v>
                </c:pt>
                <c:pt idx="6180" formatCode="[$]dd/mm/yyyy;@" c16r2:formatcode2="[$-en-SI,1]dd/mm/yyyy;@">
                  <c:v>43866</c:v>
                </c:pt>
                <c:pt idx="6181" formatCode="[$]dd/mm/yyyy;@" c16r2:formatcode2="[$-en-SI,1]dd/mm/yyyy;@">
                  <c:v>43867</c:v>
                </c:pt>
                <c:pt idx="6182" formatCode="[$]dd/mm/yyyy;@" c16r2:formatcode2="[$-en-SI,1]dd/mm/yyyy;@">
                  <c:v>43868</c:v>
                </c:pt>
                <c:pt idx="6183" formatCode="[$]dd/mm/yyyy;@" c16r2:formatcode2="[$-en-SI,1]dd/mm/yyyy;@">
                  <c:v>43869</c:v>
                </c:pt>
                <c:pt idx="6184" formatCode="[$]dd/mm/yyyy;@" c16r2:formatcode2="[$-en-SI,1]dd/mm/yyyy;@">
                  <c:v>43870</c:v>
                </c:pt>
                <c:pt idx="6185" formatCode="[$]dd/mm/yyyy;@" c16r2:formatcode2="[$-en-SI,1]dd/mm/yyyy;@">
                  <c:v>43871</c:v>
                </c:pt>
                <c:pt idx="6186" formatCode="[$]dd/mm/yyyy;@" c16r2:formatcode2="[$-en-SI,1]dd/mm/yyyy;@">
                  <c:v>43872</c:v>
                </c:pt>
                <c:pt idx="6187" formatCode="[$]dd/mm/yyyy;@" c16r2:formatcode2="[$-en-SI,1]dd/mm/yyyy;@">
                  <c:v>43873</c:v>
                </c:pt>
                <c:pt idx="6188" formatCode="[$]dd/mm/yyyy;@" c16r2:formatcode2="[$-en-SI,1]dd/mm/yyyy;@">
                  <c:v>43874</c:v>
                </c:pt>
                <c:pt idx="6189" formatCode="[$]dd/mm/yyyy;@" c16r2:formatcode2="[$-en-SI,1]dd/mm/yyyy;@">
                  <c:v>43875</c:v>
                </c:pt>
                <c:pt idx="6190" formatCode="[$]dd/mm/yyyy;@" c16r2:formatcode2="[$-en-SI,1]dd/mm/yyyy;@">
                  <c:v>43876</c:v>
                </c:pt>
                <c:pt idx="6191" formatCode="[$]dd/mm/yyyy;@" c16r2:formatcode2="[$-en-SI,1]dd/mm/yyyy;@">
                  <c:v>43877</c:v>
                </c:pt>
                <c:pt idx="6192" formatCode="[$]dd/mm/yyyy;@" c16r2:formatcode2="[$-en-SI,1]dd/mm/yyyy;@">
                  <c:v>43878</c:v>
                </c:pt>
                <c:pt idx="6193" formatCode="[$]dd/mm/yyyy;@" c16r2:formatcode2="[$-en-SI,1]dd/mm/yyyy;@">
                  <c:v>43879</c:v>
                </c:pt>
                <c:pt idx="6194" formatCode="[$]dd/mm/yyyy;@" c16r2:formatcode2="[$-en-SI,1]dd/mm/yyyy;@">
                  <c:v>43880</c:v>
                </c:pt>
                <c:pt idx="6195" formatCode="[$]dd/mm/yyyy;@" c16r2:formatcode2="[$-en-SI,1]dd/mm/yyyy;@">
                  <c:v>43881</c:v>
                </c:pt>
                <c:pt idx="6196" formatCode="[$]dd/mm/yyyy;@" c16r2:formatcode2="[$-en-SI,1]dd/mm/yyyy;@">
                  <c:v>43882</c:v>
                </c:pt>
                <c:pt idx="6197" formatCode="[$]dd/mm/yyyy;@" c16r2:formatcode2="[$-en-SI,1]dd/mm/yyyy;@">
                  <c:v>43883</c:v>
                </c:pt>
                <c:pt idx="6198" formatCode="[$]dd/mm/yyyy;@" c16r2:formatcode2="[$-en-SI,1]dd/mm/yyyy;@">
                  <c:v>43884</c:v>
                </c:pt>
                <c:pt idx="6199" formatCode="[$]dd/mm/yyyy;@" c16r2:formatcode2="[$-en-SI,1]dd/mm/yyyy;@">
                  <c:v>43885</c:v>
                </c:pt>
                <c:pt idx="6200" formatCode="[$]dd/mm/yyyy;@" c16r2:formatcode2="[$-en-SI,1]dd/mm/yyyy;@">
                  <c:v>43886</c:v>
                </c:pt>
                <c:pt idx="6201" formatCode="[$]dd/mm/yyyy;@" c16r2:formatcode2="[$-en-SI,1]dd/mm/yyyy;@">
                  <c:v>43887</c:v>
                </c:pt>
                <c:pt idx="6202" formatCode="[$]dd/mm/yyyy;@" c16r2:formatcode2="[$-en-SI,1]dd/mm/yyyy;@">
                  <c:v>43888</c:v>
                </c:pt>
                <c:pt idx="6203" formatCode="[$]dd/mm/yyyy;@" c16r2:formatcode2="[$-en-SI,1]dd/mm/yyyy;@">
                  <c:v>43889</c:v>
                </c:pt>
                <c:pt idx="6204" formatCode="[$]dd/mm/yyyy;@" c16r2:formatcode2="[$-en-SI,1]dd/mm/yyyy;@">
                  <c:v>43890</c:v>
                </c:pt>
                <c:pt idx="6205" formatCode="[$]dd/mm/yyyy;@" c16r2:formatcode2="[$-en-SI,1]dd/mm/yyyy;@">
                  <c:v>43891</c:v>
                </c:pt>
                <c:pt idx="6206" formatCode="[$]dd/mm/yyyy;@" c16r2:formatcode2="[$-en-SI,1]dd/mm/yyyy;@">
                  <c:v>43892</c:v>
                </c:pt>
                <c:pt idx="6207" formatCode="[$]dd/mm/yyyy;@" c16r2:formatcode2="[$-en-SI,1]dd/mm/yyyy;@">
                  <c:v>43893</c:v>
                </c:pt>
                <c:pt idx="6208" formatCode="[$]dd/mm/yyyy;@" c16r2:formatcode2="[$-en-SI,1]dd/mm/yyyy;@">
                  <c:v>43894</c:v>
                </c:pt>
                <c:pt idx="6209" formatCode="[$]dd/mm/yyyy;@" c16r2:formatcode2="[$-en-SI,1]dd/mm/yyyy;@">
                  <c:v>43895</c:v>
                </c:pt>
                <c:pt idx="6210" formatCode="[$]dd/mm/yyyy;@" c16r2:formatcode2="[$-en-SI,1]dd/mm/yyyy;@">
                  <c:v>43896</c:v>
                </c:pt>
                <c:pt idx="6211" formatCode="[$]dd/mm/yyyy;@" c16r2:formatcode2="[$-en-SI,1]dd/mm/yyyy;@">
                  <c:v>43897</c:v>
                </c:pt>
                <c:pt idx="6212" formatCode="[$]dd/mm/yyyy;@" c16r2:formatcode2="[$-en-SI,1]dd/mm/yyyy;@">
                  <c:v>43898</c:v>
                </c:pt>
                <c:pt idx="6213" formatCode="[$]dd/mm/yyyy;@" c16r2:formatcode2="[$-en-SI,1]dd/mm/yyyy;@">
                  <c:v>43899</c:v>
                </c:pt>
                <c:pt idx="6214" formatCode="[$]dd/mm/yyyy;@" c16r2:formatcode2="[$-en-SI,1]dd/mm/yyyy;@">
                  <c:v>43900</c:v>
                </c:pt>
                <c:pt idx="6215" formatCode="[$]dd/mm/yyyy;@" c16r2:formatcode2="[$-en-SI,1]dd/mm/yyyy;@">
                  <c:v>43901</c:v>
                </c:pt>
                <c:pt idx="6216" formatCode="[$]dd/mm/yyyy;@" c16r2:formatcode2="[$-en-SI,1]dd/mm/yyyy;@">
                  <c:v>43902</c:v>
                </c:pt>
                <c:pt idx="6217" formatCode="[$]dd/mm/yyyy;@" c16r2:formatcode2="[$-en-SI,1]dd/mm/yyyy;@">
                  <c:v>43903</c:v>
                </c:pt>
                <c:pt idx="6218" formatCode="[$]dd/mm/yyyy;@" c16r2:formatcode2="[$-en-SI,1]dd/mm/yyyy;@">
                  <c:v>43904</c:v>
                </c:pt>
                <c:pt idx="6219" formatCode="[$]dd/mm/yyyy;@" c16r2:formatcode2="[$-en-SI,1]dd/mm/yyyy;@">
                  <c:v>43905</c:v>
                </c:pt>
                <c:pt idx="6220" formatCode="[$]dd/mm/yyyy;@" c16r2:formatcode2="[$-en-SI,1]dd/mm/yyyy;@">
                  <c:v>43906</c:v>
                </c:pt>
                <c:pt idx="6221" formatCode="[$]dd/mm/yyyy;@" c16r2:formatcode2="[$-en-SI,1]dd/mm/yyyy;@">
                  <c:v>43907</c:v>
                </c:pt>
                <c:pt idx="6222" formatCode="[$]dd/mm/yyyy;@" c16r2:formatcode2="[$-en-SI,1]dd/mm/yyyy;@">
                  <c:v>43908</c:v>
                </c:pt>
                <c:pt idx="6223" formatCode="[$]dd/mm/yyyy;@" c16r2:formatcode2="[$-en-SI,1]dd/mm/yyyy;@">
                  <c:v>43909</c:v>
                </c:pt>
                <c:pt idx="6224" formatCode="[$]dd/mm/yyyy;@" c16r2:formatcode2="[$-en-SI,1]dd/mm/yyyy;@">
                  <c:v>43910</c:v>
                </c:pt>
                <c:pt idx="6225" formatCode="[$]dd/mm/yyyy;@" c16r2:formatcode2="[$-en-SI,1]dd/mm/yyyy;@">
                  <c:v>43911</c:v>
                </c:pt>
                <c:pt idx="6226" formatCode="[$]dd/mm/yyyy;@" c16r2:formatcode2="[$-en-SI,1]dd/mm/yyyy;@">
                  <c:v>43912</c:v>
                </c:pt>
                <c:pt idx="6227" formatCode="[$]dd/mm/yyyy;@" c16r2:formatcode2="[$-en-SI,1]dd/mm/yyyy;@">
                  <c:v>43913</c:v>
                </c:pt>
                <c:pt idx="6228" formatCode="[$]dd/mm/yyyy;@" c16r2:formatcode2="[$-en-SI,1]dd/mm/yyyy;@">
                  <c:v>43914</c:v>
                </c:pt>
                <c:pt idx="6229" formatCode="[$]dd/mm/yyyy;@" c16r2:formatcode2="[$-en-SI,1]dd/mm/yyyy;@">
                  <c:v>43915</c:v>
                </c:pt>
                <c:pt idx="6230" formatCode="[$]dd/mm/yyyy;@" c16r2:formatcode2="[$-en-SI,1]dd/mm/yyyy;@">
                  <c:v>43916</c:v>
                </c:pt>
                <c:pt idx="6231" formatCode="[$]dd/mm/yyyy;@" c16r2:formatcode2="[$-en-SI,1]dd/mm/yyyy;@">
                  <c:v>43917</c:v>
                </c:pt>
                <c:pt idx="6232" formatCode="[$]dd/mm/yyyy;@" c16r2:formatcode2="[$-en-SI,1]dd/mm/yyyy;@">
                  <c:v>43918</c:v>
                </c:pt>
                <c:pt idx="6233" formatCode="[$]dd/mm/yyyy;@" c16r2:formatcode2="[$-en-SI,1]dd/mm/yyyy;@">
                  <c:v>43919</c:v>
                </c:pt>
                <c:pt idx="6234" formatCode="[$]dd/mm/yyyy;@" c16r2:formatcode2="[$-en-SI,1]dd/mm/yyyy;@">
                  <c:v>43920</c:v>
                </c:pt>
                <c:pt idx="6235" formatCode="[$]dd/mm/yyyy;@" c16r2:formatcode2="[$-en-SI,1]dd/mm/yyyy;@">
                  <c:v>43921</c:v>
                </c:pt>
                <c:pt idx="6236" formatCode="[$]dd/mm/yyyy;@" c16r2:formatcode2="[$-en-SI,1]dd/mm/yyyy;@">
                  <c:v>43922</c:v>
                </c:pt>
                <c:pt idx="6237" formatCode="[$]dd/mm/yyyy;@" c16r2:formatcode2="[$-en-SI,1]dd/mm/yyyy;@">
                  <c:v>43923</c:v>
                </c:pt>
                <c:pt idx="6238" formatCode="[$]dd/mm/yyyy;@" c16r2:formatcode2="[$-en-SI,1]dd/mm/yyyy;@">
                  <c:v>43924</c:v>
                </c:pt>
                <c:pt idx="6239" formatCode="[$]dd/mm/yyyy;@" c16r2:formatcode2="[$-en-SI,1]dd/mm/yyyy;@">
                  <c:v>43925</c:v>
                </c:pt>
                <c:pt idx="6240" formatCode="[$]dd/mm/yyyy;@" c16r2:formatcode2="[$-en-SI,1]dd/mm/yyyy;@">
                  <c:v>43926</c:v>
                </c:pt>
                <c:pt idx="6241" formatCode="[$]dd/mm/yyyy;@" c16r2:formatcode2="[$-en-SI,1]dd/mm/yyyy;@">
                  <c:v>43927</c:v>
                </c:pt>
                <c:pt idx="6242" formatCode="[$]dd/mm/yyyy;@" c16r2:formatcode2="[$-en-SI,1]dd/mm/yyyy;@">
                  <c:v>43928</c:v>
                </c:pt>
                <c:pt idx="6243" formatCode="[$]dd/mm/yyyy;@" c16r2:formatcode2="[$-en-SI,1]dd/mm/yyyy;@">
                  <c:v>43929</c:v>
                </c:pt>
                <c:pt idx="6244" formatCode="[$]dd/mm/yyyy;@" c16r2:formatcode2="[$-en-SI,1]dd/mm/yyyy;@">
                  <c:v>43930</c:v>
                </c:pt>
                <c:pt idx="6245" formatCode="[$]dd/mm/yyyy;@" c16r2:formatcode2="[$-en-SI,1]dd/mm/yyyy;@">
                  <c:v>43931</c:v>
                </c:pt>
                <c:pt idx="6246" formatCode="[$]dd/mm/yyyy;@" c16r2:formatcode2="[$-en-SI,1]dd/mm/yyyy;@">
                  <c:v>43932</c:v>
                </c:pt>
                <c:pt idx="6247" formatCode="[$]dd/mm/yyyy;@" c16r2:formatcode2="[$-en-SI,1]dd/mm/yyyy;@">
                  <c:v>43933</c:v>
                </c:pt>
                <c:pt idx="6248" formatCode="[$]dd/mm/yyyy;@" c16r2:formatcode2="[$-en-SI,1]dd/mm/yyyy;@">
                  <c:v>43934</c:v>
                </c:pt>
                <c:pt idx="6249" formatCode="[$]dd/mm/yyyy;@" c16r2:formatcode2="[$-en-SI,1]dd/mm/yyyy;@">
                  <c:v>43935</c:v>
                </c:pt>
                <c:pt idx="6250" formatCode="[$]dd/mm/yyyy;@" c16r2:formatcode2="[$-en-SI,1]dd/mm/yyyy;@">
                  <c:v>43936</c:v>
                </c:pt>
                <c:pt idx="6251" formatCode="[$]dd/mm/yyyy;@" c16r2:formatcode2="[$-en-SI,1]dd/mm/yyyy;@">
                  <c:v>43937</c:v>
                </c:pt>
                <c:pt idx="6252" formatCode="[$]dd/mm/yyyy;@" c16r2:formatcode2="[$-en-SI,1]dd/mm/yyyy;@">
                  <c:v>43938</c:v>
                </c:pt>
                <c:pt idx="6253" formatCode="[$]dd/mm/yyyy;@" c16r2:formatcode2="[$-en-SI,1]dd/mm/yyyy;@">
                  <c:v>43939</c:v>
                </c:pt>
                <c:pt idx="6254" formatCode="[$]dd/mm/yyyy;@" c16r2:formatcode2="[$-en-SI,1]dd/mm/yyyy;@">
                  <c:v>43940</c:v>
                </c:pt>
                <c:pt idx="6255" formatCode="[$]dd/mm/yyyy;@" c16r2:formatcode2="[$-en-SI,1]dd/mm/yyyy;@">
                  <c:v>43941</c:v>
                </c:pt>
                <c:pt idx="6256" formatCode="[$]dd/mm/yyyy;@" c16r2:formatcode2="[$-en-SI,1]dd/mm/yyyy;@">
                  <c:v>43942</c:v>
                </c:pt>
                <c:pt idx="6257" formatCode="[$]dd/mm/yyyy;@" c16r2:formatcode2="[$-en-SI,1]dd/mm/yyyy;@">
                  <c:v>43943</c:v>
                </c:pt>
                <c:pt idx="6258" formatCode="[$]dd/mm/yyyy;@" c16r2:formatcode2="[$-en-SI,1]dd/mm/yyyy;@">
                  <c:v>43944</c:v>
                </c:pt>
                <c:pt idx="6259" formatCode="[$]dd/mm/yyyy;@" c16r2:formatcode2="[$-en-SI,1]dd/mm/yyyy;@">
                  <c:v>43945</c:v>
                </c:pt>
                <c:pt idx="6260" formatCode="[$]dd/mm/yyyy;@" c16r2:formatcode2="[$-en-SI,1]dd/mm/yyyy;@">
                  <c:v>43946</c:v>
                </c:pt>
                <c:pt idx="6261" formatCode="[$]dd/mm/yyyy;@" c16r2:formatcode2="[$-en-SI,1]dd/mm/yyyy;@">
                  <c:v>43947</c:v>
                </c:pt>
                <c:pt idx="6262" formatCode="[$]dd/mm/yyyy;@" c16r2:formatcode2="[$-en-SI,1]dd/mm/yyyy;@">
                  <c:v>43948</c:v>
                </c:pt>
                <c:pt idx="6263" formatCode="[$]dd/mm/yyyy;@" c16r2:formatcode2="[$-en-SI,1]dd/mm/yyyy;@">
                  <c:v>43949</c:v>
                </c:pt>
                <c:pt idx="6264" formatCode="[$]dd/mm/yyyy;@" c16r2:formatcode2="[$-en-SI,1]dd/mm/yyyy;@">
                  <c:v>43950</c:v>
                </c:pt>
                <c:pt idx="6265" formatCode="[$]dd/mm/yyyy;@" c16r2:formatcode2="[$-en-SI,1]dd/mm/yyyy;@">
                  <c:v>43951</c:v>
                </c:pt>
                <c:pt idx="6266" formatCode="[$]dd/mm/yyyy;@" c16r2:formatcode2="[$-en-SI,1]dd/mm/yyyy;@">
                  <c:v>43952</c:v>
                </c:pt>
                <c:pt idx="6267" formatCode="[$]dd/mm/yyyy;@" c16r2:formatcode2="[$-en-SI,1]dd/mm/yyyy;@">
                  <c:v>43953</c:v>
                </c:pt>
                <c:pt idx="6268" formatCode="[$]dd/mm/yyyy;@" c16r2:formatcode2="[$-en-SI,1]dd/mm/yyyy;@">
                  <c:v>43954</c:v>
                </c:pt>
                <c:pt idx="6269" formatCode="[$]dd/mm/yyyy;@" c16r2:formatcode2="[$-en-SI,1]dd/mm/yyyy;@">
                  <c:v>43955</c:v>
                </c:pt>
                <c:pt idx="6270" formatCode="[$]dd/mm/yyyy;@" c16r2:formatcode2="[$-en-SI,1]dd/mm/yyyy;@">
                  <c:v>43956</c:v>
                </c:pt>
                <c:pt idx="6271" formatCode="[$]dd/mm/yyyy;@" c16r2:formatcode2="[$-en-SI,1]dd/mm/yyyy;@">
                  <c:v>43957</c:v>
                </c:pt>
                <c:pt idx="6272" formatCode="[$]dd/mm/yyyy;@" c16r2:formatcode2="[$-en-SI,1]dd/mm/yyyy;@">
                  <c:v>43958</c:v>
                </c:pt>
                <c:pt idx="6273" formatCode="[$]dd/mm/yyyy;@" c16r2:formatcode2="[$-en-SI,1]dd/mm/yyyy;@">
                  <c:v>43959</c:v>
                </c:pt>
                <c:pt idx="6274" formatCode="[$]dd/mm/yyyy;@" c16r2:formatcode2="[$-en-SI,1]dd/mm/yyyy;@">
                  <c:v>43960</c:v>
                </c:pt>
                <c:pt idx="6275" formatCode="[$]dd/mm/yyyy;@" c16r2:formatcode2="[$-en-SI,1]dd/mm/yyyy;@">
                  <c:v>43961</c:v>
                </c:pt>
                <c:pt idx="6276" formatCode="[$]dd/mm/yyyy;@" c16r2:formatcode2="[$-en-SI,1]dd/mm/yyyy;@">
                  <c:v>43962</c:v>
                </c:pt>
                <c:pt idx="6277" formatCode="[$]dd/mm/yyyy;@" c16r2:formatcode2="[$-en-SI,1]dd/mm/yyyy;@">
                  <c:v>43963</c:v>
                </c:pt>
                <c:pt idx="6278" formatCode="[$]dd/mm/yyyy;@" c16r2:formatcode2="[$-en-SI,1]dd/mm/yyyy;@">
                  <c:v>43964</c:v>
                </c:pt>
                <c:pt idx="6279" formatCode="[$]dd/mm/yyyy;@" c16r2:formatcode2="[$-en-SI,1]dd/mm/yyyy;@">
                  <c:v>43965</c:v>
                </c:pt>
                <c:pt idx="6280" formatCode="[$]dd/mm/yyyy;@" c16r2:formatcode2="[$-en-SI,1]dd/mm/yyyy;@">
                  <c:v>43966</c:v>
                </c:pt>
                <c:pt idx="6281" formatCode="[$]dd/mm/yyyy;@" c16r2:formatcode2="[$-en-SI,1]dd/mm/yyyy;@">
                  <c:v>43967</c:v>
                </c:pt>
                <c:pt idx="6282" formatCode="[$]dd/mm/yyyy;@" c16r2:formatcode2="[$-en-SI,1]dd/mm/yyyy;@">
                  <c:v>43968</c:v>
                </c:pt>
                <c:pt idx="6283" formatCode="[$]dd/mm/yyyy;@" c16r2:formatcode2="[$-en-SI,1]dd/mm/yyyy;@">
                  <c:v>43969</c:v>
                </c:pt>
                <c:pt idx="6284" formatCode="[$]dd/mm/yyyy;@" c16r2:formatcode2="[$-en-SI,1]dd/mm/yyyy;@">
                  <c:v>43970</c:v>
                </c:pt>
                <c:pt idx="6285" formatCode="[$]dd/mm/yyyy;@" c16r2:formatcode2="[$-en-SI,1]dd/mm/yyyy;@">
                  <c:v>43971</c:v>
                </c:pt>
                <c:pt idx="6286" formatCode="[$]dd/mm/yyyy;@" c16r2:formatcode2="[$-en-SI,1]dd/mm/yyyy;@">
                  <c:v>43972</c:v>
                </c:pt>
                <c:pt idx="6287" formatCode="[$]dd/mm/yyyy;@" c16r2:formatcode2="[$-en-SI,1]dd/mm/yyyy;@">
                  <c:v>43973</c:v>
                </c:pt>
                <c:pt idx="6288" formatCode="[$]dd/mm/yyyy;@" c16r2:formatcode2="[$-en-SI,1]dd/mm/yyyy;@">
                  <c:v>43974</c:v>
                </c:pt>
                <c:pt idx="6289" formatCode="[$]dd/mm/yyyy;@" c16r2:formatcode2="[$-en-SI,1]dd/mm/yyyy;@">
                  <c:v>43975</c:v>
                </c:pt>
                <c:pt idx="6290" formatCode="[$]dd/mm/yyyy;@" c16r2:formatcode2="[$-en-SI,1]dd/mm/yyyy;@">
                  <c:v>43976</c:v>
                </c:pt>
                <c:pt idx="6291" formatCode="[$]dd/mm/yyyy;@" c16r2:formatcode2="[$-en-SI,1]dd/mm/yyyy;@">
                  <c:v>43977</c:v>
                </c:pt>
                <c:pt idx="6292" formatCode="[$]dd/mm/yyyy;@" c16r2:formatcode2="[$-en-SI,1]dd/mm/yyyy;@">
                  <c:v>43978</c:v>
                </c:pt>
                <c:pt idx="6293" formatCode="[$]dd/mm/yyyy;@" c16r2:formatcode2="[$-en-SI,1]dd/mm/yyyy;@">
                  <c:v>43979</c:v>
                </c:pt>
                <c:pt idx="6294" formatCode="[$]dd/mm/yyyy;@" c16r2:formatcode2="[$-en-SI,1]dd/mm/yyyy;@">
                  <c:v>43980</c:v>
                </c:pt>
                <c:pt idx="6295" formatCode="[$]dd/mm/yyyy;@" c16r2:formatcode2="[$-en-SI,1]dd/mm/yyyy;@">
                  <c:v>43981</c:v>
                </c:pt>
                <c:pt idx="6296" formatCode="[$]dd/mm/yyyy;@" c16r2:formatcode2="[$-en-SI,1]dd/mm/yyyy;@">
                  <c:v>43982</c:v>
                </c:pt>
                <c:pt idx="6297" formatCode="[$]dd/mm/yyyy;@" c16r2:formatcode2="[$-en-SI,1]dd/mm/yyyy;@">
                  <c:v>43983</c:v>
                </c:pt>
                <c:pt idx="6298" formatCode="[$]dd/mm/yyyy;@" c16r2:formatcode2="[$-en-SI,1]dd/mm/yyyy;@">
                  <c:v>43984</c:v>
                </c:pt>
                <c:pt idx="6299" formatCode="[$]dd/mm/yyyy;@" c16r2:formatcode2="[$-en-SI,1]dd/mm/yyyy;@">
                  <c:v>43985</c:v>
                </c:pt>
                <c:pt idx="6300" formatCode="[$]dd/mm/yyyy;@" c16r2:formatcode2="[$-en-SI,1]dd/mm/yyyy;@">
                  <c:v>43986</c:v>
                </c:pt>
                <c:pt idx="6301" formatCode="[$]dd/mm/yyyy;@" c16r2:formatcode2="[$-en-SI,1]dd/mm/yyyy;@">
                  <c:v>43987</c:v>
                </c:pt>
                <c:pt idx="6302" formatCode="[$]dd/mm/yyyy;@" c16r2:formatcode2="[$-en-SI,1]dd/mm/yyyy;@">
                  <c:v>43988</c:v>
                </c:pt>
                <c:pt idx="6303" formatCode="[$]dd/mm/yyyy;@" c16r2:formatcode2="[$-en-SI,1]dd/mm/yyyy;@">
                  <c:v>43989</c:v>
                </c:pt>
                <c:pt idx="6304" formatCode="[$]dd/mm/yyyy;@" c16r2:formatcode2="[$-en-SI,1]dd/mm/yyyy;@">
                  <c:v>43990</c:v>
                </c:pt>
                <c:pt idx="6305" formatCode="[$]dd/mm/yyyy;@" c16r2:formatcode2="[$-en-SI,1]dd/mm/yyyy;@">
                  <c:v>43991</c:v>
                </c:pt>
                <c:pt idx="6306" formatCode="[$]dd/mm/yyyy;@" c16r2:formatcode2="[$-en-SI,1]dd/mm/yyyy;@">
                  <c:v>43992</c:v>
                </c:pt>
                <c:pt idx="6307" formatCode="[$]dd/mm/yyyy;@" c16r2:formatcode2="[$-en-SI,1]dd/mm/yyyy;@">
                  <c:v>43993</c:v>
                </c:pt>
                <c:pt idx="6308" formatCode="[$]dd/mm/yyyy;@" c16r2:formatcode2="[$-en-SI,1]dd/mm/yyyy;@">
                  <c:v>43994</c:v>
                </c:pt>
                <c:pt idx="6309" formatCode="[$]dd/mm/yyyy;@" c16r2:formatcode2="[$-en-SI,1]dd/mm/yyyy;@">
                  <c:v>43995</c:v>
                </c:pt>
                <c:pt idx="6310" formatCode="[$]dd/mm/yyyy;@" c16r2:formatcode2="[$-en-SI,1]dd/mm/yyyy;@">
                  <c:v>43996</c:v>
                </c:pt>
                <c:pt idx="6311" formatCode="[$]dd/mm/yyyy;@" c16r2:formatcode2="[$-en-SI,1]dd/mm/yyyy;@">
                  <c:v>43997</c:v>
                </c:pt>
                <c:pt idx="6312" formatCode="[$]dd/mm/yyyy;@" c16r2:formatcode2="[$-en-SI,1]dd/mm/yyyy;@">
                  <c:v>43998</c:v>
                </c:pt>
                <c:pt idx="6313" formatCode="[$]dd/mm/yyyy;@" c16r2:formatcode2="[$-en-SI,1]dd/mm/yyyy;@">
                  <c:v>43999</c:v>
                </c:pt>
                <c:pt idx="6314" formatCode="[$]dd/mm/yyyy;@" c16r2:formatcode2="[$-en-SI,1]dd/mm/yyyy;@">
                  <c:v>44000</c:v>
                </c:pt>
                <c:pt idx="6315" formatCode="[$]dd/mm/yyyy;@" c16r2:formatcode2="[$-en-SI,1]dd/mm/yyyy;@">
                  <c:v>44001</c:v>
                </c:pt>
                <c:pt idx="6316" formatCode="[$]dd/mm/yyyy;@" c16r2:formatcode2="[$-en-SI,1]dd/mm/yyyy;@">
                  <c:v>44002</c:v>
                </c:pt>
                <c:pt idx="6317" formatCode="[$]dd/mm/yyyy;@" c16r2:formatcode2="[$-en-SI,1]dd/mm/yyyy;@">
                  <c:v>44003</c:v>
                </c:pt>
                <c:pt idx="6318" formatCode="[$]dd/mm/yyyy;@" c16r2:formatcode2="[$-en-SI,1]dd/mm/yyyy;@">
                  <c:v>44004</c:v>
                </c:pt>
                <c:pt idx="6319" formatCode="[$]dd/mm/yyyy;@" c16r2:formatcode2="[$-en-SI,1]dd/mm/yyyy;@">
                  <c:v>44005</c:v>
                </c:pt>
                <c:pt idx="6320" formatCode="[$]dd/mm/yyyy;@" c16r2:formatcode2="[$-en-SI,1]dd/mm/yyyy;@">
                  <c:v>44006</c:v>
                </c:pt>
                <c:pt idx="6321" formatCode="[$]dd/mm/yyyy;@" c16r2:formatcode2="[$-en-SI,1]dd/mm/yyyy;@">
                  <c:v>44007</c:v>
                </c:pt>
                <c:pt idx="6322" formatCode="[$]dd/mm/yyyy;@" c16r2:formatcode2="[$-en-SI,1]dd/mm/yyyy;@">
                  <c:v>44008</c:v>
                </c:pt>
                <c:pt idx="6323" formatCode="[$]dd/mm/yyyy;@" c16r2:formatcode2="[$-en-SI,1]dd/mm/yyyy;@">
                  <c:v>44009</c:v>
                </c:pt>
                <c:pt idx="6324" formatCode="[$]dd/mm/yyyy;@" c16r2:formatcode2="[$-en-SI,1]dd/mm/yyyy;@">
                  <c:v>44010</c:v>
                </c:pt>
                <c:pt idx="6325" formatCode="[$]dd/mm/yyyy;@" c16r2:formatcode2="[$-en-SI,1]dd/mm/yyyy;@">
                  <c:v>44011</c:v>
                </c:pt>
                <c:pt idx="6326" formatCode="[$]dd/mm/yyyy;@" c16r2:formatcode2="[$-en-SI,1]dd/mm/yyyy;@">
                  <c:v>44012</c:v>
                </c:pt>
                <c:pt idx="6327" formatCode="[$]dd/mm/yyyy;@" c16r2:formatcode2="[$-en-SI,1]dd/mm/yyyy;@">
                  <c:v>44013</c:v>
                </c:pt>
                <c:pt idx="6328" formatCode="[$]dd/mm/yyyy;@" c16r2:formatcode2="[$-en-SI,1]dd/mm/yyyy;@">
                  <c:v>44014</c:v>
                </c:pt>
                <c:pt idx="6329" formatCode="[$]dd/mm/yyyy;@" c16r2:formatcode2="[$-en-SI,1]dd/mm/yyyy;@">
                  <c:v>44015</c:v>
                </c:pt>
                <c:pt idx="6330" formatCode="[$]dd/mm/yyyy;@" c16r2:formatcode2="[$-en-SI,1]dd/mm/yyyy;@">
                  <c:v>44016</c:v>
                </c:pt>
                <c:pt idx="6331" formatCode="[$]dd/mm/yyyy;@" c16r2:formatcode2="[$-en-SI,1]dd/mm/yyyy;@">
                  <c:v>44017</c:v>
                </c:pt>
                <c:pt idx="6332" formatCode="[$]dd/mm/yyyy;@" c16r2:formatcode2="[$-en-SI,1]dd/mm/yyyy;@">
                  <c:v>44018</c:v>
                </c:pt>
                <c:pt idx="6333" formatCode="[$]dd/mm/yyyy;@" c16r2:formatcode2="[$-en-SI,1]dd/mm/yyyy;@">
                  <c:v>44019</c:v>
                </c:pt>
                <c:pt idx="6334" formatCode="[$]dd/mm/yyyy;@" c16r2:formatcode2="[$-en-SI,1]dd/mm/yyyy;@">
                  <c:v>44020</c:v>
                </c:pt>
                <c:pt idx="6335" formatCode="[$]dd/mm/yyyy;@" c16r2:formatcode2="[$-en-SI,1]dd/mm/yyyy;@">
                  <c:v>44021</c:v>
                </c:pt>
                <c:pt idx="6336" formatCode="[$]dd/mm/yyyy;@" c16r2:formatcode2="[$-en-SI,1]dd/mm/yyyy;@">
                  <c:v>44022</c:v>
                </c:pt>
                <c:pt idx="6337" formatCode="[$]dd/mm/yyyy;@" c16r2:formatcode2="[$-en-SI,1]dd/mm/yyyy;@">
                  <c:v>44023</c:v>
                </c:pt>
                <c:pt idx="6338" formatCode="[$]dd/mm/yyyy;@" c16r2:formatcode2="[$-en-SI,1]dd/mm/yyyy;@">
                  <c:v>44024</c:v>
                </c:pt>
                <c:pt idx="6339" formatCode="[$]dd/mm/yyyy;@" c16r2:formatcode2="[$-en-SI,1]dd/mm/yyyy;@">
                  <c:v>44025</c:v>
                </c:pt>
                <c:pt idx="6340" formatCode="[$]dd/mm/yyyy;@" c16r2:formatcode2="[$-en-SI,1]dd/mm/yyyy;@">
                  <c:v>44026</c:v>
                </c:pt>
                <c:pt idx="6341" formatCode="[$]dd/mm/yyyy;@" c16r2:formatcode2="[$-en-SI,1]dd/mm/yyyy;@">
                  <c:v>44027</c:v>
                </c:pt>
                <c:pt idx="6342" formatCode="[$]dd/mm/yyyy;@" c16r2:formatcode2="[$-en-SI,1]dd/mm/yyyy;@">
                  <c:v>44028</c:v>
                </c:pt>
                <c:pt idx="6343" formatCode="[$]dd/mm/yyyy;@" c16r2:formatcode2="[$-en-SI,1]dd/mm/yyyy;@">
                  <c:v>44029</c:v>
                </c:pt>
                <c:pt idx="6344" formatCode="[$]dd/mm/yyyy;@" c16r2:formatcode2="[$-en-SI,1]dd/mm/yyyy;@">
                  <c:v>44030</c:v>
                </c:pt>
                <c:pt idx="6345" formatCode="[$]dd/mm/yyyy;@" c16r2:formatcode2="[$-en-SI,1]dd/mm/yyyy;@">
                  <c:v>44031</c:v>
                </c:pt>
                <c:pt idx="6346" formatCode="[$]dd/mm/yyyy;@" c16r2:formatcode2="[$-en-SI,1]dd/mm/yyyy;@">
                  <c:v>44032</c:v>
                </c:pt>
                <c:pt idx="6347" formatCode="[$]dd/mm/yyyy;@" c16r2:formatcode2="[$-en-SI,1]dd/mm/yyyy;@">
                  <c:v>44033</c:v>
                </c:pt>
                <c:pt idx="6348" formatCode="[$]dd/mm/yyyy;@" c16r2:formatcode2="[$-en-SI,1]dd/mm/yyyy;@">
                  <c:v>44034</c:v>
                </c:pt>
                <c:pt idx="6349" formatCode="[$]dd/mm/yyyy;@" c16r2:formatcode2="[$-en-SI,1]dd/mm/yyyy;@">
                  <c:v>44035</c:v>
                </c:pt>
                <c:pt idx="6350" formatCode="[$]dd/mm/yyyy;@" c16r2:formatcode2="[$-en-SI,1]dd/mm/yyyy;@">
                  <c:v>44036</c:v>
                </c:pt>
                <c:pt idx="6351" formatCode="[$]dd/mm/yyyy;@" c16r2:formatcode2="[$-en-SI,1]dd/mm/yyyy;@">
                  <c:v>44037</c:v>
                </c:pt>
                <c:pt idx="6352" formatCode="[$]dd/mm/yyyy;@" c16r2:formatcode2="[$-en-SI,1]dd/mm/yyyy;@">
                  <c:v>44038</c:v>
                </c:pt>
                <c:pt idx="6353" formatCode="[$]dd/mm/yyyy;@" c16r2:formatcode2="[$-en-SI,1]dd/mm/yyyy;@">
                  <c:v>44039</c:v>
                </c:pt>
                <c:pt idx="6354" formatCode="[$]dd/mm/yyyy;@" c16r2:formatcode2="[$-en-SI,1]dd/mm/yyyy;@">
                  <c:v>44040</c:v>
                </c:pt>
                <c:pt idx="6355" formatCode="[$]dd/mm/yyyy;@" c16r2:formatcode2="[$-en-SI,1]dd/mm/yyyy;@">
                  <c:v>44041</c:v>
                </c:pt>
                <c:pt idx="6356" formatCode="[$]dd/mm/yyyy;@" c16r2:formatcode2="[$-en-SI,1]dd/mm/yyyy;@">
                  <c:v>44042</c:v>
                </c:pt>
                <c:pt idx="6357" formatCode="[$]dd/mm/yyyy;@" c16r2:formatcode2="[$-en-SI,1]dd/mm/yyyy;@">
                  <c:v>44043</c:v>
                </c:pt>
                <c:pt idx="6358" formatCode="[$]dd/mm/yyyy;@" c16r2:formatcode2="[$-en-SI,1]dd/mm/yyyy;@">
                  <c:v>44044</c:v>
                </c:pt>
                <c:pt idx="6359" formatCode="[$]dd/mm/yyyy;@" c16r2:formatcode2="[$-en-SI,1]dd/mm/yyyy;@">
                  <c:v>44045</c:v>
                </c:pt>
                <c:pt idx="6360" formatCode="[$]dd/mm/yyyy;@" c16r2:formatcode2="[$-en-SI,1]dd/mm/yyyy;@">
                  <c:v>44046</c:v>
                </c:pt>
                <c:pt idx="6361" formatCode="[$]dd/mm/yyyy;@" c16r2:formatcode2="[$-en-SI,1]dd/mm/yyyy;@">
                  <c:v>44047</c:v>
                </c:pt>
                <c:pt idx="6362" formatCode="[$]dd/mm/yyyy;@" c16r2:formatcode2="[$-en-SI,1]dd/mm/yyyy;@">
                  <c:v>44048</c:v>
                </c:pt>
                <c:pt idx="6363" formatCode="[$]dd/mm/yyyy;@" c16r2:formatcode2="[$-en-SI,1]dd/mm/yyyy;@">
                  <c:v>44049</c:v>
                </c:pt>
                <c:pt idx="6364" formatCode="[$]dd/mm/yyyy;@" c16r2:formatcode2="[$-en-SI,1]dd/mm/yyyy;@">
                  <c:v>44050</c:v>
                </c:pt>
                <c:pt idx="6365" formatCode="[$]dd/mm/yyyy;@" c16r2:formatcode2="[$-en-SI,1]dd/mm/yyyy;@">
                  <c:v>44051</c:v>
                </c:pt>
                <c:pt idx="6366" formatCode="[$]dd/mm/yyyy;@" c16r2:formatcode2="[$-en-SI,1]dd/mm/yyyy;@">
                  <c:v>44052</c:v>
                </c:pt>
                <c:pt idx="6367" formatCode="[$]dd/mm/yyyy;@" c16r2:formatcode2="[$-en-SI,1]dd/mm/yyyy;@">
                  <c:v>44053</c:v>
                </c:pt>
                <c:pt idx="6368" formatCode="[$]dd/mm/yyyy;@" c16r2:formatcode2="[$-en-SI,1]dd/mm/yyyy;@">
                  <c:v>44054</c:v>
                </c:pt>
                <c:pt idx="6369" formatCode="[$]dd/mm/yyyy;@" c16r2:formatcode2="[$-en-SI,1]dd/mm/yyyy;@">
                  <c:v>44055</c:v>
                </c:pt>
                <c:pt idx="6370" formatCode="[$]dd/mm/yyyy;@" c16r2:formatcode2="[$-en-SI,1]dd/mm/yyyy;@">
                  <c:v>44056</c:v>
                </c:pt>
                <c:pt idx="6371" formatCode="[$]dd/mm/yyyy;@" c16r2:formatcode2="[$-en-SI,1]dd/mm/yyyy;@">
                  <c:v>44057</c:v>
                </c:pt>
                <c:pt idx="6372" formatCode="[$]dd/mm/yyyy;@" c16r2:formatcode2="[$-en-SI,1]dd/mm/yyyy;@">
                  <c:v>44058</c:v>
                </c:pt>
                <c:pt idx="6373" formatCode="[$]dd/mm/yyyy;@" c16r2:formatcode2="[$-en-SI,1]dd/mm/yyyy;@">
                  <c:v>44059</c:v>
                </c:pt>
                <c:pt idx="6374" formatCode="[$]dd/mm/yyyy;@" c16r2:formatcode2="[$-en-SI,1]dd/mm/yyyy;@">
                  <c:v>44060</c:v>
                </c:pt>
                <c:pt idx="6375" formatCode="[$]dd/mm/yyyy;@" c16r2:formatcode2="[$-en-SI,1]dd/mm/yyyy;@">
                  <c:v>44061</c:v>
                </c:pt>
                <c:pt idx="6376" formatCode="[$]dd/mm/yyyy;@" c16r2:formatcode2="[$-en-SI,1]dd/mm/yyyy;@">
                  <c:v>44062</c:v>
                </c:pt>
                <c:pt idx="6377" formatCode="[$]dd/mm/yyyy;@" c16r2:formatcode2="[$-en-SI,1]dd/mm/yyyy;@">
                  <c:v>44063</c:v>
                </c:pt>
                <c:pt idx="6378" formatCode="[$]dd/mm/yyyy;@" c16r2:formatcode2="[$-en-SI,1]dd/mm/yyyy;@">
                  <c:v>44064</c:v>
                </c:pt>
                <c:pt idx="6379" formatCode="[$]dd/mm/yyyy;@" c16r2:formatcode2="[$-en-SI,1]dd/mm/yyyy;@">
                  <c:v>44065</c:v>
                </c:pt>
                <c:pt idx="6380" formatCode="[$]dd/mm/yyyy;@" c16r2:formatcode2="[$-en-SI,1]dd/mm/yyyy;@">
                  <c:v>44066</c:v>
                </c:pt>
                <c:pt idx="6381" formatCode="[$]dd/mm/yyyy;@" c16r2:formatcode2="[$-en-SI,1]dd/mm/yyyy;@">
                  <c:v>44067</c:v>
                </c:pt>
                <c:pt idx="6382" formatCode="[$]dd/mm/yyyy;@" c16r2:formatcode2="[$-en-SI,1]dd/mm/yyyy;@">
                  <c:v>44068</c:v>
                </c:pt>
                <c:pt idx="6383" formatCode="[$]dd/mm/yyyy;@" c16r2:formatcode2="[$-en-SI,1]dd/mm/yyyy;@">
                  <c:v>44069</c:v>
                </c:pt>
                <c:pt idx="6384" formatCode="[$]dd/mm/yyyy;@" c16r2:formatcode2="[$-en-SI,1]dd/mm/yyyy;@">
                  <c:v>44070</c:v>
                </c:pt>
                <c:pt idx="6385" formatCode="[$]dd/mm/yyyy;@" c16r2:formatcode2="[$-en-SI,1]dd/mm/yyyy;@">
                  <c:v>44071</c:v>
                </c:pt>
                <c:pt idx="6386" formatCode="[$]dd/mm/yyyy;@" c16r2:formatcode2="[$-en-SI,1]dd/mm/yyyy;@">
                  <c:v>44072</c:v>
                </c:pt>
                <c:pt idx="6387" formatCode="[$]dd/mm/yyyy;@" c16r2:formatcode2="[$-en-SI,1]dd/mm/yyyy;@">
                  <c:v>44073</c:v>
                </c:pt>
                <c:pt idx="6388" formatCode="[$]dd/mm/yyyy;@" c16r2:formatcode2="[$-en-SI,1]dd/mm/yyyy;@">
                  <c:v>44074</c:v>
                </c:pt>
                <c:pt idx="6389" formatCode="[$]dd/mm/yyyy;@" c16r2:formatcode2="[$-en-SI,1]dd/mm/yyyy;@">
                  <c:v>44075</c:v>
                </c:pt>
                <c:pt idx="6390" formatCode="[$]dd/mm/yyyy;@" c16r2:formatcode2="[$-en-SI,1]dd/mm/yyyy;@">
                  <c:v>44076</c:v>
                </c:pt>
                <c:pt idx="6391" formatCode="[$]dd/mm/yyyy;@" c16r2:formatcode2="[$-en-SI,1]dd/mm/yyyy;@">
                  <c:v>44077</c:v>
                </c:pt>
                <c:pt idx="6392" formatCode="[$]dd/mm/yyyy;@" c16r2:formatcode2="[$-en-SI,1]dd/mm/yyyy;@">
                  <c:v>44078</c:v>
                </c:pt>
                <c:pt idx="6393" formatCode="[$]dd/mm/yyyy;@" c16r2:formatcode2="[$-en-SI,1]dd/mm/yyyy;@">
                  <c:v>44079</c:v>
                </c:pt>
                <c:pt idx="6394" formatCode="[$]dd/mm/yyyy;@" c16r2:formatcode2="[$-en-SI,1]dd/mm/yyyy;@">
                  <c:v>44080</c:v>
                </c:pt>
                <c:pt idx="6395" formatCode="[$]dd/mm/yyyy;@" c16r2:formatcode2="[$-en-SI,1]dd/mm/yyyy;@">
                  <c:v>44081</c:v>
                </c:pt>
                <c:pt idx="6396" formatCode="[$]dd/mm/yyyy;@" c16r2:formatcode2="[$-en-SI,1]dd/mm/yyyy;@">
                  <c:v>44082</c:v>
                </c:pt>
                <c:pt idx="6397" formatCode="[$]dd/mm/yyyy;@" c16r2:formatcode2="[$-en-SI,1]dd/mm/yyyy;@">
                  <c:v>44083</c:v>
                </c:pt>
                <c:pt idx="6398" formatCode="[$]dd/mm/yyyy;@" c16r2:formatcode2="[$-en-SI,1]dd/mm/yyyy;@">
                  <c:v>44084</c:v>
                </c:pt>
                <c:pt idx="6399" formatCode="[$]dd/mm/yyyy;@" c16r2:formatcode2="[$-en-SI,1]dd/mm/yyyy;@">
                  <c:v>44085</c:v>
                </c:pt>
                <c:pt idx="6400" formatCode="[$]dd/mm/yyyy;@" c16r2:formatcode2="[$-en-SI,1]dd/mm/yyyy;@">
                  <c:v>44086</c:v>
                </c:pt>
                <c:pt idx="6401" formatCode="[$]dd/mm/yyyy;@" c16r2:formatcode2="[$-en-SI,1]dd/mm/yyyy;@">
                  <c:v>44087</c:v>
                </c:pt>
                <c:pt idx="6402" formatCode="[$]dd/mm/yyyy;@" c16r2:formatcode2="[$-en-SI,1]dd/mm/yyyy;@">
                  <c:v>44088</c:v>
                </c:pt>
                <c:pt idx="6403" formatCode="[$]dd/mm/yyyy;@" c16r2:formatcode2="[$-en-SI,1]dd/mm/yyyy;@">
                  <c:v>44089</c:v>
                </c:pt>
                <c:pt idx="6404" formatCode="[$]dd/mm/yyyy;@" c16r2:formatcode2="[$-en-SI,1]dd/mm/yyyy;@">
                  <c:v>44090</c:v>
                </c:pt>
                <c:pt idx="6405" formatCode="[$]dd/mm/yyyy;@" c16r2:formatcode2="[$-en-SI,1]dd/mm/yyyy;@">
                  <c:v>44091</c:v>
                </c:pt>
                <c:pt idx="6406" formatCode="[$]dd/mm/yyyy;@" c16r2:formatcode2="[$-en-SI,1]dd/mm/yyyy;@">
                  <c:v>44092</c:v>
                </c:pt>
                <c:pt idx="6407" formatCode="[$]dd/mm/yyyy;@" c16r2:formatcode2="[$-en-SI,1]dd/mm/yyyy;@">
                  <c:v>44093</c:v>
                </c:pt>
                <c:pt idx="6408" formatCode="[$]dd/mm/yyyy;@" c16r2:formatcode2="[$-en-SI,1]dd/mm/yyyy;@">
                  <c:v>44094</c:v>
                </c:pt>
                <c:pt idx="6409" formatCode="[$]dd/mm/yyyy;@" c16r2:formatcode2="[$-en-SI,1]dd/mm/yyyy;@">
                  <c:v>44095</c:v>
                </c:pt>
                <c:pt idx="6410" formatCode="[$]dd/mm/yyyy;@" c16r2:formatcode2="[$-en-SI,1]dd/mm/yyyy;@">
                  <c:v>44096</c:v>
                </c:pt>
                <c:pt idx="6411" formatCode="[$]dd/mm/yyyy;@" c16r2:formatcode2="[$-en-SI,1]dd/mm/yyyy;@">
                  <c:v>44097</c:v>
                </c:pt>
                <c:pt idx="6412" formatCode="[$]dd/mm/yyyy;@" c16r2:formatcode2="[$-en-SI,1]dd/mm/yyyy;@">
                  <c:v>44098</c:v>
                </c:pt>
                <c:pt idx="6413" formatCode="[$]dd/mm/yyyy;@" c16r2:formatcode2="[$-en-SI,1]dd/mm/yyyy;@">
                  <c:v>44099</c:v>
                </c:pt>
                <c:pt idx="6414" formatCode="[$]dd/mm/yyyy;@" c16r2:formatcode2="[$-en-SI,1]dd/mm/yyyy;@">
                  <c:v>44100</c:v>
                </c:pt>
                <c:pt idx="6415" formatCode="[$]dd/mm/yyyy;@" c16r2:formatcode2="[$-en-SI,1]dd/mm/yyyy;@">
                  <c:v>44101</c:v>
                </c:pt>
                <c:pt idx="6416" formatCode="[$]dd/mm/yyyy;@" c16r2:formatcode2="[$-en-SI,1]dd/mm/yyyy;@">
                  <c:v>44102</c:v>
                </c:pt>
                <c:pt idx="6417" formatCode="[$]dd/mm/yyyy;@" c16r2:formatcode2="[$-en-SI,1]dd/mm/yyyy;@">
                  <c:v>44103</c:v>
                </c:pt>
                <c:pt idx="6418" formatCode="[$]dd/mm/yyyy;@" c16r2:formatcode2="[$-en-SI,1]dd/mm/yyyy;@">
                  <c:v>44104</c:v>
                </c:pt>
                <c:pt idx="6419" formatCode="[$]dd/mm/yyyy;@" c16r2:formatcode2="[$-en-SI,1]dd/mm/yyyy;@">
                  <c:v>44105</c:v>
                </c:pt>
                <c:pt idx="6420" formatCode="[$]dd/mm/yyyy;@" c16r2:formatcode2="[$-en-SI,1]dd/mm/yyyy;@">
                  <c:v>44106</c:v>
                </c:pt>
                <c:pt idx="6421" formatCode="[$]dd/mm/yyyy;@" c16r2:formatcode2="[$-en-SI,1]dd/mm/yyyy;@">
                  <c:v>44107</c:v>
                </c:pt>
                <c:pt idx="6422" formatCode="[$]dd/mm/yyyy;@" c16r2:formatcode2="[$-en-SI,1]dd/mm/yyyy;@">
                  <c:v>44108</c:v>
                </c:pt>
                <c:pt idx="6423" formatCode="[$]dd/mm/yyyy;@" c16r2:formatcode2="[$-en-SI,1]dd/mm/yyyy;@">
                  <c:v>44109</c:v>
                </c:pt>
                <c:pt idx="6424" formatCode="[$]dd/mm/yyyy;@" c16r2:formatcode2="[$-en-SI,1]dd/mm/yyyy;@">
                  <c:v>44110</c:v>
                </c:pt>
                <c:pt idx="6425" formatCode="[$]dd/mm/yyyy;@" c16r2:formatcode2="[$-en-SI,1]dd/mm/yyyy;@">
                  <c:v>44111</c:v>
                </c:pt>
                <c:pt idx="6426" formatCode="[$]dd/mm/yyyy;@" c16r2:formatcode2="[$-en-SI,1]dd/mm/yyyy;@">
                  <c:v>44112</c:v>
                </c:pt>
                <c:pt idx="6427" formatCode="[$]dd/mm/yyyy;@" c16r2:formatcode2="[$-en-SI,1]dd/mm/yyyy;@">
                  <c:v>44113</c:v>
                </c:pt>
                <c:pt idx="6428" formatCode="[$]dd/mm/yyyy;@" c16r2:formatcode2="[$-en-SI,1]dd/mm/yyyy;@">
                  <c:v>44114</c:v>
                </c:pt>
                <c:pt idx="6429" formatCode="[$]dd/mm/yyyy;@" c16r2:formatcode2="[$-en-SI,1]dd/mm/yyyy;@">
                  <c:v>44115</c:v>
                </c:pt>
                <c:pt idx="6430" formatCode="[$]dd/mm/yyyy;@" c16r2:formatcode2="[$-en-SI,1]dd/mm/yyyy;@">
                  <c:v>44116</c:v>
                </c:pt>
                <c:pt idx="6431" formatCode="[$]dd/mm/yyyy;@" c16r2:formatcode2="[$-en-SI,1]dd/mm/yyyy;@">
                  <c:v>44117</c:v>
                </c:pt>
                <c:pt idx="6432" formatCode="[$]dd/mm/yyyy;@" c16r2:formatcode2="[$-en-SI,1]dd/mm/yyyy;@">
                  <c:v>44118</c:v>
                </c:pt>
                <c:pt idx="6433" formatCode="[$]dd/mm/yyyy;@" c16r2:formatcode2="[$-en-SI,1]dd/mm/yyyy;@">
                  <c:v>44119</c:v>
                </c:pt>
                <c:pt idx="6434" formatCode="[$]dd/mm/yyyy;@" c16r2:formatcode2="[$-en-SI,1]dd/mm/yyyy;@">
                  <c:v>44120</c:v>
                </c:pt>
                <c:pt idx="6435" formatCode="[$]dd/mm/yyyy;@" c16r2:formatcode2="[$-en-SI,1]dd/mm/yyyy;@">
                  <c:v>44121</c:v>
                </c:pt>
                <c:pt idx="6436" formatCode="[$]dd/mm/yyyy;@" c16r2:formatcode2="[$-en-SI,1]dd/mm/yyyy;@">
                  <c:v>44122</c:v>
                </c:pt>
                <c:pt idx="6437" formatCode="[$]dd/mm/yyyy;@" c16r2:formatcode2="[$-en-SI,1]dd/mm/yyyy;@">
                  <c:v>44123</c:v>
                </c:pt>
                <c:pt idx="6438" formatCode="[$]dd/mm/yyyy;@" c16r2:formatcode2="[$-en-SI,1]dd/mm/yyyy;@">
                  <c:v>44124</c:v>
                </c:pt>
                <c:pt idx="6439" formatCode="[$]dd/mm/yyyy;@" c16r2:formatcode2="[$-en-SI,1]dd/mm/yyyy;@">
                  <c:v>44125</c:v>
                </c:pt>
                <c:pt idx="6440" formatCode="[$]dd/mm/yyyy;@" c16r2:formatcode2="[$-en-SI,1]dd/mm/yyyy;@">
                  <c:v>44126</c:v>
                </c:pt>
                <c:pt idx="6441" formatCode="[$]dd/mm/yyyy;@" c16r2:formatcode2="[$-en-SI,1]dd/mm/yyyy;@">
                  <c:v>44127</c:v>
                </c:pt>
                <c:pt idx="6442" formatCode="[$]dd/mm/yyyy;@" c16r2:formatcode2="[$-en-SI,1]dd/mm/yyyy;@">
                  <c:v>44128</c:v>
                </c:pt>
                <c:pt idx="6443" formatCode="[$]dd/mm/yyyy;@" c16r2:formatcode2="[$-en-SI,1]dd/mm/yyyy;@">
                  <c:v>44129</c:v>
                </c:pt>
                <c:pt idx="6444" formatCode="[$]dd/mm/yyyy;@" c16r2:formatcode2="[$-en-SI,1]dd/mm/yyyy;@">
                  <c:v>44130</c:v>
                </c:pt>
                <c:pt idx="6445" formatCode="[$]dd/mm/yyyy;@" c16r2:formatcode2="[$-en-SI,1]dd/mm/yyyy;@">
                  <c:v>44131</c:v>
                </c:pt>
                <c:pt idx="6446" formatCode="[$]dd/mm/yyyy;@" c16r2:formatcode2="[$-en-SI,1]dd/mm/yyyy;@">
                  <c:v>44132</c:v>
                </c:pt>
                <c:pt idx="6447" formatCode="[$]dd/mm/yyyy;@" c16r2:formatcode2="[$-en-SI,1]dd/mm/yyyy;@">
                  <c:v>44133</c:v>
                </c:pt>
                <c:pt idx="6448" formatCode="[$]dd/mm/yyyy;@" c16r2:formatcode2="[$-en-SI,1]dd/mm/yyyy;@">
                  <c:v>44134</c:v>
                </c:pt>
                <c:pt idx="6449" formatCode="[$]dd/mm/yyyy;@" c16r2:formatcode2="[$-en-SI,1]dd/mm/yyyy;@">
                  <c:v>44135</c:v>
                </c:pt>
                <c:pt idx="6450" formatCode="[$]dd/mm/yyyy;@" c16r2:formatcode2="[$-en-SI,1]dd/mm/yyyy;@">
                  <c:v>44136</c:v>
                </c:pt>
                <c:pt idx="6451" formatCode="[$]dd/mm/yyyy;@" c16r2:formatcode2="[$-en-SI,1]dd/mm/yyyy;@">
                  <c:v>44137</c:v>
                </c:pt>
                <c:pt idx="6452" formatCode="[$]dd/mm/yyyy;@" c16r2:formatcode2="[$-en-SI,1]dd/mm/yyyy;@">
                  <c:v>44138</c:v>
                </c:pt>
                <c:pt idx="6453" formatCode="[$]dd/mm/yyyy;@" c16r2:formatcode2="[$-en-SI,1]dd/mm/yyyy;@">
                  <c:v>44139</c:v>
                </c:pt>
                <c:pt idx="6454" formatCode="[$]dd/mm/yyyy;@" c16r2:formatcode2="[$-en-SI,1]dd/mm/yyyy;@">
                  <c:v>44140</c:v>
                </c:pt>
                <c:pt idx="6455" formatCode="[$]dd/mm/yyyy;@" c16r2:formatcode2="[$-en-SI,1]dd/mm/yyyy;@">
                  <c:v>44141</c:v>
                </c:pt>
                <c:pt idx="6456" formatCode="[$]dd/mm/yyyy;@" c16r2:formatcode2="[$-en-SI,1]dd/mm/yyyy;@">
                  <c:v>44142</c:v>
                </c:pt>
                <c:pt idx="6457" formatCode="[$]dd/mm/yyyy;@" c16r2:formatcode2="[$-en-SI,1]dd/mm/yyyy;@">
                  <c:v>44143</c:v>
                </c:pt>
                <c:pt idx="6458" formatCode="[$]dd/mm/yyyy;@" c16r2:formatcode2="[$-en-SI,1]dd/mm/yyyy;@">
                  <c:v>44144</c:v>
                </c:pt>
                <c:pt idx="6459" formatCode="[$]dd/mm/yyyy;@" c16r2:formatcode2="[$-en-SI,1]dd/mm/yyyy;@">
                  <c:v>44145</c:v>
                </c:pt>
                <c:pt idx="6460" formatCode="[$]dd/mm/yyyy;@" c16r2:formatcode2="[$-en-SI,1]dd/mm/yyyy;@">
                  <c:v>44146</c:v>
                </c:pt>
                <c:pt idx="6461" formatCode="[$]dd/mm/yyyy;@" c16r2:formatcode2="[$-en-SI,1]dd/mm/yyyy;@">
                  <c:v>44147</c:v>
                </c:pt>
                <c:pt idx="6462" formatCode="[$]dd/mm/yyyy;@" c16r2:formatcode2="[$-en-SI,1]dd/mm/yyyy;@">
                  <c:v>44148</c:v>
                </c:pt>
                <c:pt idx="6463" formatCode="[$]dd/mm/yyyy;@" c16r2:formatcode2="[$-en-SI,1]dd/mm/yyyy;@">
                  <c:v>44149</c:v>
                </c:pt>
                <c:pt idx="6464" formatCode="[$]dd/mm/yyyy;@" c16r2:formatcode2="[$-en-SI,1]dd/mm/yyyy;@">
                  <c:v>44150</c:v>
                </c:pt>
                <c:pt idx="6465" formatCode="[$]dd/mm/yyyy;@" c16r2:formatcode2="[$-en-SI,1]dd/mm/yyyy;@">
                  <c:v>44151</c:v>
                </c:pt>
                <c:pt idx="6466" formatCode="[$]dd/mm/yyyy;@" c16r2:formatcode2="[$-en-SI,1]dd/mm/yyyy;@">
                  <c:v>44152</c:v>
                </c:pt>
                <c:pt idx="6467" formatCode="[$]dd/mm/yyyy;@" c16r2:formatcode2="[$-en-SI,1]dd/mm/yyyy;@">
                  <c:v>44153</c:v>
                </c:pt>
                <c:pt idx="6468" formatCode="[$]dd/mm/yyyy;@" c16r2:formatcode2="[$-en-SI,1]dd/mm/yyyy;@">
                  <c:v>44154</c:v>
                </c:pt>
                <c:pt idx="6469" formatCode="[$]dd/mm/yyyy;@" c16r2:formatcode2="[$-en-SI,1]dd/mm/yyyy;@">
                  <c:v>44155</c:v>
                </c:pt>
                <c:pt idx="6470" formatCode="[$]dd/mm/yyyy;@" c16r2:formatcode2="[$-en-SI,1]dd/mm/yyyy;@">
                  <c:v>44156</c:v>
                </c:pt>
                <c:pt idx="6471" formatCode="[$]dd/mm/yyyy;@" c16r2:formatcode2="[$-en-SI,1]dd/mm/yyyy;@">
                  <c:v>44157</c:v>
                </c:pt>
                <c:pt idx="6472" formatCode="[$]dd/mm/yyyy;@" c16r2:formatcode2="[$-en-SI,1]dd/mm/yyyy;@">
                  <c:v>44158</c:v>
                </c:pt>
                <c:pt idx="6473" formatCode="[$]dd/mm/yyyy;@" c16r2:formatcode2="[$-en-SI,1]dd/mm/yyyy;@">
                  <c:v>44159</c:v>
                </c:pt>
                <c:pt idx="6474" formatCode="[$]dd/mm/yyyy;@" c16r2:formatcode2="[$-en-SI,1]dd/mm/yyyy;@">
                  <c:v>44160</c:v>
                </c:pt>
                <c:pt idx="6475" formatCode="[$]dd/mm/yyyy;@" c16r2:formatcode2="[$-en-SI,1]dd/mm/yyyy;@">
                  <c:v>44161</c:v>
                </c:pt>
                <c:pt idx="6476" formatCode="[$]dd/mm/yyyy;@" c16r2:formatcode2="[$-en-SI,1]dd/mm/yyyy;@">
                  <c:v>44162</c:v>
                </c:pt>
                <c:pt idx="6477" formatCode="[$]dd/mm/yyyy;@" c16r2:formatcode2="[$-en-SI,1]dd/mm/yyyy;@">
                  <c:v>44163</c:v>
                </c:pt>
                <c:pt idx="6478" formatCode="[$]dd/mm/yyyy;@" c16r2:formatcode2="[$-en-SI,1]dd/mm/yyyy;@">
                  <c:v>44164</c:v>
                </c:pt>
                <c:pt idx="6479" formatCode="[$]dd/mm/yyyy;@" c16r2:formatcode2="[$-en-SI,1]dd/mm/yyyy;@">
                  <c:v>44165</c:v>
                </c:pt>
                <c:pt idx="6480" formatCode="[$]dd/mm/yyyy;@" c16r2:formatcode2="[$-en-SI,1]dd/mm/yyyy;@">
                  <c:v>44166</c:v>
                </c:pt>
                <c:pt idx="6481" formatCode="[$]dd/mm/yyyy;@" c16r2:formatcode2="[$-en-SI,1]dd/mm/yyyy;@">
                  <c:v>44167</c:v>
                </c:pt>
                <c:pt idx="6482" formatCode="[$]dd/mm/yyyy;@" c16r2:formatcode2="[$-en-SI,1]dd/mm/yyyy;@">
                  <c:v>44168</c:v>
                </c:pt>
                <c:pt idx="6483" formatCode="[$]dd/mm/yyyy;@" c16r2:formatcode2="[$-en-SI,1]dd/mm/yyyy;@">
                  <c:v>44169</c:v>
                </c:pt>
                <c:pt idx="6484" formatCode="[$]dd/mm/yyyy;@" c16r2:formatcode2="[$-en-SI,1]dd/mm/yyyy;@">
                  <c:v>44170</c:v>
                </c:pt>
                <c:pt idx="6485" formatCode="[$]dd/mm/yyyy;@" c16r2:formatcode2="[$-en-SI,1]dd/mm/yyyy;@">
                  <c:v>44171</c:v>
                </c:pt>
                <c:pt idx="6486" formatCode="[$]dd/mm/yyyy;@" c16r2:formatcode2="[$-en-SI,1]dd/mm/yyyy;@">
                  <c:v>44172</c:v>
                </c:pt>
                <c:pt idx="6487" formatCode="[$]dd/mm/yyyy;@" c16r2:formatcode2="[$-en-SI,1]dd/mm/yyyy;@">
                  <c:v>44173</c:v>
                </c:pt>
                <c:pt idx="6488" formatCode="[$]dd/mm/yyyy;@" c16r2:formatcode2="[$-en-SI,1]dd/mm/yyyy;@">
                  <c:v>44174</c:v>
                </c:pt>
                <c:pt idx="6489" formatCode="[$]dd/mm/yyyy;@" c16r2:formatcode2="[$-en-SI,1]dd/mm/yyyy;@">
                  <c:v>44175</c:v>
                </c:pt>
                <c:pt idx="6490" formatCode="[$]dd/mm/yyyy;@" c16r2:formatcode2="[$-en-SI,1]dd/mm/yyyy;@">
                  <c:v>44176</c:v>
                </c:pt>
                <c:pt idx="6491" formatCode="[$]dd/mm/yyyy;@" c16r2:formatcode2="[$-en-SI,1]dd/mm/yyyy;@">
                  <c:v>44177</c:v>
                </c:pt>
                <c:pt idx="6492" formatCode="[$]dd/mm/yyyy;@" c16r2:formatcode2="[$-en-SI,1]dd/mm/yyyy;@">
                  <c:v>44178</c:v>
                </c:pt>
                <c:pt idx="6493" formatCode="[$]dd/mm/yyyy;@" c16r2:formatcode2="[$-en-SI,1]dd/mm/yyyy;@">
                  <c:v>44179</c:v>
                </c:pt>
                <c:pt idx="6494" formatCode="[$]dd/mm/yyyy;@" c16r2:formatcode2="[$-en-SI,1]dd/mm/yyyy;@">
                  <c:v>44180</c:v>
                </c:pt>
                <c:pt idx="6495" formatCode="[$]dd/mm/yyyy;@" c16r2:formatcode2="[$-en-SI,1]dd/mm/yyyy;@">
                  <c:v>44181</c:v>
                </c:pt>
                <c:pt idx="6496" formatCode="[$]dd/mm/yyyy;@" c16r2:formatcode2="[$-en-SI,1]dd/mm/yyyy;@">
                  <c:v>44182</c:v>
                </c:pt>
                <c:pt idx="6497" formatCode="[$]dd/mm/yyyy;@" c16r2:formatcode2="[$-en-SI,1]dd/mm/yyyy;@">
                  <c:v>44183</c:v>
                </c:pt>
                <c:pt idx="6498" formatCode="[$]dd/mm/yyyy;@" c16r2:formatcode2="[$-en-SI,1]dd/mm/yyyy;@">
                  <c:v>44184</c:v>
                </c:pt>
                <c:pt idx="6499" formatCode="[$]dd/mm/yyyy;@" c16r2:formatcode2="[$-en-SI,1]dd/mm/yyyy;@">
                  <c:v>44185</c:v>
                </c:pt>
                <c:pt idx="6500" formatCode="[$]dd/mm/yyyy;@" c16r2:formatcode2="[$-en-SI,1]dd/mm/yyyy;@">
                  <c:v>44186</c:v>
                </c:pt>
                <c:pt idx="6501" formatCode="[$]dd/mm/yyyy;@" c16r2:formatcode2="[$-en-SI,1]dd/mm/yyyy;@">
                  <c:v>44187</c:v>
                </c:pt>
                <c:pt idx="6502" formatCode="[$]dd/mm/yyyy;@" c16r2:formatcode2="[$-en-SI,1]dd/mm/yyyy;@">
                  <c:v>44188</c:v>
                </c:pt>
                <c:pt idx="6503" formatCode="[$]dd/mm/yyyy;@" c16r2:formatcode2="[$-en-SI,1]dd/mm/yyyy;@">
                  <c:v>44189</c:v>
                </c:pt>
                <c:pt idx="6504" formatCode="[$]dd/mm/yyyy;@" c16r2:formatcode2="[$-en-SI,1]dd/mm/yyyy;@">
                  <c:v>44190</c:v>
                </c:pt>
                <c:pt idx="6505" formatCode="[$]dd/mm/yyyy;@" c16r2:formatcode2="[$-en-SI,1]dd/mm/yyyy;@">
                  <c:v>44191</c:v>
                </c:pt>
                <c:pt idx="6506" formatCode="[$]dd/mm/yyyy;@" c16r2:formatcode2="[$-en-SI,1]dd/mm/yyyy;@">
                  <c:v>44192</c:v>
                </c:pt>
                <c:pt idx="6507" formatCode="[$]dd/mm/yyyy;@" c16r2:formatcode2="[$-en-SI,1]dd/mm/yyyy;@">
                  <c:v>44193</c:v>
                </c:pt>
                <c:pt idx="6508" formatCode="[$]dd/mm/yyyy;@" c16r2:formatcode2="[$-en-SI,1]dd/mm/yyyy;@">
                  <c:v>44194</c:v>
                </c:pt>
                <c:pt idx="6509" formatCode="[$]dd/mm/yyyy;@" c16r2:formatcode2="[$-en-SI,1]dd/mm/yyyy;@">
                  <c:v>44195</c:v>
                </c:pt>
                <c:pt idx="6510" formatCode="[$]dd/mm/yyyy;@" c16r2:formatcode2="[$-en-SI,1]dd/mm/yyyy;@">
                  <c:v>44196</c:v>
                </c:pt>
                <c:pt idx="6511" formatCode="[$]dd/mm/yyyy;@" c16r2:formatcode2="[$-en-SI,1]dd/mm/yyyy;@">
                  <c:v>44197</c:v>
                </c:pt>
                <c:pt idx="6512" formatCode="[$]dd/mm/yyyy;@" c16r2:formatcode2="[$-en-SI,1]dd/mm/yyyy;@">
                  <c:v>44198</c:v>
                </c:pt>
                <c:pt idx="6513" formatCode="[$]dd/mm/yyyy;@" c16r2:formatcode2="[$-en-SI,1]dd/mm/yyyy;@">
                  <c:v>44199</c:v>
                </c:pt>
                <c:pt idx="6514" formatCode="[$]dd/mm/yyyy;@" c16r2:formatcode2="[$-en-SI,1]dd/mm/yyyy;@">
                  <c:v>44200</c:v>
                </c:pt>
                <c:pt idx="6515" formatCode="[$]dd/mm/yyyy;@" c16r2:formatcode2="[$-en-SI,1]dd/mm/yyyy;@">
                  <c:v>44201</c:v>
                </c:pt>
                <c:pt idx="6516" formatCode="[$]dd/mm/yyyy;@" c16r2:formatcode2="[$-en-SI,1]dd/mm/yyyy;@">
                  <c:v>44202</c:v>
                </c:pt>
                <c:pt idx="6517" formatCode="[$]dd/mm/yyyy;@" c16r2:formatcode2="[$-en-SI,1]dd/mm/yyyy;@">
                  <c:v>44203</c:v>
                </c:pt>
                <c:pt idx="6518" formatCode="[$]dd/mm/yyyy;@" c16r2:formatcode2="[$-en-SI,1]dd/mm/yyyy;@">
                  <c:v>44204</c:v>
                </c:pt>
                <c:pt idx="6519" formatCode="[$]dd/mm/yyyy;@" c16r2:formatcode2="[$-en-SI,1]dd/mm/yyyy;@">
                  <c:v>44205</c:v>
                </c:pt>
                <c:pt idx="6520" formatCode="[$]dd/mm/yyyy;@" c16r2:formatcode2="[$-en-SI,1]dd/mm/yyyy;@">
                  <c:v>44206</c:v>
                </c:pt>
                <c:pt idx="6521" formatCode="[$]dd/mm/yyyy;@" c16r2:formatcode2="[$-en-SI,1]dd/mm/yyyy;@">
                  <c:v>44207</c:v>
                </c:pt>
                <c:pt idx="6522" formatCode="[$]dd/mm/yyyy;@" c16r2:formatcode2="[$-en-SI,1]dd/mm/yyyy;@">
                  <c:v>44208</c:v>
                </c:pt>
                <c:pt idx="6523" formatCode="[$]dd/mm/yyyy;@" c16r2:formatcode2="[$-en-SI,1]dd/mm/yyyy;@">
                  <c:v>44209</c:v>
                </c:pt>
                <c:pt idx="6524" formatCode="[$]dd/mm/yyyy;@" c16r2:formatcode2="[$-en-SI,1]dd/mm/yyyy;@">
                  <c:v>44210</c:v>
                </c:pt>
                <c:pt idx="6525" formatCode="[$]dd/mm/yyyy;@" c16r2:formatcode2="[$-en-SI,1]dd/mm/yyyy;@">
                  <c:v>44211</c:v>
                </c:pt>
                <c:pt idx="6526" formatCode="[$]dd/mm/yyyy;@" c16r2:formatcode2="[$-en-SI,1]dd/mm/yyyy;@">
                  <c:v>44212</c:v>
                </c:pt>
                <c:pt idx="6527" formatCode="[$]dd/mm/yyyy;@" c16r2:formatcode2="[$-en-SI,1]dd/mm/yyyy;@">
                  <c:v>44213</c:v>
                </c:pt>
                <c:pt idx="6528" formatCode="[$]dd/mm/yyyy;@" c16r2:formatcode2="[$-en-SI,1]dd/mm/yyyy;@">
                  <c:v>44214</c:v>
                </c:pt>
                <c:pt idx="6529" formatCode="[$]dd/mm/yyyy;@" c16r2:formatcode2="[$-en-SI,1]dd/mm/yyyy;@">
                  <c:v>44215</c:v>
                </c:pt>
                <c:pt idx="6530" formatCode="[$]dd/mm/yyyy;@" c16r2:formatcode2="[$-en-SI,1]dd/mm/yyyy;@">
                  <c:v>44216</c:v>
                </c:pt>
                <c:pt idx="6531" formatCode="[$]dd/mm/yyyy;@" c16r2:formatcode2="[$-en-SI,1]dd/mm/yyyy;@">
                  <c:v>44217</c:v>
                </c:pt>
                <c:pt idx="6532" formatCode="[$]dd/mm/yyyy;@" c16r2:formatcode2="[$-en-SI,1]dd/mm/yyyy;@">
                  <c:v>44218</c:v>
                </c:pt>
                <c:pt idx="6533" formatCode="[$]dd/mm/yyyy;@" c16r2:formatcode2="[$-en-SI,1]dd/mm/yyyy;@">
                  <c:v>44219</c:v>
                </c:pt>
                <c:pt idx="6534" formatCode="[$]dd/mm/yyyy;@" c16r2:formatcode2="[$-en-SI,1]dd/mm/yyyy;@">
                  <c:v>44220</c:v>
                </c:pt>
                <c:pt idx="6535" formatCode="[$]dd/mm/yyyy;@" c16r2:formatcode2="[$-en-SI,1]dd/mm/yyyy;@">
                  <c:v>44221</c:v>
                </c:pt>
                <c:pt idx="6536" formatCode="[$]dd/mm/yyyy;@" c16r2:formatcode2="[$-en-SI,1]dd/mm/yyyy;@">
                  <c:v>44222</c:v>
                </c:pt>
                <c:pt idx="6537" formatCode="[$]dd/mm/yyyy;@" c16r2:formatcode2="[$-en-SI,1]dd/mm/yyyy;@">
                  <c:v>44223</c:v>
                </c:pt>
                <c:pt idx="6538" formatCode="[$]dd/mm/yyyy;@" c16r2:formatcode2="[$-en-SI,1]dd/mm/yyyy;@">
                  <c:v>44224</c:v>
                </c:pt>
                <c:pt idx="6539" formatCode="[$]dd/mm/yyyy;@" c16r2:formatcode2="[$-en-SI,1]dd/mm/yyyy;@">
                  <c:v>44225</c:v>
                </c:pt>
                <c:pt idx="6540" formatCode="[$]dd/mm/yyyy;@" c16r2:formatcode2="[$-en-SI,1]dd/mm/yyyy;@">
                  <c:v>44226</c:v>
                </c:pt>
                <c:pt idx="6541" formatCode="[$]dd/mm/yyyy;@" c16r2:formatcode2="[$-en-SI,1]dd/mm/yyyy;@">
                  <c:v>44227</c:v>
                </c:pt>
                <c:pt idx="6542" formatCode="[$]dd/mm/yyyy;@" c16r2:formatcode2="[$-en-SI,1]dd/mm/yyyy;@">
                  <c:v>44228</c:v>
                </c:pt>
                <c:pt idx="6543" formatCode="[$]dd/mm/yyyy;@" c16r2:formatcode2="[$-en-SI,1]dd/mm/yyyy;@">
                  <c:v>44229</c:v>
                </c:pt>
                <c:pt idx="6544" formatCode="[$]dd/mm/yyyy;@" c16r2:formatcode2="[$-en-SI,1]dd/mm/yyyy;@">
                  <c:v>44230</c:v>
                </c:pt>
                <c:pt idx="6545" formatCode="[$]dd/mm/yyyy;@" c16r2:formatcode2="[$-en-SI,1]dd/mm/yyyy;@">
                  <c:v>44231</c:v>
                </c:pt>
                <c:pt idx="6546" formatCode="[$]dd/mm/yyyy;@" c16r2:formatcode2="[$-en-SI,1]dd/mm/yyyy;@">
                  <c:v>44232</c:v>
                </c:pt>
                <c:pt idx="6547" formatCode="[$]dd/mm/yyyy;@" c16r2:formatcode2="[$-en-SI,1]dd/mm/yyyy;@">
                  <c:v>44233</c:v>
                </c:pt>
                <c:pt idx="6548" formatCode="[$]dd/mm/yyyy;@" c16r2:formatcode2="[$-en-SI,1]dd/mm/yyyy;@">
                  <c:v>44234</c:v>
                </c:pt>
                <c:pt idx="6549" formatCode="[$]dd/mm/yyyy;@" c16r2:formatcode2="[$-en-SI,1]dd/mm/yyyy;@">
                  <c:v>44235</c:v>
                </c:pt>
                <c:pt idx="6550" formatCode="[$]dd/mm/yyyy;@" c16r2:formatcode2="[$-en-SI,1]dd/mm/yyyy;@">
                  <c:v>44236</c:v>
                </c:pt>
                <c:pt idx="6551" formatCode="[$]dd/mm/yyyy;@" c16r2:formatcode2="[$-en-SI,1]dd/mm/yyyy;@">
                  <c:v>44237</c:v>
                </c:pt>
                <c:pt idx="6552" formatCode="[$]dd/mm/yyyy;@" c16r2:formatcode2="[$-en-SI,1]dd/mm/yyyy;@">
                  <c:v>44238</c:v>
                </c:pt>
                <c:pt idx="6553" formatCode="[$]dd/mm/yyyy;@" c16r2:formatcode2="[$-en-SI,1]dd/mm/yyyy;@">
                  <c:v>44239</c:v>
                </c:pt>
                <c:pt idx="6554" formatCode="[$]dd/mm/yyyy;@" c16r2:formatcode2="[$-en-SI,1]dd/mm/yyyy;@">
                  <c:v>44240</c:v>
                </c:pt>
                <c:pt idx="6555" formatCode="[$]dd/mm/yyyy;@" c16r2:formatcode2="[$-en-SI,1]dd/mm/yyyy;@">
                  <c:v>44241</c:v>
                </c:pt>
                <c:pt idx="6556" formatCode="[$]dd/mm/yyyy;@" c16r2:formatcode2="[$-en-SI,1]dd/mm/yyyy;@">
                  <c:v>44242</c:v>
                </c:pt>
                <c:pt idx="6557" formatCode="[$]dd/mm/yyyy;@" c16r2:formatcode2="[$-en-SI,1]dd/mm/yyyy;@">
                  <c:v>44243</c:v>
                </c:pt>
                <c:pt idx="6558" formatCode="[$]dd/mm/yyyy;@" c16r2:formatcode2="[$-en-SI,1]dd/mm/yyyy;@">
                  <c:v>44244</c:v>
                </c:pt>
                <c:pt idx="6559" formatCode="[$]dd/mm/yyyy;@" c16r2:formatcode2="[$-en-SI,1]dd/mm/yyyy;@">
                  <c:v>44245</c:v>
                </c:pt>
                <c:pt idx="6560" formatCode="[$]dd/mm/yyyy;@" c16r2:formatcode2="[$-en-SI,1]dd/mm/yyyy;@">
                  <c:v>44246</c:v>
                </c:pt>
                <c:pt idx="6561" formatCode="[$]dd/mm/yyyy;@" c16r2:formatcode2="[$-en-SI,1]dd/mm/yyyy;@">
                  <c:v>44247</c:v>
                </c:pt>
                <c:pt idx="6562" formatCode="[$]dd/mm/yyyy;@" c16r2:formatcode2="[$-en-SI,1]dd/mm/yyyy;@">
                  <c:v>44248</c:v>
                </c:pt>
                <c:pt idx="6563" formatCode="[$]dd/mm/yyyy;@" c16r2:formatcode2="[$-en-SI,1]dd/mm/yyyy;@">
                  <c:v>44249</c:v>
                </c:pt>
                <c:pt idx="6564" formatCode="[$]dd/mm/yyyy;@" c16r2:formatcode2="[$-en-SI,1]dd/mm/yyyy;@">
                  <c:v>44250</c:v>
                </c:pt>
                <c:pt idx="6565" formatCode="[$]dd/mm/yyyy;@" c16r2:formatcode2="[$-en-SI,1]dd/mm/yyyy;@">
                  <c:v>44251</c:v>
                </c:pt>
                <c:pt idx="6566" formatCode="[$]dd/mm/yyyy;@" c16r2:formatcode2="[$-en-SI,1]dd/mm/yyyy;@">
                  <c:v>44252</c:v>
                </c:pt>
                <c:pt idx="6567" formatCode="[$]dd/mm/yyyy;@" c16r2:formatcode2="[$-en-SI,1]dd/mm/yyyy;@">
                  <c:v>44253</c:v>
                </c:pt>
                <c:pt idx="6568" formatCode="[$]dd/mm/yyyy;@" c16r2:formatcode2="[$-en-SI,1]dd/mm/yyyy;@">
                  <c:v>44254</c:v>
                </c:pt>
                <c:pt idx="6569" formatCode="[$]dd/mm/yyyy;@" c16r2:formatcode2="[$-en-SI,1]dd/mm/yyyy;@">
                  <c:v>44255</c:v>
                </c:pt>
                <c:pt idx="6570" formatCode="[$]dd/mm/yyyy;@" c16r2:formatcode2="[$-en-SI,1]dd/mm/yyyy;@">
                  <c:v>44256</c:v>
                </c:pt>
                <c:pt idx="6571" formatCode="[$]dd/mm/yyyy;@" c16r2:formatcode2="[$-en-SI,1]dd/mm/yyyy;@">
                  <c:v>44257</c:v>
                </c:pt>
                <c:pt idx="6572" formatCode="[$]dd/mm/yyyy;@" c16r2:formatcode2="[$-en-SI,1]dd/mm/yyyy;@">
                  <c:v>44258</c:v>
                </c:pt>
                <c:pt idx="6573" formatCode="[$]dd/mm/yyyy;@" c16r2:formatcode2="[$-en-SI,1]dd/mm/yyyy;@">
                  <c:v>44259</c:v>
                </c:pt>
                <c:pt idx="6574" formatCode="[$]dd/mm/yyyy;@" c16r2:formatcode2="[$-en-SI,1]dd/mm/yyyy;@">
                  <c:v>44260</c:v>
                </c:pt>
                <c:pt idx="6575" formatCode="[$]dd/mm/yyyy;@" c16r2:formatcode2="[$-en-SI,1]dd/mm/yyyy;@">
                  <c:v>44261</c:v>
                </c:pt>
                <c:pt idx="6576" formatCode="[$]dd/mm/yyyy;@" c16r2:formatcode2="[$-en-SI,1]dd/mm/yyyy;@">
                  <c:v>44262</c:v>
                </c:pt>
                <c:pt idx="6577" formatCode="[$]dd/mm/yyyy;@" c16r2:formatcode2="[$-en-SI,1]dd/mm/yyyy;@">
                  <c:v>44263</c:v>
                </c:pt>
                <c:pt idx="6578" formatCode="[$]dd/mm/yyyy;@" c16r2:formatcode2="[$-en-SI,1]dd/mm/yyyy;@">
                  <c:v>44264</c:v>
                </c:pt>
                <c:pt idx="6579" formatCode="[$]dd/mm/yyyy;@" c16r2:formatcode2="[$-en-SI,1]dd/mm/yyyy;@">
                  <c:v>44265</c:v>
                </c:pt>
                <c:pt idx="6580" formatCode="[$]dd/mm/yyyy;@" c16r2:formatcode2="[$-en-SI,1]dd/mm/yyyy;@">
                  <c:v>44266</c:v>
                </c:pt>
                <c:pt idx="6581" formatCode="[$]dd/mm/yyyy;@" c16r2:formatcode2="[$-en-SI,1]dd/mm/yyyy;@">
                  <c:v>44267</c:v>
                </c:pt>
                <c:pt idx="6582" formatCode="[$]dd/mm/yyyy;@" c16r2:formatcode2="[$-en-SI,1]dd/mm/yyyy;@">
                  <c:v>44268</c:v>
                </c:pt>
                <c:pt idx="6583" formatCode="[$]dd/mm/yyyy;@" c16r2:formatcode2="[$-en-SI,1]dd/mm/yyyy;@">
                  <c:v>44269</c:v>
                </c:pt>
                <c:pt idx="6584" formatCode="[$]dd/mm/yyyy;@" c16r2:formatcode2="[$-en-SI,1]dd/mm/yyyy;@">
                  <c:v>44270</c:v>
                </c:pt>
                <c:pt idx="6585" formatCode="[$]dd/mm/yyyy;@" c16r2:formatcode2="[$-en-SI,1]dd/mm/yyyy;@">
                  <c:v>44271</c:v>
                </c:pt>
                <c:pt idx="6586" formatCode="[$]dd/mm/yyyy;@" c16r2:formatcode2="[$-en-SI,1]dd/mm/yyyy;@">
                  <c:v>44272</c:v>
                </c:pt>
                <c:pt idx="6587" formatCode="[$]dd/mm/yyyy;@" c16r2:formatcode2="[$-en-SI,1]dd/mm/yyyy;@">
                  <c:v>44273</c:v>
                </c:pt>
                <c:pt idx="6588" formatCode="[$]dd/mm/yyyy;@" c16r2:formatcode2="[$-en-SI,1]dd/mm/yyyy;@">
                  <c:v>44274</c:v>
                </c:pt>
                <c:pt idx="6589" formatCode="[$]dd/mm/yyyy;@" c16r2:formatcode2="[$-en-SI,1]dd/mm/yyyy;@">
                  <c:v>44275</c:v>
                </c:pt>
                <c:pt idx="6590" formatCode="[$]dd/mm/yyyy;@" c16r2:formatcode2="[$-en-SI,1]dd/mm/yyyy;@">
                  <c:v>44276</c:v>
                </c:pt>
                <c:pt idx="6591" formatCode="[$]dd/mm/yyyy;@" c16r2:formatcode2="[$-en-SI,1]dd/mm/yyyy;@">
                  <c:v>44277</c:v>
                </c:pt>
                <c:pt idx="6592" formatCode="[$]dd/mm/yyyy;@" c16r2:formatcode2="[$-en-SI,1]dd/mm/yyyy;@">
                  <c:v>44278</c:v>
                </c:pt>
                <c:pt idx="6593" formatCode="[$]dd/mm/yyyy;@" c16r2:formatcode2="[$-en-SI,1]dd/mm/yyyy;@">
                  <c:v>44279</c:v>
                </c:pt>
                <c:pt idx="6594" formatCode="[$]dd/mm/yyyy;@" c16r2:formatcode2="[$-en-SI,1]dd/mm/yyyy;@">
                  <c:v>44280</c:v>
                </c:pt>
                <c:pt idx="6595" formatCode="[$]dd/mm/yyyy;@" c16r2:formatcode2="[$-en-SI,1]dd/mm/yyyy;@">
                  <c:v>44281</c:v>
                </c:pt>
                <c:pt idx="6596" formatCode="[$]dd/mm/yyyy;@" c16r2:formatcode2="[$-en-SI,1]dd/mm/yyyy;@">
                  <c:v>44282</c:v>
                </c:pt>
                <c:pt idx="6597" formatCode="[$]dd/mm/yyyy;@" c16r2:formatcode2="[$-en-SI,1]dd/mm/yyyy;@">
                  <c:v>44283</c:v>
                </c:pt>
                <c:pt idx="6598" formatCode="[$]dd/mm/yyyy;@" c16r2:formatcode2="[$-en-SI,1]dd/mm/yyyy;@">
                  <c:v>44284</c:v>
                </c:pt>
                <c:pt idx="6599" formatCode="[$]dd/mm/yyyy;@" c16r2:formatcode2="[$-en-SI,1]dd/mm/yyyy;@">
                  <c:v>44285</c:v>
                </c:pt>
                <c:pt idx="6600" formatCode="[$]dd/mm/yyyy;@" c16r2:formatcode2="[$-en-SI,1]dd/mm/yyyy;@">
                  <c:v>44286</c:v>
                </c:pt>
                <c:pt idx="6601" formatCode="[$]dd/mm/yyyy;@" c16r2:formatcode2="[$-en-SI,1]dd/mm/yyyy;@">
                  <c:v>44287</c:v>
                </c:pt>
                <c:pt idx="6602" formatCode="[$]dd/mm/yyyy;@" c16r2:formatcode2="[$-en-SI,1]dd/mm/yyyy;@">
                  <c:v>44288</c:v>
                </c:pt>
                <c:pt idx="6603" formatCode="[$]dd/mm/yyyy;@" c16r2:formatcode2="[$-en-SI,1]dd/mm/yyyy;@">
                  <c:v>44289</c:v>
                </c:pt>
                <c:pt idx="6604" formatCode="[$]dd/mm/yyyy;@" c16r2:formatcode2="[$-en-SI,1]dd/mm/yyyy;@">
                  <c:v>44290</c:v>
                </c:pt>
                <c:pt idx="6605" formatCode="[$]dd/mm/yyyy;@" c16r2:formatcode2="[$-en-SI,1]dd/mm/yyyy;@">
                  <c:v>44291</c:v>
                </c:pt>
                <c:pt idx="6606" formatCode="[$]dd/mm/yyyy;@" c16r2:formatcode2="[$-en-SI,1]dd/mm/yyyy;@">
                  <c:v>44292</c:v>
                </c:pt>
                <c:pt idx="6607" formatCode="[$]dd/mm/yyyy;@" c16r2:formatcode2="[$-en-SI,1]dd/mm/yyyy;@">
                  <c:v>44293</c:v>
                </c:pt>
                <c:pt idx="6608" formatCode="[$]dd/mm/yyyy;@" c16r2:formatcode2="[$-en-SI,1]dd/mm/yyyy;@">
                  <c:v>44294</c:v>
                </c:pt>
                <c:pt idx="6609" formatCode="[$]dd/mm/yyyy;@" c16r2:formatcode2="[$-en-SI,1]dd/mm/yyyy;@">
                  <c:v>44295</c:v>
                </c:pt>
                <c:pt idx="6610" formatCode="[$]dd/mm/yyyy;@" c16r2:formatcode2="[$-en-SI,1]dd/mm/yyyy;@">
                  <c:v>44296</c:v>
                </c:pt>
                <c:pt idx="6611" formatCode="[$]dd/mm/yyyy;@" c16r2:formatcode2="[$-en-SI,1]dd/mm/yyyy;@">
                  <c:v>44297</c:v>
                </c:pt>
                <c:pt idx="6612" formatCode="[$]dd/mm/yyyy;@" c16r2:formatcode2="[$-en-SI,1]dd/mm/yyyy;@">
                  <c:v>44298</c:v>
                </c:pt>
                <c:pt idx="6613" formatCode="[$]dd/mm/yyyy;@" c16r2:formatcode2="[$-en-SI,1]dd/mm/yyyy;@">
                  <c:v>44299</c:v>
                </c:pt>
                <c:pt idx="6614" formatCode="[$]dd/mm/yyyy;@" c16r2:formatcode2="[$-en-SI,1]dd/mm/yyyy;@">
                  <c:v>44300</c:v>
                </c:pt>
                <c:pt idx="6615" formatCode="[$]dd/mm/yyyy;@" c16r2:formatcode2="[$-en-SI,1]dd/mm/yyyy;@">
                  <c:v>44301</c:v>
                </c:pt>
                <c:pt idx="6616" formatCode="[$]dd/mm/yyyy;@" c16r2:formatcode2="[$-en-SI,1]dd/mm/yyyy;@">
                  <c:v>44302</c:v>
                </c:pt>
                <c:pt idx="6617" formatCode="[$]dd/mm/yyyy;@" c16r2:formatcode2="[$-en-SI,1]dd/mm/yyyy;@">
                  <c:v>44303</c:v>
                </c:pt>
                <c:pt idx="6618" formatCode="[$]dd/mm/yyyy;@" c16r2:formatcode2="[$-en-SI,1]dd/mm/yyyy;@">
                  <c:v>44304</c:v>
                </c:pt>
                <c:pt idx="6619" formatCode="[$]dd/mm/yyyy;@" c16r2:formatcode2="[$-en-SI,1]dd/mm/yyyy;@">
                  <c:v>44305</c:v>
                </c:pt>
                <c:pt idx="6620" formatCode="[$]dd/mm/yyyy;@" c16r2:formatcode2="[$-en-SI,1]dd/mm/yyyy;@">
                  <c:v>44306</c:v>
                </c:pt>
                <c:pt idx="6621" formatCode="[$]dd/mm/yyyy;@" c16r2:formatcode2="[$-en-SI,1]dd/mm/yyyy;@">
                  <c:v>44307</c:v>
                </c:pt>
                <c:pt idx="6622" formatCode="[$]dd/mm/yyyy;@" c16r2:formatcode2="[$-en-SI,1]dd/mm/yyyy;@">
                  <c:v>44308</c:v>
                </c:pt>
                <c:pt idx="6623" formatCode="[$]dd/mm/yyyy;@" c16r2:formatcode2="[$-en-SI,1]dd/mm/yyyy;@">
                  <c:v>44309</c:v>
                </c:pt>
                <c:pt idx="6624" formatCode="[$]dd/mm/yyyy;@" c16r2:formatcode2="[$-en-SI,1]dd/mm/yyyy;@">
                  <c:v>44310</c:v>
                </c:pt>
                <c:pt idx="6625" formatCode="[$]dd/mm/yyyy;@" c16r2:formatcode2="[$-en-SI,1]dd/mm/yyyy;@">
                  <c:v>44311</c:v>
                </c:pt>
                <c:pt idx="6626" formatCode="[$]dd/mm/yyyy;@" c16r2:formatcode2="[$-en-SI,1]dd/mm/yyyy;@">
                  <c:v>44312</c:v>
                </c:pt>
                <c:pt idx="6627" formatCode="[$]dd/mm/yyyy;@" c16r2:formatcode2="[$-en-SI,1]dd/mm/yyyy;@">
                  <c:v>44313</c:v>
                </c:pt>
                <c:pt idx="6628" formatCode="[$]dd/mm/yyyy;@" c16r2:formatcode2="[$-en-SI,1]dd/mm/yyyy;@">
                  <c:v>44314</c:v>
                </c:pt>
                <c:pt idx="6629" formatCode="[$]dd/mm/yyyy;@" c16r2:formatcode2="[$-en-SI,1]dd/mm/yyyy;@">
                  <c:v>44315</c:v>
                </c:pt>
                <c:pt idx="6630" formatCode="[$]dd/mm/yyyy;@" c16r2:formatcode2="[$-en-SI,1]dd/mm/yyyy;@">
                  <c:v>44316</c:v>
                </c:pt>
                <c:pt idx="6631" formatCode="[$]dd/mm/yyyy;@" c16r2:formatcode2="[$-en-SI,1]dd/mm/yyyy;@">
                  <c:v>44317</c:v>
                </c:pt>
                <c:pt idx="6632" formatCode="[$]dd/mm/yyyy;@" c16r2:formatcode2="[$-en-SI,1]dd/mm/yyyy;@">
                  <c:v>44318</c:v>
                </c:pt>
                <c:pt idx="6633" formatCode="[$]dd/mm/yyyy;@" c16r2:formatcode2="[$-en-SI,1]dd/mm/yyyy;@">
                  <c:v>44319</c:v>
                </c:pt>
                <c:pt idx="6634" formatCode="[$]dd/mm/yyyy;@" c16r2:formatcode2="[$-en-SI,1]dd/mm/yyyy;@">
                  <c:v>44320</c:v>
                </c:pt>
                <c:pt idx="6635" formatCode="[$]dd/mm/yyyy;@" c16r2:formatcode2="[$-en-SI,1]dd/mm/yyyy;@">
                  <c:v>44321</c:v>
                </c:pt>
                <c:pt idx="6636" formatCode="[$]dd/mm/yyyy;@" c16r2:formatcode2="[$-en-SI,1]dd/mm/yyyy;@">
                  <c:v>44322</c:v>
                </c:pt>
                <c:pt idx="6637" formatCode="[$]dd/mm/yyyy;@" c16r2:formatcode2="[$-en-SI,1]dd/mm/yyyy;@">
                  <c:v>44323</c:v>
                </c:pt>
                <c:pt idx="6638" formatCode="[$]dd/mm/yyyy;@" c16r2:formatcode2="[$-en-SI,1]dd/mm/yyyy;@">
                  <c:v>44324</c:v>
                </c:pt>
                <c:pt idx="6639" formatCode="[$]dd/mm/yyyy;@" c16r2:formatcode2="[$-en-SI,1]dd/mm/yyyy;@">
                  <c:v>44325</c:v>
                </c:pt>
                <c:pt idx="6640" formatCode="[$]dd/mm/yyyy;@" c16r2:formatcode2="[$-en-SI,1]dd/mm/yyyy;@">
                  <c:v>44326</c:v>
                </c:pt>
                <c:pt idx="6641" formatCode="[$]dd/mm/yyyy;@" c16r2:formatcode2="[$-en-SI,1]dd/mm/yyyy;@">
                  <c:v>44327</c:v>
                </c:pt>
                <c:pt idx="6642" formatCode="[$]dd/mm/yyyy;@" c16r2:formatcode2="[$-en-SI,1]dd/mm/yyyy;@">
                  <c:v>44328</c:v>
                </c:pt>
                <c:pt idx="6643" formatCode="[$]dd/mm/yyyy;@" c16r2:formatcode2="[$-en-SI,1]dd/mm/yyyy;@">
                  <c:v>44329</c:v>
                </c:pt>
                <c:pt idx="6644" formatCode="[$]dd/mm/yyyy;@" c16r2:formatcode2="[$-en-SI,1]dd/mm/yyyy;@">
                  <c:v>44330</c:v>
                </c:pt>
                <c:pt idx="6645" formatCode="[$]dd/mm/yyyy;@" c16r2:formatcode2="[$-en-SI,1]dd/mm/yyyy;@">
                  <c:v>44331</c:v>
                </c:pt>
                <c:pt idx="6646" formatCode="[$]dd/mm/yyyy;@" c16r2:formatcode2="[$-en-SI,1]dd/mm/yyyy;@">
                  <c:v>44332</c:v>
                </c:pt>
                <c:pt idx="6647" formatCode="[$]dd/mm/yyyy;@" c16r2:formatcode2="[$-en-SI,1]dd/mm/yyyy;@">
                  <c:v>44333</c:v>
                </c:pt>
                <c:pt idx="6648" formatCode="[$]dd/mm/yyyy;@" c16r2:formatcode2="[$-en-SI,1]dd/mm/yyyy;@">
                  <c:v>44334</c:v>
                </c:pt>
                <c:pt idx="6649" formatCode="[$]dd/mm/yyyy;@" c16r2:formatcode2="[$-en-SI,1]dd/mm/yyyy;@">
                  <c:v>44335</c:v>
                </c:pt>
                <c:pt idx="6650" formatCode="[$]dd/mm/yyyy;@" c16r2:formatcode2="[$-en-SI,1]dd/mm/yyyy;@">
                  <c:v>44336</c:v>
                </c:pt>
                <c:pt idx="6651" formatCode="[$]dd/mm/yyyy;@" c16r2:formatcode2="[$-en-SI,1]dd/mm/yyyy;@">
                  <c:v>44337</c:v>
                </c:pt>
                <c:pt idx="6652" formatCode="[$]dd/mm/yyyy;@" c16r2:formatcode2="[$-en-SI,1]dd/mm/yyyy;@">
                  <c:v>44338</c:v>
                </c:pt>
                <c:pt idx="6653" formatCode="[$]dd/mm/yyyy;@" c16r2:formatcode2="[$-en-SI,1]dd/mm/yyyy;@">
                  <c:v>44339</c:v>
                </c:pt>
                <c:pt idx="6654" formatCode="[$]dd/mm/yyyy;@" c16r2:formatcode2="[$-en-SI,1]dd/mm/yyyy;@">
                  <c:v>44340</c:v>
                </c:pt>
                <c:pt idx="6655" formatCode="[$]dd/mm/yyyy;@" c16r2:formatcode2="[$-en-SI,1]dd/mm/yyyy;@">
                  <c:v>44341</c:v>
                </c:pt>
                <c:pt idx="6656" formatCode="[$]dd/mm/yyyy;@" c16r2:formatcode2="[$-en-SI,1]dd/mm/yyyy;@">
                  <c:v>44342</c:v>
                </c:pt>
                <c:pt idx="6657" formatCode="[$]dd/mm/yyyy;@" c16r2:formatcode2="[$-en-SI,1]dd/mm/yyyy;@">
                  <c:v>44343</c:v>
                </c:pt>
                <c:pt idx="6658" formatCode="[$]dd/mm/yyyy;@" c16r2:formatcode2="[$-en-SI,1]dd/mm/yyyy;@">
                  <c:v>44344</c:v>
                </c:pt>
                <c:pt idx="6659" formatCode="[$]dd/mm/yyyy;@" c16r2:formatcode2="[$-en-SI,1]dd/mm/yyyy;@">
                  <c:v>44345</c:v>
                </c:pt>
                <c:pt idx="6660" formatCode="[$]dd/mm/yyyy;@" c16r2:formatcode2="[$-en-SI,1]dd/mm/yyyy;@">
                  <c:v>44346</c:v>
                </c:pt>
                <c:pt idx="6661" formatCode="[$]dd/mm/yyyy;@" c16r2:formatcode2="[$-en-SI,1]dd/mm/yyyy;@">
                  <c:v>44347</c:v>
                </c:pt>
                <c:pt idx="6662" formatCode="[$]dd/mm/yyyy;@" c16r2:formatcode2="[$-en-SI,1]dd/mm/yyyy;@">
                  <c:v>44348</c:v>
                </c:pt>
                <c:pt idx="6663" formatCode="[$]dd/mm/yyyy;@" c16r2:formatcode2="[$-en-SI,1]dd/mm/yyyy;@">
                  <c:v>44349</c:v>
                </c:pt>
                <c:pt idx="6664" formatCode="[$]dd/mm/yyyy;@" c16r2:formatcode2="[$-en-SI,1]dd/mm/yyyy;@">
                  <c:v>44350</c:v>
                </c:pt>
                <c:pt idx="6665" formatCode="[$]dd/mm/yyyy;@" c16r2:formatcode2="[$-en-SI,1]dd/mm/yyyy;@">
                  <c:v>44351</c:v>
                </c:pt>
                <c:pt idx="6666" formatCode="[$]dd/mm/yyyy;@" c16r2:formatcode2="[$-en-SI,1]dd/mm/yyyy;@">
                  <c:v>44352</c:v>
                </c:pt>
                <c:pt idx="6667" formatCode="[$]dd/mm/yyyy;@" c16r2:formatcode2="[$-en-SI,1]dd/mm/yyyy;@">
                  <c:v>44353</c:v>
                </c:pt>
                <c:pt idx="6668" formatCode="[$]dd/mm/yyyy;@" c16r2:formatcode2="[$-en-SI,1]dd/mm/yyyy;@">
                  <c:v>44354</c:v>
                </c:pt>
                <c:pt idx="6669" formatCode="[$]dd/mm/yyyy;@" c16r2:formatcode2="[$-en-SI,1]dd/mm/yyyy;@">
                  <c:v>44355</c:v>
                </c:pt>
                <c:pt idx="6670" formatCode="[$]dd/mm/yyyy;@" c16r2:formatcode2="[$-en-SI,1]dd/mm/yyyy;@">
                  <c:v>44356</c:v>
                </c:pt>
                <c:pt idx="6671" formatCode="[$]dd/mm/yyyy;@" c16r2:formatcode2="[$-en-SI,1]dd/mm/yyyy;@">
                  <c:v>44357</c:v>
                </c:pt>
                <c:pt idx="6672" formatCode="[$]dd/mm/yyyy;@" c16r2:formatcode2="[$-en-SI,1]dd/mm/yyyy;@">
                  <c:v>44358</c:v>
                </c:pt>
                <c:pt idx="6673" formatCode="[$]dd/mm/yyyy;@" c16r2:formatcode2="[$-en-SI,1]dd/mm/yyyy;@">
                  <c:v>44359</c:v>
                </c:pt>
                <c:pt idx="6674" formatCode="[$]dd/mm/yyyy;@" c16r2:formatcode2="[$-en-SI,1]dd/mm/yyyy;@">
                  <c:v>44360</c:v>
                </c:pt>
                <c:pt idx="6675" formatCode="[$]dd/mm/yyyy;@" c16r2:formatcode2="[$-en-SI,1]dd/mm/yyyy;@">
                  <c:v>44361</c:v>
                </c:pt>
                <c:pt idx="6676" formatCode="[$]dd/mm/yyyy;@" c16r2:formatcode2="[$-en-SI,1]dd/mm/yyyy;@">
                  <c:v>44362</c:v>
                </c:pt>
                <c:pt idx="6677" formatCode="[$]dd/mm/yyyy;@" c16r2:formatcode2="[$-en-SI,1]dd/mm/yyyy;@">
                  <c:v>44363</c:v>
                </c:pt>
                <c:pt idx="6678" formatCode="[$]dd/mm/yyyy;@" c16r2:formatcode2="[$-en-SI,1]dd/mm/yyyy;@">
                  <c:v>44364</c:v>
                </c:pt>
                <c:pt idx="6679" formatCode="[$]dd/mm/yyyy;@" c16r2:formatcode2="[$-en-SI,1]dd/mm/yyyy;@">
                  <c:v>44365</c:v>
                </c:pt>
                <c:pt idx="6680" formatCode="[$]dd/mm/yyyy;@" c16r2:formatcode2="[$-en-SI,1]dd/mm/yyyy;@">
                  <c:v>44366</c:v>
                </c:pt>
                <c:pt idx="6681" formatCode="[$]dd/mm/yyyy;@" c16r2:formatcode2="[$-en-SI,1]dd/mm/yyyy;@">
                  <c:v>44367</c:v>
                </c:pt>
                <c:pt idx="6682" formatCode="[$]dd/mm/yyyy;@" c16r2:formatcode2="[$-en-SI,1]dd/mm/yyyy;@">
                  <c:v>44368</c:v>
                </c:pt>
                <c:pt idx="6683" formatCode="[$]dd/mm/yyyy;@" c16r2:formatcode2="[$-en-SI,1]dd/mm/yyyy;@">
                  <c:v>44369</c:v>
                </c:pt>
                <c:pt idx="6684" formatCode="[$]dd/mm/yyyy;@" c16r2:formatcode2="[$-en-SI,1]dd/mm/yyyy;@">
                  <c:v>44370</c:v>
                </c:pt>
                <c:pt idx="6685" formatCode="[$]dd/mm/yyyy;@" c16r2:formatcode2="[$-en-SI,1]dd/mm/yyyy;@">
                  <c:v>44371</c:v>
                </c:pt>
                <c:pt idx="6686" formatCode="[$]dd/mm/yyyy;@" c16r2:formatcode2="[$-en-SI,1]dd/mm/yyyy;@">
                  <c:v>44372</c:v>
                </c:pt>
                <c:pt idx="6687" formatCode="[$]dd/mm/yyyy;@" c16r2:formatcode2="[$-en-SI,1]dd/mm/yyyy;@">
                  <c:v>44373</c:v>
                </c:pt>
                <c:pt idx="6688" formatCode="[$]dd/mm/yyyy;@" c16r2:formatcode2="[$-en-SI,1]dd/mm/yyyy;@">
                  <c:v>44374</c:v>
                </c:pt>
                <c:pt idx="6689" formatCode="[$]dd/mm/yyyy;@" c16r2:formatcode2="[$-en-SI,1]dd/mm/yyyy;@">
                  <c:v>44375</c:v>
                </c:pt>
                <c:pt idx="6690" formatCode="[$]dd/mm/yyyy;@" c16r2:formatcode2="[$-en-SI,1]dd/mm/yyyy;@">
                  <c:v>44376</c:v>
                </c:pt>
                <c:pt idx="6691" formatCode="[$]dd/mm/yyyy;@" c16r2:formatcode2="[$-en-SI,1]dd/mm/yyyy;@">
                  <c:v>44377</c:v>
                </c:pt>
                <c:pt idx="6692" formatCode="[$]dd/mm/yyyy;@" c16r2:formatcode2="[$-en-SI,1]dd/mm/yyyy;@">
                  <c:v>44378</c:v>
                </c:pt>
                <c:pt idx="6693" formatCode="[$]dd/mm/yyyy;@" c16r2:formatcode2="[$-en-SI,1]dd/mm/yyyy;@">
                  <c:v>44379</c:v>
                </c:pt>
                <c:pt idx="6694" formatCode="[$]dd/mm/yyyy;@" c16r2:formatcode2="[$-en-SI,1]dd/mm/yyyy;@">
                  <c:v>44380</c:v>
                </c:pt>
                <c:pt idx="6695" formatCode="[$]dd/mm/yyyy;@" c16r2:formatcode2="[$-en-SI,1]dd/mm/yyyy;@">
                  <c:v>44381</c:v>
                </c:pt>
                <c:pt idx="6696" formatCode="[$]dd/mm/yyyy;@" c16r2:formatcode2="[$-en-SI,1]dd/mm/yyyy;@">
                  <c:v>44382</c:v>
                </c:pt>
                <c:pt idx="6697" formatCode="[$]dd/mm/yyyy;@" c16r2:formatcode2="[$-en-SI,1]dd/mm/yyyy;@">
                  <c:v>44383</c:v>
                </c:pt>
                <c:pt idx="6698" formatCode="[$]dd/mm/yyyy;@" c16r2:formatcode2="[$-en-SI,1]dd/mm/yyyy;@">
                  <c:v>44384</c:v>
                </c:pt>
                <c:pt idx="6699" formatCode="[$]dd/mm/yyyy;@" c16r2:formatcode2="[$-en-SI,1]dd/mm/yyyy;@">
                  <c:v>44385</c:v>
                </c:pt>
                <c:pt idx="6700" formatCode="[$]dd/mm/yyyy;@" c16r2:formatcode2="[$-en-SI,1]dd/mm/yyyy;@">
                  <c:v>44386</c:v>
                </c:pt>
                <c:pt idx="6701" formatCode="[$]dd/mm/yyyy;@" c16r2:formatcode2="[$-en-SI,1]dd/mm/yyyy;@">
                  <c:v>44387</c:v>
                </c:pt>
                <c:pt idx="6702" formatCode="[$]dd/mm/yyyy;@" c16r2:formatcode2="[$-en-SI,1]dd/mm/yyyy;@">
                  <c:v>44388</c:v>
                </c:pt>
                <c:pt idx="6703" formatCode="[$]dd/mm/yyyy;@" c16r2:formatcode2="[$-en-SI,1]dd/mm/yyyy;@">
                  <c:v>44389</c:v>
                </c:pt>
                <c:pt idx="6704" formatCode="[$]dd/mm/yyyy;@" c16r2:formatcode2="[$-en-SI,1]dd/mm/yyyy;@">
                  <c:v>44390</c:v>
                </c:pt>
                <c:pt idx="6705" formatCode="[$]dd/mm/yyyy;@" c16r2:formatcode2="[$-en-SI,1]dd/mm/yyyy;@">
                  <c:v>44391</c:v>
                </c:pt>
                <c:pt idx="6706" formatCode="[$]dd/mm/yyyy;@" c16r2:formatcode2="[$-en-SI,1]dd/mm/yyyy;@">
                  <c:v>44392</c:v>
                </c:pt>
                <c:pt idx="6707" formatCode="[$]dd/mm/yyyy;@" c16r2:formatcode2="[$-en-SI,1]dd/mm/yyyy;@">
                  <c:v>44393</c:v>
                </c:pt>
                <c:pt idx="6708" formatCode="[$]dd/mm/yyyy;@" c16r2:formatcode2="[$-en-SI,1]dd/mm/yyyy;@">
                  <c:v>44394</c:v>
                </c:pt>
                <c:pt idx="6709" formatCode="[$]dd/mm/yyyy;@" c16r2:formatcode2="[$-en-SI,1]dd/mm/yyyy;@">
                  <c:v>44395</c:v>
                </c:pt>
                <c:pt idx="6710" formatCode="[$]dd/mm/yyyy;@" c16r2:formatcode2="[$-en-SI,1]dd/mm/yyyy;@">
                  <c:v>44396</c:v>
                </c:pt>
                <c:pt idx="6711" formatCode="[$]dd/mm/yyyy;@" c16r2:formatcode2="[$-en-SI,1]dd/mm/yyyy;@">
                  <c:v>44397</c:v>
                </c:pt>
                <c:pt idx="6712" formatCode="[$]dd/mm/yyyy;@" c16r2:formatcode2="[$-en-SI,1]dd/mm/yyyy;@">
                  <c:v>44398</c:v>
                </c:pt>
                <c:pt idx="6713" formatCode="[$]dd/mm/yyyy;@" c16r2:formatcode2="[$-en-SI,1]dd/mm/yyyy;@">
                  <c:v>44399</c:v>
                </c:pt>
                <c:pt idx="6714" formatCode="[$]dd/mm/yyyy;@" c16r2:formatcode2="[$-en-SI,1]dd/mm/yyyy;@">
                  <c:v>44400</c:v>
                </c:pt>
                <c:pt idx="6715" formatCode="[$]dd/mm/yyyy;@" c16r2:formatcode2="[$-en-SI,1]dd/mm/yyyy;@">
                  <c:v>44401</c:v>
                </c:pt>
                <c:pt idx="6716" formatCode="[$]dd/mm/yyyy;@" c16r2:formatcode2="[$-en-SI,1]dd/mm/yyyy;@">
                  <c:v>44402</c:v>
                </c:pt>
                <c:pt idx="6717" formatCode="[$]dd/mm/yyyy;@" c16r2:formatcode2="[$-en-SI,1]dd/mm/yyyy;@">
                  <c:v>44403</c:v>
                </c:pt>
                <c:pt idx="6718" formatCode="[$]dd/mm/yyyy;@" c16r2:formatcode2="[$-en-SI,1]dd/mm/yyyy;@">
                  <c:v>44404</c:v>
                </c:pt>
                <c:pt idx="6719" formatCode="[$]dd/mm/yyyy;@" c16r2:formatcode2="[$-en-SI,1]dd/mm/yyyy;@">
                  <c:v>44405</c:v>
                </c:pt>
                <c:pt idx="6720" formatCode="[$]dd/mm/yyyy;@" c16r2:formatcode2="[$-en-SI,1]dd/mm/yyyy;@">
                  <c:v>44406</c:v>
                </c:pt>
                <c:pt idx="6721" formatCode="[$]dd/mm/yyyy;@" c16r2:formatcode2="[$-en-SI,1]dd/mm/yyyy;@">
                  <c:v>44407</c:v>
                </c:pt>
                <c:pt idx="6722" formatCode="[$]dd/mm/yyyy;@" c16r2:formatcode2="[$-en-SI,1]dd/mm/yyyy;@">
                  <c:v>44408</c:v>
                </c:pt>
                <c:pt idx="6723" formatCode="[$]dd/mm/yyyy;@" c16r2:formatcode2="[$-en-SI,1]dd/mm/yyyy;@">
                  <c:v>44409</c:v>
                </c:pt>
                <c:pt idx="6724" formatCode="[$]dd/mm/yyyy;@" c16r2:formatcode2="[$-en-SI,1]dd/mm/yyyy;@">
                  <c:v>44410</c:v>
                </c:pt>
                <c:pt idx="6725" formatCode="[$]dd/mm/yyyy;@" c16r2:formatcode2="[$-en-SI,1]dd/mm/yyyy;@">
                  <c:v>44411</c:v>
                </c:pt>
                <c:pt idx="6726" formatCode="[$]dd/mm/yyyy;@" c16r2:formatcode2="[$-en-SI,1]dd/mm/yyyy;@">
                  <c:v>44412</c:v>
                </c:pt>
                <c:pt idx="6727" formatCode="[$]dd/mm/yyyy;@" c16r2:formatcode2="[$-en-SI,1]dd/mm/yyyy;@">
                  <c:v>44413</c:v>
                </c:pt>
                <c:pt idx="6728" formatCode="[$]dd/mm/yyyy;@" c16r2:formatcode2="[$-en-SI,1]dd/mm/yyyy;@">
                  <c:v>44414</c:v>
                </c:pt>
                <c:pt idx="6729" formatCode="[$]dd/mm/yyyy;@" c16r2:formatcode2="[$-en-SI,1]dd/mm/yyyy;@">
                  <c:v>44415</c:v>
                </c:pt>
                <c:pt idx="6730" formatCode="[$]dd/mm/yyyy;@" c16r2:formatcode2="[$-en-SI,1]dd/mm/yyyy;@">
                  <c:v>44416</c:v>
                </c:pt>
                <c:pt idx="6731" formatCode="[$]dd/mm/yyyy;@" c16r2:formatcode2="[$-en-SI,1]dd/mm/yyyy;@">
                  <c:v>44417</c:v>
                </c:pt>
                <c:pt idx="6732" formatCode="[$]dd/mm/yyyy;@" c16r2:formatcode2="[$-en-SI,1]dd/mm/yyyy;@">
                  <c:v>44418</c:v>
                </c:pt>
                <c:pt idx="6733" formatCode="[$]dd/mm/yyyy;@" c16r2:formatcode2="[$-en-SI,1]dd/mm/yyyy;@">
                  <c:v>44419</c:v>
                </c:pt>
                <c:pt idx="6734" formatCode="[$]dd/mm/yyyy;@" c16r2:formatcode2="[$-en-SI,1]dd/mm/yyyy;@">
                  <c:v>44420</c:v>
                </c:pt>
                <c:pt idx="6735" formatCode="[$]dd/mm/yyyy;@" c16r2:formatcode2="[$-en-SI,1]dd/mm/yyyy;@">
                  <c:v>44421</c:v>
                </c:pt>
                <c:pt idx="6736" formatCode="[$]dd/mm/yyyy;@" c16r2:formatcode2="[$-en-SI,1]dd/mm/yyyy;@">
                  <c:v>44422</c:v>
                </c:pt>
                <c:pt idx="6737" formatCode="[$]dd/mm/yyyy;@" c16r2:formatcode2="[$-en-SI,1]dd/mm/yyyy;@">
                  <c:v>44423</c:v>
                </c:pt>
                <c:pt idx="6738" formatCode="[$]dd/mm/yyyy;@" c16r2:formatcode2="[$-en-SI,1]dd/mm/yyyy;@">
                  <c:v>44424</c:v>
                </c:pt>
                <c:pt idx="6739" formatCode="[$]dd/mm/yyyy;@" c16r2:formatcode2="[$-en-SI,1]dd/mm/yyyy;@">
                  <c:v>44425</c:v>
                </c:pt>
                <c:pt idx="6740" formatCode="[$]dd/mm/yyyy;@" c16r2:formatcode2="[$-en-SI,1]dd/mm/yyyy;@">
                  <c:v>44426</c:v>
                </c:pt>
                <c:pt idx="6741" formatCode="[$]dd/mm/yyyy;@" c16r2:formatcode2="[$-en-SI,1]dd/mm/yyyy;@">
                  <c:v>44427</c:v>
                </c:pt>
                <c:pt idx="6742" formatCode="[$]dd/mm/yyyy;@" c16r2:formatcode2="[$-en-SI,1]dd/mm/yyyy;@">
                  <c:v>44428</c:v>
                </c:pt>
                <c:pt idx="6743" formatCode="[$]dd/mm/yyyy;@" c16r2:formatcode2="[$-en-SI,1]dd/mm/yyyy;@">
                  <c:v>44429</c:v>
                </c:pt>
                <c:pt idx="6744" formatCode="[$]dd/mm/yyyy;@" c16r2:formatcode2="[$-en-SI,1]dd/mm/yyyy;@">
                  <c:v>44430</c:v>
                </c:pt>
                <c:pt idx="6745" formatCode="[$]dd/mm/yyyy;@" c16r2:formatcode2="[$-en-SI,1]dd/mm/yyyy;@">
                  <c:v>44431</c:v>
                </c:pt>
                <c:pt idx="6746" formatCode="[$]dd/mm/yyyy;@" c16r2:formatcode2="[$-en-SI,1]dd/mm/yyyy;@">
                  <c:v>44432</c:v>
                </c:pt>
                <c:pt idx="6747" formatCode="[$]dd/mm/yyyy;@" c16r2:formatcode2="[$-en-SI,1]dd/mm/yyyy;@">
                  <c:v>44433</c:v>
                </c:pt>
                <c:pt idx="6748" formatCode="[$]dd/mm/yyyy;@" c16r2:formatcode2="[$-en-SI,1]dd/mm/yyyy;@">
                  <c:v>44434</c:v>
                </c:pt>
                <c:pt idx="6749" formatCode="[$]dd/mm/yyyy;@" c16r2:formatcode2="[$-en-SI,1]dd/mm/yyyy;@">
                  <c:v>44435</c:v>
                </c:pt>
                <c:pt idx="6750" formatCode="[$]dd/mm/yyyy;@" c16r2:formatcode2="[$-en-SI,1]dd/mm/yyyy;@">
                  <c:v>44436</c:v>
                </c:pt>
                <c:pt idx="6751" formatCode="[$]dd/mm/yyyy;@" c16r2:formatcode2="[$-en-SI,1]dd/mm/yyyy;@">
                  <c:v>44437</c:v>
                </c:pt>
                <c:pt idx="6752" formatCode="[$]dd/mm/yyyy;@" c16r2:formatcode2="[$-en-SI,1]dd/mm/yyyy;@">
                  <c:v>44438</c:v>
                </c:pt>
                <c:pt idx="6753" formatCode="[$]dd/mm/yyyy;@" c16r2:formatcode2="[$-en-SI,1]dd/mm/yyyy;@">
                  <c:v>44439</c:v>
                </c:pt>
                <c:pt idx="6754" formatCode="[$]dd/mm/yyyy;@" c16r2:formatcode2="[$-en-SI,1]dd/mm/yyyy;@">
                  <c:v>44440</c:v>
                </c:pt>
                <c:pt idx="6755" formatCode="[$]dd/mm/yyyy;@" c16r2:formatcode2="[$-en-SI,1]dd/mm/yyyy;@">
                  <c:v>44441</c:v>
                </c:pt>
                <c:pt idx="6756" formatCode="[$]dd/mm/yyyy;@" c16r2:formatcode2="[$-en-SI,1]dd/mm/yyyy;@">
                  <c:v>44442</c:v>
                </c:pt>
                <c:pt idx="6757" formatCode="[$]dd/mm/yyyy;@" c16r2:formatcode2="[$-en-SI,1]dd/mm/yyyy;@">
                  <c:v>44443</c:v>
                </c:pt>
                <c:pt idx="6758" formatCode="[$]dd/mm/yyyy;@" c16r2:formatcode2="[$-en-SI,1]dd/mm/yyyy;@">
                  <c:v>44444</c:v>
                </c:pt>
                <c:pt idx="6759" formatCode="[$]dd/mm/yyyy;@" c16r2:formatcode2="[$-en-SI,1]dd/mm/yyyy;@">
                  <c:v>44445</c:v>
                </c:pt>
                <c:pt idx="6760" formatCode="[$]dd/mm/yyyy;@" c16r2:formatcode2="[$-en-SI,1]dd/mm/yyyy;@">
                  <c:v>44446</c:v>
                </c:pt>
                <c:pt idx="6761" formatCode="[$]dd/mm/yyyy;@" c16r2:formatcode2="[$-en-SI,1]dd/mm/yyyy;@">
                  <c:v>44447</c:v>
                </c:pt>
                <c:pt idx="6762" formatCode="[$]dd/mm/yyyy;@" c16r2:formatcode2="[$-en-SI,1]dd/mm/yyyy;@">
                  <c:v>44448</c:v>
                </c:pt>
                <c:pt idx="6763" formatCode="[$]dd/mm/yyyy;@" c16r2:formatcode2="[$-en-SI,1]dd/mm/yyyy;@">
                  <c:v>44449</c:v>
                </c:pt>
                <c:pt idx="6764" formatCode="[$]dd/mm/yyyy;@" c16r2:formatcode2="[$-en-SI,1]dd/mm/yyyy;@">
                  <c:v>44450</c:v>
                </c:pt>
                <c:pt idx="6765" formatCode="[$]dd/mm/yyyy;@" c16r2:formatcode2="[$-en-SI,1]dd/mm/yyyy;@">
                  <c:v>44451</c:v>
                </c:pt>
                <c:pt idx="6766" formatCode="[$]dd/mm/yyyy;@" c16r2:formatcode2="[$-en-SI,1]dd/mm/yyyy;@">
                  <c:v>44452</c:v>
                </c:pt>
                <c:pt idx="6767" formatCode="[$]dd/mm/yyyy;@" c16r2:formatcode2="[$-en-SI,1]dd/mm/yyyy;@">
                  <c:v>44453</c:v>
                </c:pt>
                <c:pt idx="6768" formatCode="[$]dd/mm/yyyy;@" c16r2:formatcode2="[$-en-SI,1]dd/mm/yyyy;@">
                  <c:v>44454</c:v>
                </c:pt>
                <c:pt idx="6769" formatCode="[$]dd/mm/yyyy;@" c16r2:formatcode2="[$-en-SI,1]dd/mm/yyyy;@">
                  <c:v>44455</c:v>
                </c:pt>
                <c:pt idx="6770" formatCode="[$]dd/mm/yyyy;@" c16r2:formatcode2="[$-en-SI,1]dd/mm/yyyy;@">
                  <c:v>44456</c:v>
                </c:pt>
                <c:pt idx="6771" formatCode="[$]dd/mm/yyyy;@" c16r2:formatcode2="[$-en-SI,1]dd/mm/yyyy;@">
                  <c:v>44457</c:v>
                </c:pt>
                <c:pt idx="6772" formatCode="[$]dd/mm/yyyy;@" c16r2:formatcode2="[$-en-SI,1]dd/mm/yyyy;@">
                  <c:v>44458</c:v>
                </c:pt>
                <c:pt idx="6773" formatCode="[$]dd/mm/yyyy;@" c16r2:formatcode2="[$-en-SI,1]dd/mm/yyyy;@">
                  <c:v>44459</c:v>
                </c:pt>
                <c:pt idx="6774" formatCode="[$]dd/mm/yyyy;@" c16r2:formatcode2="[$-en-SI,1]dd/mm/yyyy;@">
                  <c:v>44460</c:v>
                </c:pt>
                <c:pt idx="6775" formatCode="[$]dd/mm/yyyy;@" c16r2:formatcode2="[$-en-SI,1]dd/mm/yyyy;@">
                  <c:v>44461</c:v>
                </c:pt>
                <c:pt idx="6776" formatCode="[$]dd/mm/yyyy;@" c16r2:formatcode2="[$-en-SI,1]dd/mm/yyyy;@">
                  <c:v>44462</c:v>
                </c:pt>
                <c:pt idx="6777" formatCode="[$]dd/mm/yyyy;@" c16r2:formatcode2="[$-en-SI,1]dd/mm/yyyy;@">
                  <c:v>44463</c:v>
                </c:pt>
                <c:pt idx="6778" formatCode="[$]dd/mm/yyyy;@" c16r2:formatcode2="[$-en-SI,1]dd/mm/yyyy;@">
                  <c:v>44464</c:v>
                </c:pt>
                <c:pt idx="6779" formatCode="[$]dd/mm/yyyy;@" c16r2:formatcode2="[$-en-SI,1]dd/mm/yyyy;@">
                  <c:v>44465</c:v>
                </c:pt>
                <c:pt idx="6780" formatCode="[$]dd/mm/yyyy;@" c16r2:formatcode2="[$-en-SI,1]dd/mm/yyyy;@">
                  <c:v>44466</c:v>
                </c:pt>
                <c:pt idx="6781" formatCode="[$]dd/mm/yyyy;@" c16r2:formatcode2="[$-en-SI,1]dd/mm/yyyy;@">
                  <c:v>44467</c:v>
                </c:pt>
                <c:pt idx="6782" formatCode="[$]dd/mm/yyyy;@" c16r2:formatcode2="[$-en-SI,1]dd/mm/yyyy;@">
                  <c:v>44468</c:v>
                </c:pt>
                <c:pt idx="6783" formatCode="[$]dd/mm/yyyy;@" c16r2:formatcode2="[$-en-SI,1]dd/mm/yyyy;@">
                  <c:v>44469</c:v>
                </c:pt>
                <c:pt idx="6784" formatCode="[$]dd/mm/yyyy;@" c16r2:formatcode2="[$-en-SI,1]dd/mm/yyyy;@">
                  <c:v>44470</c:v>
                </c:pt>
                <c:pt idx="6785" formatCode="[$]dd/mm/yyyy;@" c16r2:formatcode2="[$-en-SI,1]dd/mm/yyyy;@">
                  <c:v>44471</c:v>
                </c:pt>
                <c:pt idx="6786" formatCode="[$]dd/mm/yyyy;@" c16r2:formatcode2="[$-en-SI,1]dd/mm/yyyy;@">
                  <c:v>44472</c:v>
                </c:pt>
                <c:pt idx="6787" formatCode="[$]dd/mm/yyyy;@" c16r2:formatcode2="[$-en-SI,1]dd/mm/yyyy;@">
                  <c:v>44473</c:v>
                </c:pt>
                <c:pt idx="6788" formatCode="[$]dd/mm/yyyy;@" c16r2:formatcode2="[$-en-SI,1]dd/mm/yyyy;@">
                  <c:v>44474</c:v>
                </c:pt>
                <c:pt idx="6789" formatCode="[$]dd/mm/yyyy;@" c16r2:formatcode2="[$-en-SI,1]dd/mm/yyyy;@">
                  <c:v>44475</c:v>
                </c:pt>
              </c:numCache>
            </c:numRef>
          </c:cat>
          <c:val>
            <c:numRef>
              <c:f>podatki!$B$2:$B$6791</c:f>
              <c:numCache>
                <c:formatCode>0.00</c:formatCode>
                <c:ptCount val="6790"/>
                <c:pt idx="0">
                  <c:v>18.354923009872401</c:v>
                </c:pt>
                <c:pt idx="1">
                  <c:v>18.240545829137201</c:v>
                </c:pt>
                <c:pt idx="2">
                  <c:v>18.233237385749799</c:v>
                </c:pt>
                <c:pt idx="3">
                  <c:v>18.205062588055899</c:v>
                </c:pt>
                <c:pt idx="4">
                  <c:v>18.077349980672199</c:v>
                </c:pt>
                <c:pt idx="5">
                  <c:v>17.5892999569575</c:v>
                </c:pt>
                <c:pt idx="6">
                  <c:v>17.208483258883199</c:v>
                </c:pt>
                <c:pt idx="7">
                  <c:v>16.998079140981002</c:v>
                </c:pt>
                <c:pt idx="8">
                  <c:v>16.806351194990398</c:v>
                </c:pt>
                <c:pt idx="9">
                  <c:v>16.738227128982501</c:v>
                </c:pt>
                <c:pt idx="10">
                  <c:v>16.637739658355699</c:v>
                </c:pt>
                <c:pt idx="11">
                  <c:v>16.4523999293645</c:v>
                </c:pt>
                <c:pt idx="12">
                  <c:v>16.317018826802599</c:v>
                </c:pt>
                <c:pt idx="13">
                  <c:v>16.476454178492201</c:v>
                </c:pt>
                <c:pt idx="14">
                  <c:v>16.200635353724198</c:v>
                </c:pt>
                <c:pt idx="15">
                  <c:v>16.252968668937701</c:v>
                </c:pt>
                <c:pt idx="16">
                  <c:v>16.236616651217101</c:v>
                </c:pt>
                <c:pt idx="17">
                  <c:v>16.2109748522441</c:v>
                </c:pt>
                <c:pt idx="18">
                  <c:v>16.128852089246099</c:v>
                </c:pt>
                <c:pt idx="19">
                  <c:v>15.57942289114</c:v>
                </c:pt>
                <c:pt idx="20">
                  <c:v>15.7464583317439</c:v>
                </c:pt>
                <c:pt idx="21">
                  <c:v>15.708643754323299</c:v>
                </c:pt>
                <c:pt idx="22">
                  <c:v>15.232558349768301</c:v>
                </c:pt>
                <c:pt idx="23">
                  <c:v>15.546624958515199</c:v>
                </c:pt>
                <c:pt idx="24">
                  <c:v>15.705918749173501</c:v>
                </c:pt>
                <c:pt idx="25">
                  <c:v>15.8115041255951</c:v>
                </c:pt>
                <c:pt idx="26">
                  <c:v>15.8008395234744</c:v>
                </c:pt>
                <c:pt idx="27">
                  <c:v>15.8197916547457</c:v>
                </c:pt>
                <c:pt idx="28">
                  <c:v>15.7984832922618</c:v>
                </c:pt>
                <c:pt idx="29">
                  <c:v>15.5657687981923</c:v>
                </c:pt>
                <c:pt idx="30">
                  <c:v>15.4416248997053</c:v>
                </c:pt>
                <c:pt idx="31">
                  <c:v>15.4810666243235</c:v>
                </c:pt>
                <c:pt idx="32">
                  <c:v>15.6384187738101</c:v>
                </c:pt>
                <c:pt idx="33">
                  <c:v>15.678618828455599</c:v>
                </c:pt>
                <c:pt idx="34">
                  <c:v>15.449097931384999</c:v>
                </c:pt>
                <c:pt idx="35">
                  <c:v>15.328677038351699</c:v>
                </c:pt>
                <c:pt idx="36">
                  <c:v>15.543393770853701</c:v>
                </c:pt>
                <c:pt idx="37">
                  <c:v>15.253806233406101</c:v>
                </c:pt>
                <c:pt idx="38">
                  <c:v>15.157235364119201</c:v>
                </c:pt>
                <c:pt idx="39">
                  <c:v>14.6169396042824</c:v>
                </c:pt>
                <c:pt idx="40">
                  <c:v>14.169464468956001</c:v>
                </c:pt>
                <c:pt idx="41">
                  <c:v>14.3557124932607</c:v>
                </c:pt>
                <c:pt idx="42">
                  <c:v>14.162791609764099</c:v>
                </c:pt>
                <c:pt idx="43">
                  <c:v>14.478822966416701</c:v>
                </c:pt>
                <c:pt idx="44">
                  <c:v>14.154577036698701</c:v>
                </c:pt>
                <c:pt idx="45">
                  <c:v>13.9890561699867</c:v>
                </c:pt>
                <c:pt idx="46">
                  <c:v>13.756956179936701</c:v>
                </c:pt>
                <c:pt idx="47">
                  <c:v>13.8286832769712</c:v>
                </c:pt>
                <c:pt idx="48">
                  <c:v>13.7652270992597</c:v>
                </c:pt>
                <c:pt idx="49">
                  <c:v>13.520579179127999</c:v>
                </c:pt>
                <c:pt idx="50">
                  <c:v>13.524295826753001</c:v>
                </c:pt>
                <c:pt idx="51">
                  <c:v>13.031945804754899</c:v>
                </c:pt>
                <c:pt idx="52">
                  <c:v>12.6242687503497</c:v>
                </c:pt>
                <c:pt idx="53">
                  <c:v>12.584589600563</c:v>
                </c:pt>
                <c:pt idx="54">
                  <c:v>12.933302044868499</c:v>
                </c:pt>
                <c:pt idx="55">
                  <c:v>12.9566083947817</c:v>
                </c:pt>
                <c:pt idx="56">
                  <c:v>12.5727041959763</c:v>
                </c:pt>
                <c:pt idx="57">
                  <c:v>12.8863187233607</c:v>
                </c:pt>
                <c:pt idx="58">
                  <c:v>12.8944790959358</c:v>
                </c:pt>
                <c:pt idx="59">
                  <c:v>12.970916589101201</c:v>
                </c:pt>
                <c:pt idx="60">
                  <c:v>12.8349291483561</c:v>
                </c:pt>
                <c:pt idx="61">
                  <c:v>12.594791630903901</c:v>
                </c:pt>
                <c:pt idx="62">
                  <c:v>12.5997395714124</c:v>
                </c:pt>
                <c:pt idx="63">
                  <c:v>12.191335340340901</c:v>
                </c:pt>
                <c:pt idx="64">
                  <c:v>11.8993520736694</c:v>
                </c:pt>
                <c:pt idx="65">
                  <c:v>12.4382749597232</c:v>
                </c:pt>
                <c:pt idx="66">
                  <c:v>12.634683370590199</c:v>
                </c:pt>
                <c:pt idx="67">
                  <c:v>12.545993765195201</c:v>
                </c:pt>
                <c:pt idx="68">
                  <c:v>12.0354312260946</c:v>
                </c:pt>
                <c:pt idx="69">
                  <c:v>12.2111958463987</c:v>
                </c:pt>
                <c:pt idx="70">
                  <c:v>11.8952186505</c:v>
                </c:pt>
                <c:pt idx="71">
                  <c:v>11.5791687170664</c:v>
                </c:pt>
                <c:pt idx="72">
                  <c:v>10.767741660277</c:v>
                </c:pt>
                <c:pt idx="73">
                  <c:v>10.2532769242922</c:v>
                </c:pt>
                <c:pt idx="74">
                  <c:v>9.7844110727310198</c:v>
                </c:pt>
                <c:pt idx="75">
                  <c:v>9.5128668944040893</c:v>
                </c:pt>
                <c:pt idx="76">
                  <c:v>9.5026008288065604</c:v>
                </c:pt>
                <c:pt idx="77">
                  <c:v>9.6991566618283596</c:v>
                </c:pt>
                <c:pt idx="78">
                  <c:v>10.8863937457403</c:v>
                </c:pt>
                <c:pt idx="79">
                  <c:v>10.9543646176656</c:v>
                </c:pt>
                <c:pt idx="80">
                  <c:v>11.0660645564397</c:v>
                </c:pt>
                <c:pt idx="81">
                  <c:v>10.8825042247772</c:v>
                </c:pt>
                <c:pt idx="82">
                  <c:v>10.891860465208699</c:v>
                </c:pt>
                <c:pt idx="83">
                  <c:v>10.561760207017301</c:v>
                </c:pt>
                <c:pt idx="84">
                  <c:v>10.2801271478335</c:v>
                </c:pt>
                <c:pt idx="85">
                  <c:v>9.9131174683570897</c:v>
                </c:pt>
                <c:pt idx="86">
                  <c:v>9.8019456267356908</c:v>
                </c:pt>
                <c:pt idx="87">
                  <c:v>9.5744116306304896</c:v>
                </c:pt>
                <c:pt idx="88">
                  <c:v>9.2052900195121801</c:v>
                </c:pt>
                <c:pt idx="89">
                  <c:v>9.3446566859881095</c:v>
                </c:pt>
                <c:pt idx="90">
                  <c:v>9.70614024003347</c:v>
                </c:pt>
                <c:pt idx="91">
                  <c:v>9.5286878220578508</c:v>
                </c:pt>
                <c:pt idx="92">
                  <c:v>9.0612285534540806</c:v>
                </c:pt>
                <c:pt idx="93">
                  <c:v>8.7207356890042593</c:v>
                </c:pt>
                <c:pt idx="94">
                  <c:v>8.5900938312212602</c:v>
                </c:pt>
                <c:pt idx="95">
                  <c:v>8.8210731347401907</c:v>
                </c:pt>
                <c:pt idx="96">
                  <c:v>8.7701687812805194</c:v>
                </c:pt>
                <c:pt idx="97">
                  <c:v>8.7283804019292202</c:v>
                </c:pt>
                <c:pt idx="98">
                  <c:v>8.5902755856513995</c:v>
                </c:pt>
                <c:pt idx="99">
                  <c:v>8.8816756407419799</c:v>
                </c:pt>
                <c:pt idx="100">
                  <c:v>8.9775235652923602</c:v>
                </c:pt>
                <c:pt idx="101">
                  <c:v>8.8680631717046108</c:v>
                </c:pt>
                <c:pt idx="102">
                  <c:v>8.6030766566594394</c:v>
                </c:pt>
                <c:pt idx="103">
                  <c:v>8.7094422777493801</c:v>
                </c:pt>
                <c:pt idx="104">
                  <c:v>8.9750048319498692</c:v>
                </c:pt>
                <c:pt idx="105">
                  <c:v>9.0366501609484295</c:v>
                </c:pt>
                <c:pt idx="106">
                  <c:v>9.2794675429662092</c:v>
                </c:pt>
                <c:pt idx="107">
                  <c:v>8.8252633611361198</c:v>
                </c:pt>
                <c:pt idx="108">
                  <c:v>8.8124048312505092</c:v>
                </c:pt>
                <c:pt idx="109">
                  <c:v>8.7603260080019592</c:v>
                </c:pt>
                <c:pt idx="110">
                  <c:v>8.3576852480570505</c:v>
                </c:pt>
                <c:pt idx="111">
                  <c:v>8.1224397818247507</c:v>
                </c:pt>
                <c:pt idx="112">
                  <c:v>7.9683175086975098</c:v>
                </c:pt>
                <c:pt idx="113">
                  <c:v>8.7124016284942591</c:v>
                </c:pt>
                <c:pt idx="114">
                  <c:v>8.8752989570299796</c:v>
                </c:pt>
                <c:pt idx="115">
                  <c:v>8.5150798360506705</c:v>
                </c:pt>
                <c:pt idx="116">
                  <c:v>8.5700279076894095</c:v>
                </c:pt>
                <c:pt idx="117">
                  <c:v>8.7230931917826293</c:v>
                </c:pt>
                <c:pt idx="118">
                  <c:v>8.7004993756612095</c:v>
                </c:pt>
                <c:pt idx="119">
                  <c:v>8.7082893649736999</c:v>
                </c:pt>
                <c:pt idx="120">
                  <c:v>8.6453010439872706</c:v>
                </c:pt>
                <c:pt idx="121">
                  <c:v>8.5380110343297293</c:v>
                </c:pt>
                <c:pt idx="122">
                  <c:v>8.5602063139279707</c:v>
                </c:pt>
                <c:pt idx="123">
                  <c:v>8.5997177163759897</c:v>
                </c:pt>
                <c:pt idx="124">
                  <c:v>8.6783137718836496</c:v>
                </c:pt>
                <c:pt idx="125">
                  <c:v>8.7760161161422694</c:v>
                </c:pt>
                <c:pt idx="126">
                  <c:v>8.7211608290672302</c:v>
                </c:pt>
                <c:pt idx="127">
                  <c:v>8.8052737315495797</c:v>
                </c:pt>
                <c:pt idx="128">
                  <c:v>8.8961358666420001</c:v>
                </c:pt>
                <c:pt idx="129">
                  <c:v>8.8323464194933603</c:v>
                </c:pt>
                <c:pt idx="130">
                  <c:v>8.9791118701299002</c:v>
                </c:pt>
                <c:pt idx="131">
                  <c:v>9.0827730894088692</c:v>
                </c:pt>
                <c:pt idx="132">
                  <c:v>9.16591119766235</c:v>
                </c:pt>
                <c:pt idx="133">
                  <c:v>9.2021343708038295</c:v>
                </c:pt>
                <c:pt idx="134">
                  <c:v>8.9408643245697004</c:v>
                </c:pt>
                <c:pt idx="135">
                  <c:v>8.8274781703948992</c:v>
                </c:pt>
                <c:pt idx="136">
                  <c:v>8.7294595638910906</c:v>
                </c:pt>
                <c:pt idx="137">
                  <c:v>8.7980889876683595</c:v>
                </c:pt>
                <c:pt idx="138">
                  <c:v>8.8845626711845398</c:v>
                </c:pt>
                <c:pt idx="139">
                  <c:v>9.2079654335975594</c:v>
                </c:pt>
                <c:pt idx="140">
                  <c:v>9.0881448388099706</c:v>
                </c:pt>
                <c:pt idx="141">
                  <c:v>9.0647480885187797</c:v>
                </c:pt>
                <c:pt idx="142">
                  <c:v>9.3194017012913992</c:v>
                </c:pt>
                <c:pt idx="143">
                  <c:v>9.56024521589279</c:v>
                </c:pt>
                <c:pt idx="144">
                  <c:v>9.9301320910453796</c:v>
                </c:pt>
                <c:pt idx="145">
                  <c:v>9.8533303936322501</c:v>
                </c:pt>
                <c:pt idx="146">
                  <c:v>9.9285647670428006</c:v>
                </c:pt>
                <c:pt idx="147">
                  <c:v>10.098099549611399</c:v>
                </c:pt>
                <c:pt idx="148">
                  <c:v>10.574118713537899</c:v>
                </c:pt>
                <c:pt idx="149">
                  <c:v>10.7354645133018</c:v>
                </c:pt>
                <c:pt idx="150">
                  <c:v>11.1499292055766</c:v>
                </c:pt>
                <c:pt idx="151">
                  <c:v>10.8756458759308</c:v>
                </c:pt>
                <c:pt idx="152">
                  <c:v>10.4478666583697</c:v>
                </c:pt>
                <c:pt idx="153">
                  <c:v>9.9454731941223091</c:v>
                </c:pt>
                <c:pt idx="154">
                  <c:v>9.8448316057523098</c:v>
                </c:pt>
                <c:pt idx="155">
                  <c:v>9.89167016744614</c:v>
                </c:pt>
                <c:pt idx="156">
                  <c:v>9.7600308458010403</c:v>
                </c:pt>
                <c:pt idx="157">
                  <c:v>9.6909166773160305</c:v>
                </c:pt>
                <c:pt idx="158">
                  <c:v>9.8052881161371896</c:v>
                </c:pt>
                <c:pt idx="159">
                  <c:v>9.6699902017911299</c:v>
                </c:pt>
                <c:pt idx="160">
                  <c:v>9.55164043108622</c:v>
                </c:pt>
                <c:pt idx="161">
                  <c:v>9.6901915290138891</c:v>
                </c:pt>
                <c:pt idx="163">
                  <c:v>10.571015968322801</c:v>
                </c:pt>
                <c:pt idx="164">
                  <c:v>10.579241673151699</c:v>
                </c:pt>
                <c:pt idx="165">
                  <c:v>10.3450978795687</c:v>
                </c:pt>
                <c:pt idx="166">
                  <c:v>10.5911041895548</c:v>
                </c:pt>
                <c:pt idx="167">
                  <c:v>10.786660393079099</c:v>
                </c:pt>
                <c:pt idx="168">
                  <c:v>11.276793758074399</c:v>
                </c:pt>
                <c:pt idx="169">
                  <c:v>11.3178104360898</c:v>
                </c:pt>
                <c:pt idx="170">
                  <c:v>11.446308334668499</c:v>
                </c:pt>
                <c:pt idx="171">
                  <c:v>11.622141698996201</c:v>
                </c:pt>
                <c:pt idx="172">
                  <c:v>12.3244395653407</c:v>
                </c:pt>
                <c:pt idx="173">
                  <c:v>12.7563021183014</c:v>
                </c:pt>
                <c:pt idx="174">
                  <c:v>13.543670813242599</c:v>
                </c:pt>
                <c:pt idx="175">
                  <c:v>13.447506248951001</c:v>
                </c:pt>
                <c:pt idx="176">
                  <c:v>13.862047970295</c:v>
                </c:pt>
                <c:pt idx="177">
                  <c:v>13.913802107175201</c:v>
                </c:pt>
                <c:pt idx="178">
                  <c:v>14.344404180844601</c:v>
                </c:pt>
                <c:pt idx="179">
                  <c:v>14.682322978973399</c:v>
                </c:pt>
                <c:pt idx="180">
                  <c:v>15.162272950013501</c:v>
                </c:pt>
                <c:pt idx="181">
                  <c:v>15.936852037906601</c:v>
                </c:pt>
                <c:pt idx="182">
                  <c:v>16.976189514001199</c:v>
                </c:pt>
                <c:pt idx="183">
                  <c:v>17.153316795826001</c:v>
                </c:pt>
                <c:pt idx="184">
                  <c:v>16.8993083437284</c:v>
                </c:pt>
                <c:pt idx="185">
                  <c:v>16.777235368887599</c:v>
                </c:pt>
                <c:pt idx="186">
                  <c:v>17.4263832171758</c:v>
                </c:pt>
                <c:pt idx="187">
                  <c:v>18.096629261970499</c:v>
                </c:pt>
                <c:pt idx="188">
                  <c:v>18.1450709104538</c:v>
                </c:pt>
                <c:pt idx="189">
                  <c:v>18.744097828865101</c:v>
                </c:pt>
                <c:pt idx="190">
                  <c:v>18.747070789337201</c:v>
                </c:pt>
                <c:pt idx="191">
                  <c:v>18.778275012969999</c:v>
                </c:pt>
                <c:pt idx="192">
                  <c:v>19.653137524922698</c:v>
                </c:pt>
                <c:pt idx="193">
                  <c:v>19.666402022043901</c:v>
                </c:pt>
                <c:pt idx="194">
                  <c:v>18.060493787129701</c:v>
                </c:pt>
                <c:pt idx="195">
                  <c:v>15.8739771445592</c:v>
                </c:pt>
                <c:pt idx="196">
                  <c:v>15.780768771966301</c:v>
                </c:pt>
                <c:pt idx="197">
                  <c:v>16.574606259663899</c:v>
                </c:pt>
                <c:pt idx="198">
                  <c:v>17.0722709099452</c:v>
                </c:pt>
                <c:pt idx="199">
                  <c:v>18.097106099128698</c:v>
                </c:pt>
                <c:pt idx="200">
                  <c:v>17.5608000357946</c:v>
                </c:pt>
                <c:pt idx="201">
                  <c:v>16.623833338419601</c:v>
                </c:pt>
                <c:pt idx="202">
                  <c:v>16.5149615792667</c:v>
                </c:pt>
                <c:pt idx="203">
                  <c:v>17.146216591199199</c:v>
                </c:pt>
                <c:pt idx="204">
                  <c:v>17.9894187847773</c:v>
                </c:pt>
                <c:pt idx="205">
                  <c:v>18.868806282679198</c:v>
                </c:pt>
                <c:pt idx="206">
                  <c:v>19.880116701126099</c:v>
                </c:pt>
                <c:pt idx="207">
                  <c:v>19.753425121307401</c:v>
                </c:pt>
                <c:pt idx="208">
                  <c:v>18.382720788319901</c:v>
                </c:pt>
                <c:pt idx="209">
                  <c:v>17.632329305012998</c:v>
                </c:pt>
                <c:pt idx="210">
                  <c:v>18.498249888420101</c:v>
                </c:pt>
                <c:pt idx="211">
                  <c:v>20.001749873161302</c:v>
                </c:pt>
                <c:pt idx="212">
                  <c:v>20.792258421580001</c:v>
                </c:pt>
                <c:pt idx="213">
                  <c:v>20.950358231862399</c:v>
                </c:pt>
                <c:pt idx="214">
                  <c:v>21.3595519463221</c:v>
                </c:pt>
                <c:pt idx="215">
                  <c:v>22.094345688819899</c:v>
                </c:pt>
                <c:pt idx="216">
                  <c:v>23.156770785649599</c:v>
                </c:pt>
                <c:pt idx="217">
                  <c:v>23.975968718528701</c:v>
                </c:pt>
                <c:pt idx="218">
                  <c:v>24.604327082634001</c:v>
                </c:pt>
                <c:pt idx="219">
                  <c:v>24.866754134496102</c:v>
                </c:pt>
                <c:pt idx="220">
                  <c:v>25.793312509854601</c:v>
                </c:pt>
                <c:pt idx="221">
                  <c:v>26.362177014350902</c:v>
                </c:pt>
                <c:pt idx="222">
                  <c:v>26.863145828247099</c:v>
                </c:pt>
                <c:pt idx="223">
                  <c:v>27.022587537765499</c:v>
                </c:pt>
                <c:pt idx="224">
                  <c:v>27.6361604134242</c:v>
                </c:pt>
                <c:pt idx="225">
                  <c:v>26.926177144050602</c:v>
                </c:pt>
                <c:pt idx="226">
                  <c:v>25.652745803197199</c:v>
                </c:pt>
                <c:pt idx="227">
                  <c:v>24.501424988110902</c:v>
                </c:pt>
                <c:pt idx="228">
                  <c:v>23.046178976694701</c:v>
                </c:pt>
                <c:pt idx="229">
                  <c:v>23.245964527130099</c:v>
                </c:pt>
                <c:pt idx="230">
                  <c:v>22.4293791055679</c:v>
                </c:pt>
                <c:pt idx="231">
                  <c:v>23.059935450553901</c:v>
                </c:pt>
                <c:pt idx="232">
                  <c:v>24.230895837148001</c:v>
                </c:pt>
                <c:pt idx="233">
                  <c:v>25.2388375202815</c:v>
                </c:pt>
                <c:pt idx="234">
                  <c:v>25.8030917247136</c:v>
                </c:pt>
                <c:pt idx="235">
                  <c:v>26.202687541643801</c:v>
                </c:pt>
                <c:pt idx="236">
                  <c:v>26.463020881016998</c:v>
                </c:pt>
                <c:pt idx="237">
                  <c:v>26.475526928901701</c:v>
                </c:pt>
                <c:pt idx="238">
                  <c:v>26.353612542152401</c:v>
                </c:pt>
                <c:pt idx="239">
                  <c:v>26.2066249847412</c:v>
                </c:pt>
                <c:pt idx="240">
                  <c:v>25.417114615440401</c:v>
                </c:pt>
                <c:pt idx="241">
                  <c:v>25.8174021244049</c:v>
                </c:pt>
                <c:pt idx="242">
                  <c:v>26.0952812830607</c:v>
                </c:pt>
                <c:pt idx="243">
                  <c:v>26.0882437229156</c:v>
                </c:pt>
                <c:pt idx="244">
                  <c:v>25.999408404032401</c:v>
                </c:pt>
                <c:pt idx="245">
                  <c:v>25.988304098447198</c:v>
                </c:pt>
                <c:pt idx="246">
                  <c:v>25.930523037910501</c:v>
                </c:pt>
                <c:pt idx="247">
                  <c:v>25.889370719591799</c:v>
                </c:pt>
                <c:pt idx="248">
                  <c:v>25.877400000890098</c:v>
                </c:pt>
                <c:pt idx="249">
                  <c:v>25.938887476921099</c:v>
                </c:pt>
                <c:pt idx="250">
                  <c:v>25.9158998727798</c:v>
                </c:pt>
                <c:pt idx="251">
                  <c:v>26.193385322888702</c:v>
                </c:pt>
                <c:pt idx="252">
                  <c:v>26.127152164777101</c:v>
                </c:pt>
                <c:pt idx="253">
                  <c:v>26.2636770009995</c:v>
                </c:pt>
                <c:pt idx="254">
                  <c:v>26.5082228581111</c:v>
                </c:pt>
                <c:pt idx="255">
                  <c:v>25.797662456830299</c:v>
                </c:pt>
                <c:pt idx="256">
                  <c:v>25.641596953074099</c:v>
                </c:pt>
                <c:pt idx="257">
                  <c:v>25.8919390236459</c:v>
                </c:pt>
                <c:pt idx="258">
                  <c:v>26.4009575539447</c:v>
                </c:pt>
                <c:pt idx="259">
                  <c:v>26.4081467973425</c:v>
                </c:pt>
                <c:pt idx="260">
                  <c:v>26.518753051757798</c:v>
                </c:pt>
                <c:pt idx="261">
                  <c:v>26.651104176298102</c:v>
                </c:pt>
                <c:pt idx="262">
                  <c:v>27.080008689393399</c:v>
                </c:pt>
                <c:pt idx="263">
                  <c:v>27.324808526546398</c:v>
                </c:pt>
                <c:pt idx="264">
                  <c:v>27.205374494512</c:v>
                </c:pt>
                <c:pt idx="265">
                  <c:v>26.859034293038501</c:v>
                </c:pt>
                <c:pt idx="266">
                  <c:v>26.660560898158899</c:v>
                </c:pt>
                <c:pt idx="267">
                  <c:v>26.8199728329976</c:v>
                </c:pt>
                <c:pt idx="268">
                  <c:v>27.256754199663799</c:v>
                </c:pt>
                <c:pt idx="269">
                  <c:v>27.335862398147601</c:v>
                </c:pt>
                <c:pt idx="270">
                  <c:v>25.928529183069902</c:v>
                </c:pt>
                <c:pt idx="271">
                  <c:v>25.674495816230799</c:v>
                </c:pt>
                <c:pt idx="272">
                  <c:v>25.110197981198599</c:v>
                </c:pt>
                <c:pt idx="273">
                  <c:v>23.427933335304299</c:v>
                </c:pt>
                <c:pt idx="274">
                  <c:v>24.783562461535102</c:v>
                </c:pt>
                <c:pt idx="275">
                  <c:v>26.032970905304001</c:v>
                </c:pt>
                <c:pt idx="276">
                  <c:v>26.821587483088202</c:v>
                </c:pt>
                <c:pt idx="277">
                  <c:v>27.6050958236059</c:v>
                </c:pt>
                <c:pt idx="278">
                  <c:v>27.606349945068398</c:v>
                </c:pt>
                <c:pt idx="279">
                  <c:v>27.198070844014499</c:v>
                </c:pt>
                <c:pt idx="280">
                  <c:v>27.205822984377502</c:v>
                </c:pt>
                <c:pt idx="281">
                  <c:v>27.5082457860311</c:v>
                </c:pt>
                <c:pt idx="282">
                  <c:v>27.764531175295499</c:v>
                </c:pt>
                <c:pt idx="283">
                  <c:v>28.1345979770025</c:v>
                </c:pt>
                <c:pt idx="284">
                  <c:v>28.174129287401801</c:v>
                </c:pt>
                <c:pt idx="285">
                  <c:v>28.2960645357768</c:v>
                </c:pt>
                <c:pt idx="286">
                  <c:v>27.957206209500601</c:v>
                </c:pt>
                <c:pt idx="287">
                  <c:v>27.353877147038801</c:v>
                </c:pt>
                <c:pt idx="288">
                  <c:v>27.098264614741002</c:v>
                </c:pt>
                <c:pt idx="289">
                  <c:v>27.332843740781101</c:v>
                </c:pt>
                <c:pt idx="290">
                  <c:v>27.571289499600699</c:v>
                </c:pt>
                <c:pt idx="291">
                  <c:v>27.5700480143229</c:v>
                </c:pt>
                <c:pt idx="292">
                  <c:v>27.704578995704701</c:v>
                </c:pt>
                <c:pt idx="293">
                  <c:v>27.760743776957199</c:v>
                </c:pt>
                <c:pt idx="294">
                  <c:v>27.700512448946601</c:v>
                </c:pt>
                <c:pt idx="295">
                  <c:v>27.758268674214701</c:v>
                </c:pt>
                <c:pt idx="296">
                  <c:v>27.531737565994302</c:v>
                </c:pt>
                <c:pt idx="297">
                  <c:v>26.692656278610201</c:v>
                </c:pt>
                <c:pt idx="298">
                  <c:v>24.803256532420299</c:v>
                </c:pt>
                <c:pt idx="299">
                  <c:v>25.432366649309799</c:v>
                </c:pt>
                <c:pt idx="300">
                  <c:v>25.627239061438502</c:v>
                </c:pt>
                <c:pt idx="301">
                  <c:v>25.853508234024002</c:v>
                </c:pt>
                <c:pt idx="302">
                  <c:v>25.502491831779501</c:v>
                </c:pt>
                <c:pt idx="303">
                  <c:v>25.370158314704899</c:v>
                </c:pt>
                <c:pt idx="304">
                  <c:v>25.344770828882901</c:v>
                </c:pt>
                <c:pt idx="305">
                  <c:v>24.977387547492999</c:v>
                </c:pt>
                <c:pt idx="306">
                  <c:v>23.715518792470299</c:v>
                </c:pt>
                <c:pt idx="307">
                  <c:v>22.880452036857601</c:v>
                </c:pt>
                <c:pt idx="308">
                  <c:v>22.795872886975602</c:v>
                </c:pt>
                <c:pt idx="309">
                  <c:v>22.731297930081698</c:v>
                </c:pt>
                <c:pt idx="310">
                  <c:v>22.977800011634798</c:v>
                </c:pt>
                <c:pt idx="311">
                  <c:v>22.9478667179743</c:v>
                </c:pt>
                <c:pt idx="312">
                  <c:v>22.7535167137782</c:v>
                </c:pt>
                <c:pt idx="313">
                  <c:v>22.646789511044801</c:v>
                </c:pt>
                <c:pt idx="314">
                  <c:v>22.4642958641052</c:v>
                </c:pt>
                <c:pt idx="315">
                  <c:v>22.217639565467799</c:v>
                </c:pt>
                <c:pt idx="316">
                  <c:v>22.153483351071699</c:v>
                </c:pt>
                <c:pt idx="317">
                  <c:v>21.620631138483699</c:v>
                </c:pt>
                <c:pt idx="318">
                  <c:v>21.2164708375931</c:v>
                </c:pt>
                <c:pt idx="319">
                  <c:v>20.980614701906799</c:v>
                </c:pt>
                <c:pt idx="320">
                  <c:v>21.150483250617999</c:v>
                </c:pt>
                <c:pt idx="321">
                  <c:v>21.456312576929701</c:v>
                </c:pt>
                <c:pt idx="322">
                  <c:v>21.613418738047301</c:v>
                </c:pt>
                <c:pt idx="323">
                  <c:v>21.820135354995699</c:v>
                </c:pt>
                <c:pt idx="324">
                  <c:v>21.893066565195699</c:v>
                </c:pt>
                <c:pt idx="325">
                  <c:v>21.912168661753299</c:v>
                </c:pt>
                <c:pt idx="326">
                  <c:v>21.8534646431605</c:v>
                </c:pt>
                <c:pt idx="327">
                  <c:v>21.406589587529499</c:v>
                </c:pt>
                <c:pt idx="328">
                  <c:v>20.9241667588552</c:v>
                </c:pt>
                <c:pt idx="329">
                  <c:v>20.884870727856999</c:v>
                </c:pt>
                <c:pt idx="330">
                  <c:v>21.067501982053098</c:v>
                </c:pt>
                <c:pt idx="331">
                  <c:v>20.8590376377106</c:v>
                </c:pt>
                <c:pt idx="334">
                  <c:v>20.782749857221301</c:v>
                </c:pt>
                <c:pt idx="335">
                  <c:v>20.9417250553767</c:v>
                </c:pt>
                <c:pt idx="336">
                  <c:v>20.984335382779399</c:v>
                </c:pt>
                <c:pt idx="337">
                  <c:v>20.9300520420074</c:v>
                </c:pt>
                <c:pt idx="338">
                  <c:v>20.408647815386502</c:v>
                </c:pt>
                <c:pt idx="339">
                  <c:v>20.100077112515802</c:v>
                </c:pt>
                <c:pt idx="340">
                  <c:v>20.005799969037401</c:v>
                </c:pt>
                <c:pt idx="341">
                  <c:v>20.1126334269842</c:v>
                </c:pt>
                <c:pt idx="342">
                  <c:v>20.072114666303001</c:v>
                </c:pt>
                <c:pt idx="343">
                  <c:v>20.1126960118612</c:v>
                </c:pt>
                <c:pt idx="344">
                  <c:v>20.040520747502601</c:v>
                </c:pt>
                <c:pt idx="345">
                  <c:v>19.890698035558099</c:v>
                </c:pt>
                <c:pt idx="346">
                  <c:v>19.818393826484701</c:v>
                </c:pt>
                <c:pt idx="347">
                  <c:v>19.653668721516901</c:v>
                </c:pt>
                <c:pt idx="348">
                  <c:v>19.3306980133057</c:v>
                </c:pt>
                <c:pt idx="349">
                  <c:v>18.7722166776657</c:v>
                </c:pt>
                <c:pt idx="350">
                  <c:v>18.244689583778399</c:v>
                </c:pt>
                <c:pt idx="351">
                  <c:v>18.1147645314534</c:v>
                </c:pt>
                <c:pt idx="352">
                  <c:v>18.084279100100201</c:v>
                </c:pt>
                <c:pt idx="353">
                  <c:v>17.895020922025001</c:v>
                </c:pt>
                <c:pt idx="354">
                  <c:v>17.695208311080901</c:v>
                </c:pt>
                <c:pt idx="355">
                  <c:v>17.479539473851499</c:v>
                </c:pt>
                <c:pt idx="356">
                  <c:v>16.974237442016602</c:v>
                </c:pt>
                <c:pt idx="357">
                  <c:v>16.5279583533605</c:v>
                </c:pt>
                <c:pt idx="358">
                  <c:v>16.3067124684652</c:v>
                </c:pt>
                <c:pt idx="359">
                  <c:v>16.238150080045099</c:v>
                </c:pt>
                <c:pt idx="360">
                  <c:v>16.063775122165701</c:v>
                </c:pt>
                <c:pt idx="361">
                  <c:v>15.7842583656311</c:v>
                </c:pt>
                <c:pt idx="362">
                  <c:v>15.7632417082787</c:v>
                </c:pt>
                <c:pt idx="363">
                  <c:v>16.007579147815701</c:v>
                </c:pt>
                <c:pt idx="364">
                  <c:v>15.852833330631301</c:v>
                </c:pt>
                <c:pt idx="365">
                  <c:v>15.441333313783</c:v>
                </c:pt>
                <c:pt idx="366">
                  <c:v>14.892280609377</c:v>
                </c:pt>
                <c:pt idx="375">
                  <c:v>15.3888643128531</c:v>
                </c:pt>
                <c:pt idx="376">
                  <c:v>15.3093458016713</c:v>
                </c:pt>
                <c:pt idx="377">
                  <c:v>15.073006272316</c:v>
                </c:pt>
                <c:pt idx="378">
                  <c:v>14.9677686691284</c:v>
                </c:pt>
                <c:pt idx="379">
                  <c:v>14.543414632479299</c:v>
                </c:pt>
                <c:pt idx="380">
                  <c:v>14.261672933896399</c:v>
                </c:pt>
                <c:pt idx="381">
                  <c:v>13.7951562801997</c:v>
                </c:pt>
                <c:pt idx="382">
                  <c:v>13.5186853607496</c:v>
                </c:pt>
                <c:pt idx="383">
                  <c:v>13.4723999897639</c:v>
                </c:pt>
                <c:pt idx="384">
                  <c:v>13.580793817838</c:v>
                </c:pt>
                <c:pt idx="385">
                  <c:v>13.650045931339299</c:v>
                </c:pt>
                <c:pt idx="386">
                  <c:v>13.6541791756948</c:v>
                </c:pt>
                <c:pt idx="387">
                  <c:v>13.6173874735832</c:v>
                </c:pt>
                <c:pt idx="388">
                  <c:v>13.678137520949001</c:v>
                </c:pt>
                <c:pt idx="389">
                  <c:v>13.839727063973699</c:v>
                </c:pt>
                <c:pt idx="390">
                  <c:v>13.876289665699</c:v>
                </c:pt>
                <c:pt idx="391">
                  <c:v>13.9428354303042</c:v>
                </c:pt>
                <c:pt idx="392">
                  <c:v>14.0025249520938</c:v>
                </c:pt>
                <c:pt idx="393">
                  <c:v>13.818368713061</c:v>
                </c:pt>
                <c:pt idx="394">
                  <c:v>13.8751937349637</c:v>
                </c:pt>
                <c:pt idx="395">
                  <c:v>13.776587426662401</c:v>
                </c:pt>
                <c:pt idx="396">
                  <c:v>13.6955520510674</c:v>
                </c:pt>
                <c:pt idx="397">
                  <c:v>13.7068374752998</c:v>
                </c:pt>
                <c:pt idx="398">
                  <c:v>13.8188333710035</c:v>
                </c:pt>
                <c:pt idx="399">
                  <c:v>13.894841670989999</c:v>
                </c:pt>
                <c:pt idx="400">
                  <c:v>13.8317978580793</c:v>
                </c:pt>
                <c:pt idx="401">
                  <c:v>13.285795867443101</c:v>
                </c:pt>
                <c:pt idx="402">
                  <c:v>12.674399892489101</c:v>
                </c:pt>
                <c:pt idx="403">
                  <c:v>12.459689617157</c:v>
                </c:pt>
                <c:pt idx="404">
                  <c:v>13.1842249631882</c:v>
                </c:pt>
                <c:pt idx="405">
                  <c:v>13.3280958334605</c:v>
                </c:pt>
                <c:pt idx="406">
                  <c:v>13.5893562237422</c:v>
                </c:pt>
                <c:pt idx="407">
                  <c:v>13.2623603741328</c:v>
                </c:pt>
                <c:pt idx="408">
                  <c:v>12.8480146129926</c:v>
                </c:pt>
                <c:pt idx="409">
                  <c:v>12.747260471184999</c:v>
                </c:pt>
                <c:pt idx="410">
                  <c:v>12.9107729196548</c:v>
                </c:pt>
                <c:pt idx="411">
                  <c:v>12.6884396076202</c:v>
                </c:pt>
                <c:pt idx="412">
                  <c:v>12.5698416630427</c:v>
                </c:pt>
                <c:pt idx="413">
                  <c:v>12.100314597288801</c:v>
                </c:pt>
                <c:pt idx="414">
                  <c:v>12.187441686789199</c:v>
                </c:pt>
                <c:pt idx="415">
                  <c:v>12.2544791301092</c:v>
                </c:pt>
                <c:pt idx="416">
                  <c:v>11.9717277950711</c:v>
                </c:pt>
                <c:pt idx="417">
                  <c:v>11.4420021176338</c:v>
                </c:pt>
                <c:pt idx="418">
                  <c:v>10.799433350563</c:v>
                </c:pt>
                <c:pt idx="419">
                  <c:v>10.15296459198</c:v>
                </c:pt>
                <c:pt idx="420">
                  <c:v>10.2106333414714</c:v>
                </c:pt>
                <c:pt idx="421">
                  <c:v>9.9136834939320906</c:v>
                </c:pt>
                <c:pt idx="422">
                  <c:v>10.276875019073501</c:v>
                </c:pt>
                <c:pt idx="423">
                  <c:v>10.7302687366803</c:v>
                </c:pt>
                <c:pt idx="424">
                  <c:v>10.705760044521799</c:v>
                </c:pt>
                <c:pt idx="425">
                  <c:v>10.684091667334201</c:v>
                </c:pt>
                <c:pt idx="426">
                  <c:v>10.406757476481999</c:v>
                </c:pt>
                <c:pt idx="427">
                  <c:v>11.018843750158901</c:v>
                </c:pt>
                <c:pt idx="428">
                  <c:v>11.072987457116399</c:v>
                </c:pt>
                <c:pt idx="429">
                  <c:v>10.7466688156128</c:v>
                </c:pt>
                <c:pt idx="430">
                  <c:v>10.321843743324299</c:v>
                </c:pt>
                <c:pt idx="431">
                  <c:v>10.4265520970027</c:v>
                </c:pt>
                <c:pt idx="432">
                  <c:v>10.5035562117894</c:v>
                </c:pt>
                <c:pt idx="433">
                  <c:v>10.653166671594001</c:v>
                </c:pt>
                <c:pt idx="434">
                  <c:v>10.964831292629199</c:v>
                </c:pt>
                <c:pt idx="435">
                  <c:v>11.061264594396</c:v>
                </c:pt>
                <c:pt idx="436">
                  <c:v>10.6343062520027</c:v>
                </c:pt>
                <c:pt idx="437">
                  <c:v>10.0270545482635</c:v>
                </c:pt>
                <c:pt idx="438">
                  <c:v>9.9818562666575108</c:v>
                </c:pt>
                <c:pt idx="439">
                  <c:v>9.9199518958727495</c:v>
                </c:pt>
                <c:pt idx="440">
                  <c:v>10.3582504192988</c:v>
                </c:pt>
                <c:pt idx="441">
                  <c:v>10.331677059332501</c:v>
                </c:pt>
                <c:pt idx="442">
                  <c:v>9.9965468645095807</c:v>
                </c:pt>
                <c:pt idx="443">
                  <c:v>10.2796937425931</c:v>
                </c:pt>
                <c:pt idx="444">
                  <c:v>10.330895781517</c:v>
                </c:pt>
                <c:pt idx="445">
                  <c:v>10.0587335427602</c:v>
                </c:pt>
                <c:pt idx="446">
                  <c:v>9.9051035245259609</c:v>
                </c:pt>
                <c:pt idx="447">
                  <c:v>9.7957941492398604</c:v>
                </c:pt>
                <c:pt idx="448">
                  <c:v>9.8343324859937002</c:v>
                </c:pt>
                <c:pt idx="449">
                  <c:v>9.5537105997403504</c:v>
                </c:pt>
                <c:pt idx="450">
                  <c:v>9.4322021007537806</c:v>
                </c:pt>
                <c:pt idx="451">
                  <c:v>9.5359626809756008</c:v>
                </c:pt>
                <c:pt idx="452">
                  <c:v>9.2755653858184797</c:v>
                </c:pt>
                <c:pt idx="453">
                  <c:v>9.5132177074750306</c:v>
                </c:pt>
                <c:pt idx="454">
                  <c:v>9.2980844179789202</c:v>
                </c:pt>
                <c:pt idx="455">
                  <c:v>9.1006320913632699</c:v>
                </c:pt>
                <c:pt idx="456">
                  <c:v>8.8205341498057006</c:v>
                </c:pt>
                <c:pt idx="457">
                  <c:v>8.5955222447713204</c:v>
                </c:pt>
                <c:pt idx="458">
                  <c:v>8.9556343555450404</c:v>
                </c:pt>
                <c:pt idx="459">
                  <c:v>9.1673973202705401</c:v>
                </c:pt>
                <c:pt idx="460">
                  <c:v>9.0469156106313093</c:v>
                </c:pt>
                <c:pt idx="461">
                  <c:v>8.8202620943387409</c:v>
                </c:pt>
                <c:pt idx="462">
                  <c:v>8.7586756149927805</c:v>
                </c:pt>
                <c:pt idx="463">
                  <c:v>8.7396520773569701</c:v>
                </c:pt>
                <c:pt idx="464">
                  <c:v>8.7711571057637503</c:v>
                </c:pt>
                <c:pt idx="465">
                  <c:v>8.6755920449892692</c:v>
                </c:pt>
                <c:pt idx="466">
                  <c:v>8.8401866555213893</c:v>
                </c:pt>
                <c:pt idx="467">
                  <c:v>8.77344858646393</c:v>
                </c:pt>
                <c:pt idx="468">
                  <c:v>8.6209787925084402</c:v>
                </c:pt>
                <c:pt idx="469">
                  <c:v>8.9086991393047796</c:v>
                </c:pt>
                <c:pt idx="470">
                  <c:v>8.9596216678619403</c:v>
                </c:pt>
                <c:pt idx="471">
                  <c:v>9.0598389506339991</c:v>
                </c:pt>
                <c:pt idx="472">
                  <c:v>9.1301585237185208</c:v>
                </c:pt>
                <c:pt idx="473">
                  <c:v>9.0875118374824506</c:v>
                </c:pt>
                <c:pt idx="474">
                  <c:v>8.9926099181175196</c:v>
                </c:pt>
                <c:pt idx="475">
                  <c:v>8.7650627493858302</c:v>
                </c:pt>
                <c:pt idx="476">
                  <c:v>8.6061226924260499</c:v>
                </c:pt>
                <c:pt idx="477">
                  <c:v>8.48490901788076</c:v>
                </c:pt>
                <c:pt idx="478">
                  <c:v>8.2461527784665396</c:v>
                </c:pt>
                <c:pt idx="479">
                  <c:v>7.7290324866771698</c:v>
                </c:pt>
                <c:pt idx="480">
                  <c:v>8.0019069015979802</c:v>
                </c:pt>
                <c:pt idx="481">
                  <c:v>7.9403925538062996</c:v>
                </c:pt>
                <c:pt idx="482">
                  <c:v>7.7536166608333597</c:v>
                </c:pt>
                <c:pt idx="483">
                  <c:v>7.6224373181661003</c:v>
                </c:pt>
                <c:pt idx="484">
                  <c:v>7.6719435354073804</c:v>
                </c:pt>
                <c:pt idx="485">
                  <c:v>8.0677543679873107</c:v>
                </c:pt>
                <c:pt idx="486">
                  <c:v>8.14960964520772</c:v>
                </c:pt>
                <c:pt idx="487">
                  <c:v>7.9801943898200998</c:v>
                </c:pt>
                <c:pt idx="488">
                  <c:v>7.7866418659686998</c:v>
                </c:pt>
                <c:pt idx="489">
                  <c:v>7.8632560074329403</c:v>
                </c:pt>
                <c:pt idx="490">
                  <c:v>7.9141744077205702</c:v>
                </c:pt>
                <c:pt idx="491">
                  <c:v>7.8815960387388904</c:v>
                </c:pt>
                <c:pt idx="492">
                  <c:v>7.9285758137702897</c:v>
                </c:pt>
                <c:pt idx="493">
                  <c:v>7.9897604386011798</c:v>
                </c:pt>
                <c:pt idx="494">
                  <c:v>7.8973293602466601</c:v>
                </c:pt>
                <c:pt idx="495">
                  <c:v>7.9531147976716401</c:v>
                </c:pt>
                <c:pt idx="496">
                  <c:v>7.9562346140543596</c:v>
                </c:pt>
                <c:pt idx="497">
                  <c:v>8.5020976662635803</c:v>
                </c:pt>
                <c:pt idx="498">
                  <c:v>8.5559123158454895</c:v>
                </c:pt>
                <c:pt idx="499">
                  <c:v>8.5746449629465697</c:v>
                </c:pt>
                <c:pt idx="500">
                  <c:v>8.7101395328839608</c:v>
                </c:pt>
                <c:pt idx="501">
                  <c:v>8.8397362033526097</c:v>
                </c:pt>
                <c:pt idx="502">
                  <c:v>9.3760035435358695</c:v>
                </c:pt>
                <c:pt idx="503">
                  <c:v>9.5800670710477007</c:v>
                </c:pt>
                <c:pt idx="504">
                  <c:v>9.9643114606539402</c:v>
                </c:pt>
                <c:pt idx="505">
                  <c:v>10.0609990358353</c:v>
                </c:pt>
                <c:pt idx="506">
                  <c:v>9.6109129389127101</c:v>
                </c:pt>
                <c:pt idx="507">
                  <c:v>9.5924711028734801</c:v>
                </c:pt>
                <c:pt idx="508">
                  <c:v>9.6875301202138306</c:v>
                </c:pt>
                <c:pt idx="509">
                  <c:v>9.4355931878089905</c:v>
                </c:pt>
                <c:pt idx="510">
                  <c:v>9.5554041266441292</c:v>
                </c:pt>
                <c:pt idx="511">
                  <c:v>9.5947362383206691</c:v>
                </c:pt>
                <c:pt idx="512">
                  <c:v>9.4182585875193308</c:v>
                </c:pt>
                <c:pt idx="513">
                  <c:v>9.8047625223795603</c:v>
                </c:pt>
                <c:pt idx="514">
                  <c:v>9.9596418341000899</c:v>
                </c:pt>
                <c:pt idx="515">
                  <c:v>10.0058152079582</c:v>
                </c:pt>
                <c:pt idx="516">
                  <c:v>10.311421612898499</c:v>
                </c:pt>
                <c:pt idx="517">
                  <c:v>10.5304874976476</c:v>
                </c:pt>
                <c:pt idx="518">
                  <c:v>11.0599229534467</c:v>
                </c:pt>
                <c:pt idx="519">
                  <c:v>11.557558298110999</c:v>
                </c:pt>
                <c:pt idx="520">
                  <c:v>12.051999926567101</c:v>
                </c:pt>
                <c:pt idx="521">
                  <c:v>12.199302037557</c:v>
                </c:pt>
                <c:pt idx="522">
                  <c:v>11.9447312553724</c:v>
                </c:pt>
                <c:pt idx="523">
                  <c:v>11.8035833239555</c:v>
                </c:pt>
                <c:pt idx="524">
                  <c:v>12.0217541456223</c:v>
                </c:pt>
                <c:pt idx="525">
                  <c:v>11.664637486139901</c:v>
                </c:pt>
                <c:pt idx="526">
                  <c:v>11.2690250078837</c:v>
                </c:pt>
                <c:pt idx="527">
                  <c:v>11.807212511698401</c:v>
                </c:pt>
                <c:pt idx="528">
                  <c:v>11.041356186072001</c:v>
                </c:pt>
                <c:pt idx="529">
                  <c:v>10.623816668987301</c:v>
                </c:pt>
                <c:pt idx="530">
                  <c:v>10.931777079900099</c:v>
                </c:pt>
                <c:pt idx="531">
                  <c:v>11.185991664727499</c:v>
                </c:pt>
                <c:pt idx="532">
                  <c:v>11.306547880172699</c:v>
                </c:pt>
                <c:pt idx="533">
                  <c:v>11.566808342933699</c:v>
                </c:pt>
                <c:pt idx="534">
                  <c:v>11.866822938124299</c:v>
                </c:pt>
                <c:pt idx="535">
                  <c:v>11.755897919337</c:v>
                </c:pt>
                <c:pt idx="536">
                  <c:v>12.017956276734701</c:v>
                </c:pt>
                <c:pt idx="537">
                  <c:v>12.834172924359599</c:v>
                </c:pt>
                <c:pt idx="538">
                  <c:v>13.297912458578701</c:v>
                </c:pt>
                <c:pt idx="539">
                  <c:v>14.358627041180901</c:v>
                </c:pt>
                <c:pt idx="540">
                  <c:v>13.698291599750499</c:v>
                </c:pt>
                <c:pt idx="541">
                  <c:v>12.004062573115</c:v>
                </c:pt>
                <c:pt idx="542">
                  <c:v>11.647462447484299</c:v>
                </c:pt>
                <c:pt idx="543">
                  <c:v>12.5476666490237</c:v>
                </c:pt>
                <c:pt idx="544">
                  <c:v>13.57879169782</c:v>
                </c:pt>
                <c:pt idx="545">
                  <c:v>13.956162492434199</c:v>
                </c:pt>
                <c:pt idx="546">
                  <c:v>13.7539354761442</c:v>
                </c:pt>
                <c:pt idx="547">
                  <c:v>13.904204189777399</c:v>
                </c:pt>
                <c:pt idx="548">
                  <c:v>14.2504645983378</c:v>
                </c:pt>
                <c:pt idx="549">
                  <c:v>14.4978375037511</c:v>
                </c:pt>
                <c:pt idx="550">
                  <c:v>14.5120208859444</c:v>
                </c:pt>
                <c:pt idx="551">
                  <c:v>14.316404124101</c:v>
                </c:pt>
                <c:pt idx="552">
                  <c:v>14.278037448724101</c:v>
                </c:pt>
                <c:pt idx="553">
                  <c:v>14.322931309541101</c:v>
                </c:pt>
                <c:pt idx="554">
                  <c:v>14.516756216685</c:v>
                </c:pt>
                <c:pt idx="555">
                  <c:v>14.6983271241188</c:v>
                </c:pt>
                <c:pt idx="556">
                  <c:v>14.9964771469434</c:v>
                </c:pt>
                <c:pt idx="557">
                  <c:v>15.5487166841825</c:v>
                </c:pt>
                <c:pt idx="558">
                  <c:v>16.1197957992554</c:v>
                </c:pt>
                <c:pt idx="559">
                  <c:v>15.943914532661401</c:v>
                </c:pt>
                <c:pt idx="560">
                  <c:v>15.5701333284378</c:v>
                </c:pt>
                <c:pt idx="561">
                  <c:v>16.142881075541201</c:v>
                </c:pt>
                <c:pt idx="562">
                  <c:v>16.4158793886503</c:v>
                </c:pt>
                <c:pt idx="563">
                  <c:v>16.4821479916573</c:v>
                </c:pt>
                <c:pt idx="564">
                  <c:v>17.129383166631101</c:v>
                </c:pt>
                <c:pt idx="565">
                  <c:v>17.482792536417598</c:v>
                </c:pt>
                <c:pt idx="567">
                  <c:v>27.181535384234301</c:v>
                </c:pt>
                <c:pt idx="568">
                  <c:v>18.5477938652039</c:v>
                </c:pt>
                <c:pt idx="569">
                  <c:v>17.8122644821803</c:v>
                </c:pt>
                <c:pt idx="570">
                  <c:v>17.5587292114894</c:v>
                </c:pt>
                <c:pt idx="571">
                  <c:v>17.499289631843599</c:v>
                </c:pt>
                <c:pt idx="572">
                  <c:v>18.354645888010701</c:v>
                </c:pt>
                <c:pt idx="573">
                  <c:v>18.7989271481832</c:v>
                </c:pt>
                <c:pt idx="574">
                  <c:v>18.377195835113501</c:v>
                </c:pt>
                <c:pt idx="575">
                  <c:v>17.368235429127999</c:v>
                </c:pt>
                <c:pt idx="576">
                  <c:v>17.8396124839783</c:v>
                </c:pt>
                <c:pt idx="577">
                  <c:v>18.510504007339499</c:v>
                </c:pt>
                <c:pt idx="578">
                  <c:v>18.7205125490824</c:v>
                </c:pt>
                <c:pt idx="579">
                  <c:v>18.798864603042599</c:v>
                </c:pt>
                <c:pt idx="580">
                  <c:v>19.4118812084198</c:v>
                </c:pt>
                <c:pt idx="581">
                  <c:v>18.991118828455601</c:v>
                </c:pt>
                <c:pt idx="582">
                  <c:v>17.654599905013999</c:v>
                </c:pt>
                <c:pt idx="583">
                  <c:v>18.493714610735601</c:v>
                </c:pt>
                <c:pt idx="584">
                  <c:v>19.199635346730499</c:v>
                </c:pt>
                <c:pt idx="585">
                  <c:v>20.113929112752299</c:v>
                </c:pt>
                <c:pt idx="586">
                  <c:v>21.182412505149799</c:v>
                </c:pt>
                <c:pt idx="587">
                  <c:v>22.227264602979002</c:v>
                </c:pt>
                <c:pt idx="588">
                  <c:v>22.842145880063399</c:v>
                </c:pt>
                <c:pt idx="589">
                  <c:v>22.300539493560802</c:v>
                </c:pt>
                <c:pt idx="590">
                  <c:v>20.353185534477198</c:v>
                </c:pt>
                <c:pt idx="591">
                  <c:v>19.6746562321981</c:v>
                </c:pt>
                <c:pt idx="592">
                  <c:v>20.404510458310401</c:v>
                </c:pt>
                <c:pt idx="593">
                  <c:v>21.146787405013999</c:v>
                </c:pt>
                <c:pt idx="594">
                  <c:v>20.538722872734098</c:v>
                </c:pt>
                <c:pt idx="595">
                  <c:v>20.864991744359301</c:v>
                </c:pt>
                <c:pt idx="596">
                  <c:v>21.2394212086995</c:v>
                </c:pt>
                <c:pt idx="597">
                  <c:v>21.0275916258494</c:v>
                </c:pt>
                <c:pt idx="598">
                  <c:v>21.132997830708799</c:v>
                </c:pt>
                <c:pt idx="599">
                  <c:v>21.450197935104399</c:v>
                </c:pt>
                <c:pt idx="600">
                  <c:v>21.580599983533201</c:v>
                </c:pt>
                <c:pt idx="601">
                  <c:v>22.079016804695101</c:v>
                </c:pt>
                <c:pt idx="602">
                  <c:v>22.182062427202901</c:v>
                </c:pt>
                <c:pt idx="603">
                  <c:v>22.153664588928201</c:v>
                </c:pt>
                <c:pt idx="604">
                  <c:v>22.668960293134099</c:v>
                </c:pt>
                <c:pt idx="605">
                  <c:v>22.501958290735899</c:v>
                </c:pt>
                <c:pt idx="606">
                  <c:v>22.580681204795798</c:v>
                </c:pt>
                <c:pt idx="607">
                  <c:v>22.7096458276113</c:v>
                </c:pt>
                <c:pt idx="608">
                  <c:v>23.4786187807719</c:v>
                </c:pt>
                <c:pt idx="609">
                  <c:v>23.401485443115199</c:v>
                </c:pt>
                <c:pt idx="610">
                  <c:v>22.877310434977201</c:v>
                </c:pt>
                <c:pt idx="611">
                  <c:v>23.300056338310199</c:v>
                </c:pt>
                <c:pt idx="612">
                  <c:v>24.044502019882199</c:v>
                </c:pt>
                <c:pt idx="613">
                  <c:v>24.476860404014602</c:v>
                </c:pt>
                <c:pt idx="614">
                  <c:v>24.321252067883801</c:v>
                </c:pt>
                <c:pt idx="615">
                  <c:v>24.817018628120401</c:v>
                </c:pt>
                <c:pt idx="616">
                  <c:v>24.721876978874199</c:v>
                </c:pt>
                <c:pt idx="617">
                  <c:v>24.3139916261037</c:v>
                </c:pt>
                <c:pt idx="618">
                  <c:v>24.329779227574701</c:v>
                </c:pt>
                <c:pt idx="619">
                  <c:v>23.708518783251399</c:v>
                </c:pt>
                <c:pt idx="620">
                  <c:v>23.672635396321599</c:v>
                </c:pt>
                <c:pt idx="621">
                  <c:v>23.608016649882</c:v>
                </c:pt>
                <c:pt idx="622">
                  <c:v>23.649537364641802</c:v>
                </c:pt>
                <c:pt idx="623">
                  <c:v>23.901029229164099</c:v>
                </c:pt>
                <c:pt idx="624">
                  <c:v>24.172868649164801</c:v>
                </c:pt>
                <c:pt idx="625">
                  <c:v>24.5046270688375</c:v>
                </c:pt>
                <c:pt idx="626">
                  <c:v>24.910543878873199</c:v>
                </c:pt>
                <c:pt idx="627">
                  <c:v>25.235460321108501</c:v>
                </c:pt>
                <c:pt idx="628">
                  <c:v>25.387264609336899</c:v>
                </c:pt>
                <c:pt idx="629">
                  <c:v>25.811218738555901</c:v>
                </c:pt>
                <c:pt idx="630">
                  <c:v>26.7579479614894</c:v>
                </c:pt>
                <c:pt idx="631">
                  <c:v>25.642847855885801</c:v>
                </c:pt>
                <c:pt idx="632">
                  <c:v>22.546860257784498</c:v>
                </c:pt>
                <c:pt idx="633">
                  <c:v>22.8466412039364</c:v>
                </c:pt>
                <c:pt idx="635">
                  <c:v>25.1233005523682</c:v>
                </c:pt>
                <c:pt idx="637">
                  <c:v>24.371945894681499</c:v>
                </c:pt>
                <c:pt idx="638">
                  <c:v>24.7680271466573</c:v>
                </c:pt>
                <c:pt idx="639">
                  <c:v>25.3462770382563</c:v>
                </c:pt>
                <c:pt idx="640">
                  <c:v>26.025914669036901</c:v>
                </c:pt>
                <c:pt idx="641">
                  <c:v>26.351793805758199</c:v>
                </c:pt>
                <c:pt idx="642">
                  <c:v>26.245339552561401</c:v>
                </c:pt>
                <c:pt idx="643">
                  <c:v>26.3940979639689</c:v>
                </c:pt>
                <c:pt idx="644">
                  <c:v>26.522258480389901</c:v>
                </c:pt>
                <c:pt idx="645">
                  <c:v>26.473235487937899</c:v>
                </c:pt>
                <c:pt idx="646">
                  <c:v>26.200425108273802</c:v>
                </c:pt>
                <c:pt idx="647">
                  <c:v>26.090085347493499</c:v>
                </c:pt>
                <c:pt idx="648">
                  <c:v>26.264806270599401</c:v>
                </c:pt>
                <c:pt idx="649">
                  <c:v>26.493877092997199</c:v>
                </c:pt>
                <c:pt idx="650">
                  <c:v>26.710737705230699</c:v>
                </c:pt>
                <c:pt idx="651">
                  <c:v>26.6635000308355</c:v>
                </c:pt>
                <c:pt idx="652">
                  <c:v>26.2091060479482</c:v>
                </c:pt>
                <c:pt idx="653">
                  <c:v>26.160925030708299</c:v>
                </c:pt>
                <c:pt idx="654">
                  <c:v>26.254310409228001</c:v>
                </c:pt>
                <c:pt idx="655">
                  <c:v>26.394099950790402</c:v>
                </c:pt>
                <c:pt idx="656">
                  <c:v>26.1921624739965</c:v>
                </c:pt>
                <c:pt idx="657">
                  <c:v>26.265177090962698</c:v>
                </c:pt>
                <c:pt idx="658">
                  <c:v>26.382170796394298</c:v>
                </c:pt>
                <c:pt idx="659">
                  <c:v>26.222368756929999</c:v>
                </c:pt>
                <c:pt idx="660">
                  <c:v>26.0923062562943</c:v>
                </c:pt>
                <c:pt idx="661">
                  <c:v>25.985708355903601</c:v>
                </c:pt>
                <c:pt idx="662">
                  <c:v>25.959162553151401</c:v>
                </c:pt>
                <c:pt idx="663">
                  <c:v>25.986099998156199</c:v>
                </c:pt>
                <c:pt idx="664">
                  <c:v>25.552933335304299</c:v>
                </c:pt>
                <c:pt idx="665">
                  <c:v>25.218475103378299</c:v>
                </c:pt>
                <c:pt idx="666">
                  <c:v>25.286143700281801</c:v>
                </c:pt>
                <c:pt idx="667">
                  <c:v>25.319406270980799</c:v>
                </c:pt>
                <c:pt idx="668">
                  <c:v>25.312597990036</c:v>
                </c:pt>
                <c:pt idx="669">
                  <c:v>25.064008275667799</c:v>
                </c:pt>
                <c:pt idx="670">
                  <c:v>24.3601229985555</c:v>
                </c:pt>
                <c:pt idx="671">
                  <c:v>24.236091613769499</c:v>
                </c:pt>
                <c:pt idx="672">
                  <c:v>24.4413061936696</c:v>
                </c:pt>
                <c:pt idx="673">
                  <c:v>24.284879167874699</c:v>
                </c:pt>
                <c:pt idx="674">
                  <c:v>23.8890624046326</c:v>
                </c:pt>
                <c:pt idx="675">
                  <c:v>23.394589543342601</c:v>
                </c:pt>
                <c:pt idx="676">
                  <c:v>23.221120913823398</c:v>
                </c:pt>
                <c:pt idx="677">
                  <c:v>23.260841488838199</c:v>
                </c:pt>
                <c:pt idx="678">
                  <c:v>23.197552204132101</c:v>
                </c:pt>
                <c:pt idx="679">
                  <c:v>23.1416395505269</c:v>
                </c:pt>
                <c:pt idx="680">
                  <c:v>23.834654132525099</c:v>
                </c:pt>
                <c:pt idx="681">
                  <c:v>23.7568042675654</c:v>
                </c:pt>
                <c:pt idx="682">
                  <c:v>23.592179099718699</c:v>
                </c:pt>
                <c:pt idx="683">
                  <c:v>23.6156354745229</c:v>
                </c:pt>
                <c:pt idx="684">
                  <c:v>23.109008312225299</c:v>
                </c:pt>
                <c:pt idx="685">
                  <c:v>22.8521353801092</c:v>
                </c:pt>
                <c:pt idx="686">
                  <c:v>22.8991999228795</c:v>
                </c:pt>
                <c:pt idx="687">
                  <c:v>22.7201478878657</c:v>
                </c:pt>
                <c:pt idx="688">
                  <c:v>22.761604070663498</c:v>
                </c:pt>
                <c:pt idx="689">
                  <c:v>22.721960425376899</c:v>
                </c:pt>
                <c:pt idx="690">
                  <c:v>22.717448035876</c:v>
                </c:pt>
                <c:pt idx="691">
                  <c:v>22.795360326767</c:v>
                </c:pt>
                <c:pt idx="692">
                  <c:v>22.775622884432501</c:v>
                </c:pt>
                <c:pt idx="693">
                  <c:v>22.387120803197199</c:v>
                </c:pt>
                <c:pt idx="694">
                  <c:v>21.611656149228399</c:v>
                </c:pt>
                <c:pt idx="695">
                  <c:v>21.126691579818701</c:v>
                </c:pt>
                <c:pt idx="696">
                  <c:v>20.818681081136098</c:v>
                </c:pt>
                <c:pt idx="697">
                  <c:v>20.798408309618601</c:v>
                </c:pt>
                <c:pt idx="698">
                  <c:v>20.626585404078199</c:v>
                </c:pt>
                <c:pt idx="699">
                  <c:v>20.4131104151408</c:v>
                </c:pt>
                <c:pt idx="700">
                  <c:v>20.4013250668844</c:v>
                </c:pt>
                <c:pt idx="701">
                  <c:v>20.502152085304299</c:v>
                </c:pt>
                <c:pt idx="702">
                  <c:v>20.727841814359</c:v>
                </c:pt>
                <c:pt idx="703">
                  <c:v>20.703531185785899</c:v>
                </c:pt>
                <c:pt idx="704">
                  <c:v>20.7251165707906</c:v>
                </c:pt>
                <c:pt idx="705">
                  <c:v>20.721240469749901</c:v>
                </c:pt>
                <c:pt idx="706">
                  <c:v>20.8570686578751</c:v>
                </c:pt>
                <c:pt idx="707">
                  <c:v>20.8800522486369</c:v>
                </c:pt>
                <c:pt idx="708">
                  <c:v>20.8088020881017</c:v>
                </c:pt>
                <c:pt idx="709">
                  <c:v>20.752995928128598</c:v>
                </c:pt>
                <c:pt idx="710">
                  <c:v>20.3134562174479</c:v>
                </c:pt>
                <c:pt idx="711">
                  <c:v>19.977631211280801</c:v>
                </c:pt>
                <c:pt idx="712">
                  <c:v>19.713733355204301</c:v>
                </c:pt>
                <c:pt idx="713">
                  <c:v>19.558264533678699</c:v>
                </c:pt>
                <c:pt idx="714">
                  <c:v>19.565712531407701</c:v>
                </c:pt>
                <c:pt idx="715">
                  <c:v>19.316293597221399</c:v>
                </c:pt>
                <c:pt idx="716">
                  <c:v>18.925516684850098</c:v>
                </c:pt>
                <c:pt idx="717">
                  <c:v>18.8902791341146</c:v>
                </c:pt>
                <c:pt idx="718">
                  <c:v>19.0719021161397</c:v>
                </c:pt>
                <c:pt idx="719">
                  <c:v>19.193764448165901</c:v>
                </c:pt>
                <c:pt idx="720">
                  <c:v>19.132847944895399</c:v>
                </c:pt>
                <c:pt idx="721">
                  <c:v>18.827116568883302</c:v>
                </c:pt>
                <c:pt idx="722">
                  <c:v>18.8136917352676</c:v>
                </c:pt>
                <c:pt idx="723">
                  <c:v>18.927591800689701</c:v>
                </c:pt>
                <c:pt idx="724">
                  <c:v>18.513614654541001</c:v>
                </c:pt>
                <c:pt idx="725">
                  <c:v>18.554881254832001</c:v>
                </c:pt>
                <c:pt idx="726">
                  <c:v>18.8223771254222</c:v>
                </c:pt>
                <c:pt idx="727">
                  <c:v>18.659137527147902</c:v>
                </c:pt>
                <c:pt idx="728">
                  <c:v>18.427322944005301</c:v>
                </c:pt>
                <c:pt idx="729">
                  <c:v>18.4255207777023</c:v>
                </c:pt>
                <c:pt idx="730">
                  <c:v>18.577841560045901</c:v>
                </c:pt>
                <c:pt idx="731">
                  <c:v>18.693739692370102</c:v>
                </c:pt>
                <c:pt idx="732">
                  <c:v>18.675589561462399</c:v>
                </c:pt>
                <c:pt idx="733">
                  <c:v>18.630162676175399</c:v>
                </c:pt>
                <c:pt idx="734">
                  <c:v>18.6969021161397</c:v>
                </c:pt>
                <c:pt idx="735">
                  <c:v>18.574108322461399</c:v>
                </c:pt>
                <c:pt idx="736">
                  <c:v>18.523802002271001</c:v>
                </c:pt>
                <c:pt idx="737">
                  <c:v>18.526079058647198</c:v>
                </c:pt>
                <c:pt idx="738">
                  <c:v>18.207527160644499</c:v>
                </c:pt>
                <c:pt idx="739">
                  <c:v>17.7756355206172</c:v>
                </c:pt>
                <c:pt idx="740">
                  <c:v>17.4721750418345</c:v>
                </c:pt>
                <c:pt idx="741">
                  <c:v>17.0005647738775</c:v>
                </c:pt>
                <c:pt idx="742">
                  <c:v>16.972172896067299</c:v>
                </c:pt>
                <c:pt idx="743">
                  <c:v>17.0078083674113</c:v>
                </c:pt>
                <c:pt idx="744">
                  <c:v>16.586024934595301</c:v>
                </c:pt>
                <c:pt idx="745">
                  <c:v>16.113074938456201</c:v>
                </c:pt>
                <c:pt idx="746">
                  <c:v>15.452127099037201</c:v>
                </c:pt>
                <c:pt idx="747">
                  <c:v>15.261795838673899</c:v>
                </c:pt>
                <c:pt idx="748">
                  <c:v>14.7409878933068</c:v>
                </c:pt>
                <c:pt idx="749">
                  <c:v>15.0116416811943</c:v>
                </c:pt>
                <c:pt idx="750">
                  <c:v>14.934402108192399</c:v>
                </c:pt>
                <c:pt idx="751">
                  <c:v>14.7986062765121</c:v>
                </c:pt>
                <c:pt idx="752">
                  <c:v>14.508585413297</c:v>
                </c:pt>
                <c:pt idx="753">
                  <c:v>14.3494187394778</c:v>
                </c:pt>
                <c:pt idx="754">
                  <c:v>14.359352111816399</c:v>
                </c:pt>
                <c:pt idx="755">
                  <c:v>14.625812530517599</c:v>
                </c:pt>
                <c:pt idx="756">
                  <c:v>14.2114396293958</c:v>
                </c:pt>
                <c:pt idx="757">
                  <c:v>14.0452061891556</c:v>
                </c:pt>
                <c:pt idx="758">
                  <c:v>13.892083386580101</c:v>
                </c:pt>
                <c:pt idx="759">
                  <c:v>13.7381728887558</c:v>
                </c:pt>
                <c:pt idx="760">
                  <c:v>14.176395893096901</c:v>
                </c:pt>
                <c:pt idx="761">
                  <c:v>14.713618755340599</c:v>
                </c:pt>
                <c:pt idx="762">
                  <c:v>14.1860186854998</c:v>
                </c:pt>
                <c:pt idx="763">
                  <c:v>13.8342999815941</c:v>
                </c:pt>
                <c:pt idx="764">
                  <c:v>13.530820846557599</c:v>
                </c:pt>
                <c:pt idx="765">
                  <c:v>14.3054562409719</c:v>
                </c:pt>
                <c:pt idx="766">
                  <c:v>14.0631937384605</c:v>
                </c:pt>
                <c:pt idx="767">
                  <c:v>14.4409604469935</c:v>
                </c:pt>
                <c:pt idx="768">
                  <c:v>14.494604150454199</c:v>
                </c:pt>
                <c:pt idx="769">
                  <c:v>14.2472812334696</c:v>
                </c:pt>
                <c:pt idx="770">
                  <c:v>14.1657228867213</c:v>
                </c:pt>
                <c:pt idx="771">
                  <c:v>14.104445874691001</c:v>
                </c:pt>
                <c:pt idx="772">
                  <c:v>14.2154437502225</c:v>
                </c:pt>
                <c:pt idx="773">
                  <c:v>14.2870458364487</c:v>
                </c:pt>
                <c:pt idx="774">
                  <c:v>14.0706187685331</c:v>
                </c:pt>
                <c:pt idx="775">
                  <c:v>13.4966437220573</c:v>
                </c:pt>
                <c:pt idx="776">
                  <c:v>13.3590999643008</c:v>
                </c:pt>
                <c:pt idx="777">
                  <c:v>13.233518819014201</c:v>
                </c:pt>
                <c:pt idx="778">
                  <c:v>13.2059958378474</c:v>
                </c:pt>
                <c:pt idx="779">
                  <c:v>13.094787458578701</c:v>
                </c:pt>
                <c:pt idx="780">
                  <c:v>12.796341677506801</c:v>
                </c:pt>
                <c:pt idx="781">
                  <c:v>12.345768849055</c:v>
                </c:pt>
                <c:pt idx="782">
                  <c:v>12.8754583994548</c:v>
                </c:pt>
                <c:pt idx="783">
                  <c:v>13.2707124948502</c:v>
                </c:pt>
                <c:pt idx="784">
                  <c:v>13.121920863787301</c:v>
                </c:pt>
                <c:pt idx="785">
                  <c:v>13.0062916278839</c:v>
                </c:pt>
                <c:pt idx="786">
                  <c:v>12.835308432579</c:v>
                </c:pt>
                <c:pt idx="787">
                  <c:v>12.533454179763799</c:v>
                </c:pt>
                <c:pt idx="788">
                  <c:v>11.9990333517392</c:v>
                </c:pt>
                <c:pt idx="789">
                  <c:v>12.169081270694701</c:v>
                </c:pt>
                <c:pt idx="790">
                  <c:v>11.797335445880901</c:v>
                </c:pt>
                <c:pt idx="791">
                  <c:v>11.4846854408582</c:v>
                </c:pt>
                <c:pt idx="792">
                  <c:v>11.335421278121601</c:v>
                </c:pt>
                <c:pt idx="793">
                  <c:v>11.3636833230654</c:v>
                </c:pt>
                <c:pt idx="794">
                  <c:v>11.2753708163897</c:v>
                </c:pt>
                <c:pt idx="795">
                  <c:v>11.4742833177249</c:v>
                </c:pt>
                <c:pt idx="796">
                  <c:v>11.3946583271027</c:v>
                </c:pt>
                <c:pt idx="797">
                  <c:v>11.123731295267699</c:v>
                </c:pt>
                <c:pt idx="798">
                  <c:v>10.9151916901271</c:v>
                </c:pt>
                <c:pt idx="799">
                  <c:v>10.377593934536</c:v>
                </c:pt>
                <c:pt idx="800">
                  <c:v>10.7982386946678</c:v>
                </c:pt>
                <c:pt idx="801">
                  <c:v>10.6993479530017</c:v>
                </c:pt>
                <c:pt idx="802">
                  <c:v>10.547789156436901</c:v>
                </c:pt>
                <c:pt idx="803">
                  <c:v>10.269243538379699</c:v>
                </c:pt>
                <c:pt idx="804">
                  <c:v>9.8735378384590096</c:v>
                </c:pt>
                <c:pt idx="805">
                  <c:v>9.1555733084678703</c:v>
                </c:pt>
                <c:pt idx="806">
                  <c:v>8.4296472668647802</c:v>
                </c:pt>
                <c:pt idx="807">
                  <c:v>10.8320334951083</c:v>
                </c:pt>
                <c:pt idx="808">
                  <c:v>10.9577353994052</c:v>
                </c:pt>
                <c:pt idx="809">
                  <c:v>10.3424510549992</c:v>
                </c:pt>
                <c:pt idx="810">
                  <c:v>10.2497541308403</c:v>
                </c:pt>
                <c:pt idx="811">
                  <c:v>10.207864662011501</c:v>
                </c:pt>
                <c:pt idx="812">
                  <c:v>10.130439619223299</c:v>
                </c:pt>
                <c:pt idx="813">
                  <c:v>10.149801810582501</c:v>
                </c:pt>
                <c:pt idx="814">
                  <c:v>10.250601311524701</c:v>
                </c:pt>
                <c:pt idx="815">
                  <c:v>10.317883372306801</c:v>
                </c:pt>
                <c:pt idx="816">
                  <c:v>9.9375889698664306</c:v>
                </c:pt>
                <c:pt idx="817">
                  <c:v>9.4148279428482091</c:v>
                </c:pt>
                <c:pt idx="818">
                  <c:v>8.5399786035219805</c:v>
                </c:pt>
                <c:pt idx="819">
                  <c:v>8.1884478727976493</c:v>
                </c:pt>
                <c:pt idx="820">
                  <c:v>8.6487022042274493</c:v>
                </c:pt>
                <c:pt idx="821">
                  <c:v>8.0068378547827397</c:v>
                </c:pt>
                <c:pt idx="822">
                  <c:v>7.0124629139900199</c:v>
                </c:pt>
                <c:pt idx="823">
                  <c:v>7.7524875203768397</c:v>
                </c:pt>
                <c:pt idx="824">
                  <c:v>8.5231995781262704</c:v>
                </c:pt>
                <c:pt idx="825">
                  <c:v>8.3393466273943595</c:v>
                </c:pt>
                <c:pt idx="826">
                  <c:v>8.4568952322006208</c:v>
                </c:pt>
                <c:pt idx="827">
                  <c:v>8.193359375</c:v>
                </c:pt>
                <c:pt idx="828">
                  <c:v>8.5262495875358599</c:v>
                </c:pt>
                <c:pt idx="829">
                  <c:v>8.7602972785631792</c:v>
                </c:pt>
                <c:pt idx="830">
                  <c:v>8.83653372526169</c:v>
                </c:pt>
                <c:pt idx="831">
                  <c:v>8.7876591881116202</c:v>
                </c:pt>
                <c:pt idx="832">
                  <c:v>8.6475092768669093</c:v>
                </c:pt>
                <c:pt idx="833">
                  <c:v>8.3786547780036909</c:v>
                </c:pt>
                <c:pt idx="834">
                  <c:v>8.2452593644459995</c:v>
                </c:pt>
                <c:pt idx="835">
                  <c:v>8.4243122935295105</c:v>
                </c:pt>
                <c:pt idx="836">
                  <c:v>8.3927012880643197</c:v>
                </c:pt>
                <c:pt idx="837">
                  <c:v>7.7951667010784096</c:v>
                </c:pt>
                <c:pt idx="838">
                  <c:v>7.4982351660728499</c:v>
                </c:pt>
                <c:pt idx="839">
                  <c:v>7.3182135423024501</c:v>
                </c:pt>
                <c:pt idx="840">
                  <c:v>7.12630354364713</c:v>
                </c:pt>
                <c:pt idx="841">
                  <c:v>7.4140660365422599</c:v>
                </c:pt>
                <c:pt idx="842">
                  <c:v>7.6994050343831404</c:v>
                </c:pt>
                <c:pt idx="843">
                  <c:v>8.2533468902111107</c:v>
                </c:pt>
                <c:pt idx="844">
                  <c:v>8.2653035720189401</c:v>
                </c:pt>
                <c:pt idx="845">
                  <c:v>8.1605303684870396</c:v>
                </c:pt>
                <c:pt idx="846">
                  <c:v>8.1068141162395495</c:v>
                </c:pt>
                <c:pt idx="847">
                  <c:v>8.0211253861586194</c:v>
                </c:pt>
                <c:pt idx="848">
                  <c:v>7.9501468936602304</c:v>
                </c:pt>
                <c:pt idx="849">
                  <c:v>7.9134250382582403</c:v>
                </c:pt>
                <c:pt idx="850">
                  <c:v>7.5814220805962904</c:v>
                </c:pt>
                <c:pt idx="851">
                  <c:v>7.2558010121186598</c:v>
                </c:pt>
                <c:pt idx="852">
                  <c:v>6.7949952185153997</c:v>
                </c:pt>
                <c:pt idx="853">
                  <c:v>6.7783112327257804</c:v>
                </c:pt>
                <c:pt idx="854">
                  <c:v>6.8305349747339896</c:v>
                </c:pt>
                <c:pt idx="855">
                  <c:v>7.1228681008021004</c:v>
                </c:pt>
                <c:pt idx="856">
                  <c:v>7.0234414736429898</c:v>
                </c:pt>
                <c:pt idx="857">
                  <c:v>7.0880437294642098</c:v>
                </c:pt>
                <c:pt idx="858">
                  <c:v>7.0927452246348102</c:v>
                </c:pt>
                <c:pt idx="859">
                  <c:v>7.4177872836589804</c:v>
                </c:pt>
                <c:pt idx="860">
                  <c:v>7.3248239556948302</c:v>
                </c:pt>
                <c:pt idx="861">
                  <c:v>7.3406331141789796</c:v>
                </c:pt>
                <c:pt idx="862">
                  <c:v>7.4050624867280304</c:v>
                </c:pt>
                <c:pt idx="863">
                  <c:v>7.6763337949911801</c:v>
                </c:pt>
                <c:pt idx="864">
                  <c:v>7.7997931304730903</c:v>
                </c:pt>
                <c:pt idx="865">
                  <c:v>8.0141162138718798</c:v>
                </c:pt>
                <c:pt idx="867">
                  <c:v>9.0360163775357307</c:v>
                </c:pt>
                <c:pt idx="868">
                  <c:v>9.3737966219584106</c:v>
                </c:pt>
                <c:pt idx="869">
                  <c:v>9.2151956558227504</c:v>
                </c:pt>
                <c:pt idx="870">
                  <c:v>8.7871079246203099</c:v>
                </c:pt>
                <c:pt idx="871">
                  <c:v>9.01595234870911</c:v>
                </c:pt>
                <c:pt idx="872">
                  <c:v>9.4474378824234009</c:v>
                </c:pt>
                <c:pt idx="873">
                  <c:v>9.3772641817728708</c:v>
                </c:pt>
                <c:pt idx="874">
                  <c:v>9.4261709252993295</c:v>
                </c:pt>
                <c:pt idx="875">
                  <c:v>9.6482672890027406</c:v>
                </c:pt>
                <c:pt idx="876">
                  <c:v>9.7188339432080593</c:v>
                </c:pt>
                <c:pt idx="877">
                  <c:v>9.7691408594449403</c:v>
                </c:pt>
                <c:pt idx="878">
                  <c:v>10.0923899809519</c:v>
                </c:pt>
                <c:pt idx="879">
                  <c:v>10.8924333254496</c:v>
                </c:pt>
                <c:pt idx="880">
                  <c:v>11.408787449200901</c:v>
                </c:pt>
                <c:pt idx="881">
                  <c:v>10.2366189956665</c:v>
                </c:pt>
                <c:pt idx="882">
                  <c:v>9.67532879114151</c:v>
                </c:pt>
                <c:pt idx="883">
                  <c:v>9.4528272350629194</c:v>
                </c:pt>
                <c:pt idx="884">
                  <c:v>9.7887877623240094</c:v>
                </c:pt>
                <c:pt idx="885">
                  <c:v>10.1497602462769</c:v>
                </c:pt>
                <c:pt idx="886">
                  <c:v>10.5962687929471</c:v>
                </c:pt>
                <c:pt idx="887">
                  <c:v>10.8826233347257</c:v>
                </c:pt>
                <c:pt idx="888">
                  <c:v>11.309170901775399</c:v>
                </c:pt>
                <c:pt idx="889">
                  <c:v>10.9326124986013</c:v>
                </c:pt>
                <c:pt idx="890">
                  <c:v>10.7767292062442</c:v>
                </c:pt>
                <c:pt idx="891">
                  <c:v>10.112473090489701</c:v>
                </c:pt>
                <c:pt idx="892">
                  <c:v>9.7155997753143293</c:v>
                </c:pt>
                <c:pt idx="893">
                  <c:v>9.8988173007965106</c:v>
                </c:pt>
                <c:pt idx="894">
                  <c:v>10.569797992706301</c:v>
                </c:pt>
                <c:pt idx="895">
                  <c:v>11.3708333174388</c:v>
                </c:pt>
                <c:pt idx="896">
                  <c:v>11.412887473901099</c:v>
                </c:pt>
                <c:pt idx="897">
                  <c:v>11.6021396319071</c:v>
                </c:pt>
                <c:pt idx="898">
                  <c:v>11.7884458303452</c:v>
                </c:pt>
                <c:pt idx="899">
                  <c:v>12.1193583806356</c:v>
                </c:pt>
                <c:pt idx="900">
                  <c:v>12.1113374829292</c:v>
                </c:pt>
                <c:pt idx="901">
                  <c:v>12.294593751430501</c:v>
                </c:pt>
                <c:pt idx="902">
                  <c:v>12.390781223774001</c:v>
                </c:pt>
                <c:pt idx="903">
                  <c:v>12.267466704050699</c:v>
                </c:pt>
                <c:pt idx="904">
                  <c:v>12.380820830663</c:v>
                </c:pt>
                <c:pt idx="905">
                  <c:v>12.446252127488499</c:v>
                </c:pt>
                <c:pt idx="906">
                  <c:v>12.377764582634001</c:v>
                </c:pt>
                <c:pt idx="907">
                  <c:v>12.7812750339508</c:v>
                </c:pt>
                <c:pt idx="908">
                  <c:v>13.705195864041601</c:v>
                </c:pt>
                <c:pt idx="909">
                  <c:v>14.1192332704862</c:v>
                </c:pt>
                <c:pt idx="910">
                  <c:v>14.4253249764442</c:v>
                </c:pt>
                <c:pt idx="911">
                  <c:v>15.177924931049301</c:v>
                </c:pt>
                <c:pt idx="912">
                  <c:v>16.0489500761032</c:v>
                </c:pt>
                <c:pt idx="913">
                  <c:v>17.046747863292701</c:v>
                </c:pt>
                <c:pt idx="914">
                  <c:v>17.168341596921302</c:v>
                </c:pt>
                <c:pt idx="915">
                  <c:v>17.6264647245407</c:v>
                </c:pt>
                <c:pt idx="916">
                  <c:v>16.723512609799698</c:v>
                </c:pt>
                <c:pt idx="917">
                  <c:v>16.383889476458201</c:v>
                </c:pt>
                <c:pt idx="918">
                  <c:v>16.1517688234647</c:v>
                </c:pt>
                <c:pt idx="919">
                  <c:v>15.646239618460299</c:v>
                </c:pt>
                <c:pt idx="920">
                  <c:v>14.645791649818401</c:v>
                </c:pt>
                <c:pt idx="921">
                  <c:v>14.7383604248365</c:v>
                </c:pt>
                <c:pt idx="922">
                  <c:v>14.770037531852701</c:v>
                </c:pt>
                <c:pt idx="923">
                  <c:v>15.263566692670199</c:v>
                </c:pt>
                <c:pt idx="924">
                  <c:v>15.5782688856125</c:v>
                </c:pt>
                <c:pt idx="925">
                  <c:v>16.028480813858401</c:v>
                </c:pt>
                <c:pt idx="926">
                  <c:v>16.5482937494914</c:v>
                </c:pt>
                <c:pt idx="927">
                  <c:v>16.845145940780601</c:v>
                </c:pt>
                <c:pt idx="928">
                  <c:v>17.110906203587799</c:v>
                </c:pt>
                <c:pt idx="929">
                  <c:v>17.419831196467101</c:v>
                </c:pt>
                <c:pt idx="930">
                  <c:v>17.3213227987289</c:v>
                </c:pt>
                <c:pt idx="931">
                  <c:v>17.320443868637099</c:v>
                </c:pt>
                <c:pt idx="932">
                  <c:v>17.924541672070799</c:v>
                </c:pt>
                <c:pt idx="933">
                  <c:v>18.7470061779022</c:v>
                </c:pt>
                <c:pt idx="934">
                  <c:v>18.855014443397501</c:v>
                </c:pt>
                <c:pt idx="935">
                  <c:v>19.363539536794001</c:v>
                </c:pt>
                <c:pt idx="936">
                  <c:v>19.392087499300601</c:v>
                </c:pt>
                <c:pt idx="937">
                  <c:v>19.178912520408598</c:v>
                </c:pt>
                <c:pt idx="938">
                  <c:v>20.2394499381383</c:v>
                </c:pt>
                <c:pt idx="939">
                  <c:v>21.0362458626429</c:v>
                </c:pt>
                <c:pt idx="940">
                  <c:v>21.6031167109807</c:v>
                </c:pt>
                <c:pt idx="941">
                  <c:v>22.824283242225601</c:v>
                </c:pt>
                <c:pt idx="942">
                  <c:v>21.4262458483378</c:v>
                </c:pt>
                <c:pt idx="943">
                  <c:v>18.806114554405202</c:v>
                </c:pt>
                <c:pt idx="944">
                  <c:v>20.417139609654701</c:v>
                </c:pt>
                <c:pt idx="945">
                  <c:v>21.4292270342509</c:v>
                </c:pt>
                <c:pt idx="946">
                  <c:v>21.9051270484924</c:v>
                </c:pt>
                <c:pt idx="947">
                  <c:v>21.57026664416</c:v>
                </c:pt>
                <c:pt idx="948">
                  <c:v>21.524850249290498</c:v>
                </c:pt>
                <c:pt idx="949">
                  <c:v>21.3272811969121</c:v>
                </c:pt>
                <c:pt idx="950">
                  <c:v>20.270618716875699</c:v>
                </c:pt>
                <c:pt idx="951">
                  <c:v>19.958558360735601</c:v>
                </c:pt>
                <c:pt idx="952">
                  <c:v>20.006379127502399</c:v>
                </c:pt>
                <c:pt idx="953">
                  <c:v>19.735722740491202</c:v>
                </c:pt>
                <c:pt idx="954">
                  <c:v>19.612341682116199</c:v>
                </c:pt>
                <c:pt idx="955">
                  <c:v>19.745835343996699</c:v>
                </c:pt>
                <c:pt idx="956">
                  <c:v>19.865885456403099</c:v>
                </c:pt>
                <c:pt idx="957">
                  <c:v>20.585595687230398</c:v>
                </c:pt>
                <c:pt idx="958">
                  <c:v>21.006429235140502</c:v>
                </c:pt>
                <c:pt idx="959">
                  <c:v>21.329500039418502</c:v>
                </c:pt>
                <c:pt idx="960">
                  <c:v>22.224204182624799</c:v>
                </c:pt>
                <c:pt idx="961">
                  <c:v>21.9930061896642</c:v>
                </c:pt>
                <c:pt idx="962">
                  <c:v>22.0814833641052</c:v>
                </c:pt>
                <c:pt idx="963">
                  <c:v>22.8408312797546</c:v>
                </c:pt>
                <c:pt idx="964">
                  <c:v>23.615637461344399</c:v>
                </c:pt>
                <c:pt idx="965">
                  <c:v>24.2113604942958</c:v>
                </c:pt>
                <c:pt idx="966">
                  <c:v>24.5477375984192</c:v>
                </c:pt>
                <c:pt idx="967">
                  <c:v>24.781187494595802</c:v>
                </c:pt>
                <c:pt idx="968">
                  <c:v>25.395900011062601</c:v>
                </c:pt>
                <c:pt idx="969">
                  <c:v>25.527127067247999</c:v>
                </c:pt>
                <c:pt idx="970">
                  <c:v>26.262342309951801</c:v>
                </c:pt>
                <c:pt idx="971">
                  <c:v>26.4981188376745</c:v>
                </c:pt>
                <c:pt idx="972">
                  <c:v>26.039939681688899</c:v>
                </c:pt>
                <c:pt idx="973">
                  <c:v>24.692470908164999</c:v>
                </c:pt>
                <c:pt idx="974">
                  <c:v>23.548522869745899</c:v>
                </c:pt>
                <c:pt idx="975">
                  <c:v>23.878835479418399</c:v>
                </c:pt>
                <c:pt idx="976">
                  <c:v>23.979022900263502</c:v>
                </c:pt>
                <c:pt idx="977">
                  <c:v>23.589491764704398</c:v>
                </c:pt>
                <c:pt idx="978">
                  <c:v>22.2137666145961</c:v>
                </c:pt>
                <c:pt idx="979">
                  <c:v>22.273085435231501</c:v>
                </c:pt>
                <c:pt idx="980">
                  <c:v>22.538229187329598</c:v>
                </c:pt>
                <c:pt idx="981">
                  <c:v>22.645127097765599</c:v>
                </c:pt>
                <c:pt idx="982">
                  <c:v>23.146883527437801</c:v>
                </c:pt>
                <c:pt idx="983">
                  <c:v>23.487772941589402</c:v>
                </c:pt>
                <c:pt idx="984">
                  <c:v>23.434358517328899</c:v>
                </c:pt>
                <c:pt idx="985">
                  <c:v>23.101010402043698</c:v>
                </c:pt>
                <c:pt idx="986">
                  <c:v>23.4688935677211</c:v>
                </c:pt>
                <c:pt idx="987">
                  <c:v>24.4694041411082</c:v>
                </c:pt>
                <c:pt idx="988">
                  <c:v>25.392202099164301</c:v>
                </c:pt>
                <c:pt idx="989">
                  <c:v>25.527516722679099</c:v>
                </c:pt>
                <c:pt idx="990">
                  <c:v>25.814204176267001</c:v>
                </c:pt>
                <c:pt idx="991">
                  <c:v>25.578074852625502</c:v>
                </c:pt>
                <c:pt idx="992">
                  <c:v>25.7846021652222</c:v>
                </c:pt>
                <c:pt idx="993">
                  <c:v>25.835812489191699</c:v>
                </c:pt>
                <c:pt idx="994">
                  <c:v>25.299472888310699</c:v>
                </c:pt>
                <c:pt idx="995">
                  <c:v>24.995954155921901</c:v>
                </c:pt>
                <c:pt idx="996">
                  <c:v>24.951097925504001</c:v>
                </c:pt>
                <c:pt idx="997">
                  <c:v>25.455695867538498</c:v>
                </c:pt>
                <c:pt idx="998">
                  <c:v>25.757449843666802</c:v>
                </c:pt>
                <c:pt idx="999">
                  <c:v>26.2600646416346</c:v>
                </c:pt>
                <c:pt idx="1000">
                  <c:v>26.532781203587799</c:v>
                </c:pt>
                <c:pt idx="1001">
                  <c:v>26.761343757311501</c:v>
                </c:pt>
                <c:pt idx="1002">
                  <c:v>27.568795720736201</c:v>
                </c:pt>
                <c:pt idx="1003">
                  <c:v>27.1186771790187</c:v>
                </c:pt>
                <c:pt idx="1004">
                  <c:v>27.275664488474501</c:v>
                </c:pt>
                <c:pt idx="1005">
                  <c:v>26.9220125277837</c:v>
                </c:pt>
                <c:pt idx="1006">
                  <c:v>26.6686728398005</c:v>
                </c:pt>
                <c:pt idx="1007">
                  <c:v>26.204106251398699</c:v>
                </c:pt>
                <c:pt idx="1008">
                  <c:v>25.8460313479106</c:v>
                </c:pt>
                <c:pt idx="1009">
                  <c:v>25.7362521489461</c:v>
                </c:pt>
                <c:pt idx="1010">
                  <c:v>23.961493849754302</c:v>
                </c:pt>
                <c:pt idx="1011">
                  <c:v>23.441491762797</c:v>
                </c:pt>
                <c:pt idx="1012">
                  <c:v>23.564477046330801</c:v>
                </c:pt>
                <c:pt idx="1013">
                  <c:v>23.485377033551501</c:v>
                </c:pt>
                <c:pt idx="1014">
                  <c:v>23.7381916443507</c:v>
                </c:pt>
                <c:pt idx="1015">
                  <c:v>23.780198097229</c:v>
                </c:pt>
                <c:pt idx="1016">
                  <c:v>24.061479091644301</c:v>
                </c:pt>
                <c:pt idx="1017">
                  <c:v>24.236760497093201</c:v>
                </c:pt>
                <c:pt idx="1018">
                  <c:v>23.690054178237901</c:v>
                </c:pt>
                <c:pt idx="1019">
                  <c:v>23.386037508646599</c:v>
                </c:pt>
                <c:pt idx="1020">
                  <c:v>23.150293628374701</c:v>
                </c:pt>
                <c:pt idx="1021">
                  <c:v>23.447493831316599</c:v>
                </c:pt>
                <c:pt idx="1022">
                  <c:v>23.568995714187601</c:v>
                </c:pt>
                <c:pt idx="1023">
                  <c:v>24.022104183832798</c:v>
                </c:pt>
                <c:pt idx="1024">
                  <c:v>23.666141708691899</c:v>
                </c:pt>
                <c:pt idx="1025">
                  <c:v>23.252891620000199</c:v>
                </c:pt>
                <c:pt idx="1026">
                  <c:v>23.323468844095899</c:v>
                </c:pt>
                <c:pt idx="1027">
                  <c:v>23.693016529083302</c:v>
                </c:pt>
                <c:pt idx="1028">
                  <c:v>23.737043778101601</c:v>
                </c:pt>
                <c:pt idx="1029">
                  <c:v>23.843668659528099</c:v>
                </c:pt>
                <c:pt idx="1030">
                  <c:v>23.9691749413808</c:v>
                </c:pt>
                <c:pt idx="1031">
                  <c:v>23.747414588928201</c:v>
                </c:pt>
                <c:pt idx="1032">
                  <c:v>23.753837505976399</c:v>
                </c:pt>
                <c:pt idx="1033">
                  <c:v>23.9198500315348</c:v>
                </c:pt>
                <c:pt idx="1034">
                  <c:v>24.0837375322978</c:v>
                </c:pt>
                <c:pt idx="1035">
                  <c:v>24.2496895037199</c:v>
                </c:pt>
                <c:pt idx="1036">
                  <c:v>24.700264533360802</c:v>
                </c:pt>
                <c:pt idx="1037">
                  <c:v>24.499587496121698</c:v>
                </c:pt>
                <c:pt idx="1038">
                  <c:v>24.008116682370499</c:v>
                </c:pt>
                <c:pt idx="1039">
                  <c:v>23.703441699345898</c:v>
                </c:pt>
                <c:pt idx="1040">
                  <c:v>24.0614417791367</c:v>
                </c:pt>
                <c:pt idx="1041">
                  <c:v>24.146397908528598</c:v>
                </c:pt>
                <c:pt idx="1042">
                  <c:v>24.239645799001099</c:v>
                </c:pt>
                <c:pt idx="1043">
                  <c:v>23.965451955795299</c:v>
                </c:pt>
                <c:pt idx="1044">
                  <c:v>23.5998685757319</c:v>
                </c:pt>
                <c:pt idx="1045">
                  <c:v>23.5082249244054</c:v>
                </c:pt>
                <c:pt idx="1046">
                  <c:v>23.778181433677702</c:v>
                </c:pt>
                <c:pt idx="1047">
                  <c:v>23.980362335840901</c:v>
                </c:pt>
                <c:pt idx="1048">
                  <c:v>23.953470667203302</c:v>
                </c:pt>
                <c:pt idx="1049">
                  <c:v>24.047572811444599</c:v>
                </c:pt>
                <c:pt idx="1050">
                  <c:v>24.0121666193008</c:v>
                </c:pt>
                <c:pt idx="1051">
                  <c:v>23.779229243596401</c:v>
                </c:pt>
                <c:pt idx="1052">
                  <c:v>22.6492603222529</c:v>
                </c:pt>
                <c:pt idx="1053">
                  <c:v>22.4456313053767</c:v>
                </c:pt>
                <c:pt idx="1054">
                  <c:v>22.1452519496282</c:v>
                </c:pt>
                <c:pt idx="1055">
                  <c:v>21.568370779355401</c:v>
                </c:pt>
                <c:pt idx="1056">
                  <c:v>21.8551499446233</c:v>
                </c:pt>
                <c:pt idx="1057">
                  <c:v>21.9264875253042</c:v>
                </c:pt>
                <c:pt idx="1058">
                  <c:v>22.0211166143417</c:v>
                </c:pt>
                <c:pt idx="1059">
                  <c:v>22.178008278210999</c:v>
                </c:pt>
                <c:pt idx="1060">
                  <c:v>22.186102173545098</c:v>
                </c:pt>
                <c:pt idx="1061">
                  <c:v>22.102025111516301</c:v>
                </c:pt>
                <c:pt idx="1062">
                  <c:v>22.085747798283901</c:v>
                </c:pt>
                <c:pt idx="1063">
                  <c:v>21.758106191953001</c:v>
                </c:pt>
                <c:pt idx="1064">
                  <c:v>21.3232144912084</c:v>
                </c:pt>
                <c:pt idx="1065">
                  <c:v>20.791676998138399</c:v>
                </c:pt>
                <c:pt idx="1066">
                  <c:v>20.6082228024801</c:v>
                </c:pt>
                <c:pt idx="1067">
                  <c:v>20.517829179763801</c:v>
                </c:pt>
                <c:pt idx="1068">
                  <c:v>20.413835525512699</c:v>
                </c:pt>
                <c:pt idx="1069">
                  <c:v>20.190647840499899</c:v>
                </c:pt>
                <c:pt idx="1070">
                  <c:v>20.021793842315699</c:v>
                </c:pt>
                <c:pt idx="1071">
                  <c:v>20.129864732424402</c:v>
                </c:pt>
                <c:pt idx="1072">
                  <c:v>19.9857270320257</c:v>
                </c:pt>
                <c:pt idx="1073">
                  <c:v>19.927370826403301</c:v>
                </c:pt>
                <c:pt idx="1074">
                  <c:v>19.552335381507898</c:v>
                </c:pt>
                <c:pt idx="1075">
                  <c:v>19.786681254704799</c:v>
                </c:pt>
                <c:pt idx="1076">
                  <c:v>19.6843312978745</c:v>
                </c:pt>
                <c:pt idx="1077">
                  <c:v>19.629852096239699</c:v>
                </c:pt>
                <c:pt idx="1078">
                  <c:v>19.509875059127801</c:v>
                </c:pt>
                <c:pt idx="1079">
                  <c:v>19.525433301925698</c:v>
                </c:pt>
                <c:pt idx="1080">
                  <c:v>19.1818602879842</c:v>
                </c:pt>
                <c:pt idx="1081">
                  <c:v>18.989997903506001</c:v>
                </c:pt>
                <c:pt idx="1082">
                  <c:v>18.770914554595901</c:v>
                </c:pt>
                <c:pt idx="1083">
                  <c:v>18.692239483197501</c:v>
                </c:pt>
                <c:pt idx="1084">
                  <c:v>18.9009458621343</c:v>
                </c:pt>
                <c:pt idx="1085">
                  <c:v>18.754999955495201</c:v>
                </c:pt>
                <c:pt idx="1086">
                  <c:v>18.4802479346593</c:v>
                </c:pt>
                <c:pt idx="1087">
                  <c:v>17.8489374717077</c:v>
                </c:pt>
                <c:pt idx="1088">
                  <c:v>17.722404201825501</c:v>
                </c:pt>
                <c:pt idx="1089">
                  <c:v>17.751028974851</c:v>
                </c:pt>
                <c:pt idx="1090">
                  <c:v>17.755664587020899</c:v>
                </c:pt>
                <c:pt idx="1091">
                  <c:v>17.4475353956223</c:v>
                </c:pt>
                <c:pt idx="1092">
                  <c:v>17.1705542405446</c:v>
                </c:pt>
                <c:pt idx="1093">
                  <c:v>17.1281977891922</c:v>
                </c:pt>
                <c:pt idx="1094">
                  <c:v>17.118045767148299</c:v>
                </c:pt>
                <c:pt idx="1095">
                  <c:v>17.334616700808201</c:v>
                </c:pt>
                <c:pt idx="1096">
                  <c:v>17.510570764541601</c:v>
                </c:pt>
                <c:pt idx="1097">
                  <c:v>17.625122785568198</c:v>
                </c:pt>
                <c:pt idx="1098">
                  <c:v>17.462280439293899</c:v>
                </c:pt>
                <c:pt idx="1099">
                  <c:v>17.544770876566599</c:v>
                </c:pt>
                <c:pt idx="1100">
                  <c:v>17.594835480054201</c:v>
                </c:pt>
                <c:pt idx="1101">
                  <c:v>17.816685517629001</c:v>
                </c:pt>
                <c:pt idx="1102">
                  <c:v>18.159056385358198</c:v>
                </c:pt>
                <c:pt idx="1103">
                  <c:v>18.096039692560801</c:v>
                </c:pt>
                <c:pt idx="1104">
                  <c:v>17.209908286730499</c:v>
                </c:pt>
                <c:pt idx="1105">
                  <c:v>17.134766697883599</c:v>
                </c:pt>
                <c:pt idx="1106">
                  <c:v>17.350387533505799</c:v>
                </c:pt>
                <c:pt idx="1107">
                  <c:v>17.123272935549402</c:v>
                </c:pt>
                <c:pt idx="1108">
                  <c:v>16.963262438774098</c:v>
                </c:pt>
                <c:pt idx="1109">
                  <c:v>16.9869666894277</c:v>
                </c:pt>
                <c:pt idx="1110">
                  <c:v>16.9808730681737</c:v>
                </c:pt>
                <c:pt idx="1111">
                  <c:v>16.9554646809896</c:v>
                </c:pt>
                <c:pt idx="1112">
                  <c:v>17.039250055948902</c:v>
                </c:pt>
                <c:pt idx="1113">
                  <c:v>16.936733404795302</c:v>
                </c:pt>
                <c:pt idx="1114">
                  <c:v>16.763545791308101</c:v>
                </c:pt>
                <c:pt idx="1115">
                  <c:v>16.4066271781921</c:v>
                </c:pt>
                <c:pt idx="1116">
                  <c:v>16.225462476412499</c:v>
                </c:pt>
                <c:pt idx="1117">
                  <c:v>16.062872846921302</c:v>
                </c:pt>
                <c:pt idx="1118">
                  <c:v>15.2627708514531</c:v>
                </c:pt>
                <c:pt idx="1119">
                  <c:v>14.411475042502101</c:v>
                </c:pt>
                <c:pt idx="1120">
                  <c:v>14.4778709014257</c:v>
                </c:pt>
                <c:pt idx="1121">
                  <c:v>14.384324947993001</c:v>
                </c:pt>
                <c:pt idx="1122">
                  <c:v>14.1349041660627</c:v>
                </c:pt>
                <c:pt idx="1123">
                  <c:v>13.2745750149091</c:v>
                </c:pt>
                <c:pt idx="1124">
                  <c:v>13.0816499590874</c:v>
                </c:pt>
                <c:pt idx="1125">
                  <c:v>13.5855687061946</c:v>
                </c:pt>
                <c:pt idx="1126">
                  <c:v>14.1314041813215</c:v>
                </c:pt>
                <c:pt idx="1127">
                  <c:v>14.160354077816001</c:v>
                </c:pt>
                <c:pt idx="1128">
                  <c:v>13.980527083079</c:v>
                </c:pt>
                <c:pt idx="1129">
                  <c:v>13.674808382987999</c:v>
                </c:pt>
                <c:pt idx="1130">
                  <c:v>13.699354191621101</c:v>
                </c:pt>
                <c:pt idx="1131">
                  <c:v>13.464977145195</c:v>
                </c:pt>
                <c:pt idx="1132">
                  <c:v>13.4721916715304</c:v>
                </c:pt>
                <c:pt idx="1133">
                  <c:v>13.3277562657992</c:v>
                </c:pt>
                <c:pt idx="1134">
                  <c:v>13.1117791930834</c:v>
                </c:pt>
                <c:pt idx="1135">
                  <c:v>13.194758315881099</c:v>
                </c:pt>
                <c:pt idx="1136">
                  <c:v>12.1611729860306</c:v>
                </c:pt>
                <c:pt idx="1137">
                  <c:v>12.714689552784</c:v>
                </c:pt>
                <c:pt idx="1138">
                  <c:v>12.9491062164307</c:v>
                </c:pt>
                <c:pt idx="1139">
                  <c:v>12.708247919877399</c:v>
                </c:pt>
                <c:pt idx="1140">
                  <c:v>12.3102875351906</c:v>
                </c:pt>
                <c:pt idx="1141">
                  <c:v>11.9670834541321</c:v>
                </c:pt>
                <c:pt idx="1167">
                  <c:v>10.144862651824999</c:v>
                </c:pt>
                <c:pt idx="1168">
                  <c:v>9.9656382004419992</c:v>
                </c:pt>
                <c:pt idx="1169">
                  <c:v>9.8624317049980199</c:v>
                </c:pt>
                <c:pt idx="1170">
                  <c:v>9.6996868848800695</c:v>
                </c:pt>
                <c:pt idx="1171">
                  <c:v>9.8092445135116595</c:v>
                </c:pt>
                <c:pt idx="1172">
                  <c:v>9.8420610229174308</c:v>
                </c:pt>
                <c:pt idx="1173">
                  <c:v>9.9184605876604692</c:v>
                </c:pt>
                <c:pt idx="1174">
                  <c:v>9.8187152345975193</c:v>
                </c:pt>
                <c:pt idx="1175">
                  <c:v>9.7982174555460606</c:v>
                </c:pt>
                <c:pt idx="1176">
                  <c:v>9.5990208387374896</c:v>
                </c:pt>
                <c:pt idx="1177">
                  <c:v>9.3969582699714795</c:v>
                </c:pt>
                <c:pt idx="1178">
                  <c:v>9.0092854601271597</c:v>
                </c:pt>
                <c:pt idx="1179">
                  <c:v>8.8785752455393503</c:v>
                </c:pt>
                <c:pt idx="1180">
                  <c:v>8.2070714433987906</c:v>
                </c:pt>
                <c:pt idx="1181">
                  <c:v>7.2817839483420101</c:v>
                </c:pt>
                <c:pt idx="1182">
                  <c:v>7.2734239498774196</c:v>
                </c:pt>
                <c:pt idx="1183">
                  <c:v>8.7455771664778403</c:v>
                </c:pt>
                <c:pt idx="1184">
                  <c:v>9.0491319100061993</c:v>
                </c:pt>
                <c:pt idx="1185">
                  <c:v>9.0756364464759791</c:v>
                </c:pt>
                <c:pt idx="1186">
                  <c:v>9.0228579243024196</c:v>
                </c:pt>
                <c:pt idx="1187">
                  <c:v>8.9870039423306807</c:v>
                </c:pt>
                <c:pt idx="1188">
                  <c:v>8.9169710675875304</c:v>
                </c:pt>
                <c:pt idx="1189">
                  <c:v>8.8549082938660995</c:v>
                </c:pt>
                <c:pt idx="1190">
                  <c:v>9.0426821311314907</c:v>
                </c:pt>
                <c:pt idx="1191">
                  <c:v>8.9445069432258606</c:v>
                </c:pt>
                <c:pt idx="1192">
                  <c:v>8.3906908830006905</c:v>
                </c:pt>
                <c:pt idx="1193">
                  <c:v>8.1335979501406293</c:v>
                </c:pt>
                <c:pt idx="1194">
                  <c:v>7.8980391522248601</c:v>
                </c:pt>
                <c:pt idx="1195">
                  <c:v>7.9430889189243299</c:v>
                </c:pt>
                <c:pt idx="1196">
                  <c:v>7.90207146604856</c:v>
                </c:pt>
                <c:pt idx="1197">
                  <c:v>7.9898614386717499</c:v>
                </c:pt>
                <c:pt idx="1198">
                  <c:v>8.0262022912502307</c:v>
                </c:pt>
                <c:pt idx="1199">
                  <c:v>7.9573441743850699</c:v>
                </c:pt>
                <c:pt idx="1200">
                  <c:v>7.9154050052166003</c:v>
                </c:pt>
                <c:pt idx="1201">
                  <c:v>7.8526624937852203</c:v>
                </c:pt>
                <c:pt idx="1202">
                  <c:v>7.71339895327886</c:v>
                </c:pt>
                <c:pt idx="1203">
                  <c:v>7.5163785417874696</c:v>
                </c:pt>
                <c:pt idx="1204">
                  <c:v>7.45769584178925</c:v>
                </c:pt>
                <c:pt idx="1205">
                  <c:v>7.4572779238224003</c:v>
                </c:pt>
                <c:pt idx="1206">
                  <c:v>7.7773220837116197</c:v>
                </c:pt>
                <c:pt idx="1207">
                  <c:v>8.0748166739940608</c:v>
                </c:pt>
                <c:pt idx="1208">
                  <c:v>8.2213852802912406</c:v>
                </c:pt>
                <c:pt idx="1209">
                  <c:v>8.2328667044639605</c:v>
                </c:pt>
                <c:pt idx="1210">
                  <c:v>8.2227995594342609</c:v>
                </c:pt>
                <c:pt idx="1211">
                  <c:v>8.0065302451451608</c:v>
                </c:pt>
                <c:pt idx="1212">
                  <c:v>8.1302254001299499</c:v>
                </c:pt>
                <c:pt idx="1213">
                  <c:v>8.4162420829137208</c:v>
                </c:pt>
                <c:pt idx="1214">
                  <c:v>8.4579062859217302</c:v>
                </c:pt>
                <c:pt idx="1215">
                  <c:v>8.4383715391159093</c:v>
                </c:pt>
                <c:pt idx="1216">
                  <c:v>8.6098785400390607</c:v>
                </c:pt>
                <c:pt idx="1217">
                  <c:v>8.6218927303950004</c:v>
                </c:pt>
                <c:pt idx="1218">
                  <c:v>8.56275639931361</c:v>
                </c:pt>
                <c:pt idx="1219">
                  <c:v>8.4004887541135194</c:v>
                </c:pt>
                <c:pt idx="1220">
                  <c:v>8.2569341460863708</c:v>
                </c:pt>
                <c:pt idx="1221">
                  <c:v>8.1127237677574193</c:v>
                </c:pt>
                <c:pt idx="1222">
                  <c:v>8.0359843671321904</c:v>
                </c:pt>
                <c:pt idx="1223">
                  <c:v>7.9374108413855202</c:v>
                </c:pt>
                <c:pt idx="1224">
                  <c:v>7.7992116610209203</c:v>
                </c:pt>
                <c:pt idx="1225">
                  <c:v>7.8542116681734697</c:v>
                </c:pt>
                <c:pt idx="1226">
                  <c:v>8.0653613309065495</c:v>
                </c:pt>
                <c:pt idx="1227">
                  <c:v>8.1067741513252294</c:v>
                </c:pt>
                <c:pt idx="1228">
                  <c:v>7.92772328853607</c:v>
                </c:pt>
                <c:pt idx="1229">
                  <c:v>7.7094833254814104</c:v>
                </c:pt>
                <c:pt idx="1230">
                  <c:v>7.5868470867474898</c:v>
                </c:pt>
                <c:pt idx="1231">
                  <c:v>7.5154164731502497</c:v>
                </c:pt>
                <c:pt idx="1232">
                  <c:v>7.58399628599485</c:v>
                </c:pt>
                <c:pt idx="1233">
                  <c:v>8.0611762205759696</c:v>
                </c:pt>
                <c:pt idx="1234">
                  <c:v>8.3545995354652405</c:v>
                </c:pt>
                <c:pt idx="1235">
                  <c:v>8.6374695301055908</c:v>
                </c:pt>
                <c:pt idx="1236">
                  <c:v>8.6705846190452593</c:v>
                </c:pt>
                <c:pt idx="1237">
                  <c:v>9.0818007985750793</c:v>
                </c:pt>
                <c:pt idx="1238">
                  <c:v>9.0531266530354806</c:v>
                </c:pt>
                <c:pt idx="1239">
                  <c:v>9.2696643869082092</c:v>
                </c:pt>
                <c:pt idx="1240">
                  <c:v>9.5723845362663305</c:v>
                </c:pt>
                <c:pt idx="1241">
                  <c:v>9.7480920950571708</c:v>
                </c:pt>
                <c:pt idx="1242">
                  <c:v>9.8723666667938197</c:v>
                </c:pt>
                <c:pt idx="1243">
                  <c:v>10.1732912460963</c:v>
                </c:pt>
                <c:pt idx="1244">
                  <c:v>9.8293206095695496</c:v>
                </c:pt>
                <c:pt idx="1245">
                  <c:v>10.029225389162701</c:v>
                </c:pt>
                <c:pt idx="1246">
                  <c:v>10.126221438249001</c:v>
                </c:pt>
                <c:pt idx="1247">
                  <c:v>10.568522910277</c:v>
                </c:pt>
                <c:pt idx="1248">
                  <c:v>11.123187482357</c:v>
                </c:pt>
                <c:pt idx="1249">
                  <c:v>11.23439792792</c:v>
                </c:pt>
                <c:pt idx="1250">
                  <c:v>10.962154189745601</c:v>
                </c:pt>
                <c:pt idx="1251">
                  <c:v>11.0360374053319</c:v>
                </c:pt>
                <c:pt idx="1252">
                  <c:v>10.353175620238</c:v>
                </c:pt>
                <c:pt idx="1253">
                  <c:v>9.9963888327280692</c:v>
                </c:pt>
                <c:pt idx="1254">
                  <c:v>10.124213774998999</c:v>
                </c:pt>
                <c:pt idx="1255">
                  <c:v>10.086213350295999</c:v>
                </c:pt>
                <c:pt idx="1256">
                  <c:v>10.071107725302401</c:v>
                </c:pt>
                <c:pt idx="1257">
                  <c:v>10.419520854949999</c:v>
                </c:pt>
                <c:pt idx="1258">
                  <c:v>10.3517889976501</c:v>
                </c:pt>
                <c:pt idx="1259">
                  <c:v>10.8370958367983</c:v>
                </c:pt>
                <c:pt idx="1260">
                  <c:v>11.508256316184999</c:v>
                </c:pt>
                <c:pt idx="1261">
                  <c:v>11.7776896357536</c:v>
                </c:pt>
                <c:pt idx="1262">
                  <c:v>11.760554154713899</c:v>
                </c:pt>
                <c:pt idx="1263">
                  <c:v>12.2242041428884</c:v>
                </c:pt>
                <c:pt idx="1264">
                  <c:v>12.495427091916399</c:v>
                </c:pt>
                <c:pt idx="1265">
                  <c:v>11.4531187415123</c:v>
                </c:pt>
                <c:pt idx="1266">
                  <c:v>12.0660416682561</c:v>
                </c:pt>
                <c:pt idx="1267">
                  <c:v>13.1600650072098</c:v>
                </c:pt>
                <c:pt idx="1268">
                  <c:v>13.965045809745799</c:v>
                </c:pt>
                <c:pt idx="1269">
                  <c:v>14.214368760585799</c:v>
                </c:pt>
                <c:pt idx="1270">
                  <c:v>14.9636396169662</c:v>
                </c:pt>
                <c:pt idx="1271">
                  <c:v>15.5337333083153</c:v>
                </c:pt>
                <c:pt idx="1272">
                  <c:v>15.563004155953699</c:v>
                </c:pt>
                <c:pt idx="1273">
                  <c:v>16.085227032502502</c:v>
                </c:pt>
                <c:pt idx="1274">
                  <c:v>15.3095729351044</c:v>
                </c:pt>
                <c:pt idx="1275">
                  <c:v>14.5774063467979</c:v>
                </c:pt>
                <c:pt idx="1276">
                  <c:v>13.0656833648682</c:v>
                </c:pt>
                <c:pt idx="1277">
                  <c:v>12.7713062167168</c:v>
                </c:pt>
                <c:pt idx="1278">
                  <c:v>13.031531194845799</c:v>
                </c:pt>
                <c:pt idx="1279">
                  <c:v>14.498620887597401</c:v>
                </c:pt>
                <c:pt idx="1280">
                  <c:v>13.9787416656812</c:v>
                </c:pt>
                <c:pt idx="1281">
                  <c:v>14.4262853860855</c:v>
                </c:pt>
                <c:pt idx="1282">
                  <c:v>15.5238895813624</c:v>
                </c:pt>
                <c:pt idx="1283">
                  <c:v>15.873958269755001</c:v>
                </c:pt>
                <c:pt idx="1284">
                  <c:v>16.369614581267001</c:v>
                </c:pt>
                <c:pt idx="1285">
                  <c:v>16.121312499046301</c:v>
                </c:pt>
                <c:pt idx="1286">
                  <c:v>16.321531196435298</c:v>
                </c:pt>
                <c:pt idx="1287">
                  <c:v>16.575435400009201</c:v>
                </c:pt>
                <c:pt idx="1288">
                  <c:v>17.008029262224799</c:v>
                </c:pt>
                <c:pt idx="1289">
                  <c:v>16.920283158620201</c:v>
                </c:pt>
                <c:pt idx="1290">
                  <c:v>16.975110332171099</c:v>
                </c:pt>
                <c:pt idx="1291">
                  <c:v>17.423708399136899</c:v>
                </c:pt>
                <c:pt idx="1292">
                  <c:v>18.0901312828064</c:v>
                </c:pt>
                <c:pt idx="1293">
                  <c:v>18.468097964922599</c:v>
                </c:pt>
                <c:pt idx="1294">
                  <c:v>19.158229112625101</c:v>
                </c:pt>
                <c:pt idx="1295">
                  <c:v>19.171916802724201</c:v>
                </c:pt>
                <c:pt idx="1296">
                  <c:v>18.902462522188799</c:v>
                </c:pt>
                <c:pt idx="1297">
                  <c:v>18.825781265894602</c:v>
                </c:pt>
                <c:pt idx="1298">
                  <c:v>19.125816702842702</c:v>
                </c:pt>
                <c:pt idx="1299">
                  <c:v>19.378993789355</c:v>
                </c:pt>
                <c:pt idx="1300">
                  <c:v>19.21096042792</c:v>
                </c:pt>
                <c:pt idx="1301">
                  <c:v>18.7052059968313</c:v>
                </c:pt>
                <c:pt idx="1302">
                  <c:v>19.027941703796401</c:v>
                </c:pt>
                <c:pt idx="1303">
                  <c:v>19.8644394874573</c:v>
                </c:pt>
                <c:pt idx="1304">
                  <c:v>20.428062637646999</c:v>
                </c:pt>
                <c:pt idx="1305">
                  <c:v>19.540622949600198</c:v>
                </c:pt>
                <c:pt idx="1306">
                  <c:v>18.619485298792501</c:v>
                </c:pt>
                <c:pt idx="1307">
                  <c:v>18.132027109464001</c:v>
                </c:pt>
                <c:pt idx="1308">
                  <c:v>17.8664353688558</c:v>
                </c:pt>
                <c:pt idx="1309">
                  <c:v>17.4264812469482</c:v>
                </c:pt>
                <c:pt idx="1310">
                  <c:v>17.666985392570499</c:v>
                </c:pt>
                <c:pt idx="1311">
                  <c:v>17.841556270917302</c:v>
                </c:pt>
                <c:pt idx="1312">
                  <c:v>18.1423186461131</c:v>
                </c:pt>
                <c:pt idx="1313">
                  <c:v>17.970283269882199</c:v>
                </c:pt>
                <c:pt idx="1314">
                  <c:v>18.047866662343299</c:v>
                </c:pt>
                <c:pt idx="1315">
                  <c:v>18.277147769928</c:v>
                </c:pt>
                <c:pt idx="1316">
                  <c:v>18.3970043261846</c:v>
                </c:pt>
                <c:pt idx="1317">
                  <c:v>18.5452166398366</c:v>
                </c:pt>
                <c:pt idx="1318">
                  <c:v>18.7608124812444</c:v>
                </c:pt>
                <c:pt idx="1319">
                  <c:v>19.0446873903275</c:v>
                </c:pt>
                <c:pt idx="1320">
                  <c:v>19.3777562379837</c:v>
                </c:pt>
                <c:pt idx="1321">
                  <c:v>20.276229222615601</c:v>
                </c:pt>
                <c:pt idx="1322">
                  <c:v>21.037958304087301</c:v>
                </c:pt>
                <c:pt idx="1323">
                  <c:v>21.554362773895299</c:v>
                </c:pt>
                <c:pt idx="1324">
                  <c:v>21.8418167034785</c:v>
                </c:pt>
                <c:pt idx="1325">
                  <c:v>23.002679149309799</c:v>
                </c:pt>
                <c:pt idx="1326">
                  <c:v>23.824787576993302</c:v>
                </c:pt>
                <c:pt idx="1327">
                  <c:v>24.2763957579931</c:v>
                </c:pt>
                <c:pt idx="1328">
                  <c:v>24.498648007710798</c:v>
                </c:pt>
                <c:pt idx="1329">
                  <c:v>24.786725123723301</c:v>
                </c:pt>
                <c:pt idx="1330">
                  <c:v>25.0534813404083</c:v>
                </c:pt>
                <c:pt idx="1331">
                  <c:v>24.507233341534899</c:v>
                </c:pt>
                <c:pt idx="1332">
                  <c:v>25.086954156557699</c:v>
                </c:pt>
                <c:pt idx="1333">
                  <c:v>25.614504218101501</c:v>
                </c:pt>
                <c:pt idx="1334">
                  <c:v>26.099154154459601</c:v>
                </c:pt>
                <c:pt idx="1335">
                  <c:v>26.447941700617498</c:v>
                </c:pt>
                <c:pt idx="1336">
                  <c:v>26.405177156130499</c:v>
                </c:pt>
                <c:pt idx="1337">
                  <c:v>25.403012474377899</c:v>
                </c:pt>
                <c:pt idx="1338">
                  <c:v>24.689772923787402</c:v>
                </c:pt>
                <c:pt idx="1339">
                  <c:v>22.407535433769201</c:v>
                </c:pt>
                <c:pt idx="1340">
                  <c:v>20.687006354331999</c:v>
                </c:pt>
                <c:pt idx="1341">
                  <c:v>20.739197889963801</c:v>
                </c:pt>
                <c:pt idx="1342">
                  <c:v>23.185216506322199</c:v>
                </c:pt>
                <c:pt idx="1343">
                  <c:v>24.117427110672001</c:v>
                </c:pt>
                <c:pt idx="1344">
                  <c:v>24.295068701108299</c:v>
                </c:pt>
                <c:pt idx="1345">
                  <c:v>24.387881159782399</c:v>
                </c:pt>
                <c:pt idx="1346">
                  <c:v>24.789625008901002</c:v>
                </c:pt>
                <c:pt idx="1347">
                  <c:v>25.170222957928999</c:v>
                </c:pt>
                <c:pt idx="1348">
                  <c:v>25.3287397225698</c:v>
                </c:pt>
                <c:pt idx="1349">
                  <c:v>25.7064811388652</c:v>
                </c:pt>
                <c:pt idx="1350">
                  <c:v>25.779429157574999</c:v>
                </c:pt>
                <c:pt idx="1351">
                  <c:v>25.866595784823101</c:v>
                </c:pt>
                <c:pt idx="1352">
                  <c:v>25.904168764750199</c:v>
                </c:pt>
                <c:pt idx="1353">
                  <c:v>23.748585422833798</c:v>
                </c:pt>
                <c:pt idx="1354">
                  <c:v>23.579118649164801</c:v>
                </c:pt>
                <c:pt idx="1355">
                  <c:v>23.854285558064799</c:v>
                </c:pt>
                <c:pt idx="1356">
                  <c:v>24.3422000408173</c:v>
                </c:pt>
                <c:pt idx="1357">
                  <c:v>25.259851145189899</c:v>
                </c:pt>
                <c:pt idx="1358">
                  <c:v>26.394041617711402</c:v>
                </c:pt>
                <c:pt idx="1359">
                  <c:v>27.0200228691101</c:v>
                </c:pt>
                <c:pt idx="1360">
                  <c:v>26.5494937102</c:v>
                </c:pt>
                <c:pt idx="1361">
                  <c:v>26.436722834905002</c:v>
                </c:pt>
                <c:pt idx="1362">
                  <c:v>26.5504750410716</c:v>
                </c:pt>
                <c:pt idx="1363">
                  <c:v>26.760052084922801</c:v>
                </c:pt>
                <c:pt idx="1364">
                  <c:v>26.952595829963698</c:v>
                </c:pt>
                <c:pt idx="1365">
                  <c:v>26.8901291290919</c:v>
                </c:pt>
                <c:pt idx="1366">
                  <c:v>25.9914227724075</c:v>
                </c:pt>
                <c:pt idx="1367">
                  <c:v>25.992325067520099</c:v>
                </c:pt>
                <c:pt idx="1368">
                  <c:v>26.2245541413625</c:v>
                </c:pt>
                <c:pt idx="1369">
                  <c:v>25.714679241180399</c:v>
                </c:pt>
                <c:pt idx="1370">
                  <c:v>23.320152203241999</c:v>
                </c:pt>
                <c:pt idx="1371">
                  <c:v>24.022512475649499</c:v>
                </c:pt>
                <c:pt idx="1372">
                  <c:v>23.717066685358699</c:v>
                </c:pt>
                <c:pt idx="1373">
                  <c:v>22.951877196629798</c:v>
                </c:pt>
                <c:pt idx="1374">
                  <c:v>22.302347977956099</c:v>
                </c:pt>
                <c:pt idx="1375">
                  <c:v>23.0241332451502</c:v>
                </c:pt>
                <c:pt idx="1376">
                  <c:v>23.860220909118699</c:v>
                </c:pt>
                <c:pt idx="1377">
                  <c:v>23.696179191271501</c:v>
                </c:pt>
                <c:pt idx="1378">
                  <c:v>23.134751955668101</c:v>
                </c:pt>
                <c:pt idx="1379">
                  <c:v>23.193885405858399</c:v>
                </c:pt>
                <c:pt idx="1380">
                  <c:v>23.1155917247136</c:v>
                </c:pt>
                <c:pt idx="1381">
                  <c:v>22.921566645304399</c:v>
                </c:pt>
                <c:pt idx="1382">
                  <c:v>23.086424787839299</c:v>
                </c:pt>
                <c:pt idx="1383">
                  <c:v>23.483695904413899</c:v>
                </c:pt>
                <c:pt idx="1384">
                  <c:v>23.582391699155199</c:v>
                </c:pt>
                <c:pt idx="1385">
                  <c:v>23.7602021296819</c:v>
                </c:pt>
                <c:pt idx="1386">
                  <c:v>23.642641663551299</c:v>
                </c:pt>
                <c:pt idx="1387">
                  <c:v>23.621029059092201</c:v>
                </c:pt>
                <c:pt idx="1388">
                  <c:v>23.798147877057399</c:v>
                </c:pt>
                <c:pt idx="1389">
                  <c:v>23.708231250444999</c:v>
                </c:pt>
                <c:pt idx="1390">
                  <c:v>24.046420772870398</c:v>
                </c:pt>
                <c:pt idx="1391">
                  <c:v>24.2277501026789</c:v>
                </c:pt>
                <c:pt idx="1392">
                  <c:v>24.5895979404449</c:v>
                </c:pt>
                <c:pt idx="1393">
                  <c:v>24.182895819346101</c:v>
                </c:pt>
                <c:pt idx="1394">
                  <c:v>24.084093769391401</c:v>
                </c:pt>
                <c:pt idx="1395">
                  <c:v>23.836718678474401</c:v>
                </c:pt>
                <c:pt idx="1396">
                  <c:v>23.842737293243399</c:v>
                </c:pt>
                <c:pt idx="1397">
                  <c:v>23.6905708312988</c:v>
                </c:pt>
                <c:pt idx="1398">
                  <c:v>23.512458324432401</c:v>
                </c:pt>
                <c:pt idx="1399">
                  <c:v>23.6062124967575</c:v>
                </c:pt>
                <c:pt idx="1400">
                  <c:v>23.689449866612801</c:v>
                </c:pt>
                <c:pt idx="1401">
                  <c:v>23.618466575940399</c:v>
                </c:pt>
                <c:pt idx="1402">
                  <c:v>23.780625025431299</c:v>
                </c:pt>
                <c:pt idx="1403">
                  <c:v>23.742097973823501</c:v>
                </c:pt>
                <c:pt idx="1404">
                  <c:v>23.778691728909799</c:v>
                </c:pt>
                <c:pt idx="1405">
                  <c:v>24.2786833047867</c:v>
                </c:pt>
                <c:pt idx="1406">
                  <c:v>24.4643354018529</c:v>
                </c:pt>
                <c:pt idx="1407">
                  <c:v>24.362135529518099</c:v>
                </c:pt>
                <c:pt idx="1408">
                  <c:v>23.235974987347898</c:v>
                </c:pt>
                <c:pt idx="1409">
                  <c:v>22.848718603451999</c:v>
                </c:pt>
                <c:pt idx="1410">
                  <c:v>23.000404630388498</c:v>
                </c:pt>
                <c:pt idx="1419">
                  <c:v>23.0822401428223</c:v>
                </c:pt>
                <c:pt idx="1420">
                  <c:v>23.0100541909536</c:v>
                </c:pt>
                <c:pt idx="1421">
                  <c:v>23.051400025685599</c:v>
                </c:pt>
                <c:pt idx="1422">
                  <c:v>22.798916697502101</c:v>
                </c:pt>
                <c:pt idx="1423">
                  <c:v>22.7248187462489</c:v>
                </c:pt>
                <c:pt idx="1424">
                  <c:v>22.6666956962423</c:v>
                </c:pt>
                <c:pt idx="1425">
                  <c:v>22.423174937566099</c:v>
                </c:pt>
                <c:pt idx="1426">
                  <c:v>22.075141668319699</c:v>
                </c:pt>
                <c:pt idx="1427">
                  <c:v>22.1190979878108</c:v>
                </c:pt>
                <c:pt idx="1428">
                  <c:v>22.088377197583501</c:v>
                </c:pt>
                <c:pt idx="1429">
                  <c:v>21.995449980099998</c:v>
                </c:pt>
                <c:pt idx="1430">
                  <c:v>21.909343798955302</c:v>
                </c:pt>
                <c:pt idx="1431">
                  <c:v>21.981583436330201</c:v>
                </c:pt>
                <c:pt idx="1432">
                  <c:v>22.028704086939499</c:v>
                </c:pt>
                <c:pt idx="1433">
                  <c:v>21.843782749581798</c:v>
                </c:pt>
                <c:pt idx="1434">
                  <c:v>21.6357146501541</c:v>
                </c:pt>
                <c:pt idx="1435">
                  <c:v>21.469687461852999</c:v>
                </c:pt>
                <c:pt idx="1436">
                  <c:v>21.509431242942799</c:v>
                </c:pt>
                <c:pt idx="1437">
                  <c:v>21.264606118202199</c:v>
                </c:pt>
                <c:pt idx="1438">
                  <c:v>21.147029240926098</c:v>
                </c:pt>
                <c:pt idx="1439">
                  <c:v>21.220402042071001</c:v>
                </c:pt>
                <c:pt idx="1440">
                  <c:v>21.2782376607259</c:v>
                </c:pt>
                <c:pt idx="1441">
                  <c:v>21.533137400945002</c:v>
                </c:pt>
                <c:pt idx="1442">
                  <c:v>21.377631187439</c:v>
                </c:pt>
                <c:pt idx="1443">
                  <c:v>21.0266832907995</c:v>
                </c:pt>
                <c:pt idx="1444">
                  <c:v>20.977679133415201</c:v>
                </c:pt>
                <c:pt idx="1445">
                  <c:v>20.889402151107799</c:v>
                </c:pt>
                <c:pt idx="1446">
                  <c:v>20.591212511062601</c:v>
                </c:pt>
                <c:pt idx="1447">
                  <c:v>20.773508389790901</c:v>
                </c:pt>
                <c:pt idx="1448">
                  <c:v>20.4499103625615</c:v>
                </c:pt>
                <c:pt idx="1449">
                  <c:v>20.0694249073664</c:v>
                </c:pt>
                <c:pt idx="1450">
                  <c:v>19.958170811335201</c:v>
                </c:pt>
                <c:pt idx="1451">
                  <c:v>19.8672437667847</c:v>
                </c:pt>
                <c:pt idx="1452">
                  <c:v>19.7601499954859</c:v>
                </c:pt>
                <c:pt idx="1453">
                  <c:v>19.757743755976399</c:v>
                </c:pt>
                <c:pt idx="1454">
                  <c:v>19.5876541932424</c:v>
                </c:pt>
                <c:pt idx="1455">
                  <c:v>19.680700023968999</c:v>
                </c:pt>
                <c:pt idx="1456">
                  <c:v>19.606704115867601</c:v>
                </c:pt>
                <c:pt idx="1457">
                  <c:v>19.559960444768301</c:v>
                </c:pt>
                <c:pt idx="1458">
                  <c:v>19.4068666696548</c:v>
                </c:pt>
                <c:pt idx="1459">
                  <c:v>19.352964440981498</c:v>
                </c:pt>
                <c:pt idx="1460">
                  <c:v>19.198074897130301</c:v>
                </c:pt>
                <c:pt idx="1461">
                  <c:v>19.1824666659037</c:v>
                </c:pt>
                <c:pt idx="1462">
                  <c:v>18.931060353914901</c:v>
                </c:pt>
                <c:pt idx="1463">
                  <c:v>18.402683337529499</c:v>
                </c:pt>
                <c:pt idx="1464">
                  <c:v>18.072685440381399</c:v>
                </c:pt>
                <c:pt idx="1465">
                  <c:v>17.839599927266399</c:v>
                </c:pt>
                <c:pt idx="1466">
                  <c:v>17.719037493070001</c:v>
                </c:pt>
                <c:pt idx="1467">
                  <c:v>17.720210393269902</c:v>
                </c:pt>
                <c:pt idx="1468">
                  <c:v>17.632264415423101</c:v>
                </c:pt>
                <c:pt idx="1469">
                  <c:v>17.539299964904799</c:v>
                </c:pt>
                <c:pt idx="1470">
                  <c:v>17.279866695404099</c:v>
                </c:pt>
                <c:pt idx="1471">
                  <c:v>17.186614553133602</c:v>
                </c:pt>
                <c:pt idx="1472">
                  <c:v>17.127558310826601</c:v>
                </c:pt>
                <c:pt idx="1473">
                  <c:v>17.0039687156677</c:v>
                </c:pt>
                <c:pt idx="1474">
                  <c:v>16.853681405385299</c:v>
                </c:pt>
                <c:pt idx="1475">
                  <c:v>16.830570737520901</c:v>
                </c:pt>
                <c:pt idx="1476">
                  <c:v>16.8374230861664</c:v>
                </c:pt>
                <c:pt idx="1477">
                  <c:v>16.875066796938601</c:v>
                </c:pt>
                <c:pt idx="1478">
                  <c:v>16.709568818410201</c:v>
                </c:pt>
                <c:pt idx="1479">
                  <c:v>16.5967854261398</c:v>
                </c:pt>
                <c:pt idx="1480">
                  <c:v>16.2360541369464</c:v>
                </c:pt>
                <c:pt idx="1481">
                  <c:v>16.0974919128418</c:v>
                </c:pt>
                <c:pt idx="1482">
                  <c:v>16.094331224759401</c:v>
                </c:pt>
                <c:pt idx="1483">
                  <c:v>16.042664428552001</c:v>
                </c:pt>
                <c:pt idx="1484">
                  <c:v>16.183598001798</c:v>
                </c:pt>
                <c:pt idx="1485">
                  <c:v>16.2763876517614</c:v>
                </c:pt>
                <c:pt idx="1486">
                  <c:v>16.417245825131701</c:v>
                </c:pt>
                <c:pt idx="1487">
                  <c:v>16.290731290976201</c:v>
                </c:pt>
                <c:pt idx="1488">
                  <c:v>15.8335291743279</c:v>
                </c:pt>
                <c:pt idx="1489">
                  <c:v>15.9735625187556</c:v>
                </c:pt>
                <c:pt idx="1490">
                  <c:v>15.8519062598546</c:v>
                </c:pt>
                <c:pt idx="1491">
                  <c:v>15.613408267498</c:v>
                </c:pt>
                <c:pt idx="1492">
                  <c:v>15.5992562770844</c:v>
                </c:pt>
                <c:pt idx="1493">
                  <c:v>15.4512812495232</c:v>
                </c:pt>
                <c:pt idx="1494">
                  <c:v>15.4435923282917</c:v>
                </c:pt>
                <c:pt idx="1495">
                  <c:v>15.754757455054699</c:v>
                </c:pt>
                <c:pt idx="1496">
                  <c:v>15.7918020486832</c:v>
                </c:pt>
                <c:pt idx="1497">
                  <c:v>15.4926125009855</c:v>
                </c:pt>
                <c:pt idx="1498">
                  <c:v>15.199439605077099</c:v>
                </c:pt>
                <c:pt idx="1499">
                  <c:v>15.1332667072614</c:v>
                </c:pt>
                <c:pt idx="1500">
                  <c:v>14.9561562339465</c:v>
                </c:pt>
                <c:pt idx="1501">
                  <c:v>14.777779201666499</c:v>
                </c:pt>
                <c:pt idx="1502">
                  <c:v>15.0364646514257</c:v>
                </c:pt>
                <c:pt idx="1503">
                  <c:v>14.926827172438299</c:v>
                </c:pt>
                <c:pt idx="1504">
                  <c:v>14.851360499858901</c:v>
                </c:pt>
                <c:pt idx="1505">
                  <c:v>14.9707145690918</c:v>
                </c:pt>
                <c:pt idx="1506">
                  <c:v>14.6856187184652</c:v>
                </c:pt>
                <c:pt idx="1507">
                  <c:v>14.3793999950091</c:v>
                </c:pt>
                <c:pt idx="1508">
                  <c:v>14.2548396190008</c:v>
                </c:pt>
                <c:pt idx="1509">
                  <c:v>13.784522950649301</c:v>
                </c:pt>
                <c:pt idx="1510">
                  <c:v>13.3527437845866</c:v>
                </c:pt>
                <c:pt idx="1511">
                  <c:v>12.8146417140961</c:v>
                </c:pt>
                <c:pt idx="1512">
                  <c:v>12.999868730704</c:v>
                </c:pt>
                <c:pt idx="1513">
                  <c:v>13.991825064023301</c:v>
                </c:pt>
                <c:pt idx="1514">
                  <c:v>13.8640041351318</c:v>
                </c:pt>
                <c:pt idx="1515">
                  <c:v>13.453849991162601</c:v>
                </c:pt>
                <c:pt idx="1516">
                  <c:v>12.880831201871199</c:v>
                </c:pt>
                <c:pt idx="1517">
                  <c:v>12.761247952779099</c:v>
                </c:pt>
                <c:pt idx="1518">
                  <c:v>13.1928456555242</c:v>
                </c:pt>
                <c:pt idx="1519">
                  <c:v>13.238229115804</c:v>
                </c:pt>
                <c:pt idx="1520">
                  <c:v>12.8975062568982</c:v>
                </c:pt>
                <c:pt idx="1521">
                  <c:v>12.558816671371501</c:v>
                </c:pt>
                <c:pt idx="1522">
                  <c:v>12.1803499857585</c:v>
                </c:pt>
                <c:pt idx="1523">
                  <c:v>12.2780562837919</c:v>
                </c:pt>
                <c:pt idx="1524">
                  <c:v>12.0966333349546</c:v>
                </c:pt>
                <c:pt idx="1525">
                  <c:v>12.0256583889325</c:v>
                </c:pt>
                <c:pt idx="1526">
                  <c:v>11.746545811494199</c:v>
                </c:pt>
                <c:pt idx="1527">
                  <c:v>11.4850312670072</c:v>
                </c:pt>
                <c:pt idx="1528">
                  <c:v>11.3667645653089</c:v>
                </c:pt>
                <c:pt idx="1529">
                  <c:v>11.444750010967301</c:v>
                </c:pt>
                <c:pt idx="1530">
                  <c:v>11.2689438064893</c:v>
                </c:pt>
                <c:pt idx="1531">
                  <c:v>10.898224929968499</c:v>
                </c:pt>
                <c:pt idx="1532">
                  <c:v>10.956502040227299</c:v>
                </c:pt>
                <c:pt idx="1533">
                  <c:v>10.792043725649499</c:v>
                </c:pt>
                <c:pt idx="1534">
                  <c:v>10.8110994100571</c:v>
                </c:pt>
                <c:pt idx="1535">
                  <c:v>10.9181436896324</c:v>
                </c:pt>
                <c:pt idx="1536">
                  <c:v>10.8011917074521</c:v>
                </c:pt>
                <c:pt idx="1537">
                  <c:v>11.144968708356201</c:v>
                </c:pt>
                <c:pt idx="1538">
                  <c:v>10.7683437665304</c:v>
                </c:pt>
                <c:pt idx="1539">
                  <c:v>10.599162538846301</c:v>
                </c:pt>
                <c:pt idx="1540">
                  <c:v>10.666931192080201</c:v>
                </c:pt>
                <c:pt idx="1541">
                  <c:v>10.677262485027301</c:v>
                </c:pt>
                <c:pt idx="1542">
                  <c:v>10.799950003624</c:v>
                </c:pt>
                <c:pt idx="1543">
                  <c:v>10.979141712188699</c:v>
                </c:pt>
                <c:pt idx="1544">
                  <c:v>11.3383166392644</c:v>
                </c:pt>
                <c:pt idx="1545">
                  <c:v>11.393779158592199</c:v>
                </c:pt>
                <c:pt idx="1546">
                  <c:v>11.2350999712944</c:v>
                </c:pt>
                <c:pt idx="1547">
                  <c:v>11.2208353678385</c:v>
                </c:pt>
                <c:pt idx="1548">
                  <c:v>11.320685366789499</c:v>
                </c:pt>
                <c:pt idx="1549">
                  <c:v>11.5738207896551</c:v>
                </c:pt>
                <c:pt idx="1550">
                  <c:v>11.5376583139102</c:v>
                </c:pt>
                <c:pt idx="1551">
                  <c:v>11.2415104309718</c:v>
                </c:pt>
                <c:pt idx="1552">
                  <c:v>11.1462687651316</c:v>
                </c:pt>
                <c:pt idx="1553">
                  <c:v>11.172852118810001</c:v>
                </c:pt>
                <c:pt idx="1554">
                  <c:v>10.8709362546603</c:v>
                </c:pt>
                <c:pt idx="1555">
                  <c:v>10.653340836366</c:v>
                </c:pt>
                <c:pt idx="1556">
                  <c:v>10.2046759923299</c:v>
                </c:pt>
                <c:pt idx="1557">
                  <c:v>10.228518744309699</c:v>
                </c:pt>
                <c:pt idx="1558">
                  <c:v>9.7786395748456307</c:v>
                </c:pt>
                <c:pt idx="1559">
                  <c:v>9.7898991902669295</c:v>
                </c:pt>
                <c:pt idx="1560">
                  <c:v>9.8768758773803693</c:v>
                </c:pt>
                <c:pt idx="1561">
                  <c:v>10.889699975649499</c:v>
                </c:pt>
                <c:pt idx="1562">
                  <c:v>10.586295902729001</c:v>
                </c:pt>
                <c:pt idx="1563">
                  <c:v>10.5161918401718</c:v>
                </c:pt>
                <c:pt idx="1564">
                  <c:v>10.502235472202299</c:v>
                </c:pt>
                <c:pt idx="1565">
                  <c:v>10.712602158387501</c:v>
                </c:pt>
                <c:pt idx="1566">
                  <c:v>10.586877127488499</c:v>
                </c:pt>
                <c:pt idx="1567">
                  <c:v>10.3993176619212</c:v>
                </c:pt>
                <c:pt idx="1568">
                  <c:v>10.2144202391307</c:v>
                </c:pt>
                <c:pt idx="1569">
                  <c:v>10.6736125548681</c:v>
                </c:pt>
                <c:pt idx="1570">
                  <c:v>11.031606256961799</c:v>
                </c:pt>
                <c:pt idx="1571">
                  <c:v>11.129687488079099</c:v>
                </c:pt>
                <c:pt idx="1572">
                  <c:v>11.229216674963601</c:v>
                </c:pt>
                <c:pt idx="1573">
                  <c:v>11.1937750379244</c:v>
                </c:pt>
                <c:pt idx="1574">
                  <c:v>11.2743479410807</c:v>
                </c:pt>
                <c:pt idx="1575">
                  <c:v>11.326341688633001</c:v>
                </c:pt>
                <c:pt idx="1576">
                  <c:v>11.138241648674001</c:v>
                </c:pt>
                <c:pt idx="1577">
                  <c:v>11.173933327198</c:v>
                </c:pt>
                <c:pt idx="1578">
                  <c:v>11.3160791198413</c:v>
                </c:pt>
                <c:pt idx="1579">
                  <c:v>11.2212186853091</c:v>
                </c:pt>
                <c:pt idx="1580">
                  <c:v>11.0852562189102</c:v>
                </c:pt>
                <c:pt idx="1581">
                  <c:v>11.1941083669662</c:v>
                </c:pt>
                <c:pt idx="1582">
                  <c:v>11.424664636453</c:v>
                </c:pt>
                <c:pt idx="1583">
                  <c:v>11.5675895412763</c:v>
                </c:pt>
                <c:pt idx="1584">
                  <c:v>11.8819291591644</c:v>
                </c:pt>
                <c:pt idx="1585">
                  <c:v>11.8585812250773</c:v>
                </c:pt>
                <c:pt idx="1586">
                  <c:v>11.950774908065799</c:v>
                </c:pt>
                <c:pt idx="1587">
                  <c:v>11.914512455463401</c:v>
                </c:pt>
                <c:pt idx="1588">
                  <c:v>11.829914589723</c:v>
                </c:pt>
                <c:pt idx="1589">
                  <c:v>11.820462465286299</c:v>
                </c:pt>
                <c:pt idx="1590">
                  <c:v>11.6934625109037</c:v>
                </c:pt>
                <c:pt idx="1591">
                  <c:v>11.593256215254501</c:v>
                </c:pt>
                <c:pt idx="1592">
                  <c:v>11.5342065441993</c:v>
                </c:pt>
                <c:pt idx="1594">
                  <c:v>12.327224890390999</c:v>
                </c:pt>
                <c:pt idx="1595">
                  <c:v>12.427591661612199</c:v>
                </c:pt>
                <c:pt idx="1596">
                  <c:v>12.7392229040464</c:v>
                </c:pt>
                <c:pt idx="1597">
                  <c:v>12.714497903982799</c:v>
                </c:pt>
                <c:pt idx="1598">
                  <c:v>12.7236208319664</c:v>
                </c:pt>
                <c:pt idx="1599">
                  <c:v>12.3908416032791</c:v>
                </c:pt>
                <c:pt idx="1600">
                  <c:v>12.213391681512199</c:v>
                </c:pt>
                <c:pt idx="1601">
                  <c:v>12.1880104740461</c:v>
                </c:pt>
                <c:pt idx="1602">
                  <c:v>11.995739539464299</c:v>
                </c:pt>
                <c:pt idx="1603">
                  <c:v>11.869599918524401</c:v>
                </c:pt>
                <c:pt idx="1604">
                  <c:v>11.7106061975161</c:v>
                </c:pt>
                <c:pt idx="1605">
                  <c:v>11.9329674347587</c:v>
                </c:pt>
                <c:pt idx="1606">
                  <c:v>12.100964605808301</c:v>
                </c:pt>
                <c:pt idx="1607">
                  <c:v>12.0356437762578</c:v>
                </c:pt>
                <c:pt idx="1608">
                  <c:v>11.969460368156399</c:v>
                </c:pt>
                <c:pt idx="1609">
                  <c:v>12.0352354447047</c:v>
                </c:pt>
                <c:pt idx="1610">
                  <c:v>11.9534270962079</c:v>
                </c:pt>
                <c:pt idx="1611">
                  <c:v>11.9414438009262</c:v>
                </c:pt>
                <c:pt idx="1612">
                  <c:v>11.8264666795731</c:v>
                </c:pt>
                <c:pt idx="1613">
                  <c:v>12.309408406416599</c:v>
                </c:pt>
                <c:pt idx="1614">
                  <c:v>12.549108286698701</c:v>
                </c:pt>
                <c:pt idx="1615">
                  <c:v>12.6573832829793</c:v>
                </c:pt>
                <c:pt idx="1616">
                  <c:v>12.265983323256201</c:v>
                </c:pt>
                <c:pt idx="1617">
                  <c:v>12.659620801607799</c:v>
                </c:pt>
                <c:pt idx="1618">
                  <c:v>13.1326166987419</c:v>
                </c:pt>
                <c:pt idx="1619">
                  <c:v>13.696483373642</c:v>
                </c:pt>
                <c:pt idx="1620">
                  <c:v>13.5921208461126</c:v>
                </c:pt>
                <c:pt idx="1621">
                  <c:v>14.1714999477069</c:v>
                </c:pt>
                <c:pt idx="1622">
                  <c:v>14.6813833514849</c:v>
                </c:pt>
                <c:pt idx="1623">
                  <c:v>15.2434208790461</c:v>
                </c:pt>
                <c:pt idx="1624">
                  <c:v>15.4931041797002</c:v>
                </c:pt>
                <c:pt idx="1625">
                  <c:v>16.111237565676401</c:v>
                </c:pt>
                <c:pt idx="1626">
                  <c:v>16.406510412692999</c:v>
                </c:pt>
                <c:pt idx="1627">
                  <c:v>14.9604729016622</c:v>
                </c:pt>
                <c:pt idx="1628">
                  <c:v>14.3825603922208</c:v>
                </c:pt>
                <c:pt idx="1629">
                  <c:v>14.856977085272501</c:v>
                </c:pt>
                <c:pt idx="1630">
                  <c:v>14.5619354248047</c:v>
                </c:pt>
                <c:pt idx="1631">
                  <c:v>14.744837542374899</c:v>
                </c:pt>
                <c:pt idx="1632">
                  <c:v>15.434479117393501</c:v>
                </c:pt>
                <c:pt idx="1633">
                  <c:v>15.950629095236501</c:v>
                </c:pt>
                <c:pt idx="1634">
                  <c:v>16.8256686528524</c:v>
                </c:pt>
                <c:pt idx="1635">
                  <c:v>16.9781020482381</c:v>
                </c:pt>
                <c:pt idx="1636">
                  <c:v>17.331881284713699</c:v>
                </c:pt>
                <c:pt idx="1637">
                  <c:v>16.916841705640199</c:v>
                </c:pt>
                <c:pt idx="1638">
                  <c:v>16.909295757611599</c:v>
                </c:pt>
                <c:pt idx="1639">
                  <c:v>17.155333360036199</c:v>
                </c:pt>
                <c:pt idx="1640">
                  <c:v>17.4067542552948</c:v>
                </c:pt>
                <c:pt idx="1641">
                  <c:v>17.654118736585001</c:v>
                </c:pt>
                <c:pt idx="1642">
                  <c:v>18.206602176030501</c:v>
                </c:pt>
                <c:pt idx="1643">
                  <c:v>17.958502054214499</c:v>
                </c:pt>
                <c:pt idx="1644">
                  <c:v>18.0719541311264</c:v>
                </c:pt>
                <c:pt idx="1645">
                  <c:v>18.129641691843698</c:v>
                </c:pt>
                <c:pt idx="1646">
                  <c:v>18.559104164441401</c:v>
                </c:pt>
                <c:pt idx="1647">
                  <c:v>19.1592937707901</c:v>
                </c:pt>
                <c:pt idx="1648">
                  <c:v>18.961297988891602</c:v>
                </c:pt>
                <c:pt idx="1649">
                  <c:v>19.2011771599452</c:v>
                </c:pt>
                <c:pt idx="1650">
                  <c:v>19.795016566912299</c:v>
                </c:pt>
                <c:pt idx="1651">
                  <c:v>20.213491678237901</c:v>
                </c:pt>
                <c:pt idx="1652">
                  <c:v>20.466131329536399</c:v>
                </c:pt>
                <c:pt idx="1653">
                  <c:v>20.5627687374751</c:v>
                </c:pt>
                <c:pt idx="1654">
                  <c:v>21.066912452379899</c:v>
                </c:pt>
                <c:pt idx="1655">
                  <c:v>21.406983534495001</c:v>
                </c:pt>
                <c:pt idx="1656">
                  <c:v>21.258866747220399</c:v>
                </c:pt>
                <c:pt idx="1657">
                  <c:v>20.931012550989799</c:v>
                </c:pt>
                <c:pt idx="1658">
                  <c:v>20.918822964032501</c:v>
                </c:pt>
                <c:pt idx="1659">
                  <c:v>20.156225085258502</c:v>
                </c:pt>
                <c:pt idx="1660">
                  <c:v>20.487933397293101</c:v>
                </c:pt>
                <c:pt idx="1661">
                  <c:v>21.003316680590299</c:v>
                </c:pt>
                <c:pt idx="1662">
                  <c:v>21.004456241925599</c:v>
                </c:pt>
                <c:pt idx="1663">
                  <c:v>21.564372857411701</c:v>
                </c:pt>
                <c:pt idx="1664">
                  <c:v>22.240219197374699</c:v>
                </c:pt>
                <c:pt idx="1665">
                  <c:v>22.396664579709402</c:v>
                </c:pt>
                <c:pt idx="1666">
                  <c:v>23.4760126966111</c:v>
                </c:pt>
                <c:pt idx="1667">
                  <c:v>23.741158326466898</c:v>
                </c:pt>
                <c:pt idx="1668">
                  <c:v>22.978672901789299</c:v>
                </c:pt>
                <c:pt idx="1669">
                  <c:v>22.598843653996799</c:v>
                </c:pt>
                <c:pt idx="1670">
                  <c:v>21.853945771853098</c:v>
                </c:pt>
                <c:pt idx="1671">
                  <c:v>21.484727025032001</c:v>
                </c:pt>
                <c:pt idx="1672">
                  <c:v>21.587360382080099</c:v>
                </c:pt>
                <c:pt idx="1673">
                  <c:v>21.4838979244232</c:v>
                </c:pt>
                <c:pt idx="1674">
                  <c:v>21.203360319137602</c:v>
                </c:pt>
                <c:pt idx="1675">
                  <c:v>21.377904136975602</c:v>
                </c:pt>
                <c:pt idx="1676">
                  <c:v>21.549097935358699</c:v>
                </c:pt>
                <c:pt idx="1677">
                  <c:v>21.271758278210999</c:v>
                </c:pt>
                <c:pt idx="1678">
                  <c:v>20.9632957379023</c:v>
                </c:pt>
                <c:pt idx="1679">
                  <c:v>21.137422998746199</c:v>
                </c:pt>
                <c:pt idx="1680">
                  <c:v>21.289945602416999</c:v>
                </c:pt>
                <c:pt idx="1681">
                  <c:v>21.607568740844702</c:v>
                </c:pt>
                <c:pt idx="1682">
                  <c:v>22.003487388292999</c:v>
                </c:pt>
                <c:pt idx="1683">
                  <c:v>22.5597042242686</c:v>
                </c:pt>
                <c:pt idx="1684">
                  <c:v>22.1992625395457</c:v>
                </c:pt>
                <c:pt idx="1685">
                  <c:v>22.666493813196801</c:v>
                </c:pt>
                <c:pt idx="1686">
                  <c:v>23.119560440381399</c:v>
                </c:pt>
                <c:pt idx="1687">
                  <c:v>23.1777687470118</c:v>
                </c:pt>
                <c:pt idx="1688">
                  <c:v>23.385575095812499</c:v>
                </c:pt>
                <c:pt idx="1689">
                  <c:v>23.6072480281194</c:v>
                </c:pt>
                <c:pt idx="1690">
                  <c:v>23.917264580726599</c:v>
                </c:pt>
                <c:pt idx="1691">
                  <c:v>24.504608352979002</c:v>
                </c:pt>
                <c:pt idx="1692">
                  <c:v>25.060524940490701</c:v>
                </c:pt>
                <c:pt idx="1693">
                  <c:v>25.107902129491201</c:v>
                </c:pt>
                <c:pt idx="1694">
                  <c:v>24.994154095649701</c:v>
                </c:pt>
                <c:pt idx="1695">
                  <c:v>25.135308265686</c:v>
                </c:pt>
                <c:pt idx="1696">
                  <c:v>25.4935708443324</c:v>
                </c:pt>
                <c:pt idx="1697">
                  <c:v>25.682370901107799</c:v>
                </c:pt>
                <c:pt idx="1698">
                  <c:v>25.342558224995901</c:v>
                </c:pt>
                <c:pt idx="1699">
                  <c:v>25.219393809636401</c:v>
                </c:pt>
                <c:pt idx="1700">
                  <c:v>25.218041578928599</c:v>
                </c:pt>
                <c:pt idx="1701">
                  <c:v>25.505547920862799</c:v>
                </c:pt>
                <c:pt idx="1702">
                  <c:v>25.145254174868299</c:v>
                </c:pt>
                <c:pt idx="1703">
                  <c:v>25.3944917122523</c:v>
                </c:pt>
                <c:pt idx="1704">
                  <c:v>25.2799687782923</c:v>
                </c:pt>
                <c:pt idx="1705">
                  <c:v>25.365356246630402</c:v>
                </c:pt>
                <c:pt idx="1706">
                  <c:v>24.674377282460501</c:v>
                </c:pt>
                <c:pt idx="1707">
                  <c:v>24.012345751126599</c:v>
                </c:pt>
                <c:pt idx="1708">
                  <c:v>24.2544271151225</c:v>
                </c:pt>
                <c:pt idx="1709">
                  <c:v>24.4525645971298</c:v>
                </c:pt>
                <c:pt idx="1710">
                  <c:v>25.027404308319099</c:v>
                </c:pt>
                <c:pt idx="1711">
                  <c:v>25.0820790131887</c:v>
                </c:pt>
                <c:pt idx="1712">
                  <c:v>24.745727101961801</c:v>
                </c:pt>
                <c:pt idx="1713">
                  <c:v>24.242639780044598</c:v>
                </c:pt>
                <c:pt idx="1714">
                  <c:v>24.433829188346898</c:v>
                </c:pt>
                <c:pt idx="1715">
                  <c:v>24.528773161081201</c:v>
                </c:pt>
                <c:pt idx="1716">
                  <c:v>24.6236257245464</c:v>
                </c:pt>
                <c:pt idx="1717">
                  <c:v>25.594650268554702</c:v>
                </c:pt>
                <c:pt idx="1718">
                  <c:v>25.711106040261001</c:v>
                </c:pt>
                <c:pt idx="1719">
                  <c:v>26.0357104539871</c:v>
                </c:pt>
                <c:pt idx="1720">
                  <c:v>26.578587308843101</c:v>
                </c:pt>
                <c:pt idx="1721">
                  <c:v>26.911020835240699</c:v>
                </c:pt>
                <c:pt idx="1722">
                  <c:v>27.1750684035452</c:v>
                </c:pt>
                <c:pt idx="1723">
                  <c:v>27.545973459879601</c:v>
                </c:pt>
                <c:pt idx="1728">
                  <c:v>26.1047878265381</c:v>
                </c:pt>
                <c:pt idx="1729">
                  <c:v>26.250497631910399</c:v>
                </c:pt>
                <c:pt idx="1730">
                  <c:v>26.541859912872301</c:v>
                </c:pt>
                <c:pt idx="1731">
                  <c:v>26.068164587020899</c:v>
                </c:pt>
                <c:pt idx="1732">
                  <c:v>25.803939356948401</c:v>
                </c:pt>
                <c:pt idx="1758">
                  <c:v>24.707615338838998</c:v>
                </c:pt>
                <c:pt idx="1759">
                  <c:v>24.768724997838302</c:v>
                </c:pt>
                <c:pt idx="1760">
                  <c:v>24.8973665634791</c:v>
                </c:pt>
                <c:pt idx="1761">
                  <c:v>25.397083441416399</c:v>
                </c:pt>
                <c:pt idx="1762">
                  <c:v>25.1297082106272</c:v>
                </c:pt>
                <c:pt idx="1763">
                  <c:v>24.7259353001912</c:v>
                </c:pt>
                <c:pt idx="1764">
                  <c:v>23.745662411053999</c:v>
                </c:pt>
                <c:pt idx="1765">
                  <c:v>23.6436270475388</c:v>
                </c:pt>
                <c:pt idx="1766">
                  <c:v>23.378718694051098</c:v>
                </c:pt>
                <c:pt idx="1767">
                  <c:v>23.427353270510402</c:v>
                </c:pt>
                <c:pt idx="1768">
                  <c:v>22.5148415962855</c:v>
                </c:pt>
                <c:pt idx="1769">
                  <c:v>21.849704255449002</c:v>
                </c:pt>
                <c:pt idx="1770">
                  <c:v>21.7290937900543</c:v>
                </c:pt>
                <c:pt idx="1771">
                  <c:v>21.882237394650801</c:v>
                </c:pt>
                <c:pt idx="1772">
                  <c:v>22.174341797828699</c:v>
                </c:pt>
                <c:pt idx="1773">
                  <c:v>22.248612364133201</c:v>
                </c:pt>
                <c:pt idx="1774">
                  <c:v>22.249643802642801</c:v>
                </c:pt>
                <c:pt idx="1775">
                  <c:v>22.1494958400726</c:v>
                </c:pt>
                <c:pt idx="1776">
                  <c:v>22.137393633524599</c:v>
                </c:pt>
                <c:pt idx="1777">
                  <c:v>22.0980354547501</c:v>
                </c:pt>
                <c:pt idx="1778">
                  <c:v>22.159885366757699</c:v>
                </c:pt>
                <c:pt idx="1779">
                  <c:v>22.2155208190282</c:v>
                </c:pt>
                <c:pt idx="1780">
                  <c:v>22.391266743342101</c:v>
                </c:pt>
                <c:pt idx="1781">
                  <c:v>22.2721708218257</c:v>
                </c:pt>
                <c:pt idx="1782">
                  <c:v>22.113087654113802</c:v>
                </c:pt>
                <c:pt idx="1783">
                  <c:v>21.685985366503399</c:v>
                </c:pt>
                <c:pt idx="1784">
                  <c:v>21.317772944768301</c:v>
                </c:pt>
                <c:pt idx="1785">
                  <c:v>21.052954117457102</c:v>
                </c:pt>
                <c:pt idx="1786">
                  <c:v>21.155383467674302</c:v>
                </c:pt>
                <c:pt idx="1787">
                  <c:v>21.442285378773999</c:v>
                </c:pt>
                <c:pt idx="1788">
                  <c:v>21.328612486521401</c:v>
                </c:pt>
                <c:pt idx="1789">
                  <c:v>21.015408833821599</c:v>
                </c:pt>
                <c:pt idx="1790">
                  <c:v>20.953580093383799</c:v>
                </c:pt>
                <c:pt idx="1791">
                  <c:v>20.976497928301502</c:v>
                </c:pt>
                <c:pt idx="1792">
                  <c:v>20.746639490127599</c:v>
                </c:pt>
                <c:pt idx="1793">
                  <c:v>20.723287542661001</c:v>
                </c:pt>
                <c:pt idx="1794">
                  <c:v>20.780647834141998</c:v>
                </c:pt>
                <c:pt idx="1795">
                  <c:v>20.7016061941783</c:v>
                </c:pt>
                <c:pt idx="1796">
                  <c:v>20.6312916676203</c:v>
                </c:pt>
                <c:pt idx="1797">
                  <c:v>20.786118825276699</c:v>
                </c:pt>
                <c:pt idx="1798">
                  <c:v>20.840770840644801</c:v>
                </c:pt>
                <c:pt idx="1799">
                  <c:v>20.898762424786899</c:v>
                </c:pt>
                <c:pt idx="1800">
                  <c:v>20.795010368029299</c:v>
                </c:pt>
                <c:pt idx="1801">
                  <c:v>20.511897961298601</c:v>
                </c:pt>
                <c:pt idx="1802">
                  <c:v>20.451756278673798</c:v>
                </c:pt>
                <c:pt idx="1803">
                  <c:v>20.3214334249496</c:v>
                </c:pt>
                <c:pt idx="1804">
                  <c:v>20.1455645958583</c:v>
                </c:pt>
                <c:pt idx="1805">
                  <c:v>19.930902083714798</c:v>
                </c:pt>
                <c:pt idx="1806">
                  <c:v>19.865217887030699</c:v>
                </c:pt>
                <c:pt idx="1807">
                  <c:v>19.762156208356199</c:v>
                </c:pt>
                <c:pt idx="1808">
                  <c:v>19.5389709472656</c:v>
                </c:pt>
                <c:pt idx="1809">
                  <c:v>19.313735405604</c:v>
                </c:pt>
                <c:pt idx="1810">
                  <c:v>19.0720458030701</c:v>
                </c:pt>
                <c:pt idx="1811">
                  <c:v>18.7620791594187</c:v>
                </c:pt>
                <c:pt idx="1812">
                  <c:v>18.624631285667402</c:v>
                </c:pt>
                <c:pt idx="1813">
                  <c:v>18.478370825449598</c:v>
                </c:pt>
                <c:pt idx="1814">
                  <c:v>18.161000070117801</c:v>
                </c:pt>
                <c:pt idx="1815">
                  <c:v>17.788000106811499</c:v>
                </c:pt>
                <c:pt idx="1816">
                  <c:v>17.6570971352713</c:v>
                </c:pt>
                <c:pt idx="1817">
                  <c:v>17.193568115234399</c:v>
                </c:pt>
                <c:pt idx="1833">
                  <c:v>15.755828550883701</c:v>
                </c:pt>
                <c:pt idx="1834">
                  <c:v>15.6806729435921</c:v>
                </c:pt>
                <c:pt idx="1835">
                  <c:v>15.4398270050685</c:v>
                </c:pt>
                <c:pt idx="1836">
                  <c:v>15.220004141330699</c:v>
                </c:pt>
                <c:pt idx="1837">
                  <c:v>15.0996583898862</c:v>
                </c:pt>
                <c:pt idx="1838">
                  <c:v>15.0115541219711</c:v>
                </c:pt>
                <c:pt idx="1839">
                  <c:v>14.838808317979201</c:v>
                </c:pt>
                <c:pt idx="1840">
                  <c:v>14.3882374763489</c:v>
                </c:pt>
                <c:pt idx="1841">
                  <c:v>13.8782457311948</c:v>
                </c:pt>
                <c:pt idx="1842">
                  <c:v>13.3227540453275</c:v>
                </c:pt>
                <c:pt idx="1843">
                  <c:v>12.797272920608499</c:v>
                </c:pt>
                <c:pt idx="1844">
                  <c:v>12.5475145777067</c:v>
                </c:pt>
                <c:pt idx="1845">
                  <c:v>12.3456583221753</c:v>
                </c:pt>
                <c:pt idx="1846">
                  <c:v>12.706604162852001</c:v>
                </c:pt>
                <c:pt idx="1847">
                  <c:v>13.3625791072845</c:v>
                </c:pt>
                <c:pt idx="1848">
                  <c:v>13.229252080122601</c:v>
                </c:pt>
                <c:pt idx="1849">
                  <c:v>12.730218708515199</c:v>
                </c:pt>
                <c:pt idx="1850">
                  <c:v>12.764302094777401</c:v>
                </c:pt>
                <c:pt idx="1851">
                  <c:v>12.8656000097593</c:v>
                </c:pt>
                <c:pt idx="1852">
                  <c:v>12.920560340086601</c:v>
                </c:pt>
                <c:pt idx="1853">
                  <c:v>12.6854854623477</c:v>
                </c:pt>
                <c:pt idx="1854">
                  <c:v>12.736833413442</c:v>
                </c:pt>
                <c:pt idx="1855">
                  <c:v>12.6265999873479</c:v>
                </c:pt>
                <c:pt idx="1856">
                  <c:v>12.5813062787056</c:v>
                </c:pt>
                <c:pt idx="1857">
                  <c:v>12.7434063355128</c:v>
                </c:pt>
                <c:pt idx="1858">
                  <c:v>12.7329250176748</c:v>
                </c:pt>
                <c:pt idx="1859">
                  <c:v>12.606525043646499</c:v>
                </c:pt>
                <c:pt idx="1860">
                  <c:v>12.497452020645101</c:v>
                </c:pt>
                <c:pt idx="1861">
                  <c:v>12.422452092170699</c:v>
                </c:pt>
                <c:pt idx="1862">
                  <c:v>12.243485430876399</c:v>
                </c:pt>
                <c:pt idx="1863">
                  <c:v>12.0080437660217</c:v>
                </c:pt>
                <c:pt idx="1864">
                  <c:v>11.8552375435829</c:v>
                </c:pt>
                <c:pt idx="1865">
                  <c:v>11.786443750063601</c:v>
                </c:pt>
                <c:pt idx="1866">
                  <c:v>11.5427854458491</c:v>
                </c:pt>
                <c:pt idx="1867">
                  <c:v>11.2603728969892</c:v>
                </c:pt>
                <c:pt idx="1868">
                  <c:v>11.6008875171343</c:v>
                </c:pt>
                <c:pt idx="1869">
                  <c:v>11.4215978980064</c:v>
                </c:pt>
                <c:pt idx="1870">
                  <c:v>11.055877049764</c:v>
                </c:pt>
                <c:pt idx="1871">
                  <c:v>10.7398520906766</c:v>
                </c:pt>
                <c:pt idx="1872">
                  <c:v>11.0754562417666</c:v>
                </c:pt>
                <c:pt idx="1873">
                  <c:v>11.5608228842417</c:v>
                </c:pt>
                <c:pt idx="1874">
                  <c:v>11.4955063263575</c:v>
                </c:pt>
                <c:pt idx="1875">
                  <c:v>11.2319041490555</c:v>
                </c:pt>
                <c:pt idx="1876">
                  <c:v>10.994658291339899</c:v>
                </c:pt>
                <c:pt idx="1877">
                  <c:v>11.008677065372501</c:v>
                </c:pt>
                <c:pt idx="1878">
                  <c:v>10.975947936375899</c:v>
                </c:pt>
                <c:pt idx="1879">
                  <c:v>10.734722892443299</c:v>
                </c:pt>
                <c:pt idx="1880">
                  <c:v>10.789602080980901</c:v>
                </c:pt>
                <c:pt idx="1881">
                  <c:v>10.9269105195999</c:v>
                </c:pt>
                <c:pt idx="1882">
                  <c:v>10.8217979073524</c:v>
                </c:pt>
                <c:pt idx="1883">
                  <c:v>10.6301749746005</c:v>
                </c:pt>
                <c:pt idx="1884">
                  <c:v>10.6443333625793</c:v>
                </c:pt>
                <c:pt idx="1885">
                  <c:v>10.6222749948502</c:v>
                </c:pt>
                <c:pt idx="1886">
                  <c:v>10.3968625466029</c:v>
                </c:pt>
                <c:pt idx="1887">
                  <c:v>10.140308380126999</c:v>
                </c:pt>
                <c:pt idx="1888">
                  <c:v>10.0004291931788</c:v>
                </c:pt>
                <c:pt idx="1889">
                  <c:v>10.1069495677948</c:v>
                </c:pt>
                <c:pt idx="1890">
                  <c:v>10.308168768882799</c:v>
                </c:pt>
                <c:pt idx="1891">
                  <c:v>10.2577812274297</c:v>
                </c:pt>
                <c:pt idx="1892">
                  <c:v>10.2244124213854</c:v>
                </c:pt>
                <c:pt idx="1893">
                  <c:v>10.184010406335201</c:v>
                </c:pt>
                <c:pt idx="1894">
                  <c:v>10.1238852540652</c:v>
                </c:pt>
                <c:pt idx="1895">
                  <c:v>10.1007916331291</c:v>
                </c:pt>
                <c:pt idx="1896">
                  <c:v>10.072367688020099</c:v>
                </c:pt>
                <c:pt idx="1897">
                  <c:v>10.014386177063001</c:v>
                </c:pt>
                <c:pt idx="1898">
                  <c:v>10.012497882048301</c:v>
                </c:pt>
                <c:pt idx="1899">
                  <c:v>9.8800361156463605</c:v>
                </c:pt>
                <c:pt idx="1900">
                  <c:v>9.8254942297935504</c:v>
                </c:pt>
                <c:pt idx="1901">
                  <c:v>9.8870452046394295</c:v>
                </c:pt>
                <c:pt idx="1902">
                  <c:v>9.8946019212404899</c:v>
                </c:pt>
                <c:pt idx="1903">
                  <c:v>9.8668344020843506</c:v>
                </c:pt>
                <c:pt idx="1904">
                  <c:v>9.9718087911605799</c:v>
                </c:pt>
                <c:pt idx="1905">
                  <c:v>10.015850007534</c:v>
                </c:pt>
                <c:pt idx="1906">
                  <c:v>10.080592652161901</c:v>
                </c:pt>
                <c:pt idx="1907">
                  <c:v>10.0442866683006</c:v>
                </c:pt>
                <c:pt idx="1908">
                  <c:v>9.9005523522694894</c:v>
                </c:pt>
                <c:pt idx="1909">
                  <c:v>9.6333857973416706</c:v>
                </c:pt>
                <c:pt idx="1910">
                  <c:v>9.4450052380561793</c:v>
                </c:pt>
                <c:pt idx="1911">
                  <c:v>9.2711458802223206</c:v>
                </c:pt>
                <c:pt idx="1912">
                  <c:v>9.2906137506167106</c:v>
                </c:pt>
                <c:pt idx="1913">
                  <c:v>9.3492991924285906</c:v>
                </c:pt>
                <c:pt idx="1914">
                  <c:v>8.9829731583595294</c:v>
                </c:pt>
                <c:pt idx="1915">
                  <c:v>8.84811580181122</c:v>
                </c:pt>
                <c:pt idx="1916">
                  <c:v>8.5231462319692</c:v>
                </c:pt>
                <c:pt idx="1917">
                  <c:v>8.6755305926005004</c:v>
                </c:pt>
                <c:pt idx="1918">
                  <c:v>8.7615952094395997</c:v>
                </c:pt>
                <c:pt idx="1919">
                  <c:v>8.8165139754613193</c:v>
                </c:pt>
                <c:pt idx="1920">
                  <c:v>9.2015674908955898</c:v>
                </c:pt>
                <c:pt idx="1921">
                  <c:v>9.6173833847045902</c:v>
                </c:pt>
                <c:pt idx="1922">
                  <c:v>9.6188592116037999</c:v>
                </c:pt>
                <c:pt idx="1923">
                  <c:v>9.63648734490077</c:v>
                </c:pt>
                <c:pt idx="1924">
                  <c:v>9.5753853519757595</c:v>
                </c:pt>
                <c:pt idx="1925">
                  <c:v>9.5435681541760804</c:v>
                </c:pt>
                <c:pt idx="1926">
                  <c:v>9.3728668292363508</c:v>
                </c:pt>
                <c:pt idx="1927">
                  <c:v>9.4324775735537205</c:v>
                </c:pt>
                <c:pt idx="1928">
                  <c:v>9.3451654911041295</c:v>
                </c:pt>
                <c:pt idx="1929">
                  <c:v>9.1333303650220206</c:v>
                </c:pt>
                <c:pt idx="1930">
                  <c:v>8.8153087695439698</c:v>
                </c:pt>
                <c:pt idx="1931">
                  <c:v>9.3990857799847891</c:v>
                </c:pt>
                <c:pt idx="1932">
                  <c:v>9.6499621073404906</c:v>
                </c:pt>
                <c:pt idx="1933">
                  <c:v>9.2966509858767203</c:v>
                </c:pt>
                <c:pt idx="1934">
                  <c:v>9.3230577309926392</c:v>
                </c:pt>
                <c:pt idx="1935">
                  <c:v>9.2751870552698801</c:v>
                </c:pt>
                <c:pt idx="1936">
                  <c:v>9.2625284989674892</c:v>
                </c:pt>
                <c:pt idx="1937">
                  <c:v>9.2718889713287407</c:v>
                </c:pt>
                <c:pt idx="1938">
                  <c:v>9.0947720805803893</c:v>
                </c:pt>
                <c:pt idx="1939">
                  <c:v>9.1158310969670602</c:v>
                </c:pt>
                <c:pt idx="1940">
                  <c:v>9.2971210479736293</c:v>
                </c:pt>
                <c:pt idx="1941">
                  <c:v>9.1914608279864005</c:v>
                </c:pt>
                <c:pt idx="1942">
                  <c:v>9.1169106562932303</c:v>
                </c:pt>
                <c:pt idx="1943">
                  <c:v>8.9492071072260497</c:v>
                </c:pt>
                <c:pt idx="1944">
                  <c:v>8.9885828097661307</c:v>
                </c:pt>
                <c:pt idx="1945">
                  <c:v>9.1085806290308593</c:v>
                </c:pt>
                <c:pt idx="1946">
                  <c:v>9.0301460425058995</c:v>
                </c:pt>
                <c:pt idx="1947">
                  <c:v>9.0742864807446804</c:v>
                </c:pt>
                <c:pt idx="1948">
                  <c:v>9.2243321140607204</c:v>
                </c:pt>
                <c:pt idx="1949">
                  <c:v>9.5759129325548802</c:v>
                </c:pt>
                <c:pt idx="1950">
                  <c:v>9.6826578577359506</c:v>
                </c:pt>
                <c:pt idx="1951">
                  <c:v>9.4872147055233196</c:v>
                </c:pt>
                <c:pt idx="1954">
                  <c:v>9.3634768168131508</c:v>
                </c:pt>
                <c:pt idx="1955">
                  <c:v>9.2158466776212098</c:v>
                </c:pt>
                <c:pt idx="1956">
                  <c:v>9.4055316448211705</c:v>
                </c:pt>
                <c:pt idx="1957">
                  <c:v>9.5216571092605609</c:v>
                </c:pt>
                <c:pt idx="1958">
                  <c:v>9.7243666450182609</c:v>
                </c:pt>
                <c:pt idx="1959">
                  <c:v>10.2178694208463</c:v>
                </c:pt>
                <c:pt idx="1960">
                  <c:v>10.173631687959</c:v>
                </c:pt>
                <c:pt idx="1961">
                  <c:v>10.259681304295899</c:v>
                </c:pt>
                <c:pt idx="1962">
                  <c:v>10.263689498106601</c:v>
                </c:pt>
                <c:pt idx="1963">
                  <c:v>10.197972913583101</c:v>
                </c:pt>
                <c:pt idx="1964">
                  <c:v>10.1689572731654</c:v>
                </c:pt>
                <c:pt idx="1965">
                  <c:v>10.035159369309699</c:v>
                </c:pt>
                <c:pt idx="1966">
                  <c:v>9.9844673871994001</c:v>
                </c:pt>
                <c:pt idx="1967">
                  <c:v>9.8589336673418693</c:v>
                </c:pt>
                <c:pt idx="1968">
                  <c:v>9.7634660800298096</c:v>
                </c:pt>
                <c:pt idx="1969">
                  <c:v>9.8361177047093697</c:v>
                </c:pt>
                <c:pt idx="1970">
                  <c:v>9.8794075449307801</c:v>
                </c:pt>
                <c:pt idx="1971">
                  <c:v>9.9243800044059807</c:v>
                </c:pt>
                <c:pt idx="1972">
                  <c:v>10.0109366178513</c:v>
                </c:pt>
                <c:pt idx="1973">
                  <c:v>9.9598808089892099</c:v>
                </c:pt>
                <c:pt idx="1974">
                  <c:v>10.002470393975599</c:v>
                </c:pt>
                <c:pt idx="1975">
                  <c:v>10.361581246058099</c:v>
                </c:pt>
                <c:pt idx="1976">
                  <c:v>10.6359195709229</c:v>
                </c:pt>
                <c:pt idx="1977">
                  <c:v>10.405687510967301</c:v>
                </c:pt>
                <c:pt idx="1978">
                  <c:v>10.9270771344503</c:v>
                </c:pt>
                <c:pt idx="1979">
                  <c:v>10.785112440586101</c:v>
                </c:pt>
                <c:pt idx="1980">
                  <c:v>10.6433375080427</c:v>
                </c:pt>
                <c:pt idx="1981">
                  <c:v>10.313250025113399</c:v>
                </c:pt>
                <c:pt idx="1982">
                  <c:v>10.7907457947731</c:v>
                </c:pt>
                <c:pt idx="1983">
                  <c:v>11.320395847161601</c:v>
                </c:pt>
                <c:pt idx="1984">
                  <c:v>11.062547942002601</c:v>
                </c:pt>
                <c:pt idx="1985">
                  <c:v>11.039295792579701</c:v>
                </c:pt>
                <c:pt idx="1986">
                  <c:v>11.3953020572662</c:v>
                </c:pt>
                <c:pt idx="1987">
                  <c:v>11.5544312397639</c:v>
                </c:pt>
                <c:pt idx="1988">
                  <c:v>11.7644166747729</c:v>
                </c:pt>
                <c:pt idx="1989">
                  <c:v>12.2431500951449</c:v>
                </c:pt>
                <c:pt idx="1990">
                  <c:v>12.1968666513761</c:v>
                </c:pt>
                <c:pt idx="1991">
                  <c:v>12.4517104228338</c:v>
                </c:pt>
                <c:pt idx="1992">
                  <c:v>12.4977937936783</c:v>
                </c:pt>
                <c:pt idx="1993">
                  <c:v>12.5090208649635</c:v>
                </c:pt>
                <c:pt idx="1994">
                  <c:v>12.6141520738602</c:v>
                </c:pt>
                <c:pt idx="1995">
                  <c:v>12.7491854230563</c:v>
                </c:pt>
                <c:pt idx="1996">
                  <c:v>13.040106197198201</c:v>
                </c:pt>
                <c:pt idx="1997">
                  <c:v>13.394664605458599</c:v>
                </c:pt>
                <c:pt idx="1998">
                  <c:v>13.474189579486801</c:v>
                </c:pt>
                <c:pt idx="1999">
                  <c:v>13.268429160118099</c:v>
                </c:pt>
                <c:pt idx="2000">
                  <c:v>13.4393437902133</c:v>
                </c:pt>
                <c:pt idx="2001">
                  <c:v>13.848499973615001</c:v>
                </c:pt>
                <c:pt idx="2002">
                  <c:v>13.9497145613035</c:v>
                </c:pt>
                <c:pt idx="2003">
                  <c:v>13.7654521266619</c:v>
                </c:pt>
                <c:pt idx="2004">
                  <c:v>14.120808283488</c:v>
                </c:pt>
                <c:pt idx="2005">
                  <c:v>14.7473744534432</c:v>
                </c:pt>
                <c:pt idx="2006">
                  <c:v>14.694527109464</c:v>
                </c:pt>
                <c:pt idx="2007">
                  <c:v>14.674743791421299</c:v>
                </c:pt>
                <c:pt idx="2008">
                  <c:v>14.7506604592005</c:v>
                </c:pt>
                <c:pt idx="2009">
                  <c:v>15.486429174741099</c:v>
                </c:pt>
                <c:pt idx="2010">
                  <c:v>15.644310394922901</c:v>
                </c:pt>
                <c:pt idx="2011">
                  <c:v>15.8029999732971</c:v>
                </c:pt>
                <c:pt idx="2012">
                  <c:v>15.291587511698401</c:v>
                </c:pt>
                <c:pt idx="2013">
                  <c:v>15.1834312876066</c:v>
                </c:pt>
                <c:pt idx="2014">
                  <c:v>15.8637728691101</c:v>
                </c:pt>
                <c:pt idx="2015">
                  <c:v>15.8419443766276</c:v>
                </c:pt>
                <c:pt idx="2024">
                  <c:v>18.893269062042201</c:v>
                </c:pt>
                <c:pt idx="2025">
                  <c:v>18.766270130238599</c:v>
                </c:pt>
                <c:pt idx="2026">
                  <c:v>18.638002077738399</c:v>
                </c:pt>
                <c:pt idx="2027">
                  <c:v>18.694018642107601</c:v>
                </c:pt>
                <c:pt idx="2028">
                  <c:v>18.717214504877699</c:v>
                </c:pt>
                <c:pt idx="2029">
                  <c:v>19.047610481580101</c:v>
                </c:pt>
                <c:pt idx="2030">
                  <c:v>19.3137209415436</c:v>
                </c:pt>
                <c:pt idx="2031">
                  <c:v>19.602795720100399</c:v>
                </c:pt>
                <c:pt idx="2032">
                  <c:v>19.823274850845301</c:v>
                </c:pt>
                <c:pt idx="2033">
                  <c:v>20.033352216084801</c:v>
                </c:pt>
                <c:pt idx="2034">
                  <c:v>21.013228147457799</c:v>
                </c:pt>
                <c:pt idx="2035">
                  <c:v>21.682987451553299</c:v>
                </c:pt>
                <c:pt idx="2036">
                  <c:v>22.105552156766301</c:v>
                </c:pt>
                <c:pt idx="2037">
                  <c:v>22.4058103958766</c:v>
                </c:pt>
                <c:pt idx="2038">
                  <c:v>21.860991636912001</c:v>
                </c:pt>
                <c:pt idx="2039">
                  <c:v>22.1576687494914</c:v>
                </c:pt>
                <c:pt idx="2040">
                  <c:v>22.890795787175499</c:v>
                </c:pt>
                <c:pt idx="2041">
                  <c:v>23.155733307202699</c:v>
                </c:pt>
                <c:pt idx="2042">
                  <c:v>22.8971042633057</c:v>
                </c:pt>
                <c:pt idx="2043">
                  <c:v>22.4038873631903</c:v>
                </c:pt>
                <c:pt idx="2044">
                  <c:v>22.312929272651701</c:v>
                </c:pt>
                <c:pt idx="2045">
                  <c:v>22.410350046659801</c:v>
                </c:pt>
                <c:pt idx="2047">
                  <c:v>20.691207204546199</c:v>
                </c:pt>
                <c:pt idx="2048">
                  <c:v>20.715816775957698</c:v>
                </c:pt>
                <c:pt idx="2049">
                  <c:v>22.115020831426001</c:v>
                </c:pt>
                <c:pt idx="2050">
                  <c:v>22.1608625253042</c:v>
                </c:pt>
                <c:pt idx="2051">
                  <c:v>21.779720942179399</c:v>
                </c:pt>
                <c:pt idx="2052">
                  <c:v>19.6673500140508</c:v>
                </c:pt>
                <c:pt idx="2053">
                  <c:v>19.3299376169841</c:v>
                </c:pt>
                <c:pt idx="2054">
                  <c:v>19.220175107320099</c:v>
                </c:pt>
                <c:pt idx="2055">
                  <c:v>19.340175032615701</c:v>
                </c:pt>
                <c:pt idx="2056">
                  <c:v>20.039037505785601</c:v>
                </c:pt>
                <c:pt idx="2057">
                  <c:v>20.6827312707901</c:v>
                </c:pt>
                <c:pt idx="2058">
                  <c:v>21.732278201890999</c:v>
                </c:pt>
                <c:pt idx="2059">
                  <c:v>22.823062539100601</c:v>
                </c:pt>
                <c:pt idx="2060">
                  <c:v>23.494414448738102</c:v>
                </c:pt>
                <c:pt idx="2061">
                  <c:v>23.500293811162301</c:v>
                </c:pt>
                <c:pt idx="2062">
                  <c:v>24.1476332346598</c:v>
                </c:pt>
                <c:pt idx="2063">
                  <c:v>25.331897815068601</c:v>
                </c:pt>
                <c:pt idx="2064">
                  <c:v>25.621539632479401</c:v>
                </c:pt>
                <c:pt idx="2065">
                  <c:v>25.941564559936499</c:v>
                </c:pt>
                <c:pt idx="2066">
                  <c:v>24.5563417673111</c:v>
                </c:pt>
                <c:pt idx="2067">
                  <c:v>24.6777265212115</c:v>
                </c:pt>
                <c:pt idx="2068">
                  <c:v>24.2330937782923</c:v>
                </c:pt>
                <c:pt idx="2069">
                  <c:v>24.4804624319077</c:v>
                </c:pt>
                <c:pt idx="2070">
                  <c:v>24.923018693924</c:v>
                </c:pt>
                <c:pt idx="2071">
                  <c:v>25.570733269055701</c:v>
                </c:pt>
                <c:pt idx="2072">
                  <c:v>25.222558339436802</c:v>
                </c:pt>
                <c:pt idx="2073">
                  <c:v>25.771664500236501</c:v>
                </c:pt>
                <c:pt idx="2074">
                  <c:v>26.162931283315</c:v>
                </c:pt>
                <c:pt idx="2075">
                  <c:v>26.205681284268699</c:v>
                </c:pt>
                <c:pt idx="2076">
                  <c:v>26.2213792800903</c:v>
                </c:pt>
                <c:pt idx="2077">
                  <c:v>26.098752101262399</c:v>
                </c:pt>
                <c:pt idx="2078">
                  <c:v>26.4135791063309</c:v>
                </c:pt>
                <c:pt idx="2079">
                  <c:v>26.6044770081838</c:v>
                </c:pt>
                <c:pt idx="2080">
                  <c:v>26.677883426348401</c:v>
                </c:pt>
                <c:pt idx="2081">
                  <c:v>26.657062530517599</c:v>
                </c:pt>
                <c:pt idx="2082">
                  <c:v>26.6685082912445</c:v>
                </c:pt>
                <c:pt idx="2083">
                  <c:v>26.345195889473001</c:v>
                </c:pt>
                <c:pt idx="2084">
                  <c:v>26.306437412897701</c:v>
                </c:pt>
                <c:pt idx="2085">
                  <c:v>26.2260061105092</c:v>
                </c:pt>
                <c:pt idx="2086">
                  <c:v>25.5578186909358</c:v>
                </c:pt>
                <c:pt idx="2087">
                  <c:v>25.3335582812627</c:v>
                </c:pt>
                <c:pt idx="2088">
                  <c:v>25.705337524414102</c:v>
                </c:pt>
                <c:pt idx="2089">
                  <c:v>25.376270731290202</c:v>
                </c:pt>
                <c:pt idx="2090">
                  <c:v>24.346420764923099</c:v>
                </c:pt>
                <c:pt idx="2091">
                  <c:v>23.824883262316401</c:v>
                </c:pt>
                <c:pt idx="2092">
                  <c:v>24.269702076911901</c:v>
                </c:pt>
                <c:pt idx="2093">
                  <c:v>24.9359106510244</c:v>
                </c:pt>
                <c:pt idx="2094">
                  <c:v>25.452654202779101</c:v>
                </c:pt>
                <c:pt idx="2095">
                  <c:v>25.238120873769098</c:v>
                </c:pt>
                <c:pt idx="2096">
                  <c:v>25.562570850054399</c:v>
                </c:pt>
                <c:pt idx="2097">
                  <c:v>26.159893592198699</c:v>
                </c:pt>
                <c:pt idx="2098">
                  <c:v>26.500381191571599</c:v>
                </c:pt>
                <c:pt idx="2099">
                  <c:v>26.694593787193298</c:v>
                </c:pt>
                <c:pt idx="2100">
                  <c:v>26.822838316572501</c:v>
                </c:pt>
                <c:pt idx="2101">
                  <c:v>26.942795832951902</c:v>
                </c:pt>
                <c:pt idx="2102">
                  <c:v>27.328350027402202</c:v>
                </c:pt>
                <c:pt idx="2103">
                  <c:v>27.519585490226699</c:v>
                </c:pt>
                <c:pt idx="2104">
                  <c:v>27.690606315930701</c:v>
                </c:pt>
                <c:pt idx="2105">
                  <c:v>27.007412393887801</c:v>
                </c:pt>
                <c:pt idx="2106">
                  <c:v>26.815116643905601</c:v>
                </c:pt>
                <c:pt idx="2107">
                  <c:v>26.833158214887</c:v>
                </c:pt>
                <c:pt idx="2108">
                  <c:v>25.652356187502502</c:v>
                </c:pt>
                <c:pt idx="2109">
                  <c:v>25.017499883969599</c:v>
                </c:pt>
                <c:pt idx="2110">
                  <c:v>24.704945842425001</c:v>
                </c:pt>
                <c:pt idx="2111">
                  <c:v>24.976358373959901</c:v>
                </c:pt>
                <c:pt idx="2112">
                  <c:v>25.3887563546499</c:v>
                </c:pt>
                <c:pt idx="2113">
                  <c:v>25.8257083098094</c:v>
                </c:pt>
                <c:pt idx="2114">
                  <c:v>26.163137475649499</c:v>
                </c:pt>
                <c:pt idx="2115">
                  <c:v>25.767187515894602</c:v>
                </c:pt>
                <c:pt idx="2116">
                  <c:v>25.800985256830899</c:v>
                </c:pt>
                <c:pt idx="2117">
                  <c:v>25.9064292510351</c:v>
                </c:pt>
                <c:pt idx="2118">
                  <c:v>25.978606184323599</c:v>
                </c:pt>
                <c:pt idx="2119">
                  <c:v>26.179095784823101</c:v>
                </c:pt>
                <c:pt idx="2120">
                  <c:v>26.0576457579931</c:v>
                </c:pt>
                <c:pt idx="2121">
                  <c:v>26.185987591743501</c:v>
                </c:pt>
                <c:pt idx="2122">
                  <c:v>25.868185400962801</c:v>
                </c:pt>
                <c:pt idx="2123">
                  <c:v>25.397612571716301</c:v>
                </c:pt>
                <c:pt idx="2171">
                  <c:v>19.187016646067299</c:v>
                </c:pt>
                <c:pt idx="2172">
                  <c:v>19.137525041898101</c:v>
                </c:pt>
                <c:pt idx="2173">
                  <c:v>19.122964541117401</c:v>
                </c:pt>
                <c:pt idx="2174">
                  <c:v>19.219872792561802</c:v>
                </c:pt>
                <c:pt idx="2175">
                  <c:v>19.187712391217499</c:v>
                </c:pt>
                <c:pt idx="2176">
                  <c:v>19.115861892700199</c:v>
                </c:pt>
                <c:pt idx="2177">
                  <c:v>18.916968703270001</c:v>
                </c:pt>
                <c:pt idx="2178">
                  <c:v>18.690424998601301</c:v>
                </c:pt>
                <c:pt idx="2179">
                  <c:v>18.7437355120977</c:v>
                </c:pt>
                <c:pt idx="2180">
                  <c:v>18.567987481753001</c:v>
                </c:pt>
                <c:pt idx="2181">
                  <c:v>18.357540374106499</c:v>
                </c:pt>
                <c:pt idx="2182">
                  <c:v>18.452122966448499</c:v>
                </c:pt>
                <c:pt idx="2183">
                  <c:v>18.482208410898799</c:v>
                </c:pt>
                <c:pt idx="2184">
                  <c:v>18.415291706721</c:v>
                </c:pt>
                <c:pt idx="2185">
                  <c:v>18.4032937685649</c:v>
                </c:pt>
                <c:pt idx="2186">
                  <c:v>18.389206047058099</c:v>
                </c:pt>
                <c:pt idx="2187">
                  <c:v>18.272577126820899</c:v>
                </c:pt>
                <c:pt idx="2188">
                  <c:v>18.234631220499701</c:v>
                </c:pt>
                <c:pt idx="2189">
                  <c:v>18.096533998529999</c:v>
                </c:pt>
                <c:pt idx="2190">
                  <c:v>17.837145805358901</c:v>
                </c:pt>
                <c:pt idx="2191">
                  <c:v>17.5831686258316</c:v>
                </c:pt>
                <c:pt idx="2192">
                  <c:v>17.502154310544299</c:v>
                </c:pt>
                <c:pt idx="2193">
                  <c:v>17.545752207438198</c:v>
                </c:pt>
                <c:pt idx="2194">
                  <c:v>17.522104104359901</c:v>
                </c:pt>
                <c:pt idx="2195">
                  <c:v>17.602800011634798</c:v>
                </c:pt>
                <c:pt idx="2196">
                  <c:v>17.7265207767487</c:v>
                </c:pt>
                <c:pt idx="2197">
                  <c:v>17.4646624326706</c:v>
                </c:pt>
                <c:pt idx="2198">
                  <c:v>17.157802065213499</c:v>
                </c:pt>
                <c:pt idx="2199">
                  <c:v>16.977414312816801</c:v>
                </c:pt>
                <c:pt idx="2200">
                  <c:v>17.012100219726602</c:v>
                </c:pt>
                <c:pt idx="2201">
                  <c:v>16.836342766171398</c:v>
                </c:pt>
                <c:pt idx="2202">
                  <c:v>16.593079109986601</c:v>
                </c:pt>
                <c:pt idx="2203">
                  <c:v>16.6047708590825</c:v>
                </c:pt>
                <c:pt idx="2204">
                  <c:v>16.957566698392199</c:v>
                </c:pt>
                <c:pt idx="2205">
                  <c:v>17.184468785921698</c:v>
                </c:pt>
                <c:pt idx="2206">
                  <c:v>16.975202004114799</c:v>
                </c:pt>
                <c:pt idx="2207">
                  <c:v>16.834758400917099</c:v>
                </c:pt>
                <c:pt idx="2208">
                  <c:v>16.7459250688553</c:v>
                </c:pt>
                <c:pt idx="2209">
                  <c:v>16.5893124739329</c:v>
                </c:pt>
                <c:pt idx="2210">
                  <c:v>16.352701981862399</c:v>
                </c:pt>
                <c:pt idx="2211">
                  <c:v>16.222077131271401</c:v>
                </c:pt>
                <c:pt idx="2212">
                  <c:v>16.1331123908361</c:v>
                </c:pt>
                <c:pt idx="2213">
                  <c:v>15.8075520793597</c:v>
                </c:pt>
                <c:pt idx="2214">
                  <c:v>15.345483029142301</c:v>
                </c:pt>
                <c:pt idx="2215">
                  <c:v>15.123335341612499</c:v>
                </c:pt>
                <c:pt idx="2216">
                  <c:v>14.948479215304101</c:v>
                </c:pt>
                <c:pt idx="2217">
                  <c:v>14.9254021048546</c:v>
                </c:pt>
                <c:pt idx="2218">
                  <c:v>14.6955749789874</c:v>
                </c:pt>
                <c:pt idx="2219">
                  <c:v>14.436818659305599</c:v>
                </c:pt>
                <c:pt idx="2220">
                  <c:v>14.398433287938399</c:v>
                </c:pt>
                <c:pt idx="2221">
                  <c:v>14.299370904763499</c:v>
                </c:pt>
                <c:pt idx="2222">
                  <c:v>14.1237814038299</c:v>
                </c:pt>
                <c:pt idx="2223">
                  <c:v>13.742179214954399</c:v>
                </c:pt>
                <c:pt idx="2224">
                  <c:v>13.418783366680101</c:v>
                </c:pt>
                <c:pt idx="2225">
                  <c:v>12.1638312935829</c:v>
                </c:pt>
                <c:pt idx="2226">
                  <c:v>12.492235481739</c:v>
                </c:pt>
                <c:pt idx="2227">
                  <c:v>12.9366106276817</c:v>
                </c:pt>
                <c:pt idx="2228">
                  <c:v>12.5613250136375</c:v>
                </c:pt>
                <c:pt idx="2229">
                  <c:v>11.9865082899729</c:v>
                </c:pt>
                <c:pt idx="2230">
                  <c:v>11.430868109067299</c:v>
                </c:pt>
                <c:pt idx="2231">
                  <c:v>11.8747895956039</c:v>
                </c:pt>
                <c:pt idx="2232">
                  <c:v>12.7654625376066</c:v>
                </c:pt>
                <c:pt idx="2233">
                  <c:v>12.999433326721199</c:v>
                </c:pt>
                <c:pt idx="2234">
                  <c:v>12.942235370477</c:v>
                </c:pt>
                <c:pt idx="2235">
                  <c:v>12.801383316516899</c:v>
                </c:pt>
                <c:pt idx="2236">
                  <c:v>12.8398979107539</c:v>
                </c:pt>
                <c:pt idx="2237">
                  <c:v>13.0078271230062</c:v>
                </c:pt>
                <c:pt idx="2238">
                  <c:v>12.906802038351699</c:v>
                </c:pt>
                <c:pt idx="2239">
                  <c:v>12.9644458691279</c:v>
                </c:pt>
                <c:pt idx="2240">
                  <c:v>12.552354156971001</c:v>
                </c:pt>
                <c:pt idx="2241">
                  <c:v>12.227852125962601</c:v>
                </c:pt>
                <c:pt idx="2242">
                  <c:v>11.946177065372501</c:v>
                </c:pt>
                <c:pt idx="2243">
                  <c:v>11.7945082783699</c:v>
                </c:pt>
                <c:pt idx="2244">
                  <c:v>11.7036395470301</c:v>
                </c:pt>
                <c:pt idx="2245">
                  <c:v>11.332645893096901</c:v>
                </c:pt>
                <c:pt idx="2246">
                  <c:v>11.839385370413501</c:v>
                </c:pt>
                <c:pt idx="2247">
                  <c:v>12.1472854216894</c:v>
                </c:pt>
                <c:pt idx="2248">
                  <c:v>11.6150229175886</c:v>
                </c:pt>
                <c:pt idx="2249">
                  <c:v>11.5045624574025</c:v>
                </c:pt>
                <c:pt idx="2250">
                  <c:v>11.6778707901637</c:v>
                </c:pt>
                <c:pt idx="2251">
                  <c:v>11.433075050512899</c:v>
                </c:pt>
                <c:pt idx="2252">
                  <c:v>11.2034583290418</c:v>
                </c:pt>
                <c:pt idx="2253">
                  <c:v>11.106339653333</c:v>
                </c:pt>
                <c:pt idx="2254">
                  <c:v>11.181137502193501</c:v>
                </c:pt>
                <c:pt idx="2255">
                  <c:v>11.745454231898</c:v>
                </c:pt>
                <c:pt idx="2256">
                  <c:v>11.1611020366351</c:v>
                </c:pt>
                <c:pt idx="2257">
                  <c:v>10.7867332498233</c:v>
                </c:pt>
                <c:pt idx="2258">
                  <c:v>10.5879041552544</c:v>
                </c:pt>
                <c:pt idx="2259">
                  <c:v>11.0859978993734</c:v>
                </c:pt>
                <c:pt idx="2260">
                  <c:v>10.888962467511501</c:v>
                </c:pt>
                <c:pt idx="2261">
                  <c:v>10.919266621271801</c:v>
                </c:pt>
                <c:pt idx="2262">
                  <c:v>10.7749624848366</c:v>
                </c:pt>
                <c:pt idx="2263">
                  <c:v>10.836683352788301</c:v>
                </c:pt>
                <c:pt idx="2264">
                  <c:v>10.6762207746506</c:v>
                </c:pt>
                <c:pt idx="2265">
                  <c:v>10.6096103986104</c:v>
                </c:pt>
                <c:pt idx="2266">
                  <c:v>10.5867520570755</c:v>
                </c:pt>
                <c:pt idx="2267">
                  <c:v>10.7255062858264</c:v>
                </c:pt>
                <c:pt idx="2268">
                  <c:v>10.1254931092262</c:v>
                </c:pt>
                <c:pt idx="2269">
                  <c:v>10.3841583530108</c:v>
                </c:pt>
                <c:pt idx="2270">
                  <c:v>10.4105541308721</c:v>
                </c:pt>
                <c:pt idx="2271">
                  <c:v>10.3395666480064</c:v>
                </c:pt>
                <c:pt idx="2272">
                  <c:v>10.277893741925601</c:v>
                </c:pt>
                <c:pt idx="2273">
                  <c:v>10.336616655190801</c:v>
                </c:pt>
                <c:pt idx="2274">
                  <c:v>10.201891640822099</c:v>
                </c:pt>
                <c:pt idx="2275">
                  <c:v>10.1675582925479</c:v>
                </c:pt>
                <c:pt idx="2276">
                  <c:v>10.072087903817501</c:v>
                </c:pt>
                <c:pt idx="2277">
                  <c:v>10.167366723219599</c:v>
                </c:pt>
                <c:pt idx="2278">
                  <c:v>10.152286231517801</c:v>
                </c:pt>
                <c:pt idx="2279">
                  <c:v>10.356552084286999</c:v>
                </c:pt>
                <c:pt idx="2280">
                  <c:v>10.022278765837401</c:v>
                </c:pt>
                <c:pt idx="2281">
                  <c:v>9.7881997625033108</c:v>
                </c:pt>
                <c:pt idx="2282">
                  <c:v>9.6051662564277596</c:v>
                </c:pt>
                <c:pt idx="2283">
                  <c:v>9.3749608596165999</c:v>
                </c:pt>
                <c:pt idx="2284">
                  <c:v>9.2151897748311402</c:v>
                </c:pt>
                <c:pt idx="2285">
                  <c:v>10.0200677514076</c:v>
                </c:pt>
                <c:pt idx="2286">
                  <c:v>10.172941664854701</c:v>
                </c:pt>
                <c:pt idx="2287">
                  <c:v>10.1580204168955</c:v>
                </c:pt>
                <c:pt idx="2288">
                  <c:v>10.325640022754699</c:v>
                </c:pt>
                <c:pt idx="2289">
                  <c:v>10.3759417335192</c:v>
                </c:pt>
                <c:pt idx="2290">
                  <c:v>10.4611687064171</c:v>
                </c:pt>
                <c:pt idx="2291">
                  <c:v>10.4595520893733</c:v>
                </c:pt>
                <c:pt idx="2292">
                  <c:v>10.309337913989999</c:v>
                </c:pt>
                <c:pt idx="2293">
                  <c:v>10.159046053886399</c:v>
                </c:pt>
                <c:pt idx="2294">
                  <c:v>10.100985864798201</c:v>
                </c:pt>
                <c:pt idx="2295">
                  <c:v>9.9118854999542201</c:v>
                </c:pt>
                <c:pt idx="2296">
                  <c:v>9.6046340682289806</c:v>
                </c:pt>
                <c:pt idx="2297">
                  <c:v>9.1265906881778793</c:v>
                </c:pt>
                <c:pt idx="2298">
                  <c:v>9.2330705920855198</c:v>
                </c:pt>
                <c:pt idx="2299">
                  <c:v>9.1494471033414193</c:v>
                </c:pt>
                <c:pt idx="2300">
                  <c:v>9.0185973246892299</c:v>
                </c:pt>
                <c:pt idx="2301">
                  <c:v>8.9879202842712402</c:v>
                </c:pt>
                <c:pt idx="2302">
                  <c:v>8.9234670356467891</c:v>
                </c:pt>
                <c:pt idx="2303">
                  <c:v>8.9128377016852909</c:v>
                </c:pt>
                <c:pt idx="2304">
                  <c:v>8.7713312307993601</c:v>
                </c:pt>
                <c:pt idx="2305">
                  <c:v>8.7613346775372793</c:v>
                </c:pt>
                <c:pt idx="2306">
                  <c:v>8.8286535541216509</c:v>
                </c:pt>
                <c:pt idx="2307">
                  <c:v>8.8940610289573705</c:v>
                </c:pt>
                <c:pt idx="2308">
                  <c:v>8.9422420660654698</c:v>
                </c:pt>
                <c:pt idx="2309">
                  <c:v>9.0148551662763001</c:v>
                </c:pt>
                <c:pt idx="2310">
                  <c:v>9.0474962194760593</c:v>
                </c:pt>
                <c:pt idx="2311">
                  <c:v>8.9812516371409092</c:v>
                </c:pt>
                <c:pt idx="2312">
                  <c:v>8.9611445665359497</c:v>
                </c:pt>
                <c:pt idx="2313">
                  <c:v>8.9574211041132603</c:v>
                </c:pt>
                <c:pt idx="2314">
                  <c:v>9.0381041963895203</c:v>
                </c:pt>
                <c:pt idx="2315">
                  <c:v>9.2381232976913505</c:v>
                </c:pt>
                <c:pt idx="2316">
                  <c:v>9.3063080112139396</c:v>
                </c:pt>
                <c:pt idx="2317">
                  <c:v>9.4563304185867292</c:v>
                </c:pt>
                <c:pt idx="2318">
                  <c:v>9.5609349409739206</c:v>
                </c:pt>
                <c:pt idx="2319">
                  <c:v>9.7238322893778495</c:v>
                </c:pt>
                <c:pt idx="2320">
                  <c:v>9.5203981200853995</c:v>
                </c:pt>
                <c:pt idx="2321">
                  <c:v>9.4340518116951007</c:v>
                </c:pt>
                <c:pt idx="2322">
                  <c:v>9.5395108660062196</c:v>
                </c:pt>
                <c:pt idx="2323">
                  <c:v>9.6522445281346592</c:v>
                </c:pt>
                <c:pt idx="2324">
                  <c:v>9.7274670203526803</c:v>
                </c:pt>
                <c:pt idx="2325">
                  <c:v>9.85594546794891</c:v>
                </c:pt>
                <c:pt idx="2326">
                  <c:v>9.8504132429758702</c:v>
                </c:pt>
                <c:pt idx="2327">
                  <c:v>9.9608429272969605</c:v>
                </c:pt>
                <c:pt idx="2328">
                  <c:v>10.160646319389301</c:v>
                </c:pt>
                <c:pt idx="2329">
                  <c:v>10.235955874125199</c:v>
                </c:pt>
                <c:pt idx="2330">
                  <c:v>10.291556338469199</c:v>
                </c:pt>
                <c:pt idx="2331">
                  <c:v>9.9677735567092896</c:v>
                </c:pt>
                <c:pt idx="2332">
                  <c:v>9.8526818553606699</c:v>
                </c:pt>
                <c:pt idx="2333">
                  <c:v>9.3882293502489702</c:v>
                </c:pt>
                <c:pt idx="2334">
                  <c:v>9.4599077304204293</c:v>
                </c:pt>
                <c:pt idx="2335">
                  <c:v>9.4612989624341299</c:v>
                </c:pt>
                <c:pt idx="2336">
                  <c:v>9.5014609495798705</c:v>
                </c:pt>
                <c:pt idx="2337">
                  <c:v>9.6056476235389692</c:v>
                </c:pt>
                <c:pt idx="2338">
                  <c:v>9.6228868166605608</c:v>
                </c:pt>
                <c:pt idx="2339">
                  <c:v>9.79813456535339</c:v>
                </c:pt>
                <c:pt idx="2340">
                  <c:v>9.9234854449396508</c:v>
                </c:pt>
                <c:pt idx="2341">
                  <c:v>10.1379228830338</c:v>
                </c:pt>
                <c:pt idx="2342">
                  <c:v>10.2122256755829</c:v>
                </c:pt>
                <c:pt idx="2343">
                  <c:v>10.462800025939901</c:v>
                </c:pt>
                <c:pt idx="2344">
                  <c:v>10.6124062736829</c:v>
                </c:pt>
                <c:pt idx="2345">
                  <c:v>11.0855103333791</c:v>
                </c:pt>
                <c:pt idx="2346">
                  <c:v>11.691372811794301</c:v>
                </c:pt>
                <c:pt idx="2347">
                  <c:v>11.772918721040099</c:v>
                </c:pt>
                <c:pt idx="2348">
                  <c:v>12.277747909227999</c:v>
                </c:pt>
                <c:pt idx="2349">
                  <c:v>13.2406750122706</c:v>
                </c:pt>
                <c:pt idx="2350">
                  <c:v>13.3912080001831</c:v>
                </c:pt>
                <c:pt idx="2351">
                  <c:v>14.694206746419299</c:v>
                </c:pt>
                <c:pt idx="2352">
                  <c:v>15.0833979050318</c:v>
                </c:pt>
                <c:pt idx="2353">
                  <c:v>14.9206666350365</c:v>
                </c:pt>
                <c:pt idx="2354">
                  <c:v>14.9282437165578</c:v>
                </c:pt>
                <c:pt idx="2355">
                  <c:v>14.7703153903668</c:v>
                </c:pt>
                <c:pt idx="2356">
                  <c:v>14.393820437518</c:v>
                </c:pt>
                <c:pt idx="2357">
                  <c:v>14.5309458573659</c:v>
                </c:pt>
                <c:pt idx="2358">
                  <c:v>14.7764937480291</c:v>
                </c:pt>
                <c:pt idx="2359">
                  <c:v>14.807995855808301</c:v>
                </c:pt>
                <c:pt idx="2360">
                  <c:v>14.840318739414201</c:v>
                </c:pt>
                <c:pt idx="2361">
                  <c:v>14.9256249864896</c:v>
                </c:pt>
                <c:pt idx="2362">
                  <c:v>14.8063833514849</c:v>
                </c:pt>
                <c:pt idx="2363">
                  <c:v>14.504547894001</c:v>
                </c:pt>
                <c:pt idx="2364">
                  <c:v>14.617418746153501</c:v>
                </c:pt>
                <c:pt idx="2365">
                  <c:v>14.3526562650998</c:v>
                </c:pt>
                <c:pt idx="2366">
                  <c:v>13.7323395411173</c:v>
                </c:pt>
                <c:pt idx="2367">
                  <c:v>14.1445000171661</c:v>
                </c:pt>
                <c:pt idx="2368">
                  <c:v>14.450329144795701</c:v>
                </c:pt>
                <c:pt idx="2369">
                  <c:v>14.602629105249999</c:v>
                </c:pt>
                <c:pt idx="2370">
                  <c:v>14.0998333493869</c:v>
                </c:pt>
                <c:pt idx="2371">
                  <c:v>14.086002111434899</c:v>
                </c:pt>
                <c:pt idx="2372">
                  <c:v>14.3135708371798</c:v>
                </c:pt>
                <c:pt idx="2373">
                  <c:v>14.576014618078901</c:v>
                </c:pt>
                <c:pt idx="2374">
                  <c:v>15.1660478711128</c:v>
                </c:pt>
                <c:pt idx="2375">
                  <c:v>15.4554583628972</c:v>
                </c:pt>
                <c:pt idx="2376">
                  <c:v>15.6125957610759</c:v>
                </c:pt>
                <c:pt idx="2377">
                  <c:v>15.427470111846899</c:v>
                </c:pt>
                <c:pt idx="2378">
                  <c:v>16.117142541067899</c:v>
                </c:pt>
                <c:pt idx="2379">
                  <c:v>16.2086769006191</c:v>
                </c:pt>
                <c:pt idx="2380">
                  <c:v>16.877281188964801</c:v>
                </c:pt>
                <c:pt idx="2381">
                  <c:v>16.961616555849702</c:v>
                </c:pt>
                <c:pt idx="2382">
                  <c:v>17.4394791324933</c:v>
                </c:pt>
                <c:pt idx="2383">
                  <c:v>18.127320686976098</c:v>
                </c:pt>
                <c:pt idx="2384">
                  <c:v>18.6758561929067</c:v>
                </c:pt>
                <c:pt idx="2385">
                  <c:v>19.3154625097911</c:v>
                </c:pt>
                <c:pt idx="2386">
                  <c:v>19.690029263496399</c:v>
                </c:pt>
                <c:pt idx="2387">
                  <c:v>19.8326292435328</c:v>
                </c:pt>
                <c:pt idx="2388">
                  <c:v>19.7905438343684</c:v>
                </c:pt>
                <c:pt idx="2389">
                  <c:v>20.022395849227902</c:v>
                </c:pt>
                <c:pt idx="2390">
                  <c:v>21.260958234469101</c:v>
                </c:pt>
                <c:pt idx="2391">
                  <c:v>21.8489374717077</c:v>
                </c:pt>
                <c:pt idx="2392">
                  <c:v>22.2494062582652</c:v>
                </c:pt>
                <c:pt idx="2393">
                  <c:v>22.458283344904601</c:v>
                </c:pt>
                <c:pt idx="2394">
                  <c:v>22.858197927475</c:v>
                </c:pt>
                <c:pt idx="2395">
                  <c:v>23.119852105776499</c:v>
                </c:pt>
                <c:pt idx="2396">
                  <c:v>23.5036749839783</c:v>
                </c:pt>
                <c:pt idx="2397">
                  <c:v>24.172185420990001</c:v>
                </c:pt>
                <c:pt idx="2398">
                  <c:v>24.511602083842</c:v>
                </c:pt>
                <c:pt idx="2399">
                  <c:v>24.061671066284202</c:v>
                </c:pt>
                <c:pt idx="2400">
                  <c:v>18.674202005068501</c:v>
                </c:pt>
                <c:pt idx="2401">
                  <c:v>18.674651082356799</c:v>
                </c:pt>
                <c:pt idx="2402">
                  <c:v>20.366022630171301</c:v>
                </c:pt>
                <c:pt idx="2403">
                  <c:v>19.911462545394901</c:v>
                </c:pt>
                <c:pt idx="2404">
                  <c:v>20.199298103650399</c:v>
                </c:pt>
                <c:pt idx="2405">
                  <c:v>19.980393846829699</c:v>
                </c:pt>
                <c:pt idx="2406">
                  <c:v>20.144573052724201</c:v>
                </c:pt>
                <c:pt idx="2407">
                  <c:v>20.462888268863502</c:v>
                </c:pt>
                <c:pt idx="2408">
                  <c:v>20.600033322970098</c:v>
                </c:pt>
                <c:pt idx="2409">
                  <c:v>20.6281848575758</c:v>
                </c:pt>
                <c:pt idx="2410">
                  <c:v>20.518789529800401</c:v>
                </c:pt>
                <c:pt idx="2411">
                  <c:v>20.696716671898301</c:v>
                </c:pt>
                <c:pt idx="2413">
                  <c:v>21.346966425577801</c:v>
                </c:pt>
                <c:pt idx="2414">
                  <c:v>21.364106138547299</c:v>
                </c:pt>
                <c:pt idx="2415">
                  <c:v>21.817604184150699</c:v>
                </c:pt>
                <c:pt idx="2416">
                  <c:v>22.084760427475</c:v>
                </c:pt>
                <c:pt idx="2417">
                  <c:v>22.8054479757945</c:v>
                </c:pt>
                <c:pt idx="2418">
                  <c:v>23.434433221816999</c:v>
                </c:pt>
                <c:pt idx="2419">
                  <c:v>23.584793686866799</c:v>
                </c:pt>
                <c:pt idx="2420">
                  <c:v>23.240416646003698</c:v>
                </c:pt>
                <c:pt idx="2421">
                  <c:v>23.1917771100998</c:v>
                </c:pt>
                <c:pt idx="2422">
                  <c:v>23.629683375358599</c:v>
                </c:pt>
                <c:pt idx="2423">
                  <c:v>22.439986975296701</c:v>
                </c:pt>
                <c:pt idx="2424">
                  <c:v>20.5807667573293</c:v>
                </c:pt>
                <c:pt idx="2425">
                  <c:v>20.4024749596914</c:v>
                </c:pt>
                <c:pt idx="2426">
                  <c:v>20.818354129791299</c:v>
                </c:pt>
                <c:pt idx="2427">
                  <c:v>21.062279065449999</c:v>
                </c:pt>
                <c:pt idx="2428">
                  <c:v>21.4682687918345</c:v>
                </c:pt>
                <c:pt idx="2429">
                  <c:v>22.021254221598301</c:v>
                </c:pt>
                <c:pt idx="2430">
                  <c:v>22.593593756357802</c:v>
                </c:pt>
                <c:pt idx="2431">
                  <c:v>23.123879233996099</c:v>
                </c:pt>
                <c:pt idx="2432">
                  <c:v>23.6509602864583</c:v>
                </c:pt>
                <c:pt idx="2433">
                  <c:v>23.734835426012701</c:v>
                </c:pt>
                <c:pt idx="2434">
                  <c:v>23.379537423451701</c:v>
                </c:pt>
                <c:pt idx="2435">
                  <c:v>23.009087483088202</c:v>
                </c:pt>
                <c:pt idx="2436">
                  <c:v>22.8477937777837</c:v>
                </c:pt>
                <c:pt idx="2437">
                  <c:v>22.9556125005086</c:v>
                </c:pt>
                <c:pt idx="2438">
                  <c:v>24.664602200190199</c:v>
                </c:pt>
                <c:pt idx="2439">
                  <c:v>24.927022854487099</c:v>
                </c:pt>
                <c:pt idx="2440">
                  <c:v>24.532606363296502</c:v>
                </c:pt>
                <c:pt idx="2441">
                  <c:v>23.974452972412099</c:v>
                </c:pt>
                <c:pt idx="2442">
                  <c:v>23.7166853745778</c:v>
                </c:pt>
                <c:pt idx="2443">
                  <c:v>23.404914538065601</c:v>
                </c:pt>
                <c:pt idx="2444">
                  <c:v>22.6399354537328</c:v>
                </c:pt>
                <c:pt idx="2445">
                  <c:v>22.729679187138899</c:v>
                </c:pt>
                <c:pt idx="2446">
                  <c:v>23.019112428029398</c:v>
                </c:pt>
                <c:pt idx="2447">
                  <c:v>23.400970896085099</c:v>
                </c:pt>
                <c:pt idx="2448">
                  <c:v>24.9311083157857</c:v>
                </c:pt>
                <c:pt idx="2449">
                  <c:v>26.329543709754901</c:v>
                </c:pt>
                <c:pt idx="2450">
                  <c:v>26.876352151234901</c:v>
                </c:pt>
                <c:pt idx="2451">
                  <c:v>25.7768061558406</c:v>
                </c:pt>
                <c:pt idx="2452">
                  <c:v>25.390591581662498</c:v>
                </c:pt>
                <c:pt idx="2453">
                  <c:v>25.459816813468901</c:v>
                </c:pt>
                <c:pt idx="2454">
                  <c:v>25.736043731371598</c:v>
                </c:pt>
                <c:pt idx="2455">
                  <c:v>26.053333242734301</c:v>
                </c:pt>
                <c:pt idx="2456">
                  <c:v>26.2410020828247</c:v>
                </c:pt>
                <c:pt idx="2457">
                  <c:v>26.291464567184399</c:v>
                </c:pt>
                <c:pt idx="2458">
                  <c:v>25.902524948120099</c:v>
                </c:pt>
                <c:pt idx="2459">
                  <c:v>25.503827214240999</c:v>
                </c:pt>
                <c:pt idx="2460">
                  <c:v>25.6778188546499</c:v>
                </c:pt>
                <c:pt idx="2461">
                  <c:v>25.6926667292913</c:v>
                </c:pt>
                <c:pt idx="2462">
                  <c:v>25.985008358955401</c:v>
                </c:pt>
                <c:pt idx="2463">
                  <c:v>26.534264643987001</c:v>
                </c:pt>
                <c:pt idx="2464">
                  <c:v>26.700573179456899</c:v>
                </c:pt>
                <c:pt idx="2465">
                  <c:v>26.697377586364698</c:v>
                </c:pt>
                <c:pt idx="2466">
                  <c:v>26.847835421562198</c:v>
                </c:pt>
                <c:pt idx="2467">
                  <c:v>26.956564545631402</c:v>
                </c:pt>
                <c:pt idx="2468">
                  <c:v>26.5336646238963</c:v>
                </c:pt>
                <c:pt idx="2469">
                  <c:v>26.249777158101399</c:v>
                </c:pt>
                <c:pt idx="2470">
                  <c:v>26.250177145004301</c:v>
                </c:pt>
                <c:pt idx="2471">
                  <c:v>26.295056144396501</c:v>
                </c:pt>
                <c:pt idx="2472">
                  <c:v>25.729299982388799</c:v>
                </c:pt>
                <c:pt idx="2473">
                  <c:v>25.846662402153001</c:v>
                </c:pt>
                <c:pt idx="2474">
                  <c:v>25.8978082338969</c:v>
                </c:pt>
                <c:pt idx="2475">
                  <c:v>26.155243833859799</c:v>
                </c:pt>
                <c:pt idx="2476">
                  <c:v>26.091689546903002</c:v>
                </c:pt>
                <c:pt idx="2477">
                  <c:v>26.386608282725</c:v>
                </c:pt>
                <c:pt idx="2478">
                  <c:v>26.432670791943899</c:v>
                </c:pt>
                <c:pt idx="2479">
                  <c:v>26.752872864405301</c:v>
                </c:pt>
                <c:pt idx="2480">
                  <c:v>26.928731242815701</c:v>
                </c:pt>
                <c:pt idx="2481">
                  <c:v>27.054576953252202</c:v>
                </c:pt>
                <c:pt idx="2482">
                  <c:v>27.4325833320618</c:v>
                </c:pt>
                <c:pt idx="2483">
                  <c:v>27.579354166984601</c:v>
                </c:pt>
                <c:pt idx="2484">
                  <c:v>27.724704225858101</c:v>
                </c:pt>
                <c:pt idx="2485">
                  <c:v>27.806693752606702</c:v>
                </c:pt>
                <c:pt idx="2486">
                  <c:v>27.8223521709442</c:v>
                </c:pt>
                <c:pt idx="2487">
                  <c:v>24.870504101117501</c:v>
                </c:pt>
                <c:pt idx="2488">
                  <c:v>24.2187416156133</c:v>
                </c:pt>
                <c:pt idx="2489">
                  <c:v>25.9486291408539</c:v>
                </c:pt>
                <c:pt idx="2490">
                  <c:v>26.573020776112902</c:v>
                </c:pt>
                <c:pt idx="2491">
                  <c:v>27.212116638819399</c:v>
                </c:pt>
                <c:pt idx="2492">
                  <c:v>27.411943713824002</c:v>
                </c:pt>
                <c:pt idx="2493">
                  <c:v>27.317741592725099</c:v>
                </c:pt>
                <c:pt idx="2494">
                  <c:v>26.254360477129602</c:v>
                </c:pt>
                <c:pt idx="2495">
                  <c:v>25.957239627838099</c:v>
                </c:pt>
                <c:pt idx="2496">
                  <c:v>26.3300749063492</c:v>
                </c:pt>
                <c:pt idx="2497">
                  <c:v>26.511127034823101</c:v>
                </c:pt>
                <c:pt idx="2498">
                  <c:v>26.491985400517802</c:v>
                </c:pt>
                <c:pt idx="2499">
                  <c:v>26.390633265177399</c:v>
                </c:pt>
                <c:pt idx="2500">
                  <c:v>25.837091604868601</c:v>
                </c:pt>
                <c:pt idx="2501">
                  <c:v>24.873497883478802</c:v>
                </c:pt>
                <c:pt idx="2502">
                  <c:v>24.3823000192642</c:v>
                </c:pt>
                <c:pt idx="2503">
                  <c:v>23.8860832850138</c:v>
                </c:pt>
                <c:pt idx="2504">
                  <c:v>23.379516561826101</c:v>
                </c:pt>
                <c:pt idx="2505">
                  <c:v>22.9940958023071</c:v>
                </c:pt>
                <c:pt idx="2506">
                  <c:v>22.732168753941899</c:v>
                </c:pt>
                <c:pt idx="2507">
                  <c:v>22.589164614677401</c:v>
                </c:pt>
                <c:pt idx="2508">
                  <c:v>22.754093805948902</c:v>
                </c:pt>
                <c:pt idx="2509">
                  <c:v>22.501200040181502</c:v>
                </c:pt>
                <c:pt idx="2510">
                  <c:v>22.549091657002801</c:v>
                </c:pt>
                <c:pt idx="2511">
                  <c:v>22.787022908528598</c:v>
                </c:pt>
                <c:pt idx="2512">
                  <c:v>22.7157563368479</c:v>
                </c:pt>
                <c:pt idx="2513">
                  <c:v>22.885776996612499</c:v>
                </c:pt>
                <c:pt idx="2514">
                  <c:v>22.984812378883401</c:v>
                </c:pt>
                <c:pt idx="2515">
                  <c:v>23.100987593332899</c:v>
                </c:pt>
                <c:pt idx="2516">
                  <c:v>23.046191533406599</c:v>
                </c:pt>
                <c:pt idx="2517">
                  <c:v>23.095964630444801</c:v>
                </c:pt>
                <c:pt idx="2518">
                  <c:v>23.283499956130999</c:v>
                </c:pt>
                <c:pt idx="2519">
                  <c:v>23.3734103838603</c:v>
                </c:pt>
                <c:pt idx="2520">
                  <c:v>23.1330915292104</c:v>
                </c:pt>
                <c:pt idx="2521">
                  <c:v>22.777397910753901</c:v>
                </c:pt>
                <c:pt idx="2522">
                  <c:v>22.639102260271699</c:v>
                </c:pt>
                <c:pt idx="2523">
                  <c:v>22.6873185634613</c:v>
                </c:pt>
                <c:pt idx="2524">
                  <c:v>22.6029645204544</c:v>
                </c:pt>
                <c:pt idx="2525">
                  <c:v>22.621654232343001</c:v>
                </c:pt>
                <c:pt idx="2526">
                  <c:v>22.775256276130701</c:v>
                </c:pt>
                <c:pt idx="2527">
                  <c:v>22.603545864423101</c:v>
                </c:pt>
                <c:pt idx="2528">
                  <c:v>22.303420861562099</c:v>
                </c:pt>
                <c:pt idx="2529">
                  <c:v>22.213477178053399</c:v>
                </c:pt>
                <c:pt idx="2530">
                  <c:v>22.057949980099998</c:v>
                </c:pt>
                <c:pt idx="2531">
                  <c:v>21.941449999809301</c:v>
                </c:pt>
                <c:pt idx="2532">
                  <c:v>22.006920933723499</c:v>
                </c:pt>
                <c:pt idx="2533">
                  <c:v>22.006885449091602</c:v>
                </c:pt>
                <c:pt idx="2534">
                  <c:v>22.045827031135602</c:v>
                </c:pt>
                <c:pt idx="2535">
                  <c:v>21.920975089073199</c:v>
                </c:pt>
                <c:pt idx="2536">
                  <c:v>21.9013750553131</c:v>
                </c:pt>
                <c:pt idx="2537">
                  <c:v>21.6881333986918</c:v>
                </c:pt>
                <c:pt idx="2538">
                  <c:v>21.146741588910398</c:v>
                </c:pt>
                <c:pt idx="2539">
                  <c:v>20.5967187086741</c:v>
                </c:pt>
                <c:pt idx="2540">
                  <c:v>20.1670458714167</c:v>
                </c:pt>
                <c:pt idx="2541">
                  <c:v>19.677406350771601</c:v>
                </c:pt>
                <c:pt idx="2542">
                  <c:v>19.486989537874901</c:v>
                </c:pt>
                <c:pt idx="2543">
                  <c:v>19.0671896537145</c:v>
                </c:pt>
                <c:pt idx="2544">
                  <c:v>18.527672847112001</c:v>
                </c:pt>
                <c:pt idx="2545">
                  <c:v>18.227539618809999</c:v>
                </c:pt>
                <c:pt idx="2546">
                  <c:v>18.127400000890098</c:v>
                </c:pt>
                <c:pt idx="2547">
                  <c:v>17.9019561608632</c:v>
                </c:pt>
                <c:pt idx="2548">
                  <c:v>17.792037566502898</c:v>
                </c:pt>
                <c:pt idx="2549">
                  <c:v>17.737574934959401</c:v>
                </c:pt>
                <c:pt idx="2550">
                  <c:v>17.648631789467601</c:v>
                </c:pt>
                <c:pt idx="2551">
                  <c:v>17.791856249173499</c:v>
                </c:pt>
                <c:pt idx="2552">
                  <c:v>17.940137545267699</c:v>
                </c:pt>
                <c:pt idx="2553">
                  <c:v>17.854033350944501</c:v>
                </c:pt>
                <c:pt idx="2554">
                  <c:v>17.571208278338101</c:v>
                </c:pt>
                <c:pt idx="2555">
                  <c:v>17.3755102952321</c:v>
                </c:pt>
                <c:pt idx="2556">
                  <c:v>17.1134707927704</c:v>
                </c:pt>
                <c:pt idx="2557">
                  <c:v>16.835662603378299</c:v>
                </c:pt>
                <c:pt idx="2558">
                  <c:v>16.632799983024601</c:v>
                </c:pt>
                <c:pt idx="2559">
                  <c:v>16.378025015195199</c:v>
                </c:pt>
                <c:pt idx="2560">
                  <c:v>16.088922997315699</c:v>
                </c:pt>
                <c:pt idx="2561">
                  <c:v>16.265912572542799</c:v>
                </c:pt>
                <c:pt idx="2562">
                  <c:v>16.504243691762301</c:v>
                </c:pt>
                <c:pt idx="2563">
                  <c:v>16.4073375463486</c:v>
                </c:pt>
                <c:pt idx="2564">
                  <c:v>16.4036020437876</c:v>
                </c:pt>
                <c:pt idx="2565">
                  <c:v>16.249127109845499</c:v>
                </c:pt>
                <c:pt idx="2566">
                  <c:v>16.0902854204178</c:v>
                </c:pt>
                <c:pt idx="2567">
                  <c:v>16.027827044328099</c:v>
                </c:pt>
                <c:pt idx="2568">
                  <c:v>15.930208404858901</c:v>
                </c:pt>
                <c:pt idx="2569">
                  <c:v>15.796312471230801</c:v>
                </c:pt>
                <c:pt idx="2570">
                  <c:v>15.7087603211403</c:v>
                </c:pt>
                <c:pt idx="2571">
                  <c:v>15.620664616425801</c:v>
                </c:pt>
                <c:pt idx="2572">
                  <c:v>15.4308604200681</c:v>
                </c:pt>
                <c:pt idx="2573">
                  <c:v>15.229299962520599</c:v>
                </c:pt>
                <c:pt idx="2574">
                  <c:v>15.165518681208299</c:v>
                </c:pt>
                <c:pt idx="2575">
                  <c:v>15.110529164473199</c:v>
                </c:pt>
                <c:pt idx="2576">
                  <c:v>15.134470800558701</c:v>
                </c:pt>
                <c:pt idx="2577">
                  <c:v>15.0558604200681</c:v>
                </c:pt>
                <c:pt idx="2578">
                  <c:v>14.5747186938922</c:v>
                </c:pt>
                <c:pt idx="2579">
                  <c:v>14.328139523665101</c:v>
                </c:pt>
                <c:pt idx="2580">
                  <c:v>14.425750037034399</c:v>
                </c:pt>
                <c:pt idx="2581">
                  <c:v>14.2540457844734</c:v>
                </c:pt>
                <c:pt idx="2582">
                  <c:v>14.1855541467667</c:v>
                </c:pt>
                <c:pt idx="2583">
                  <c:v>15.112139562765799</c:v>
                </c:pt>
                <c:pt idx="2584">
                  <c:v>15.0436563094457</c:v>
                </c:pt>
                <c:pt idx="2585">
                  <c:v>15.193502088387801</c:v>
                </c:pt>
                <c:pt idx="2586">
                  <c:v>15.048202037811301</c:v>
                </c:pt>
                <c:pt idx="2587">
                  <c:v>14.6640854080518</c:v>
                </c:pt>
                <c:pt idx="2588">
                  <c:v>14.628931264082601</c:v>
                </c:pt>
                <c:pt idx="2589">
                  <c:v>14.649802049001099</c:v>
                </c:pt>
                <c:pt idx="2590">
                  <c:v>14.6389812429746</c:v>
                </c:pt>
                <c:pt idx="2591">
                  <c:v>14.536245822906499</c:v>
                </c:pt>
                <c:pt idx="2592">
                  <c:v>14.219324966271699</c:v>
                </c:pt>
                <c:pt idx="2593">
                  <c:v>13.9036228259405</c:v>
                </c:pt>
                <c:pt idx="2594">
                  <c:v>13.887337505817399</c:v>
                </c:pt>
                <c:pt idx="2595">
                  <c:v>13.5699541568756</c:v>
                </c:pt>
                <c:pt idx="2596">
                  <c:v>13.241102019945799</c:v>
                </c:pt>
                <c:pt idx="2597">
                  <c:v>13.259320775667801</c:v>
                </c:pt>
                <c:pt idx="2598">
                  <c:v>13.630966663360599</c:v>
                </c:pt>
                <c:pt idx="2599">
                  <c:v>13.4382312695185</c:v>
                </c:pt>
                <c:pt idx="2600">
                  <c:v>13.6261333227158</c:v>
                </c:pt>
                <c:pt idx="2601">
                  <c:v>13.293872932593001</c:v>
                </c:pt>
                <c:pt idx="2602">
                  <c:v>12.944881220658599</c:v>
                </c:pt>
                <c:pt idx="2603">
                  <c:v>12.9320353666941</c:v>
                </c:pt>
                <c:pt idx="2604">
                  <c:v>12.545445859432199</c:v>
                </c:pt>
                <c:pt idx="2605">
                  <c:v>12.461010436217</c:v>
                </c:pt>
                <c:pt idx="2606">
                  <c:v>12.2191395759583</c:v>
                </c:pt>
                <c:pt idx="2607">
                  <c:v>12.2806354165077</c:v>
                </c:pt>
                <c:pt idx="2608">
                  <c:v>12.1071082552274</c:v>
                </c:pt>
                <c:pt idx="2609">
                  <c:v>11.7519083221753</c:v>
                </c:pt>
                <c:pt idx="2610">
                  <c:v>11.6989125013351</c:v>
                </c:pt>
                <c:pt idx="2611">
                  <c:v>11.7738521297773</c:v>
                </c:pt>
                <c:pt idx="2612">
                  <c:v>11.716631233692199</c:v>
                </c:pt>
                <c:pt idx="2613">
                  <c:v>11.505810379982</c:v>
                </c:pt>
                <c:pt idx="2614">
                  <c:v>11.136835416158</c:v>
                </c:pt>
                <c:pt idx="2615">
                  <c:v>10.9578478733699</c:v>
                </c:pt>
                <c:pt idx="2616">
                  <c:v>10.5525468786558</c:v>
                </c:pt>
                <c:pt idx="2617">
                  <c:v>10.3126953840256</c:v>
                </c:pt>
                <c:pt idx="2618">
                  <c:v>10.28604332606</c:v>
                </c:pt>
                <c:pt idx="2619">
                  <c:v>10.264745612939199</c:v>
                </c:pt>
                <c:pt idx="2620">
                  <c:v>10.4370097915332</c:v>
                </c:pt>
                <c:pt idx="2621">
                  <c:v>9.5954472621281894</c:v>
                </c:pt>
                <c:pt idx="2622">
                  <c:v>9.9295533100764004</c:v>
                </c:pt>
                <c:pt idx="2623">
                  <c:v>10.4202605287234</c:v>
                </c:pt>
                <c:pt idx="2624">
                  <c:v>10.410199979941</c:v>
                </c:pt>
                <c:pt idx="2625">
                  <c:v>10.8610708514849</c:v>
                </c:pt>
                <c:pt idx="2626">
                  <c:v>11.2241041461627</c:v>
                </c:pt>
                <c:pt idx="2627">
                  <c:v>11.0046062668165</c:v>
                </c:pt>
                <c:pt idx="2628">
                  <c:v>10.7422417004903</c:v>
                </c:pt>
                <c:pt idx="2629">
                  <c:v>10.6031895875931</c:v>
                </c:pt>
                <c:pt idx="2630">
                  <c:v>10.248735487461101</c:v>
                </c:pt>
                <c:pt idx="2631">
                  <c:v>10.282788336276999</c:v>
                </c:pt>
                <c:pt idx="2632">
                  <c:v>10.6473862727483</c:v>
                </c:pt>
                <c:pt idx="2633">
                  <c:v>10.779883364836399</c:v>
                </c:pt>
                <c:pt idx="2634">
                  <c:v>10.595416665077201</c:v>
                </c:pt>
                <c:pt idx="2635">
                  <c:v>10.5784771243731</c:v>
                </c:pt>
                <c:pt idx="2636">
                  <c:v>10.2515999873479</c:v>
                </c:pt>
                <c:pt idx="2637">
                  <c:v>9.4456490476926191</c:v>
                </c:pt>
                <c:pt idx="2638">
                  <c:v>9.0871627728144304</c:v>
                </c:pt>
                <c:pt idx="2639">
                  <c:v>10.4017201860746</c:v>
                </c:pt>
                <c:pt idx="2640">
                  <c:v>10.1565062403679</c:v>
                </c:pt>
                <c:pt idx="2641">
                  <c:v>10.0177940130234</c:v>
                </c:pt>
                <c:pt idx="2642">
                  <c:v>10.0676168402036</c:v>
                </c:pt>
                <c:pt idx="2643">
                  <c:v>10.0323380629222</c:v>
                </c:pt>
                <c:pt idx="2644">
                  <c:v>10.082970817883799</c:v>
                </c:pt>
                <c:pt idx="2645">
                  <c:v>9.8900942007700596</c:v>
                </c:pt>
                <c:pt idx="2646">
                  <c:v>9.7404857675234506</c:v>
                </c:pt>
                <c:pt idx="2647">
                  <c:v>9.9165913462638908</c:v>
                </c:pt>
                <c:pt idx="2648">
                  <c:v>9.8684674302736894</c:v>
                </c:pt>
                <c:pt idx="2649">
                  <c:v>9.8098195989926698</c:v>
                </c:pt>
                <c:pt idx="2650">
                  <c:v>9.4210597674051897</c:v>
                </c:pt>
                <c:pt idx="2651">
                  <c:v>9.2981372276941894</c:v>
                </c:pt>
                <c:pt idx="2652">
                  <c:v>9.2704305052757299</c:v>
                </c:pt>
                <c:pt idx="2653">
                  <c:v>9.2764991919199602</c:v>
                </c:pt>
                <c:pt idx="2654">
                  <c:v>9.6828477183977792</c:v>
                </c:pt>
                <c:pt idx="2655">
                  <c:v>8.9135858416557294</c:v>
                </c:pt>
                <c:pt idx="2656">
                  <c:v>9.1985597610473597</c:v>
                </c:pt>
                <c:pt idx="2657">
                  <c:v>9.7560146252314208</c:v>
                </c:pt>
                <c:pt idx="2658">
                  <c:v>9.6305616100629194</c:v>
                </c:pt>
                <c:pt idx="2659">
                  <c:v>9.5574377179145795</c:v>
                </c:pt>
                <c:pt idx="2660">
                  <c:v>9.5245929360389692</c:v>
                </c:pt>
                <c:pt idx="2661">
                  <c:v>9.4811168909072894</c:v>
                </c:pt>
                <c:pt idx="2662">
                  <c:v>9.4094814260800703</c:v>
                </c:pt>
                <c:pt idx="2663">
                  <c:v>9.2362524072329197</c:v>
                </c:pt>
                <c:pt idx="2664">
                  <c:v>9.5355536739031503</c:v>
                </c:pt>
                <c:pt idx="2665">
                  <c:v>9.4931523203849792</c:v>
                </c:pt>
                <c:pt idx="2666">
                  <c:v>9.5694045821825693</c:v>
                </c:pt>
                <c:pt idx="2667">
                  <c:v>9.4901068607966099</c:v>
                </c:pt>
                <c:pt idx="2668">
                  <c:v>9.3871585130691493</c:v>
                </c:pt>
                <c:pt idx="2669">
                  <c:v>9.2766233682632393</c:v>
                </c:pt>
                <c:pt idx="2670">
                  <c:v>9.2202735145886692</c:v>
                </c:pt>
                <c:pt idx="2671">
                  <c:v>9.2464327812194806</c:v>
                </c:pt>
                <c:pt idx="2672">
                  <c:v>9.5591453512509705</c:v>
                </c:pt>
                <c:pt idx="2673">
                  <c:v>9.8154475291569998</c:v>
                </c:pt>
                <c:pt idx="2674">
                  <c:v>9.7640595833460502</c:v>
                </c:pt>
                <c:pt idx="2675">
                  <c:v>9.6908139586448705</c:v>
                </c:pt>
                <c:pt idx="2676">
                  <c:v>9.89668869972229</c:v>
                </c:pt>
                <c:pt idx="2677">
                  <c:v>10.0003053744634</c:v>
                </c:pt>
                <c:pt idx="2678">
                  <c:v>10.017999351024599</c:v>
                </c:pt>
                <c:pt idx="2679">
                  <c:v>10.0291372537613</c:v>
                </c:pt>
                <c:pt idx="2680">
                  <c:v>9.60800061623255</c:v>
                </c:pt>
                <c:pt idx="2681">
                  <c:v>9.3188914855321308</c:v>
                </c:pt>
                <c:pt idx="2682">
                  <c:v>9.2349424759546892</c:v>
                </c:pt>
                <c:pt idx="2683">
                  <c:v>9.1481057802836094</c:v>
                </c:pt>
                <c:pt idx="2684">
                  <c:v>9.1581589182217904</c:v>
                </c:pt>
                <c:pt idx="2685">
                  <c:v>8.8771885633468592</c:v>
                </c:pt>
                <c:pt idx="2686">
                  <c:v>9.0574572483698503</c:v>
                </c:pt>
                <c:pt idx="2687">
                  <c:v>9.1700652837753296</c:v>
                </c:pt>
                <c:pt idx="2688">
                  <c:v>8.9843819737434405</c:v>
                </c:pt>
                <c:pt idx="2689">
                  <c:v>9.1126683155695591</c:v>
                </c:pt>
                <c:pt idx="2690">
                  <c:v>9.1619654099146501</c:v>
                </c:pt>
                <c:pt idx="2691">
                  <c:v>9.1375289758046492</c:v>
                </c:pt>
                <c:pt idx="2692">
                  <c:v>9.0660012960433995</c:v>
                </c:pt>
                <c:pt idx="2693">
                  <c:v>9.1961308916409799</c:v>
                </c:pt>
                <c:pt idx="2694">
                  <c:v>9.3304110368092896</c:v>
                </c:pt>
                <c:pt idx="2695">
                  <c:v>9.3819585243860892</c:v>
                </c:pt>
                <c:pt idx="2696">
                  <c:v>9.4855883320172598</c:v>
                </c:pt>
                <c:pt idx="2697">
                  <c:v>9.6634337107340507</c:v>
                </c:pt>
                <c:pt idx="2698">
                  <c:v>9.7738225658734592</c:v>
                </c:pt>
                <c:pt idx="2699">
                  <c:v>9.9831325411796605</c:v>
                </c:pt>
                <c:pt idx="2700">
                  <c:v>10.627705474694601</c:v>
                </c:pt>
                <c:pt idx="2701">
                  <c:v>10.725183347861</c:v>
                </c:pt>
                <c:pt idx="2702">
                  <c:v>10.7326582868894</c:v>
                </c:pt>
                <c:pt idx="2703">
                  <c:v>10.653022885322599</c:v>
                </c:pt>
                <c:pt idx="2704">
                  <c:v>11.1666499842768</c:v>
                </c:pt>
                <c:pt idx="2705">
                  <c:v>11.5403395295143</c:v>
                </c:pt>
                <c:pt idx="2706">
                  <c:v>11.539131244023601</c:v>
                </c:pt>
                <c:pt idx="2707">
                  <c:v>11.5196667114894</c:v>
                </c:pt>
                <c:pt idx="2708">
                  <c:v>12.007968783378599</c:v>
                </c:pt>
                <c:pt idx="2709">
                  <c:v>12.5797811945279</c:v>
                </c:pt>
                <c:pt idx="2710">
                  <c:v>12.8269291321437</c:v>
                </c:pt>
                <c:pt idx="2711">
                  <c:v>12.8282937606176</c:v>
                </c:pt>
                <c:pt idx="2712">
                  <c:v>12.669304152329801</c:v>
                </c:pt>
                <c:pt idx="2713">
                  <c:v>12.7478145956993</c:v>
                </c:pt>
                <c:pt idx="2714">
                  <c:v>12.8808271686236</c:v>
                </c:pt>
                <c:pt idx="2715">
                  <c:v>13.273899992306999</c:v>
                </c:pt>
                <c:pt idx="2716">
                  <c:v>13.5804437398911</c:v>
                </c:pt>
                <c:pt idx="2717">
                  <c:v>13.955989619096099</c:v>
                </c:pt>
                <c:pt idx="2718">
                  <c:v>12.3647458950679</c:v>
                </c:pt>
                <c:pt idx="2719">
                  <c:v>11.8030583461126</c:v>
                </c:pt>
                <c:pt idx="2720">
                  <c:v>11.833764592806499</c:v>
                </c:pt>
                <c:pt idx="2721">
                  <c:v>12.351087530454</c:v>
                </c:pt>
                <c:pt idx="2722">
                  <c:v>12.773906171321901</c:v>
                </c:pt>
                <c:pt idx="2723">
                  <c:v>13.2703083554904</c:v>
                </c:pt>
                <c:pt idx="2724">
                  <c:v>13.500945826371501</c:v>
                </c:pt>
                <c:pt idx="2725">
                  <c:v>13.547260864921199</c:v>
                </c:pt>
                <c:pt idx="2726">
                  <c:v>13.7073583006859</c:v>
                </c:pt>
                <c:pt idx="2727">
                  <c:v>14.2914562821388</c:v>
                </c:pt>
                <c:pt idx="2728">
                  <c:v>14.6908582846324</c:v>
                </c:pt>
                <c:pt idx="2729">
                  <c:v>14.7672791282336</c:v>
                </c:pt>
                <c:pt idx="2730">
                  <c:v>14.7097374598185</c:v>
                </c:pt>
                <c:pt idx="2731">
                  <c:v>14.6815500855446</c:v>
                </c:pt>
                <c:pt idx="2732">
                  <c:v>15.133035421371501</c:v>
                </c:pt>
                <c:pt idx="2733">
                  <c:v>15.703660448392201</c:v>
                </c:pt>
                <c:pt idx="2734">
                  <c:v>15.618720809618599</c:v>
                </c:pt>
                <c:pt idx="2735">
                  <c:v>15.9889874855677</c:v>
                </c:pt>
                <c:pt idx="2736">
                  <c:v>16.496481418609601</c:v>
                </c:pt>
                <c:pt idx="2737">
                  <c:v>16.860212564468402</c:v>
                </c:pt>
                <c:pt idx="2738">
                  <c:v>17.134662508964499</c:v>
                </c:pt>
                <c:pt idx="2739">
                  <c:v>17.074793616930599</c:v>
                </c:pt>
                <c:pt idx="2740">
                  <c:v>17.043552080790199</c:v>
                </c:pt>
                <c:pt idx="2741">
                  <c:v>17.074575026830001</c:v>
                </c:pt>
                <c:pt idx="2742">
                  <c:v>17.0167936881383</c:v>
                </c:pt>
                <c:pt idx="2743">
                  <c:v>16.833301981290202</c:v>
                </c:pt>
                <c:pt idx="2744">
                  <c:v>16.768077135086099</c:v>
                </c:pt>
                <c:pt idx="2745">
                  <c:v>16.799806276957199</c:v>
                </c:pt>
                <c:pt idx="2746">
                  <c:v>16.902237534523</c:v>
                </c:pt>
                <c:pt idx="2747">
                  <c:v>17.083027044931999</c:v>
                </c:pt>
                <c:pt idx="2748">
                  <c:v>17.146656354268401</c:v>
                </c:pt>
                <c:pt idx="2749">
                  <c:v>17.432587504386898</c:v>
                </c:pt>
                <c:pt idx="2750">
                  <c:v>17.983979185422299</c:v>
                </c:pt>
                <c:pt idx="2751">
                  <c:v>17.8432666063309</c:v>
                </c:pt>
                <c:pt idx="2752">
                  <c:v>17.669374982516</c:v>
                </c:pt>
                <c:pt idx="2753">
                  <c:v>17.2023874521255</c:v>
                </c:pt>
                <c:pt idx="2754">
                  <c:v>17.287216703096998</c:v>
                </c:pt>
                <c:pt idx="2755">
                  <c:v>17.868626991907799</c:v>
                </c:pt>
                <c:pt idx="2756">
                  <c:v>17.943308353424101</c:v>
                </c:pt>
                <c:pt idx="2757">
                  <c:v>18.037493666013098</c:v>
                </c:pt>
                <c:pt idx="2758">
                  <c:v>18.036177158355699</c:v>
                </c:pt>
                <c:pt idx="2759">
                  <c:v>18.5111792087555</c:v>
                </c:pt>
                <c:pt idx="2760">
                  <c:v>19.217064619064299</c:v>
                </c:pt>
                <c:pt idx="2761">
                  <c:v>20.1737166245778</c:v>
                </c:pt>
                <c:pt idx="2762">
                  <c:v>20.7379706700643</c:v>
                </c:pt>
                <c:pt idx="2763">
                  <c:v>20.759589552879302</c:v>
                </c:pt>
                <c:pt idx="2764">
                  <c:v>20.5143874486287</c:v>
                </c:pt>
                <c:pt idx="2765">
                  <c:v>20.607602119445801</c:v>
                </c:pt>
                <c:pt idx="2766">
                  <c:v>20.9865020910899</c:v>
                </c:pt>
                <c:pt idx="2767">
                  <c:v>20.781647960345001</c:v>
                </c:pt>
                <c:pt idx="2768">
                  <c:v>20.294406255086301</c:v>
                </c:pt>
                <c:pt idx="2769">
                  <c:v>20.559439579645801</c:v>
                </c:pt>
                <c:pt idx="2770">
                  <c:v>21.008663907964198</c:v>
                </c:pt>
                <c:pt idx="2771">
                  <c:v>20.902393778165202</c:v>
                </c:pt>
                <c:pt idx="2772">
                  <c:v>20.844089468320199</c:v>
                </c:pt>
                <c:pt idx="2773">
                  <c:v>21.276120940844201</c:v>
                </c:pt>
                <c:pt idx="2774">
                  <c:v>21.878881176312799</c:v>
                </c:pt>
                <c:pt idx="2775">
                  <c:v>22.410106182098399</c:v>
                </c:pt>
                <c:pt idx="2776">
                  <c:v>22.699323018391901</c:v>
                </c:pt>
                <c:pt idx="2777">
                  <c:v>23.4136103789012</c:v>
                </c:pt>
                <c:pt idx="2778">
                  <c:v>23.862516721089701</c:v>
                </c:pt>
                <c:pt idx="2779">
                  <c:v>24.299720803896601</c:v>
                </c:pt>
                <c:pt idx="2780">
                  <c:v>24.801998019218399</c:v>
                </c:pt>
                <c:pt idx="2781">
                  <c:v>25.543068766593901</c:v>
                </c:pt>
                <c:pt idx="2782">
                  <c:v>25.513452092806499</c:v>
                </c:pt>
                <c:pt idx="2783">
                  <c:v>25.631000161170999</c:v>
                </c:pt>
                <c:pt idx="2784">
                  <c:v>25.507899880409202</c:v>
                </c:pt>
                <c:pt idx="2785">
                  <c:v>25.206114530563401</c:v>
                </c:pt>
                <c:pt idx="2786">
                  <c:v>24.985270857810999</c:v>
                </c:pt>
                <c:pt idx="2787">
                  <c:v>24.5469227631887</c:v>
                </c:pt>
                <c:pt idx="2788">
                  <c:v>23.6080021063487</c:v>
                </c:pt>
                <c:pt idx="2789">
                  <c:v>20.989622871081</c:v>
                </c:pt>
                <c:pt idx="2790">
                  <c:v>21.741481065750101</c:v>
                </c:pt>
                <c:pt idx="2791">
                  <c:v>22.230733275413499</c:v>
                </c:pt>
                <c:pt idx="2792">
                  <c:v>22.527035435040801</c:v>
                </c:pt>
                <c:pt idx="2793">
                  <c:v>22.943516651789299</c:v>
                </c:pt>
                <c:pt idx="2794">
                  <c:v>23.412052035331701</c:v>
                </c:pt>
                <c:pt idx="2795">
                  <c:v>23.904356201489801</c:v>
                </c:pt>
                <c:pt idx="2796">
                  <c:v>24.235925118128499</c:v>
                </c:pt>
                <c:pt idx="2797">
                  <c:v>24.7503394285838</c:v>
                </c:pt>
                <c:pt idx="2798">
                  <c:v>24.925718625386601</c:v>
                </c:pt>
                <c:pt idx="2799">
                  <c:v>25.272443771362301</c:v>
                </c:pt>
                <c:pt idx="2800">
                  <c:v>25.9821124474208</c:v>
                </c:pt>
                <c:pt idx="2801">
                  <c:v>25.905320922533701</c:v>
                </c:pt>
                <c:pt idx="2802">
                  <c:v>26.788152058919302</c:v>
                </c:pt>
                <c:pt idx="2803">
                  <c:v>26.178956151008599</c:v>
                </c:pt>
                <c:pt idx="2804">
                  <c:v>24.258143742879199</c:v>
                </c:pt>
                <c:pt idx="2805">
                  <c:v>22.024585405985501</c:v>
                </c:pt>
                <c:pt idx="2806">
                  <c:v>22.829473018646201</c:v>
                </c:pt>
                <c:pt idx="2807">
                  <c:v>23.3066917657852</c:v>
                </c:pt>
                <c:pt idx="2808">
                  <c:v>25.027645786603301</c:v>
                </c:pt>
                <c:pt idx="2809">
                  <c:v>26.231052001317298</c:v>
                </c:pt>
                <c:pt idx="2810">
                  <c:v>26.595379193623899</c:v>
                </c:pt>
                <c:pt idx="2811">
                  <c:v>27.847743709882099</c:v>
                </c:pt>
                <c:pt idx="2812">
                  <c:v>28.310645858446801</c:v>
                </c:pt>
                <c:pt idx="2813">
                  <c:v>28.903466741243999</c:v>
                </c:pt>
                <c:pt idx="2814">
                  <c:v>29.269020795822101</c:v>
                </c:pt>
                <c:pt idx="2815">
                  <c:v>29.921116669972701</c:v>
                </c:pt>
                <c:pt idx="2816">
                  <c:v>27.689162532488499</c:v>
                </c:pt>
                <c:pt idx="2817">
                  <c:v>21.5558395783107</c:v>
                </c:pt>
                <c:pt idx="2818">
                  <c:v>22.952333291371701</c:v>
                </c:pt>
                <c:pt idx="2819">
                  <c:v>24.314537564913401</c:v>
                </c:pt>
                <c:pt idx="2820">
                  <c:v>25.4419583876928</c:v>
                </c:pt>
                <c:pt idx="2821">
                  <c:v>26.143620649973599</c:v>
                </c:pt>
                <c:pt idx="2822">
                  <c:v>26.222252011299101</c:v>
                </c:pt>
                <c:pt idx="2823">
                  <c:v>25.343006292978899</c:v>
                </c:pt>
                <c:pt idx="2824">
                  <c:v>24.7649645407995</c:v>
                </c:pt>
                <c:pt idx="2825">
                  <c:v>24.856266736984299</c:v>
                </c:pt>
                <c:pt idx="2826">
                  <c:v>24.5053020715714</c:v>
                </c:pt>
                <c:pt idx="2827">
                  <c:v>24.3539875745773</c:v>
                </c:pt>
                <c:pt idx="2828">
                  <c:v>23.090831240018201</c:v>
                </c:pt>
                <c:pt idx="2829">
                  <c:v>20.680908362070699</c:v>
                </c:pt>
                <c:pt idx="2830">
                  <c:v>21.548224965731301</c:v>
                </c:pt>
                <c:pt idx="2831">
                  <c:v>23.380756298701002</c:v>
                </c:pt>
                <c:pt idx="2832">
                  <c:v>24.0076146125793</c:v>
                </c:pt>
                <c:pt idx="2833">
                  <c:v>24.076404134432501</c:v>
                </c:pt>
                <c:pt idx="2834">
                  <c:v>24.327850023905398</c:v>
                </c:pt>
                <c:pt idx="2835">
                  <c:v>24.224075039227799</c:v>
                </c:pt>
                <c:pt idx="2836">
                  <c:v>24.340929071108501</c:v>
                </c:pt>
                <c:pt idx="2837">
                  <c:v>24.650514642397599</c:v>
                </c:pt>
                <c:pt idx="2838">
                  <c:v>24.9712646802266</c:v>
                </c:pt>
                <c:pt idx="2839">
                  <c:v>25.235849936803199</c:v>
                </c:pt>
                <c:pt idx="2840">
                  <c:v>25.471768697102899</c:v>
                </c:pt>
                <c:pt idx="2841">
                  <c:v>25.5385353167852</c:v>
                </c:pt>
                <c:pt idx="2842">
                  <c:v>24.986227114995302</c:v>
                </c:pt>
                <c:pt idx="2843">
                  <c:v>24.1540373961131</c:v>
                </c:pt>
                <c:pt idx="2844">
                  <c:v>24.098104159037302</c:v>
                </c:pt>
                <c:pt idx="2845">
                  <c:v>24.134202122688301</c:v>
                </c:pt>
                <c:pt idx="2846">
                  <c:v>24.365556319554599</c:v>
                </c:pt>
                <c:pt idx="2847">
                  <c:v>24.4998063246409</c:v>
                </c:pt>
                <c:pt idx="2848">
                  <c:v>24.460708498954801</c:v>
                </c:pt>
                <c:pt idx="2849">
                  <c:v>24.848510424296101</c:v>
                </c:pt>
                <c:pt idx="2850">
                  <c:v>25.2367833058039</c:v>
                </c:pt>
                <c:pt idx="2851">
                  <c:v>24.921637614568098</c:v>
                </c:pt>
                <c:pt idx="2852">
                  <c:v>25.2170334259669</c:v>
                </c:pt>
                <c:pt idx="2853">
                  <c:v>25.4415020545324</c:v>
                </c:pt>
                <c:pt idx="2854">
                  <c:v>25.646250009536701</c:v>
                </c:pt>
                <c:pt idx="2855">
                  <c:v>26.032098015149401</c:v>
                </c:pt>
                <c:pt idx="2856">
                  <c:v>26.188854177792901</c:v>
                </c:pt>
                <c:pt idx="2857">
                  <c:v>25.944641709327701</c:v>
                </c:pt>
                <c:pt idx="2858">
                  <c:v>23.918572902679401</c:v>
                </c:pt>
                <c:pt idx="2859">
                  <c:v>22.9474708636602</c:v>
                </c:pt>
                <c:pt idx="2860">
                  <c:v>21.6122082471848</c:v>
                </c:pt>
                <c:pt idx="2861">
                  <c:v>22.840404192606599</c:v>
                </c:pt>
                <c:pt idx="2862">
                  <c:v>22.710679252942398</c:v>
                </c:pt>
                <c:pt idx="2863">
                  <c:v>23.040433367093399</c:v>
                </c:pt>
                <c:pt idx="2864">
                  <c:v>23.1305998961131</c:v>
                </c:pt>
                <c:pt idx="2865">
                  <c:v>22.724189639091499</c:v>
                </c:pt>
                <c:pt idx="2866">
                  <c:v>22.218885382016499</c:v>
                </c:pt>
                <c:pt idx="2867">
                  <c:v>22.821358442306501</c:v>
                </c:pt>
                <c:pt idx="2868">
                  <c:v>23.055997888247202</c:v>
                </c:pt>
                <c:pt idx="2869">
                  <c:v>23.040170828501399</c:v>
                </c:pt>
                <c:pt idx="2870">
                  <c:v>22.717293739318801</c:v>
                </c:pt>
                <c:pt idx="2871">
                  <c:v>22.0119978984197</c:v>
                </c:pt>
                <c:pt idx="2872">
                  <c:v>21.793987393379201</c:v>
                </c:pt>
                <c:pt idx="2873">
                  <c:v>21.546168185294899</c:v>
                </c:pt>
                <c:pt idx="2874">
                  <c:v>21.235400080680801</c:v>
                </c:pt>
                <c:pt idx="2875">
                  <c:v>21.9379957516988</c:v>
                </c:pt>
                <c:pt idx="2876">
                  <c:v>22.082820773124698</c:v>
                </c:pt>
                <c:pt idx="2877">
                  <c:v>22.1258145570755</c:v>
                </c:pt>
                <c:pt idx="2878">
                  <c:v>21.8368396361669</c:v>
                </c:pt>
                <c:pt idx="2879">
                  <c:v>21.776641567548101</c:v>
                </c:pt>
                <c:pt idx="2880">
                  <c:v>21.0547706683477</c:v>
                </c:pt>
                <c:pt idx="2881">
                  <c:v>20.572904070218399</c:v>
                </c:pt>
                <c:pt idx="2882">
                  <c:v>21.08360850811</c:v>
                </c:pt>
                <c:pt idx="2883">
                  <c:v>21.5694979429245</c:v>
                </c:pt>
                <c:pt idx="2884">
                  <c:v>21.375089565912901</c:v>
                </c:pt>
                <c:pt idx="2885">
                  <c:v>20.917416572570801</c:v>
                </c:pt>
                <c:pt idx="2886">
                  <c:v>20.1988520224889</c:v>
                </c:pt>
                <c:pt idx="2887">
                  <c:v>20.787287513414999</c:v>
                </c:pt>
                <c:pt idx="2888">
                  <c:v>20.7024082740148</c:v>
                </c:pt>
                <c:pt idx="2889">
                  <c:v>20.303104162216201</c:v>
                </c:pt>
                <c:pt idx="2890">
                  <c:v>20.431633472442599</c:v>
                </c:pt>
                <c:pt idx="2891">
                  <c:v>19.958156347274802</c:v>
                </c:pt>
                <c:pt idx="2892">
                  <c:v>20.0591645638148</c:v>
                </c:pt>
                <c:pt idx="2893">
                  <c:v>19.914760351180998</c:v>
                </c:pt>
                <c:pt idx="2894">
                  <c:v>20.505887389182998</c:v>
                </c:pt>
                <c:pt idx="2895">
                  <c:v>21.166158239046698</c:v>
                </c:pt>
                <c:pt idx="2896">
                  <c:v>20.931820988655101</c:v>
                </c:pt>
                <c:pt idx="2897">
                  <c:v>20.681639671325701</c:v>
                </c:pt>
                <c:pt idx="2898">
                  <c:v>20.490902185440099</c:v>
                </c:pt>
                <c:pt idx="2899">
                  <c:v>20.072987516721099</c:v>
                </c:pt>
                <c:pt idx="2900">
                  <c:v>20.041804154713901</c:v>
                </c:pt>
                <c:pt idx="2901">
                  <c:v>19.467537482579498</c:v>
                </c:pt>
                <c:pt idx="2902">
                  <c:v>19.281412402788799</c:v>
                </c:pt>
                <c:pt idx="2903">
                  <c:v>19.019995768864899</c:v>
                </c:pt>
                <c:pt idx="2904">
                  <c:v>18.9645626544952</c:v>
                </c:pt>
                <c:pt idx="2905">
                  <c:v>18.861314574877401</c:v>
                </c:pt>
                <c:pt idx="2906">
                  <c:v>18.823033372561099</c:v>
                </c:pt>
                <c:pt idx="2907">
                  <c:v>18.914445877075199</c:v>
                </c:pt>
                <c:pt idx="2908">
                  <c:v>18.520247896512299</c:v>
                </c:pt>
                <c:pt idx="2909">
                  <c:v>17.864997903506001</c:v>
                </c:pt>
                <c:pt idx="2910">
                  <c:v>17.362020810445099</c:v>
                </c:pt>
                <c:pt idx="2911">
                  <c:v>17.278143803278599</c:v>
                </c:pt>
                <c:pt idx="2912">
                  <c:v>17.0011021296183</c:v>
                </c:pt>
                <c:pt idx="2913">
                  <c:v>16.894627014795901</c:v>
                </c:pt>
                <c:pt idx="2914">
                  <c:v>16.252487540245099</c:v>
                </c:pt>
                <c:pt idx="2915">
                  <c:v>17.129483421643599</c:v>
                </c:pt>
                <c:pt idx="2916">
                  <c:v>16.595862507820101</c:v>
                </c:pt>
                <c:pt idx="2917">
                  <c:v>16.039504110813098</c:v>
                </c:pt>
                <c:pt idx="2918">
                  <c:v>15.6409166653951</c:v>
                </c:pt>
                <c:pt idx="2919">
                  <c:v>15.535335401694001</c:v>
                </c:pt>
                <c:pt idx="2920">
                  <c:v>15.8823208808899</c:v>
                </c:pt>
                <c:pt idx="2921">
                  <c:v>15.846877975463901</c:v>
                </c:pt>
                <c:pt idx="2922">
                  <c:v>15.8489999175072</c:v>
                </c:pt>
                <c:pt idx="2923">
                  <c:v>15.8291979630788</c:v>
                </c:pt>
                <c:pt idx="2924">
                  <c:v>15.749450008074399</c:v>
                </c:pt>
                <c:pt idx="2925">
                  <c:v>15.576937496662101</c:v>
                </c:pt>
                <c:pt idx="2926">
                  <c:v>15.6606062451998</c:v>
                </c:pt>
                <c:pt idx="2927">
                  <c:v>15.4426875313123</c:v>
                </c:pt>
                <c:pt idx="2928">
                  <c:v>15.312674959500599</c:v>
                </c:pt>
                <c:pt idx="2929">
                  <c:v>15.3855290810267</c:v>
                </c:pt>
                <c:pt idx="2930">
                  <c:v>15.1166978677114</c:v>
                </c:pt>
                <c:pt idx="2931">
                  <c:v>14.7223500212034</c:v>
                </c:pt>
                <c:pt idx="2932">
                  <c:v>14.507379174232501</c:v>
                </c:pt>
                <c:pt idx="2933">
                  <c:v>14.597963232743099</c:v>
                </c:pt>
                <c:pt idx="2965">
                  <c:v>13.1125801086426</c:v>
                </c:pt>
                <c:pt idx="2966">
                  <c:v>12.910749951998399</c:v>
                </c:pt>
                <c:pt idx="2967">
                  <c:v>12.4412438074748</c:v>
                </c:pt>
                <c:pt idx="2968">
                  <c:v>11.914387484391501</c:v>
                </c:pt>
                <c:pt idx="2969">
                  <c:v>11.606956223646799</c:v>
                </c:pt>
                <c:pt idx="2970">
                  <c:v>11.603543718655899</c:v>
                </c:pt>
                <c:pt idx="2971">
                  <c:v>11.392100056012501</c:v>
                </c:pt>
                <c:pt idx="2972">
                  <c:v>11.2093353867531</c:v>
                </c:pt>
                <c:pt idx="2973">
                  <c:v>11.0857479572296</c:v>
                </c:pt>
                <c:pt idx="2974">
                  <c:v>11.2468854586283</c:v>
                </c:pt>
                <c:pt idx="2975">
                  <c:v>11.4010333617528</c:v>
                </c:pt>
                <c:pt idx="2976">
                  <c:v>11.337210377057399</c:v>
                </c:pt>
                <c:pt idx="2977">
                  <c:v>11.241433342297899</c:v>
                </c:pt>
                <c:pt idx="2978">
                  <c:v>10.818660418192501</c:v>
                </c:pt>
                <c:pt idx="2979">
                  <c:v>10.543364584446</c:v>
                </c:pt>
                <c:pt idx="2980">
                  <c:v>10.1470885475477</c:v>
                </c:pt>
                <c:pt idx="2981">
                  <c:v>9.8931650519370997</c:v>
                </c:pt>
                <c:pt idx="2982">
                  <c:v>10.2230592767398</c:v>
                </c:pt>
                <c:pt idx="2983">
                  <c:v>10.4950681328773</c:v>
                </c:pt>
                <c:pt idx="2984">
                  <c:v>10.431654115517899</c:v>
                </c:pt>
                <c:pt idx="2985">
                  <c:v>10.3676061828931</c:v>
                </c:pt>
                <c:pt idx="2986">
                  <c:v>10.1830562154452</c:v>
                </c:pt>
                <c:pt idx="2987">
                  <c:v>10.4199354449908</c:v>
                </c:pt>
                <c:pt idx="2988">
                  <c:v>10.5652854243914</c:v>
                </c:pt>
                <c:pt idx="2989">
                  <c:v>10.5100062886874</c:v>
                </c:pt>
                <c:pt idx="2990">
                  <c:v>10.2360243002574</c:v>
                </c:pt>
                <c:pt idx="2991">
                  <c:v>9.9491770466168692</c:v>
                </c:pt>
                <c:pt idx="2992">
                  <c:v>9.8556464513142892</c:v>
                </c:pt>
                <c:pt idx="2993">
                  <c:v>9.8629768888155596</c:v>
                </c:pt>
                <c:pt idx="2994">
                  <c:v>9.9379487435023002</c:v>
                </c:pt>
                <c:pt idx="2995">
                  <c:v>9.9802280863126107</c:v>
                </c:pt>
                <c:pt idx="2996">
                  <c:v>10.172585566838601</c:v>
                </c:pt>
                <c:pt idx="2997">
                  <c:v>10.0480980674426</c:v>
                </c:pt>
                <c:pt idx="2998">
                  <c:v>9.8724058270454407</c:v>
                </c:pt>
                <c:pt idx="2999">
                  <c:v>10.141561230023701</c:v>
                </c:pt>
                <c:pt idx="3000">
                  <c:v>10.0837493737539</c:v>
                </c:pt>
                <c:pt idx="3001">
                  <c:v>9.6187341213226301</c:v>
                </c:pt>
                <c:pt idx="3002">
                  <c:v>10.1584958036741</c:v>
                </c:pt>
                <c:pt idx="3003">
                  <c:v>9.8094932834307293</c:v>
                </c:pt>
                <c:pt idx="3004">
                  <c:v>9.5780246456464102</c:v>
                </c:pt>
                <c:pt idx="3005">
                  <c:v>9.28202106555303</c:v>
                </c:pt>
                <c:pt idx="3006">
                  <c:v>9.0335927605629003</c:v>
                </c:pt>
                <c:pt idx="3007">
                  <c:v>8.7351839542388898</c:v>
                </c:pt>
                <c:pt idx="3008">
                  <c:v>9.0811220407485997</c:v>
                </c:pt>
                <c:pt idx="3009">
                  <c:v>8.9715021053950004</c:v>
                </c:pt>
                <c:pt idx="3010">
                  <c:v>9.24582439661026</c:v>
                </c:pt>
                <c:pt idx="3011">
                  <c:v>10.2580062945684</c:v>
                </c:pt>
                <c:pt idx="3012">
                  <c:v>9.7792600591977408</c:v>
                </c:pt>
                <c:pt idx="3013">
                  <c:v>9.7551320791244507</c:v>
                </c:pt>
                <c:pt idx="3014">
                  <c:v>9.6251070698102303</c:v>
                </c:pt>
                <c:pt idx="3015">
                  <c:v>9.3906493584314994</c:v>
                </c:pt>
                <c:pt idx="3016">
                  <c:v>9.2070381244023594</c:v>
                </c:pt>
                <c:pt idx="3017">
                  <c:v>9.0261003971099907</c:v>
                </c:pt>
                <c:pt idx="3018">
                  <c:v>9.0650253891944903</c:v>
                </c:pt>
                <c:pt idx="3019">
                  <c:v>8.9338554143905604</c:v>
                </c:pt>
                <c:pt idx="3020">
                  <c:v>8.70523623625437</c:v>
                </c:pt>
                <c:pt idx="3021">
                  <c:v>8.5419485469659193</c:v>
                </c:pt>
                <c:pt idx="3022">
                  <c:v>8.5906062324841805</c:v>
                </c:pt>
                <c:pt idx="3023">
                  <c:v>8.8127049803733808</c:v>
                </c:pt>
                <c:pt idx="3024">
                  <c:v>9.2774076859156303</c:v>
                </c:pt>
                <c:pt idx="3025">
                  <c:v>8.7770918409029601</c:v>
                </c:pt>
                <c:pt idx="3026">
                  <c:v>8.8180724382400495</c:v>
                </c:pt>
                <c:pt idx="3027">
                  <c:v>8.9168745676676409</c:v>
                </c:pt>
                <c:pt idx="3028">
                  <c:v>8.9720975160598808</c:v>
                </c:pt>
                <c:pt idx="3029">
                  <c:v>9.2288890083630903</c:v>
                </c:pt>
                <c:pt idx="3030">
                  <c:v>9.3653398950894697</c:v>
                </c:pt>
                <c:pt idx="3031">
                  <c:v>9.4714750250180604</c:v>
                </c:pt>
                <c:pt idx="3032">
                  <c:v>9.4039652148882507</c:v>
                </c:pt>
                <c:pt idx="3033">
                  <c:v>9.2953717112541199</c:v>
                </c:pt>
                <c:pt idx="3034">
                  <c:v>9.2595049937566092</c:v>
                </c:pt>
                <c:pt idx="3035">
                  <c:v>9.49476792414983</c:v>
                </c:pt>
                <c:pt idx="3036">
                  <c:v>9.2603775262832606</c:v>
                </c:pt>
                <c:pt idx="3037">
                  <c:v>8.9219612677892108</c:v>
                </c:pt>
                <c:pt idx="3038">
                  <c:v>8.8786789377530404</c:v>
                </c:pt>
                <c:pt idx="3039">
                  <c:v>8.4999860127766897</c:v>
                </c:pt>
                <c:pt idx="3040">
                  <c:v>8.7885749538739493</c:v>
                </c:pt>
                <c:pt idx="3041">
                  <c:v>9.1492961049079895</c:v>
                </c:pt>
                <c:pt idx="3042">
                  <c:v>9.3383406400680506</c:v>
                </c:pt>
                <c:pt idx="3043">
                  <c:v>9.1160212556521092</c:v>
                </c:pt>
                <c:pt idx="3044">
                  <c:v>9.5127945343653408</c:v>
                </c:pt>
                <c:pt idx="3045">
                  <c:v>9.5798953572908996</c:v>
                </c:pt>
                <c:pt idx="3046">
                  <c:v>9.3568821350733398</c:v>
                </c:pt>
                <c:pt idx="3047">
                  <c:v>9.1542218724886606</c:v>
                </c:pt>
                <c:pt idx="3048">
                  <c:v>8.9419820308685303</c:v>
                </c:pt>
                <c:pt idx="3049">
                  <c:v>8.8061971068382299</c:v>
                </c:pt>
                <c:pt idx="3050">
                  <c:v>8.8436022798220293</c:v>
                </c:pt>
                <c:pt idx="3051">
                  <c:v>8.8188753922780396</c:v>
                </c:pt>
                <c:pt idx="3052">
                  <c:v>8.8794677058855704</c:v>
                </c:pt>
                <c:pt idx="3053">
                  <c:v>9.0156074961026498</c:v>
                </c:pt>
                <c:pt idx="3054">
                  <c:v>9.0209785898526498</c:v>
                </c:pt>
                <c:pt idx="3055">
                  <c:v>9.1153681278228795</c:v>
                </c:pt>
                <c:pt idx="3056">
                  <c:v>9.3858117063840201</c:v>
                </c:pt>
                <c:pt idx="3057">
                  <c:v>9.4348776539166792</c:v>
                </c:pt>
                <c:pt idx="3058">
                  <c:v>9.4839608867963197</c:v>
                </c:pt>
                <c:pt idx="3059">
                  <c:v>9.5504567027091998</c:v>
                </c:pt>
                <c:pt idx="3060">
                  <c:v>9.8084902167320305</c:v>
                </c:pt>
                <c:pt idx="3061">
                  <c:v>9.5367284019788094</c:v>
                </c:pt>
                <c:pt idx="3062">
                  <c:v>9.1560914913813303</c:v>
                </c:pt>
                <c:pt idx="3063">
                  <c:v>9.1995070377985595</c:v>
                </c:pt>
                <c:pt idx="3064">
                  <c:v>9.5656618277231793</c:v>
                </c:pt>
                <c:pt idx="3065">
                  <c:v>9.9848994016647303</c:v>
                </c:pt>
                <c:pt idx="3066">
                  <c:v>10.641725579897599</c:v>
                </c:pt>
                <c:pt idx="3067">
                  <c:v>10.216792662938399</c:v>
                </c:pt>
                <c:pt idx="3068">
                  <c:v>10.3843326153963</c:v>
                </c:pt>
                <c:pt idx="3069">
                  <c:v>10.6214999953906</c:v>
                </c:pt>
                <c:pt idx="3070">
                  <c:v>11.088318745295201</c:v>
                </c:pt>
                <c:pt idx="3071">
                  <c:v>11.6365604201953</c:v>
                </c:pt>
                <c:pt idx="3072">
                  <c:v>11.9067666729291</c:v>
                </c:pt>
                <c:pt idx="3073">
                  <c:v>12.297414620717401</c:v>
                </c:pt>
                <c:pt idx="3074">
                  <c:v>12.275835454464</c:v>
                </c:pt>
                <c:pt idx="3075">
                  <c:v>12.3359290560087</c:v>
                </c:pt>
                <c:pt idx="3076">
                  <c:v>12.6884187261264</c:v>
                </c:pt>
                <c:pt idx="3077">
                  <c:v>11.868547976017</c:v>
                </c:pt>
                <c:pt idx="3078">
                  <c:v>11.8550666769346</c:v>
                </c:pt>
                <c:pt idx="3079">
                  <c:v>12.9961167176565</c:v>
                </c:pt>
                <c:pt idx="3080">
                  <c:v>13.7379292050997</c:v>
                </c:pt>
                <c:pt idx="3081">
                  <c:v>13.769631266593899</c:v>
                </c:pt>
                <c:pt idx="3082">
                  <c:v>13.893941660722099</c:v>
                </c:pt>
                <c:pt idx="3083">
                  <c:v>14.153027077515899</c:v>
                </c:pt>
                <c:pt idx="3084">
                  <c:v>14.5859291950862</c:v>
                </c:pt>
                <c:pt idx="3085">
                  <c:v>12.4503417213758</c:v>
                </c:pt>
                <c:pt idx="3086">
                  <c:v>12.3364562392235</c:v>
                </c:pt>
                <c:pt idx="3087">
                  <c:v>12.123460372288999</c:v>
                </c:pt>
                <c:pt idx="3088">
                  <c:v>12.305952131748199</c:v>
                </c:pt>
                <c:pt idx="3089">
                  <c:v>12.5053562919299</c:v>
                </c:pt>
                <c:pt idx="3090">
                  <c:v>12.7822999556859</c:v>
                </c:pt>
                <c:pt idx="3091">
                  <c:v>13.307443777720099</c:v>
                </c:pt>
                <c:pt idx="3092">
                  <c:v>13.7274396022161</c:v>
                </c:pt>
                <c:pt idx="3093">
                  <c:v>14.2758229374886</c:v>
                </c:pt>
                <c:pt idx="3094">
                  <c:v>14.637120922406501</c:v>
                </c:pt>
                <c:pt idx="3095">
                  <c:v>14.643474956353501</c:v>
                </c:pt>
                <c:pt idx="3096">
                  <c:v>14.9320563475291</c:v>
                </c:pt>
                <c:pt idx="3097">
                  <c:v>15.751489619414</c:v>
                </c:pt>
                <c:pt idx="3098">
                  <c:v>15.0752333601316</c:v>
                </c:pt>
                <c:pt idx="3099">
                  <c:v>13.7861833373706</c:v>
                </c:pt>
                <c:pt idx="3100">
                  <c:v>13.4743499755859</c:v>
                </c:pt>
                <c:pt idx="3101">
                  <c:v>13.6595833102862</c:v>
                </c:pt>
                <c:pt idx="3102">
                  <c:v>13.7101749976476</c:v>
                </c:pt>
                <c:pt idx="3103">
                  <c:v>14.3498000303904</c:v>
                </c:pt>
                <c:pt idx="3104">
                  <c:v>14.7393250266711</c:v>
                </c:pt>
                <c:pt idx="3105">
                  <c:v>15.560506204764</c:v>
                </c:pt>
                <c:pt idx="3106">
                  <c:v>14.2275457978249</c:v>
                </c:pt>
                <c:pt idx="3107">
                  <c:v>13.9561625123024</c:v>
                </c:pt>
                <c:pt idx="3108">
                  <c:v>14.4408707817396</c:v>
                </c:pt>
                <c:pt idx="3109">
                  <c:v>15.188966631889301</c:v>
                </c:pt>
                <c:pt idx="3110">
                  <c:v>15.8660124540329</c:v>
                </c:pt>
                <c:pt idx="3111">
                  <c:v>14.355481227239</c:v>
                </c:pt>
                <c:pt idx="3112">
                  <c:v>15.0450270970662</c:v>
                </c:pt>
                <c:pt idx="3113">
                  <c:v>16.021470904350299</c:v>
                </c:pt>
                <c:pt idx="3114">
                  <c:v>16.223124841849</c:v>
                </c:pt>
                <c:pt idx="3115">
                  <c:v>17.037393867969499</c:v>
                </c:pt>
                <c:pt idx="3116">
                  <c:v>17.312629183133399</c:v>
                </c:pt>
                <c:pt idx="3117">
                  <c:v>17.612595995267199</c:v>
                </c:pt>
                <c:pt idx="3118">
                  <c:v>17.287652055422502</c:v>
                </c:pt>
                <c:pt idx="3119">
                  <c:v>17.452366590499899</c:v>
                </c:pt>
                <c:pt idx="3120">
                  <c:v>18.067252079645801</c:v>
                </c:pt>
                <c:pt idx="3121">
                  <c:v>18.447881340980501</c:v>
                </c:pt>
                <c:pt idx="3122">
                  <c:v>18.667981227239</c:v>
                </c:pt>
                <c:pt idx="3123">
                  <c:v>19.694587349891702</c:v>
                </c:pt>
                <c:pt idx="3124">
                  <c:v>19.908683498700501</c:v>
                </c:pt>
                <c:pt idx="3125">
                  <c:v>20.634360472361202</c:v>
                </c:pt>
                <c:pt idx="3126">
                  <c:v>20.067368626594501</c:v>
                </c:pt>
                <c:pt idx="3127">
                  <c:v>19.702916701634699</c:v>
                </c:pt>
                <c:pt idx="3128">
                  <c:v>20.4584645430247</c:v>
                </c:pt>
                <c:pt idx="3129">
                  <c:v>20.2343312104543</c:v>
                </c:pt>
                <c:pt idx="3130">
                  <c:v>19.937816699345898</c:v>
                </c:pt>
                <c:pt idx="3131">
                  <c:v>19.6646584272385</c:v>
                </c:pt>
                <c:pt idx="3132">
                  <c:v>19.593956351280202</c:v>
                </c:pt>
                <c:pt idx="3133">
                  <c:v>20.108075022697399</c:v>
                </c:pt>
                <c:pt idx="3134">
                  <c:v>20.674082825823501</c:v>
                </c:pt>
                <c:pt idx="3135">
                  <c:v>20.299202084541299</c:v>
                </c:pt>
                <c:pt idx="3136">
                  <c:v>19.7908272345861</c:v>
                </c:pt>
                <c:pt idx="3137">
                  <c:v>19.731004238128701</c:v>
                </c:pt>
                <c:pt idx="3138">
                  <c:v>20.601504246393802</c:v>
                </c:pt>
                <c:pt idx="3139">
                  <c:v>21.122310479482</c:v>
                </c:pt>
                <c:pt idx="3140">
                  <c:v>20.9919770956039</c:v>
                </c:pt>
                <c:pt idx="3141">
                  <c:v>21.329831202824899</c:v>
                </c:pt>
                <c:pt idx="3142">
                  <c:v>21.745808482170101</c:v>
                </c:pt>
                <c:pt idx="3143">
                  <c:v>21.993520935376502</c:v>
                </c:pt>
                <c:pt idx="3144">
                  <c:v>22.172914465268502</c:v>
                </c:pt>
                <c:pt idx="3145">
                  <c:v>22.383768796920801</c:v>
                </c:pt>
                <c:pt idx="3146">
                  <c:v>22.440354267756099</c:v>
                </c:pt>
                <c:pt idx="3147">
                  <c:v>22.164479255676302</c:v>
                </c:pt>
                <c:pt idx="3148">
                  <c:v>21.552104234695399</c:v>
                </c:pt>
                <c:pt idx="3149">
                  <c:v>22.199406266212499</c:v>
                </c:pt>
                <c:pt idx="3150">
                  <c:v>22.6923915545146</c:v>
                </c:pt>
                <c:pt idx="3151">
                  <c:v>22.7697790066401</c:v>
                </c:pt>
                <c:pt idx="3152">
                  <c:v>22.6990208228429</c:v>
                </c:pt>
                <c:pt idx="3153">
                  <c:v>22.705776969591799</c:v>
                </c:pt>
                <c:pt idx="3154">
                  <c:v>22.492924888928702</c:v>
                </c:pt>
                <c:pt idx="3155">
                  <c:v>22.826924959818498</c:v>
                </c:pt>
                <c:pt idx="3156">
                  <c:v>23.913672924041698</c:v>
                </c:pt>
                <c:pt idx="3157">
                  <c:v>23.262958327929201</c:v>
                </c:pt>
                <c:pt idx="3158">
                  <c:v>22.492866754531899</c:v>
                </c:pt>
                <c:pt idx="3159">
                  <c:v>22.726364652315802</c:v>
                </c:pt>
                <c:pt idx="3160">
                  <c:v>23.014433344205202</c:v>
                </c:pt>
                <c:pt idx="3161">
                  <c:v>23.984791755676302</c:v>
                </c:pt>
                <c:pt idx="3162">
                  <c:v>24.793915600246901</c:v>
                </c:pt>
                <c:pt idx="3163">
                  <c:v>24.8937230110168</c:v>
                </c:pt>
                <c:pt idx="3164">
                  <c:v>24.452889680862398</c:v>
                </c:pt>
                <c:pt idx="3165">
                  <c:v>22.7897333701452</c:v>
                </c:pt>
                <c:pt idx="3166">
                  <c:v>22.660531361897799</c:v>
                </c:pt>
                <c:pt idx="3167">
                  <c:v>23.004191756248499</c:v>
                </c:pt>
                <c:pt idx="3168">
                  <c:v>23.5106645425161</c:v>
                </c:pt>
                <c:pt idx="3169">
                  <c:v>24.1016458272934</c:v>
                </c:pt>
                <c:pt idx="3170">
                  <c:v>24.659297982851701</c:v>
                </c:pt>
                <c:pt idx="3171">
                  <c:v>25.017193675041199</c:v>
                </c:pt>
                <c:pt idx="3172">
                  <c:v>25.2168998718262</c:v>
                </c:pt>
                <c:pt idx="3174">
                  <c:v>26.5144120025635</c:v>
                </c:pt>
                <c:pt idx="3175">
                  <c:v>26.670137604077699</c:v>
                </c:pt>
                <c:pt idx="3176">
                  <c:v>26.900747895240801</c:v>
                </c:pt>
                <c:pt idx="3177">
                  <c:v>26.905481179555299</c:v>
                </c:pt>
                <c:pt idx="3178">
                  <c:v>27.079412619272901</c:v>
                </c:pt>
                <c:pt idx="3179">
                  <c:v>27.280241688092499</c:v>
                </c:pt>
                <c:pt idx="3180">
                  <c:v>27.109404166539498</c:v>
                </c:pt>
                <c:pt idx="3181">
                  <c:v>26.873106161753299</c:v>
                </c:pt>
                <c:pt idx="3182">
                  <c:v>26.729324936866799</c:v>
                </c:pt>
                <c:pt idx="3183">
                  <c:v>26.450335502624501</c:v>
                </c:pt>
                <c:pt idx="3184">
                  <c:v>26.138491569681399</c:v>
                </c:pt>
                <c:pt idx="3185">
                  <c:v>26.181214650472</c:v>
                </c:pt>
                <c:pt idx="3186">
                  <c:v>25.751170873642</c:v>
                </c:pt>
                <c:pt idx="3187">
                  <c:v>24.178479234377502</c:v>
                </c:pt>
                <c:pt idx="3188">
                  <c:v>23.404931306839</c:v>
                </c:pt>
                <c:pt idx="3189">
                  <c:v>22.994081179300899</c:v>
                </c:pt>
                <c:pt idx="3190">
                  <c:v>23.297675053278599</c:v>
                </c:pt>
                <c:pt idx="3191">
                  <c:v>23.6811689535777</c:v>
                </c:pt>
                <c:pt idx="3192">
                  <c:v>23.622087637583402</c:v>
                </c:pt>
                <c:pt idx="3193">
                  <c:v>23.6695292393367</c:v>
                </c:pt>
                <c:pt idx="3194">
                  <c:v>23.837552070617701</c:v>
                </c:pt>
                <c:pt idx="3195">
                  <c:v>24.207722942034401</c:v>
                </c:pt>
                <c:pt idx="3196">
                  <c:v>24.420099894205698</c:v>
                </c:pt>
                <c:pt idx="3197">
                  <c:v>24.638704140981002</c:v>
                </c:pt>
                <c:pt idx="3198">
                  <c:v>24.827056288719199</c:v>
                </c:pt>
                <c:pt idx="3199">
                  <c:v>25.050216714541101</c:v>
                </c:pt>
                <c:pt idx="3200">
                  <c:v>25.2519148968636</c:v>
                </c:pt>
                <c:pt idx="3201">
                  <c:v>25.5095375776291</c:v>
                </c:pt>
                <c:pt idx="3202">
                  <c:v>25.558391531308501</c:v>
                </c:pt>
                <c:pt idx="3203">
                  <c:v>25.3300958871841</c:v>
                </c:pt>
                <c:pt idx="3204">
                  <c:v>25.192416628201801</c:v>
                </c:pt>
                <c:pt idx="3205">
                  <c:v>24.847983360290499</c:v>
                </c:pt>
                <c:pt idx="3206">
                  <c:v>24.7169145743052</c:v>
                </c:pt>
                <c:pt idx="3207">
                  <c:v>24.7541021108627</c:v>
                </c:pt>
                <c:pt idx="3208">
                  <c:v>25.2612000703812</c:v>
                </c:pt>
                <c:pt idx="3209">
                  <c:v>25.498051961262998</c:v>
                </c:pt>
                <c:pt idx="3210">
                  <c:v>25.644347906112699</c:v>
                </c:pt>
                <c:pt idx="3211">
                  <c:v>25.5238500833511</c:v>
                </c:pt>
                <c:pt idx="3212">
                  <c:v>25.6192313830058</c:v>
                </c:pt>
                <c:pt idx="3213">
                  <c:v>25.8966708183289</c:v>
                </c:pt>
                <c:pt idx="3214">
                  <c:v>26.358787655830401</c:v>
                </c:pt>
                <c:pt idx="3215">
                  <c:v>26.663293838501001</c:v>
                </c:pt>
                <c:pt idx="3216">
                  <c:v>26.8391959269842</c:v>
                </c:pt>
                <c:pt idx="3217">
                  <c:v>27.595887204434</c:v>
                </c:pt>
                <c:pt idx="3218">
                  <c:v>27.9764465755887</c:v>
                </c:pt>
                <c:pt idx="3219">
                  <c:v>27.9526563088099</c:v>
                </c:pt>
                <c:pt idx="3220">
                  <c:v>28.021249969800301</c:v>
                </c:pt>
                <c:pt idx="3221">
                  <c:v>27.587018847465501</c:v>
                </c:pt>
                <c:pt idx="3222">
                  <c:v>26.663981278737399</c:v>
                </c:pt>
                <c:pt idx="3223">
                  <c:v>25.8638604482015</c:v>
                </c:pt>
                <c:pt idx="3224">
                  <c:v>26.019391655921901</c:v>
                </c:pt>
                <c:pt idx="3225">
                  <c:v>26.284941673278801</c:v>
                </c:pt>
                <c:pt idx="3226">
                  <c:v>26.371060450871799</c:v>
                </c:pt>
                <c:pt idx="3227">
                  <c:v>26.354202111562099</c:v>
                </c:pt>
                <c:pt idx="3228">
                  <c:v>26.490673025449102</c:v>
                </c:pt>
                <c:pt idx="3229">
                  <c:v>26.721929793662198</c:v>
                </c:pt>
                <c:pt idx="3230">
                  <c:v>26.388253966967302</c:v>
                </c:pt>
                <c:pt idx="3231">
                  <c:v>25.695866664250701</c:v>
                </c:pt>
                <c:pt idx="3232">
                  <c:v>25.4846396048864</c:v>
                </c:pt>
                <c:pt idx="3233">
                  <c:v>25.413006305694601</c:v>
                </c:pt>
                <c:pt idx="3234">
                  <c:v>25.5371728738149</c:v>
                </c:pt>
                <c:pt idx="3235">
                  <c:v>25.8192375500997</c:v>
                </c:pt>
                <c:pt idx="3236">
                  <c:v>25.893354177475</c:v>
                </c:pt>
                <c:pt idx="3237">
                  <c:v>25.942077159881599</c:v>
                </c:pt>
                <c:pt idx="3238">
                  <c:v>26.025951981544502</c:v>
                </c:pt>
                <c:pt idx="3239">
                  <c:v>26.136304100354501</c:v>
                </c:pt>
                <c:pt idx="3240">
                  <c:v>26.179270903269501</c:v>
                </c:pt>
                <c:pt idx="3241">
                  <c:v>26.148185451825501</c:v>
                </c:pt>
                <c:pt idx="3242">
                  <c:v>26.200552145640099</c:v>
                </c:pt>
                <c:pt idx="3243">
                  <c:v>25.9411999781926</c:v>
                </c:pt>
                <c:pt idx="3244">
                  <c:v>25.508858482042999</c:v>
                </c:pt>
                <c:pt idx="3245">
                  <c:v>24.456143776575701</c:v>
                </c:pt>
                <c:pt idx="3246">
                  <c:v>24.080520749092098</c:v>
                </c:pt>
                <c:pt idx="3247">
                  <c:v>23.693641662597699</c:v>
                </c:pt>
                <c:pt idx="3248">
                  <c:v>23.176054199536601</c:v>
                </c:pt>
                <c:pt idx="3249">
                  <c:v>23.142491618792199</c:v>
                </c:pt>
                <c:pt idx="3250">
                  <c:v>23.537100076675401</c:v>
                </c:pt>
                <c:pt idx="3251">
                  <c:v>23.6342375675837</c:v>
                </c:pt>
                <c:pt idx="3252">
                  <c:v>23.568035483360301</c:v>
                </c:pt>
                <c:pt idx="3253">
                  <c:v>23.296445886293998</c:v>
                </c:pt>
                <c:pt idx="3254">
                  <c:v>22.669414639473001</c:v>
                </c:pt>
                <c:pt idx="3255">
                  <c:v>22.428920586903899</c:v>
                </c:pt>
                <c:pt idx="3256">
                  <c:v>22.3241978883743</c:v>
                </c:pt>
                <c:pt idx="3257">
                  <c:v>22.322579145431501</c:v>
                </c:pt>
                <c:pt idx="3258">
                  <c:v>22.109297990799</c:v>
                </c:pt>
                <c:pt idx="3259">
                  <c:v>22.107030336246901</c:v>
                </c:pt>
                <c:pt idx="3260">
                  <c:v>22.723614692687999</c:v>
                </c:pt>
                <c:pt idx="3261">
                  <c:v>22.563775022824601</c:v>
                </c:pt>
                <c:pt idx="3262">
                  <c:v>22.220262527465799</c:v>
                </c:pt>
                <c:pt idx="3263">
                  <c:v>21.770675102869699</c:v>
                </c:pt>
                <c:pt idx="3264">
                  <c:v>21.388437628746001</c:v>
                </c:pt>
                <c:pt idx="3265">
                  <c:v>20.813066601753199</c:v>
                </c:pt>
                <c:pt idx="3266">
                  <c:v>20.629591703414899</c:v>
                </c:pt>
                <c:pt idx="3267">
                  <c:v>20.568889657656399</c:v>
                </c:pt>
                <c:pt idx="3268">
                  <c:v>20.298131386439</c:v>
                </c:pt>
                <c:pt idx="3269">
                  <c:v>19.1114188830058</c:v>
                </c:pt>
                <c:pt idx="3270">
                  <c:v>18.353491624196401</c:v>
                </c:pt>
                <c:pt idx="3271">
                  <c:v>18.041560451189699</c:v>
                </c:pt>
                <c:pt idx="3272">
                  <c:v>17.998291611671402</c:v>
                </c:pt>
                <c:pt idx="3273">
                  <c:v>18.0177125533422</c:v>
                </c:pt>
                <c:pt idx="3274">
                  <c:v>18.3094604810079</c:v>
                </c:pt>
                <c:pt idx="3275">
                  <c:v>18.034947832425399</c:v>
                </c:pt>
                <c:pt idx="3276">
                  <c:v>17.256197810172999</c:v>
                </c:pt>
                <c:pt idx="3277">
                  <c:v>17.557208299636802</c:v>
                </c:pt>
                <c:pt idx="3278">
                  <c:v>18.140604178110799</c:v>
                </c:pt>
                <c:pt idx="3279">
                  <c:v>18.076583464940398</c:v>
                </c:pt>
                <c:pt idx="3280">
                  <c:v>18.033723036448201</c:v>
                </c:pt>
                <c:pt idx="3281">
                  <c:v>17.625489791234301</c:v>
                </c:pt>
                <c:pt idx="3282">
                  <c:v>17.4665791591008</c:v>
                </c:pt>
                <c:pt idx="3283">
                  <c:v>17.284208297729499</c:v>
                </c:pt>
                <c:pt idx="3284">
                  <c:v>17.276008367538498</c:v>
                </c:pt>
                <c:pt idx="3285">
                  <c:v>17.1761577987671</c:v>
                </c:pt>
                <c:pt idx="3286">
                  <c:v>17.458883325258899</c:v>
                </c:pt>
                <c:pt idx="3287">
                  <c:v>17.2308375438054</c:v>
                </c:pt>
                <c:pt idx="3288">
                  <c:v>17.151292198582698</c:v>
                </c:pt>
                <c:pt idx="3289">
                  <c:v>16.829260468483</c:v>
                </c:pt>
                <c:pt idx="3290">
                  <c:v>16.720666646957401</c:v>
                </c:pt>
                <c:pt idx="3291">
                  <c:v>16.660112539927201</c:v>
                </c:pt>
                <c:pt idx="3292">
                  <c:v>16.566383118325099</c:v>
                </c:pt>
                <c:pt idx="3293">
                  <c:v>16.826849977175399</c:v>
                </c:pt>
                <c:pt idx="3294">
                  <c:v>16.752400000890098</c:v>
                </c:pt>
                <c:pt idx="3295">
                  <c:v>16.753672997156801</c:v>
                </c:pt>
                <c:pt idx="3296">
                  <c:v>16.691585461298601</c:v>
                </c:pt>
                <c:pt idx="3297">
                  <c:v>16.310897946357699</c:v>
                </c:pt>
                <c:pt idx="3298">
                  <c:v>16.1103604435921</c:v>
                </c:pt>
                <c:pt idx="3299">
                  <c:v>15.7972332835197</c:v>
                </c:pt>
                <c:pt idx="3300">
                  <c:v>15.8199000159899</c:v>
                </c:pt>
                <c:pt idx="3301">
                  <c:v>16.025924960772201</c:v>
                </c:pt>
                <c:pt idx="3302">
                  <c:v>15.799016674359599</c:v>
                </c:pt>
                <c:pt idx="3303">
                  <c:v>15.776875019073501</c:v>
                </c:pt>
                <c:pt idx="3304">
                  <c:v>15.7224770784378</c:v>
                </c:pt>
                <c:pt idx="3305">
                  <c:v>15.567209135402299</c:v>
                </c:pt>
                <c:pt idx="3306">
                  <c:v>15.438837468624101</c:v>
                </c:pt>
                <c:pt idx="3307">
                  <c:v>14.903516650199901</c:v>
                </c:pt>
                <c:pt idx="3308">
                  <c:v>15.0093395908674</c:v>
                </c:pt>
                <c:pt idx="3309">
                  <c:v>14.9930708408356</c:v>
                </c:pt>
                <c:pt idx="3310">
                  <c:v>14.8372999827067</c:v>
                </c:pt>
                <c:pt idx="3311">
                  <c:v>14.9339833259583</c:v>
                </c:pt>
                <c:pt idx="3312">
                  <c:v>14.9965979258219</c:v>
                </c:pt>
                <c:pt idx="3313">
                  <c:v>15.0026124914487</c:v>
                </c:pt>
                <c:pt idx="3314">
                  <c:v>14.8738208413124</c:v>
                </c:pt>
                <c:pt idx="3315">
                  <c:v>14.6553936998049</c:v>
                </c:pt>
                <c:pt idx="3316">
                  <c:v>14.687608321507801</c:v>
                </c:pt>
                <c:pt idx="3317">
                  <c:v>14.7769187490145</c:v>
                </c:pt>
                <c:pt idx="3318">
                  <c:v>14.819529116153699</c:v>
                </c:pt>
                <c:pt idx="3319">
                  <c:v>14.6387354334195</c:v>
                </c:pt>
                <c:pt idx="3320">
                  <c:v>14.5007916688919</c:v>
                </c:pt>
                <c:pt idx="3321">
                  <c:v>14.2437958717346</c:v>
                </c:pt>
                <c:pt idx="3322">
                  <c:v>14.525604148705799</c:v>
                </c:pt>
                <c:pt idx="3323">
                  <c:v>14.5909000237783</c:v>
                </c:pt>
                <c:pt idx="3324">
                  <c:v>14.3400958180428</c:v>
                </c:pt>
                <c:pt idx="3325">
                  <c:v>14.056758403778099</c:v>
                </c:pt>
                <c:pt idx="3326">
                  <c:v>14.036154150962799</c:v>
                </c:pt>
                <c:pt idx="3327">
                  <c:v>13.956274986267101</c:v>
                </c:pt>
                <c:pt idx="3328">
                  <c:v>13.885389606157901</c:v>
                </c:pt>
                <c:pt idx="3329">
                  <c:v>13.904179155826601</c:v>
                </c:pt>
                <c:pt idx="3330">
                  <c:v>13.785054167111699</c:v>
                </c:pt>
                <c:pt idx="3331">
                  <c:v>13.7113125324249</c:v>
                </c:pt>
                <c:pt idx="3332">
                  <c:v>13.730679174264299</c:v>
                </c:pt>
                <c:pt idx="3333">
                  <c:v>13.5046624938647</c:v>
                </c:pt>
                <c:pt idx="3334">
                  <c:v>13.327572882175399</c:v>
                </c:pt>
                <c:pt idx="3335">
                  <c:v>12.9616374969482</c:v>
                </c:pt>
                <c:pt idx="3336">
                  <c:v>12.6482082804044</c:v>
                </c:pt>
                <c:pt idx="3337">
                  <c:v>12.431243797143299</c:v>
                </c:pt>
                <c:pt idx="3338">
                  <c:v>12.4476605256399</c:v>
                </c:pt>
                <c:pt idx="3339">
                  <c:v>12.2066708405813</c:v>
                </c:pt>
                <c:pt idx="3340">
                  <c:v>12.128397961457599</c:v>
                </c:pt>
                <c:pt idx="3341">
                  <c:v>12.3294875423113</c:v>
                </c:pt>
                <c:pt idx="3342">
                  <c:v>12.144277095794701</c:v>
                </c:pt>
                <c:pt idx="3343">
                  <c:v>11.957870841026301</c:v>
                </c:pt>
                <c:pt idx="3344">
                  <c:v>11.8091249863307</c:v>
                </c:pt>
                <c:pt idx="3345">
                  <c:v>11.6418103575706</c:v>
                </c:pt>
                <c:pt idx="3346">
                  <c:v>11.6534916361173</c:v>
                </c:pt>
                <c:pt idx="3347">
                  <c:v>11.4826687177022</c:v>
                </c:pt>
                <c:pt idx="3348">
                  <c:v>11.381535430749301</c:v>
                </c:pt>
                <c:pt idx="3349">
                  <c:v>11.202575008074399</c:v>
                </c:pt>
                <c:pt idx="3350">
                  <c:v>11.6480833888054</c:v>
                </c:pt>
                <c:pt idx="3351">
                  <c:v>11.6719416975975</c:v>
                </c:pt>
                <c:pt idx="3352">
                  <c:v>11.9475667277972</c:v>
                </c:pt>
                <c:pt idx="3353">
                  <c:v>11.709070821603101</c:v>
                </c:pt>
                <c:pt idx="3354">
                  <c:v>11.3947020570437</c:v>
                </c:pt>
                <c:pt idx="3355">
                  <c:v>11.2070313692093</c:v>
                </c:pt>
                <c:pt idx="3356">
                  <c:v>11.187735418478599</c:v>
                </c:pt>
                <c:pt idx="3357">
                  <c:v>11.233058333396899</c:v>
                </c:pt>
                <c:pt idx="3358">
                  <c:v>11.451656262079901</c:v>
                </c:pt>
                <c:pt idx="3359">
                  <c:v>11.287241657575001</c:v>
                </c:pt>
                <c:pt idx="3360">
                  <c:v>10.988116701444</c:v>
                </c:pt>
                <c:pt idx="3361">
                  <c:v>10.876889606316899</c:v>
                </c:pt>
                <c:pt idx="3362">
                  <c:v>10.759964585304299</c:v>
                </c:pt>
                <c:pt idx="3363">
                  <c:v>10.663954099019399</c:v>
                </c:pt>
                <c:pt idx="3364">
                  <c:v>10.856106221675899</c:v>
                </c:pt>
                <c:pt idx="3365">
                  <c:v>10.492677112420401</c:v>
                </c:pt>
                <c:pt idx="3366">
                  <c:v>10.3917502363523</c:v>
                </c:pt>
                <c:pt idx="3367">
                  <c:v>10.5823125243187</c:v>
                </c:pt>
                <c:pt idx="3368">
                  <c:v>10.7310770352681</c:v>
                </c:pt>
                <c:pt idx="3369">
                  <c:v>10.408116698265101</c:v>
                </c:pt>
                <c:pt idx="3370">
                  <c:v>10.105175793170901</c:v>
                </c:pt>
                <c:pt idx="3371">
                  <c:v>10.0992780725161</c:v>
                </c:pt>
                <c:pt idx="3372">
                  <c:v>10.356027046839399</c:v>
                </c:pt>
                <c:pt idx="3373">
                  <c:v>10.0627221266429</c:v>
                </c:pt>
                <c:pt idx="3374">
                  <c:v>9.9748974839846305</c:v>
                </c:pt>
                <c:pt idx="3375">
                  <c:v>9.8861741423606908</c:v>
                </c:pt>
                <c:pt idx="3376">
                  <c:v>9.8692451436468893</c:v>
                </c:pt>
                <c:pt idx="3377">
                  <c:v>9.7493714888890608</c:v>
                </c:pt>
                <c:pt idx="3378">
                  <c:v>9.6811470389366203</c:v>
                </c:pt>
                <c:pt idx="3379">
                  <c:v>9.6117457946141602</c:v>
                </c:pt>
                <c:pt idx="3380">
                  <c:v>9.5952957868576103</c:v>
                </c:pt>
                <c:pt idx="3381">
                  <c:v>9.4560134013493897</c:v>
                </c:pt>
                <c:pt idx="3382">
                  <c:v>8.4689713021119406</c:v>
                </c:pt>
                <c:pt idx="3383">
                  <c:v>7.8826882640520699</c:v>
                </c:pt>
                <c:pt idx="3384">
                  <c:v>8.2066427568594609</c:v>
                </c:pt>
                <c:pt idx="3385">
                  <c:v>7.3038135766982997</c:v>
                </c:pt>
                <c:pt idx="3386">
                  <c:v>6.9003491600354501</c:v>
                </c:pt>
                <c:pt idx="3387">
                  <c:v>6.7011670768261</c:v>
                </c:pt>
                <c:pt idx="3388">
                  <c:v>7.1740158398946097</c:v>
                </c:pt>
                <c:pt idx="3389">
                  <c:v>7.4797797401746102</c:v>
                </c:pt>
                <c:pt idx="3390">
                  <c:v>7.6866602102915396</c:v>
                </c:pt>
                <c:pt idx="3391">
                  <c:v>7.39448540409406</c:v>
                </c:pt>
                <c:pt idx="3392">
                  <c:v>6.4672860105832397</c:v>
                </c:pt>
                <c:pt idx="3393">
                  <c:v>6.3688053886095704</c:v>
                </c:pt>
                <c:pt idx="3394">
                  <c:v>6.4177737434705104</c:v>
                </c:pt>
                <c:pt idx="3395">
                  <c:v>6.3696518739064496</c:v>
                </c:pt>
                <c:pt idx="3396">
                  <c:v>6.6239814360936498</c:v>
                </c:pt>
                <c:pt idx="3397">
                  <c:v>6.71262374520302</c:v>
                </c:pt>
                <c:pt idx="3398">
                  <c:v>6.4004970590273498</c:v>
                </c:pt>
                <c:pt idx="3399">
                  <c:v>6.8612708350022604</c:v>
                </c:pt>
                <c:pt idx="3400">
                  <c:v>6.9902641574541704</c:v>
                </c:pt>
                <c:pt idx="3401">
                  <c:v>7.2004581491152404</c:v>
                </c:pt>
                <c:pt idx="3402">
                  <c:v>7.4818695982297303</c:v>
                </c:pt>
                <c:pt idx="3403">
                  <c:v>7.7297750314076703</c:v>
                </c:pt>
                <c:pt idx="3404">
                  <c:v>7.4434537589550001</c:v>
                </c:pt>
                <c:pt idx="3405">
                  <c:v>7.5373033185799896</c:v>
                </c:pt>
                <c:pt idx="3406">
                  <c:v>7.72452147801717</c:v>
                </c:pt>
                <c:pt idx="3407">
                  <c:v>7.8057125111420902</c:v>
                </c:pt>
                <c:pt idx="3408">
                  <c:v>7.9020487765471099</c:v>
                </c:pt>
                <c:pt idx="3409">
                  <c:v>7.4392599860827104</c:v>
                </c:pt>
                <c:pt idx="3410">
                  <c:v>7.7171889543533299</c:v>
                </c:pt>
                <c:pt idx="3411">
                  <c:v>7.8126983543237003</c:v>
                </c:pt>
                <c:pt idx="3412">
                  <c:v>7.7569551765918696</c:v>
                </c:pt>
                <c:pt idx="3413">
                  <c:v>7.4972805877526598</c:v>
                </c:pt>
                <c:pt idx="3414">
                  <c:v>7.6553572614987697</c:v>
                </c:pt>
                <c:pt idx="3415">
                  <c:v>7.8096600274244903</c:v>
                </c:pt>
                <c:pt idx="3416">
                  <c:v>7.7101177175839704</c:v>
                </c:pt>
                <c:pt idx="3417">
                  <c:v>7.6821340601495001</c:v>
                </c:pt>
                <c:pt idx="3418">
                  <c:v>7.61905168493589</c:v>
                </c:pt>
                <c:pt idx="3419">
                  <c:v>7.8416689833005302</c:v>
                </c:pt>
                <c:pt idx="3420">
                  <c:v>8.1673638125260695</c:v>
                </c:pt>
                <c:pt idx="3421">
                  <c:v>8.4413904150327106</c:v>
                </c:pt>
                <c:pt idx="3422">
                  <c:v>8.8929949402809108</c:v>
                </c:pt>
                <c:pt idx="3423">
                  <c:v>9.1183941562970503</c:v>
                </c:pt>
                <c:pt idx="3424">
                  <c:v>9.1695247689882908</c:v>
                </c:pt>
                <c:pt idx="3425">
                  <c:v>9.4049956997235604</c:v>
                </c:pt>
                <c:pt idx="3426">
                  <c:v>9.4470052123069799</c:v>
                </c:pt>
                <c:pt idx="3427">
                  <c:v>9.8847857713699305</c:v>
                </c:pt>
                <c:pt idx="3428">
                  <c:v>10.090711653232599</c:v>
                </c:pt>
                <c:pt idx="3429">
                  <c:v>10.5394312739372</c:v>
                </c:pt>
                <c:pt idx="3430">
                  <c:v>10.7399437626203</c:v>
                </c:pt>
                <c:pt idx="3431">
                  <c:v>10.8422645926476</c:v>
                </c:pt>
                <c:pt idx="3432">
                  <c:v>11.268971816353201</c:v>
                </c:pt>
                <c:pt idx="3433">
                  <c:v>11.2750687003136</c:v>
                </c:pt>
                <c:pt idx="3434">
                  <c:v>11.392941653728499</c:v>
                </c:pt>
                <c:pt idx="3435">
                  <c:v>11.6013229489326</c:v>
                </c:pt>
                <c:pt idx="3436">
                  <c:v>11.896493752797401</c:v>
                </c:pt>
                <c:pt idx="3437">
                  <c:v>12.023927072684</c:v>
                </c:pt>
                <c:pt idx="3438">
                  <c:v>12.544966657956399</c:v>
                </c:pt>
                <c:pt idx="3439">
                  <c:v>11.851127048333501</c:v>
                </c:pt>
                <c:pt idx="3440">
                  <c:v>11.501304169495899</c:v>
                </c:pt>
                <c:pt idx="3441">
                  <c:v>11.5972666144371</c:v>
                </c:pt>
                <c:pt idx="3442">
                  <c:v>12.290491720040601</c:v>
                </c:pt>
                <c:pt idx="3443">
                  <c:v>12.8406291604042</c:v>
                </c:pt>
                <c:pt idx="3444">
                  <c:v>13.0181000630061</c:v>
                </c:pt>
                <c:pt idx="3445">
                  <c:v>13.060212512811001</c:v>
                </c:pt>
                <c:pt idx="3446">
                  <c:v>12.770831267039</c:v>
                </c:pt>
                <c:pt idx="3447">
                  <c:v>11.8400249878565</c:v>
                </c:pt>
                <c:pt idx="3448">
                  <c:v>11.7798436880112</c:v>
                </c:pt>
                <c:pt idx="3449">
                  <c:v>11.762462457021099</c:v>
                </c:pt>
                <c:pt idx="3450">
                  <c:v>11.6813478867213</c:v>
                </c:pt>
                <c:pt idx="3451">
                  <c:v>12.016983330249801</c:v>
                </c:pt>
                <c:pt idx="3452">
                  <c:v>11.635710418224299</c:v>
                </c:pt>
                <c:pt idx="3453">
                  <c:v>11.5376020471255</c:v>
                </c:pt>
                <c:pt idx="3454">
                  <c:v>11.9607124725978</c:v>
                </c:pt>
                <c:pt idx="3455">
                  <c:v>11.646650036176</c:v>
                </c:pt>
                <c:pt idx="3456">
                  <c:v>12.1423187255859</c:v>
                </c:pt>
                <c:pt idx="3457">
                  <c:v>12.248989601930001</c:v>
                </c:pt>
                <c:pt idx="3458">
                  <c:v>12.4161436955134</c:v>
                </c:pt>
                <c:pt idx="3459">
                  <c:v>12.7340771158536</c:v>
                </c:pt>
                <c:pt idx="3460">
                  <c:v>12.753989636898</c:v>
                </c:pt>
                <c:pt idx="3461">
                  <c:v>12.888129154841099</c:v>
                </c:pt>
                <c:pt idx="3462">
                  <c:v>12.632495820522299</c:v>
                </c:pt>
                <c:pt idx="3463">
                  <c:v>12.811229169368699</c:v>
                </c:pt>
                <c:pt idx="3464">
                  <c:v>13.339712500572199</c:v>
                </c:pt>
                <c:pt idx="3465">
                  <c:v>13.981506248315201</c:v>
                </c:pt>
                <c:pt idx="3466">
                  <c:v>14.170295894145999</c:v>
                </c:pt>
                <c:pt idx="3467">
                  <c:v>15.7754854162534</c:v>
                </c:pt>
                <c:pt idx="3468">
                  <c:v>15.844241738319401</c:v>
                </c:pt>
                <c:pt idx="3469">
                  <c:v>15.7575834393501</c:v>
                </c:pt>
                <c:pt idx="3470">
                  <c:v>17.054335395495102</c:v>
                </c:pt>
                <c:pt idx="3471">
                  <c:v>17.915912429491701</c:v>
                </c:pt>
                <c:pt idx="3472">
                  <c:v>18.120158235232001</c:v>
                </c:pt>
                <c:pt idx="3473">
                  <c:v>17.488581339518198</c:v>
                </c:pt>
                <c:pt idx="3474">
                  <c:v>17.3464333613714</c:v>
                </c:pt>
                <c:pt idx="3475">
                  <c:v>17.062583367029799</c:v>
                </c:pt>
                <c:pt idx="3476">
                  <c:v>17.419937292734801</c:v>
                </c:pt>
                <c:pt idx="3477">
                  <c:v>18.444355335641401</c:v>
                </c:pt>
                <c:pt idx="3478">
                  <c:v>18.8800708055496</c:v>
                </c:pt>
                <c:pt idx="3479">
                  <c:v>19.572814544042</c:v>
                </c:pt>
                <c:pt idx="3480">
                  <c:v>20.589935461680099</c:v>
                </c:pt>
                <c:pt idx="3481">
                  <c:v>15.7232729792595</c:v>
                </c:pt>
                <c:pt idx="3482">
                  <c:v>14.1124936540922</c:v>
                </c:pt>
                <c:pt idx="3483">
                  <c:v>14.4125729401906</c:v>
                </c:pt>
                <c:pt idx="3484">
                  <c:v>14.797747989495599</c:v>
                </c:pt>
                <c:pt idx="3485">
                  <c:v>14.457097907861099</c:v>
                </c:pt>
                <c:pt idx="3486">
                  <c:v>15.0448437134425</c:v>
                </c:pt>
                <c:pt idx="3487">
                  <c:v>15.3542292316755</c:v>
                </c:pt>
                <c:pt idx="3488">
                  <c:v>16.011527061462399</c:v>
                </c:pt>
                <c:pt idx="3489">
                  <c:v>15.949991623560599</c:v>
                </c:pt>
                <c:pt idx="3490">
                  <c:v>15.4378937482834</c:v>
                </c:pt>
                <c:pt idx="3491">
                  <c:v>15.7782770593961</c:v>
                </c:pt>
                <c:pt idx="3492">
                  <c:v>16.998370766639699</c:v>
                </c:pt>
                <c:pt idx="3493">
                  <c:v>16.326785326004</c:v>
                </c:pt>
                <c:pt idx="3494">
                  <c:v>17.286877115567499</c:v>
                </c:pt>
                <c:pt idx="3495">
                  <c:v>17.597687443097399</c:v>
                </c:pt>
                <c:pt idx="3496">
                  <c:v>17.9722958405813</c:v>
                </c:pt>
                <c:pt idx="3497">
                  <c:v>18.447843670845</c:v>
                </c:pt>
                <c:pt idx="3498">
                  <c:v>19.6608645915985</c:v>
                </c:pt>
                <c:pt idx="3499">
                  <c:v>20.495393713315298</c:v>
                </c:pt>
                <c:pt idx="3500">
                  <c:v>20.808489481608099</c:v>
                </c:pt>
                <c:pt idx="3501">
                  <c:v>21.0526416699092</c:v>
                </c:pt>
                <c:pt idx="3502">
                  <c:v>21.279997944831798</c:v>
                </c:pt>
                <c:pt idx="3503">
                  <c:v>20.925108234087599</c:v>
                </c:pt>
                <c:pt idx="3504">
                  <c:v>21.126858313878401</c:v>
                </c:pt>
                <c:pt idx="3505">
                  <c:v>21.174794197082502</c:v>
                </c:pt>
                <c:pt idx="3506">
                  <c:v>21.550660371780399</c:v>
                </c:pt>
                <c:pt idx="3507">
                  <c:v>21.912920951843301</c:v>
                </c:pt>
                <c:pt idx="3508">
                  <c:v>22.034279147783899</c:v>
                </c:pt>
                <c:pt idx="3509">
                  <c:v>21.690256317456601</c:v>
                </c:pt>
                <c:pt idx="3510">
                  <c:v>21.739141583442699</c:v>
                </c:pt>
                <c:pt idx="3511">
                  <c:v>21.7169645229975</c:v>
                </c:pt>
                <c:pt idx="3512">
                  <c:v>21.530831336975101</c:v>
                </c:pt>
                <c:pt idx="3513">
                  <c:v>21.876616636912001</c:v>
                </c:pt>
                <c:pt idx="3514">
                  <c:v>22.082435409228001</c:v>
                </c:pt>
                <c:pt idx="3515">
                  <c:v>22.637404004732801</c:v>
                </c:pt>
                <c:pt idx="3516">
                  <c:v>23.522104183832798</c:v>
                </c:pt>
                <c:pt idx="3517">
                  <c:v>23.277183254559802</c:v>
                </c:pt>
                <c:pt idx="3518">
                  <c:v>24.380612333615598</c:v>
                </c:pt>
                <c:pt idx="3519">
                  <c:v>24.471975008646599</c:v>
                </c:pt>
                <c:pt idx="3520">
                  <c:v>25.706285278002401</c:v>
                </c:pt>
                <c:pt idx="3521">
                  <c:v>25.905739585558599</c:v>
                </c:pt>
                <c:pt idx="3522">
                  <c:v>23.739556233088202</c:v>
                </c:pt>
                <c:pt idx="3523">
                  <c:v>22.814495801925698</c:v>
                </c:pt>
                <c:pt idx="3524">
                  <c:v>23.635283311208099</c:v>
                </c:pt>
                <c:pt idx="3525">
                  <c:v>23.898806214332598</c:v>
                </c:pt>
                <c:pt idx="3526">
                  <c:v>25.5464853445689</c:v>
                </c:pt>
                <c:pt idx="3527">
                  <c:v>26.0711667537689</c:v>
                </c:pt>
                <c:pt idx="3528">
                  <c:v>26.318935314814301</c:v>
                </c:pt>
                <c:pt idx="3529">
                  <c:v>26.849631309509299</c:v>
                </c:pt>
                <c:pt idx="3530">
                  <c:v>27.273029208183299</c:v>
                </c:pt>
                <c:pt idx="3531">
                  <c:v>27.681574900945002</c:v>
                </c:pt>
                <c:pt idx="3532">
                  <c:v>28.015083233515401</c:v>
                </c:pt>
                <c:pt idx="3533">
                  <c:v>27.784402171770701</c:v>
                </c:pt>
                <c:pt idx="3534">
                  <c:v>27.9089229504267</c:v>
                </c:pt>
                <c:pt idx="3535">
                  <c:v>27.757995764414499</c:v>
                </c:pt>
                <c:pt idx="3536">
                  <c:v>27.2543583710988</c:v>
                </c:pt>
                <c:pt idx="3537">
                  <c:v>27.386860370636001</c:v>
                </c:pt>
                <c:pt idx="3538">
                  <c:v>27.5497311751048</c:v>
                </c:pt>
                <c:pt idx="3539">
                  <c:v>27.653995871543898</c:v>
                </c:pt>
                <c:pt idx="3540">
                  <c:v>27.641706109046901</c:v>
                </c:pt>
                <c:pt idx="3541">
                  <c:v>27.454977114995302</c:v>
                </c:pt>
                <c:pt idx="3542">
                  <c:v>27.3122227589289</c:v>
                </c:pt>
                <c:pt idx="3543">
                  <c:v>26.908177097638401</c:v>
                </c:pt>
                <c:pt idx="3544">
                  <c:v>26.707254171371499</c:v>
                </c:pt>
                <c:pt idx="3545">
                  <c:v>25.669927040735899</c:v>
                </c:pt>
                <c:pt idx="3546">
                  <c:v>25.324850042661001</c:v>
                </c:pt>
                <c:pt idx="3547">
                  <c:v>25.3174021244049</c:v>
                </c:pt>
                <c:pt idx="3548">
                  <c:v>25.696058352788299</c:v>
                </c:pt>
                <c:pt idx="3549">
                  <c:v>25.8592853943507</c:v>
                </c:pt>
                <c:pt idx="3550">
                  <c:v>25.824497977892602</c:v>
                </c:pt>
                <c:pt idx="3551">
                  <c:v>24.496408303578701</c:v>
                </c:pt>
                <c:pt idx="3552">
                  <c:v>22.436027089754699</c:v>
                </c:pt>
                <c:pt idx="3553">
                  <c:v>22.230573018391901</c:v>
                </c:pt>
                <c:pt idx="3554">
                  <c:v>22.1446937322617</c:v>
                </c:pt>
                <c:pt idx="3555">
                  <c:v>24.106133381525702</c:v>
                </c:pt>
                <c:pt idx="3556">
                  <c:v>24.8402229547501</c:v>
                </c:pt>
                <c:pt idx="3557">
                  <c:v>25.6424539883931</c:v>
                </c:pt>
                <c:pt idx="3558">
                  <c:v>25.684416731198599</c:v>
                </c:pt>
                <c:pt idx="3559">
                  <c:v>25.674225052197801</c:v>
                </c:pt>
                <c:pt idx="3560">
                  <c:v>25.539922873179101</c:v>
                </c:pt>
                <c:pt idx="3561">
                  <c:v>25.254145580789299</c:v>
                </c:pt>
                <c:pt idx="3562">
                  <c:v>25.566043853759801</c:v>
                </c:pt>
                <c:pt idx="3563">
                  <c:v>25.865660429000901</c:v>
                </c:pt>
                <c:pt idx="3564">
                  <c:v>26.089872996012399</c:v>
                </c:pt>
                <c:pt idx="3565">
                  <c:v>26.348297993342101</c:v>
                </c:pt>
                <c:pt idx="3566">
                  <c:v>26.522095878919</c:v>
                </c:pt>
                <c:pt idx="3567">
                  <c:v>26.675545811653102</c:v>
                </c:pt>
                <c:pt idx="3568">
                  <c:v>26.629664540290801</c:v>
                </c:pt>
                <c:pt idx="3569">
                  <c:v>26.320143779118901</c:v>
                </c:pt>
                <c:pt idx="3570">
                  <c:v>25.486981193224601</c:v>
                </c:pt>
                <c:pt idx="3571">
                  <c:v>24.802381356557198</c:v>
                </c:pt>
                <c:pt idx="3572">
                  <c:v>23.9378312031428</c:v>
                </c:pt>
                <c:pt idx="3573">
                  <c:v>24.914406100908899</c:v>
                </c:pt>
                <c:pt idx="3574">
                  <c:v>25.176474968592299</c:v>
                </c:pt>
                <c:pt idx="3575">
                  <c:v>25.415741761525499</c:v>
                </c:pt>
                <c:pt idx="3576">
                  <c:v>25.7232145865758</c:v>
                </c:pt>
                <c:pt idx="3577">
                  <c:v>25.798026998837798</c:v>
                </c:pt>
                <c:pt idx="3578">
                  <c:v>26.0712603727976</c:v>
                </c:pt>
                <c:pt idx="3579">
                  <c:v>26.2463354269664</c:v>
                </c:pt>
                <c:pt idx="3580">
                  <c:v>26.3679271539052</c:v>
                </c:pt>
                <c:pt idx="3581">
                  <c:v>26.464733441670699</c:v>
                </c:pt>
                <c:pt idx="3582">
                  <c:v>26.904425064722702</c:v>
                </c:pt>
                <c:pt idx="3583">
                  <c:v>26.983277042706799</c:v>
                </c:pt>
                <c:pt idx="3584">
                  <c:v>27.106308341026299</c:v>
                </c:pt>
                <c:pt idx="3585">
                  <c:v>27.131866534551001</c:v>
                </c:pt>
                <c:pt idx="3586">
                  <c:v>27.066981275876401</c:v>
                </c:pt>
                <c:pt idx="3587">
                  <c:v>26.102816541989601</c:v>
                </c:pt>
                <c:pt idx="3588">
                  <c:v>25.858154098192902</c:v>
                </c:pt>
                <c:pt idx="3589">
                  <c:v>25.9334729512533</c:v>
                </c:pt>
                <c:pt idx="3590">
                  <c:v>26.050145864486701</c:v>
                </c:pt>
                <c:pt idx="3591">
                  <c:v>25.781222979227699</c:v>
                </c:pt>
                <c:pt idx="3592">
                  <c:v>25.044327060381601</c:v>
                </c:pt>
                <c:pt idx="3593">
                  <c:v>24.846691767374701</c:v>
                </c:pt>
                <c:pt idx="3594">
                  <c:v>24.729031284650201</c:v>
                </c:pt>
                <c:pt idx="3595">
                  <c:v>24.894633293151902</c:v>
                </c:pt>
                <c:pt idx="3596">
                  <c:v>24.903802116711901</c:v>
                </c:pt>
                <c:pt idx="3597">
                  <c:v>24.7953000466029</c:v>
                </c:pt>
                <c:pt idx="3598">
                  <c:v>24.601424932479901</c:v>
                </c:pt>
                <c:pt idx="3599">
                  <c:v>24.5395062367121</c:v>
                </c:pt>
                <c:pt idx="3600">
                  <c:v>24.434835354487099</c:v>
                </c:pt>
                <c:pt idx="3601">
                  <c:v>24.6860271692276</c:v>
                </c:pt>
                <c:pt idx="3602">
                  <c:v>24.878868738810201</c:v>
                </c:pt>
                <c:pt idx="3603">
                  <c:v>24.713560461998</c:v>
                </c:pt>
                <c:pt idx="3604">
                  <c:v>23.741726952630099</c:v>
                </c:pt>
                <c:pt idx="3605">
                  <c:v>22.511643846829699</c:v>
                </c:pt>
                <c:pt idx="3606">
                  <c:v>22.1911063591639</c:v>
                </c:pt>
                <c:pt idx="3607">
                  <c:v>21.9919854799906</c:v>
                </c:pt>
                <c:pt idx="3608">
                  <c:v>21.865820884704601</c:v>
                </c:pt>
                <c:pt idx="3609">
                  <c:v>22.020758231480901</c:v>
                </c:pt>
                <c:pt idx="3610">
                  <c:v>21.8745937347412</c:v>
                </c:pt>
                <c:pt idx="3611">
                  <c:v>21.494339545567801</c:v>
                </c:pt>
                <c:pt idx="3612">
                  <c:v>21.791564504305502</c:v>
                </c:pt>
                <c:pt idx="3613">
                  <c:v>21.7431229750315</c:v>
                </c:pt>
                <c:pt idx="3614">
                  <c:v>21.198006192843099</c:v>
                </c:pt>
                <c:pt idx="3615">
                  <c:v>21.299731334050499</c:v>
                </c:pt>
                <c:pt idx="3616">
                  <c:v>21.545966744422898</c:v>
                </c:pt>
                <c:pt idx="3617">
                  <c:v>21.474470853805499</c:v>
                </c:pt>
                <c:pt idx="3618">
                  <c:v>21.4648874203364</c:v>
                </c:pt>
                <c:pt idx="3619">
                  <c:v>21.361287474632299</c:v>
                </c:pt>
                <c:pt idx="3620">
                  <c:v>21.377260327339201</c:v>
                </c:pt>
                <c:pt idx="3621">
                  <c:v>21.440614501635199</c:v>
                </c:pt>
                <c:pt idx="3622">
                  <c:v>21.544985413551299</c:v>
                </c:pt>
                <c:pt idx="3623">
                  <c:v>21.751402060190799</c:v>
                </c:pt>
                <c:pt idx="3624">
                  <c:v>21.796310305595402</c:v>
                </c:pt>
                <c:pt idx="3625">
                  <c:v>21.787018696467101</c:v>
                </c:pt>
                <c:pt idx="3626">
                  <c:v>21.650577108065299</c:v>
                </c:pt>
                <c:pt idx="3627">
                  <c:v>21.567875107129399</c:v>
                </c:pt>
                <c:pt idx="3628">
                  <c:v>21.558614651362099</c:v>
                </c:pt>
                <c:pt idx="3629">
                  <c:v>21.327479163805599</c:v>
                </c:pt>
                <c:pt idx="3630">
                  <c:v>21.1988812287649</c:v>
                </c:pt>
                <c:pt idx="3631">
                  <c:v>21.293689648310298</c:v>
                </c:pt>
                <c:pt idx="3632">
                  <c:v>21.1876207987467</c:v>
                </c:pt>
                <c:pt idx="3633">
                  <c:v>21.050797780354799</c:v>
                </c:pt>
                <c:pt idx="3634">
                  <c:v>21.176875034968099</c:v>
                </c:pt>
                <c:pt idx="3635">
                  <c:v>20.998837431271902</c:v>
                </c:pt>
                <c:pt idx="3636">
                  <c:v>20.778391718864398</c:v>
                </c:pt>
                <c:pt idx="3637">
                  <c:v>20.7364165782928</c:v>
                </c:pt>
                <c:pt idx="3638">
                  <c:v>20.625195900599198</c:v>
                </c:pt>
                <c:pt idx="3639">
                  <c:v>20.514954010645599</c:v>
                </c:pt>
                <c:pt idx="3640">
                  <c:v>20.466731230417899</c:v>
                </c:pt>
                <c:pt idx="3641">
                  <c:v>20.195566614468898</c:v>
                </c:pt>
                <c:pt idx="3642">
                  <c:v>19.971168835957801</c:v>
                </c:pt>
                <c:pt idx="3643">
                  <c:v>19.672687451044698</c:v>
                </c:pt>
                <c:pt idx="3644">
                  <c:v>19.9467355012894</c:v>
                </c:pt>
                <c:pt idx="3645">
                  <c:v>20.196464776992801</c:v>
                </c:pt>
                <c:pt idx="3646">
                  <c:v>20.0942850721643</c:v>
                </c:pt>
                <c:pt idx="3647">
                  <c:v>19.972227096557599</c:v>
                </c:pt>
                <c:pt idx="3648">
                  <c:v>19.8508102496465</c:v>
                </c:pt>
                <c:pt idx="3649">
                  <c:v>19.524861160589701</c:v>
                </c:pt>
                <c:pt idx="3650">
                  <c:v>18.987585345904002</c:v>
                </c:pt>
                <c:pt idx="3651">
                  <c:v>18.539718786875401</c:v>
                </c:pt>
                <c:pt idx="3652">
                  <c:v>18.330731272697399</c:v>
                </c:pt>
                <c:pt idx="3653">
                  <c:v>18.394353054939401</c:v>
                </c:pt>
                <c:pt idx="3654">
                  <c:v>18.472902218500799</c:v>
                </c:pt>
                <c:pt idx="3655">
                  <c:v>18.173422972361202</c:v>
                </c:pt>
                <c:pt idx="3656">
                  <c:v>18.097180833207801</c:v>
                </c:pt>
                <c:pt idx="3657">
                  <c:v>18.199618736902899</c:v>
                </c:pt>
                <c:pt idx="3658">
                  <c:v>18.040885368983002</c:v>
                </c:pt>
                <c:pt idx="3659">
                  <c:v>17.752331256866501</c:v>
                </c:pt>
                <c:pt idx="3660">
                  <c:v>17.869091480336301</c:v>
                </c:pt>
                <c:pt idx="3661">
                  <c:v>17.823797861734999</c:v>
                </c:pt>
                <c:pt idx="3662">
                  <c:v>17.676235357920302</c:v>
                </c:pt>
                <c:pt idx="3663">
                  <c:v>17.624219001607699</c:v>
                </c:pt>
                <c:pt idx="3664">
                  <c:v>17.347748736117701</c:v>
                </c:pt>
                <c:pt idx="3665">
                  <c:v>17.339602073033699</c:v>
                </c:pt>
                <c:pt idx="3666">
                  <c:v>17.318558414777101</c:v>
                </c:pt>
                <c:pt idx="3667">
                  <c:v>17.036508321762099</c:v>
                </c:pt>
                <c:pt idx="3668">
                  <c:v>16.881202101707501</c:v>
                </c:pt>
                <c:pt idx="3669">
                  <c:v>16.8849041859309</c:v>
                </c:pt>
                <c:pt idx="3670">
                  <c:v>17.005114634831699</c:v>
                </c:pt>
                <c:pt idx="3671">
                  <c:v>17.090522925058998</c:v>
                </c:pt>
                <c:pt idx="3672">
                  <c:v>16.869043628374701</c:v>
                </c:pt>
                <c:pt idx="3673">
                  <c:v>16.7941521008809</c:v>
                </c:pt>
                <c:pt idx="3674">
                  <c:v>16.859366575876901</c:v>
                </c:pt>
                <c:pt idx="3675">
                  <c:v>16.830514589945501</c:v>
                </c:pt>
                <c:pt idx="3676">
                  <c:v>16.751639604568499</c:v>
                </c:pt>
                <c:pt idx="3677">
                  <c:v>16.650495727856999</c:v>
                </c:pt>
                <c:pt idx="3678">
                  <c:v>16.575829148292499</c:v>
                </c:pt>
                <c:pt idx="3679">
                  <c:v>16.451579054196699</c:v>
                </c:pt>
                <c:pt idx="3680">
                  <c:v>16.2456375360489</c:v>
                </c:pt>
                <c:pt idx="3681">
                  <c:v>15.7701437870661</c:v>
                </c:pt>
                <c:pt idx="3682">
                  <c:v>15.8609541257222</c:v>
                </c:pt>
                <c:pt idx="3683">
                  <c:v>15.772710442543</c:v>
                </c:pt>
                <c:pt idx="3684">
                  <c:v>15.678518752257</c:v>
                </c:pt>
                <c:pt idx="3685">
                  <c:v>15.4512313008308</c:v>
                </c:pt>
                <c:pt idx="3686">
                  <c:v>15.1576667229335</c:v>
                </c:pt>
                <c:pt idx="3687">
                  <c:v>14.831864595413199</c:v>
                </c:pt>
                <c:pt idx="3688">
                  <c:v>14.6333687504133</c:v>
                </c:pt>
                <c:pt idx="3689">
                  <c:v>14.4520020286242</c:v>
                </c:pt>
                <c:pt idx="3690">
                  <c:v>14.4520562291145</c:v>
                </c:pt>
                <c:pt idx="3691">
                  <c:v>13.8359659884838</c:v>
                </c:pt>
                <c:pt idx="3692">
                  <c:v>13.5562373995781</c:v>
                </c:pt>
                <c:pt idx="3693">
                  <c:v>13.144849995772001</c:v>
                </c:pt>
                <c:pt idx="3694">
                  <c:v>12.9170438051224</c:v>
                </c:pt>
                <c:pt idx="3695">
                  <c:v>13.0717083215714</c:v>
                </c:pt>
                <c:pt idx="3696">
                  <c:v>12.6987500985463</c:v>
                </c:pt>
                <c:pt idx="3697">
                  <c:v>12.8151041269302</c:v>
                </c:pt>
                <c:pt idx="3698">
                  <c:v>12.715524971485101</c:v>
                </c:pt>
                <c:pt idx="3699">
                  <c:v>12.234364589055399</c:v>
                </c:pt>
                <c:pt idx="3700">
                  <c:v>11.9983791708946</c:v>
                </c:pt>
                <c:pt idx="3701">
                  <c:v>12.3707208434741</c:v>
                </c:pt>
                <c:pt idx="3702">
                  <c:v>11.9858687718709</c:v>
                </c:pt>
                <c:pt idx="3703">
                  <c:v>11.749397933483101</c:v>
                </c:pt>
                <c:pt idx="3704">
                  <c:v>11.586649934450801</c:v>
                </c:pt>
                <c:pt idx="3705">
                  <c:v>10.6063679059347</c:v>
                </c:pt>
                <c:pt idx="3706">
                  <c:v>10.501501639683999</c:v>
                </c:pt>
                <c:pt idx="3707">
                  <c:v>11.051670849323299</c:v>
                </c:pt>
                <c:pt idx="3708">
                  <c:v>11.1280437707901</c:v>
                </c:pt>
                <c:pt idx="3709">
                  <c:v>11.184166709582</c:v>
                </c:pt>
                <c:pt idx="3710">
                  <c:v>10.9554710388184</c:v>
                </c:pt>
                <c:pt idx="3711">
                  <c:v>11.690178116162601</c:v>
                </c:pt>
                <c:pt idx="3712">
                  <c:v>11.996922969818099</c:v>
                </c:pt>
                <c:pt idx="3713">
                  <c:v>12.130437513192501</c:v>
                </c:pt>
                <c:pt idx="3714">
                  <c:v>12.0348145167033</c:v>
                </c:pt>
                <c:pt idx="3715">
                  <c:v>11.857320765654199</c:v>
                </c:pt>
                <c:pt idx="3716">
                  <c:v>11.771102150281299</c:v>
                </c:pt>
                <c:pt idx="3717">
                  <c:v>11.7590354482333</c:v>
                </c:pt>
                <c:pt idx="3718">
                  <c:v>11.6076666514079</c:v>
                </c:pt>
                <c:pt idx="3719">
                  <c:v>11.652512530485801</c:v>
                </c:pt>
                <c:pt idx="3720">
                  <c:v>11.664779206117</c:v>
                </c:pt>
                <c:pt idx="3721">
                  <c:v>11.7769854068756</c:v>
                </c:pt>
                <c:pt idx="3722">
                  <c:v>11.779268761475899</c:v>
                </c:pt>
                <c:pt idx="3723">
                  <c:v>11.5270062685013</c:v>
                </c:pt>
                <c:pt idx="3724">
                  <c:v>11.228285491466499</c:v>
                </c:pt>
                <c:pt idx="3725">
                  <c:v>11.274641692638401</c:v>
                </c:pt>
                <c:pt idx="3726">
                  <c:v>11.2559687097867</c:v>
                </c:pt>
                <c:pt idx="3727">
                  <c:v>11.6123333772024</c:v>
                </c:pt>
                <c:pt idx="3728">
                  <c:v>11.609339634577401</c:v>
                </c:pt>
                <c:pt idx="3729">
                  <c:v>11.308562556902601</c:v>
                </c:pt>
                <c:pt idx="3730">
                  <c:v>11.617739617824601</c:v>
                </c:pt>
                <c:pt idx="3731">
                  <c:v>11.316939632097901</c:v>
                </c:pt>
                <c:pt idx="3732">
                  <c:v>11.038527651036</c:v>
                </c:pt>
                <c:pt idx="3733">
                  <c:v>10.591739555199901</c:v>
                </c:pt>
                <c:pt idx="3734">
                  <c:v>10.9677396416664</c:v>
                </c:pt>
                <c:pt idx="3735">
                  <c:v>10.736493746439599</c:v>
                </c:pt>
                <c:pt idx="3736">
                  <c:v>10.482041656971001</c:v>
                </c:pt>
                <c:pt idx="3737">
                  <c:v>10.6716291109721</c:v>
                </c:pt>
                <c:pt idx="3738">
                  <c:v>10.536983271439899</c:v>
                </c:pt>
                <c:pt idx="3739">
                  <c:v>10.2065520882607</c:v>
                </c:pt>
                <c:pt idx="3740">
                  <c:v>10.013242900371599</c:v>
                </c:pt>
                <c:pt idx="3741">
                  <c:v>10.1055151224136</c:v>
                </c:pt>
                <c:pt idx="3742">
                  <c:v>10.240646918614701</c:v>
                </c:pt>
                <c:pt idx="3743">
                  <c:v>10.1599546074867</c:v>
                </c:pt>
                <c:pt idx="3744">
                  <c:v>9.57041148344676</c:v>
                </c:pt>
                <c:pt idx="3745">
                  <c:v>9.4678194522857702</c:v>
                </c:pt>
                <c:pt idx="3746">
                  <c:v>9.7573868433634399</c:v>
                </c:pt>
                <c:pt idx="3747">
                  <c:v>10.1780187487602</c:v>
                </c:pt>
                <c:pt idx="3748">
                  <c:v>9.7666035095850603</c:v>
                </c:pt>
                <c:pt idx="3749">
                  <c:v>9.4766102035840394</c:v>
                </c:pt>
                <c:pt idx="3750">
                  <c:v>9.6445400913556405</c:v>
                </c:pt>
                <c:pt idx="3751">
                  <c:v>10.196676631768501</c:v>
                </c:pt>
                <c:pt idx="3752">
                  <c:v>9.7557206352551802</c:v>
                </c:pt>
                <c:pt idx="3753">
                  <c:v>9.4669881661732997</c:v>
                </c:pt>
                <c:pt idx="3754">
                  <c:v>9.1106372674306204</c:v>
                </c:pt>
                <c:pt idx="3755">
                  <c:v>8.9596298138300607</c:v>
                </c:pt>
                <c:pt idx="3756">
                  <c:v>9.6153958439827001</c:v>
                </c:pt>
                <c:pt idx="3757">
                  <c:v>10.127707362175</c:v>
                </c:pt>
                <c:pt idx="3758">
                  <c:v>9.7622350454330409</c:v>
                </c:pt>
                <c:pt idx="3759">
                  <c:v>9.7234518527984601</c:v>
                </c:pt>
                <c:pt idx="3760">
                  <c:v>9.6142708261807801</c:v>
                </c:pt>
                <c:pt idx="3761">
                  <c:v>9.6229269504547101</c:v>
                </c:pt>
                <c:pt idx="3762">
                  <c:v>9.97529957691828</c:v>
                </c:pt>
                <c:pt idx="3763">
                  <c:v>10.2334791819255</c:v>
                </c:pt>
                <c:pt idx="3764">
                  <c:v>10.0685312747955</c:v>
                </c:pt>
                <c:pt idx="3765">
                  <c:v>10.149604598681099</c:v>
                </c:pt>
                <c:pt idx="3766">
                  <c:v>10.2386166850726</c:v>
                </c:pt>
                <c:pt idx="3767">
                  <c:v>10.0795625646909</c:v>
                </c:pt>
                <c:pt idx="3768">
                  <c:v>9.9781899452209508</c:v>
                </c:pt>
                <c:pt idx="3769">
                  <c:v>9.9645887017250097</c:v>
                </c:pt>
                <c:pt idx="3770">
                  <c:v>9.9497226874033604</c:v>
                </c:pt>
                <c:pt idx="3771">
                  <c:v>9.5073506236076408</c:v>
                </c:pt>
                <c:pt idx="3772">
                  <c:v>9.8059256672859192</c:v>
                </c:pt>
                <c:pt idx="3773">
                  <c:v>9.9157223502794896</c:v>
                </c:pt>
                <c:pt idx="3774">
                  <c:v>9.8000255624453203</c:v>
                </c:pt>
                <c:pt idx="3775">
                  <c:v>9.8000081578890494</c:v>
                </c:pt>
                <c:pt idx="3776">
                  <c:v>9.9659083485603297</c:v>
                </c:pt>
                <c:pt idx="3777">
                  <c:v>9.9937954743703195</c:v>
                </c:pt>
                <c:pt idx="3778">
                  <c:v>10.068595886230501</c:v>
                </c:pt>
                <c:pt idx="3779">
                  <c:v>10.1616729100545</c:v>
                </c:pt>
                <c:pt idx="3780">
                  <c:v>10.341483354568499</c:v>
                </c:pt>
                <c:pt idx="3781">
                  <c:v>10.493199964364401</c:v>
                </c:pt>
                <c:pt idx="3782">
                  <c:v>10.5639395515124</c:v>
                </c:pt>
                <c:pt idx="3783">
                  <c:v>10.5348895589511</c:v>
                </c:pt>
                <c:pt idx="3784">
                  <c:v>10.800339559714001</c:v>
                </c:pt>
                <c:pt idx="3785">
                  <c:v>10.789995888869001</c:v>
                </c:pt>
                <c:pt idx="3786">
                  <c:v>10.340803404649099</c:v>
                </c:pt>
                <c:pt idx="3787">
                  <c:v>9.7600435018539393</c:v>
                </c:pt>
                <c:pt idx="3788">
                  <c:v>9.5517269372940099</c:v>
                </c:pt>
                <c:pt idx="3789">
                  <c:v>9.54796467224757</c:v>
                </c:pt>
                <c:pt idx="3790">
                  <c:v>9.6005387407668099</c:v>
                </c:pt>
                <c:pt idx="3791">
                  <c:v>9.8002329667409303</c:v>
                </c:pt>
                <c:pt idx="3792">
                  <c:v>9.9838289817174299</c:v>
                </c:pt>
                <c:pt idx="3793">
                  <c:v>10.210994402567501</c:v>
                </c:pt>
                <c:pt idx="3794">
                  <c:v>10.6124250094096</c:v>
                </c:pt>
                <c:pt idx="3795">
                  <c:v>10.506756265958201</c:v>
                </c:pt>
                <c:pt idx="3796">
                  <c:v>10.082633713881201</c:v>
                </c:pt>
                <c:pt idx="3797">
                  <c:v>10.0142783721288</c:v>
                </c:pt>
                <c:pt idx="3798">
                  <c:v>10.0786410798418</c:v>
                </c:pt>
                <c:pt idx="3817">
                  <c:v>13.5364411297966</c:v>
                </c:pt>
                <c:pt idx="3818">
                  <c:v>13.4932166735331</c:v>
                </c:pt>
                <c:pt idx="3819">
                  <c:v>14.2362228830655</c:v>
                </c:pt>
                <c:pt idx="3820">
                  <c:v>14.323795914650001</c:v>
                </c:pt>
                <c:pt idx="3821">
                  <c:v>15.165381173292801</c:v>
                </c:pt>
                <c:pt idx="3822">
                  <c:v>15.3805229663849</c:v>
                </c:pt>
                <c:pt idx="3823">
                  <c:v>16.124725043773701</c:v>
                </c:pt>
                <c:pt idx="3824">
                  <c:v>15.785704116026601</c:v>
                </c:pt>
                <c:pt idx="3825">
                  <c:v>15.317993779977201</c:v>
                </c:pt>
                <c:pt idx="3826">
                  <c:v>15.4453624685605</c:v>
                </c:pt>
                <c:pt idx="3827">
                  <c:v>15.8917666474978</c:v>
                </c:pt>
                <c:pt idx="3828">
                  <c:v>16.414537568887098</c:v>
                </c:pt>
                <c:pt idx="3829">
                  <c:v>16.760106186072001</c:v>
                </c:pt>
                <c:pt idx="3830">
                  <c:v>17.2890188694</c:v>
                </c:pt>
                <c:pt idx="3831">
                  <c:v>17.728654265403701</c:v>
                </c:pt>
                <c:pt idx="3832">
                  <c:v>18.0117124319077</c:v>
                </c:pt>
                <c:pt idx="3833">
                  <c:v>17.960891683896399</c:v>
                </c:pt>
                <c:pt idx="3834">
                  <c:v>18.0668291250865</c:v>
                </c:pt>
                <c:pt idx="3835">
                  <c:v>18.638464609781899</c:v>
                </c:pt>
                <c:pt idx="3836">
                  <c:v>18.4182416200638</c:v>
                </c:pt>
                <c:pt idx="3837">
                  <c:v>19.191281318664601</c:v>
                </c:pt>
                <c:pt idx="3838">
                  <c:v>19.159068743387898</c:v>
                </c:pt>
                <c:pt idx="3839">
                  <c:v>17.819914579391501</c:v>
                </c:pt>
                <c:pt idx="3840">
                  <c:v>18.323475042978899</c:v>
                </c:pt>
                <c:pt idx="3841">
                  <c:v>19.414127111434901</c:v>
                </c:pt>
                <c:pt idx="3842">
                  <c:v>19.6959623893102</c:v>
                </c:pt>
                <c:pt idx="3843">
                  <c:v>20.230156302452102</c:v>
                </c:pt>
                <c:pt idx="3844">
                  <c:v>20.098595937093101</c:v>
                </c:pt>
                <c:pt idx="3845">
                  <c:v>19.381418784459399</c:v>
                </c:pt>
                <c:pt idx="3846">
                  <c:v>18.925874948501601</c:v>
                </c:pt>
                <c:pt idx="3847">
                  <c:v>19.044635454813601</c:v>
                </c:pt>
                <c:pt idx="3848">
                  <c:v>19.456318815549199</c:v>
                </c:pt>
                <c:pt idx="3849">
                  <c:v>19.185008327166202</c:v>
                </c:pt>
                <c:pt idx="3850">
                  <c:v>18.476904273033099</c:v>
                </c:pt>
                <c:pt idx="3851">
                  <c:v>18.749047875404401</c:v>
                </c:pt>
                <c:pt idx="3852">
                  <c:v>18.882989486058602</c:v>
                </c:pt>
                <c:pt idx="3853">
                  <c:v>18.639766693115199</c:v>
                </c:pt>
                <c:pt idx="3854">
                  <c:v>18.547991673151699</c:v>
                </c:pt>
                <c:pt idx="3855">
                  <c:v>18.874820907910699</c:v>
                </c:pt>
                <c:pt idx="3856">
                  <c:v>18.634820699691801</c:v>
                </c:pt>
                <c:pt idx="3857">
                  <c:v>17.954379041989601</c:v>
                </c:pt>
                <c:pt idx="3858">
                  <c:v>17.825285514195802</c:v>
                </c:pt>
                <c:pt idx="3859">
                  <c:v>17.931295871734601</c:v>
                </c:pt>
                <c:pt idx="3860">
                  <c:v>17.783360441525801</c:v>
                </c:pt>
                <c:pt idx="3861">
                  <c:v>18.0805521011353</c:v>
                </c:pt>
                <c:pt idx="3862">
                  <c:v>18.211804191271501</c:v>
                </c:pt>
                <c:pt idx="3863">
                  <c:v>18.129860480626402</c:v>
                </c:pt>
                <c:pt idx="3864">
                  <c:v>17.822266697883599</c:v>
                </c:pt>
                <c:pt idx="3865">
                  <c:v>17.905943830807999</c:v>
                </c:pt>
                <c:pt idx="3866">
                  <c:v>18.360816597938499</c:v>
                </c:pt>
                <c:pt idx="3867">
                  <c:v>18.6264000733693</c:v>
                </c:pt>
                <c:pt idx="3868">
                  <c:v>19.3290375868479</c:v>
                </c:pt>
                <c:pt idx="3869">
                  <c:v>19.947406172752402</c:v>
                </c:pt>
                <c:pt idx="3870">
                  <c:v>20.2028875748316</c:v>
                </c:pt>
                <c:pt idx="3871">
                  <c:v>20.452777028083801</c:v>
                </c:pt>
                <c:pt idx="3872">
                  <c:v>21.0607478618622</c:v>
                </c:pt>
                <c:pt idx="3873">
                  <c:v>20.773891727129602</c:v>
                </c:pt>
                <c:pt idx="3874">
                  <c:v>20.437097787857098</c:v>
                </c:pt>
                <c:pt idx="3875">
                  <c:v>21.376783370971701</c:v>
                </c:pt>
                <c:pt idx="3876">
                  <c:v>21.9971207777659</c:v>
                </c:pt>
                <c:pt idx="3877">
                  <c:v>22.522300044695498</c:v>
                </c:pt>
                <c:pt idx="3878">
                  <c:v>23.0791874329249</c:v>
                </c:pt>
                <c:pt idx="3879">
                  <c:v>23.940014521280901</c:v>
                </c:pt>
                <c:pt idx="3880">
                  <c:v>24.202168742815701</c:v>
                </c:pt>
                <c:pt idx="3881">
                  <c:v>25.125710566838599</c:v>
                </c:pt>
                <c:pt idx="3882">
                  <c:v>25.9258272250493</c:v>
                </c:pt>
                <c:pt idx="3883">
                  <c:v>26.867922862370801</c:v>
                </c:pt>
                <c:pt idx="3884">
                  <c:v>27.9730749924978</c:v>
                </c:pt>
                <c:pt idx="3885">
                  <c:v>28.029429157574999</c:v>
                </c:pt>
                <c:pt idx="3886">
                  <c:v>27.659898002942398</c:v>
                </c:pt>
                <c:pt idx="3887">
                  <c:v>27.390166759490999</c:v>
                </c:pt>
                <c:pt idx="3888">
                  <c:v>26.9248563051224</c:v>
                </c:pt>
                <c:pt idx="3889">
                  <c:v>24.471702019373598</c:v>
                </c:pt>
                <c:pt idx="3890">
                  <c:v>24.141866763432802</c:v>
                </c:pt>
                <c:pt idx="3891">
                  <c:v>20.404912471771201</c:v>
                </c:pt>
                <c:pt idx="3892">
                  <c:v>20.544152021408099</c:v>
                </c:pt>
                <c:pt idx="3893">
                  <c:v>20.290243824322999</c:v>
                </c:pt>
                <c:pt idx="3894">
                  <c:v>21.048889517784101</c:v>
                </c:pt>
                <c:pt idx="3895">
                  <c:v>22.508052070935602</c:v>
                </c:pt>
                <c:pt idx="3896">
                  <c:v>23.399112423260998</c:v>
                </c:pt>
                <c:pt idx="3897">
                  <c:v>23.5632729927699</c:v>
                </c:pt>
                <c:pt idx="3898">
                  <c:v>23.817733367284099</c:v>
                </c:pt>
                <c:pt idx="3899">
                  <c:v>23.994483192761699</c:v>
                </c:pt>
                <c:pt idx="3900">
                  <c:v>23.985479275385501</c:v>
                </c:pt>
                <c:pt idx="3901">
                  <c:v>21.672295769055701</c:v>
                </c:pt>
                <c:pt idx="3902">
                  <c:v>20.878931283950799</c:v>
                </c:pt>
                <c:pt idx="3903">
                  <c:v>21.827747901280699</c:v>
                </c:pt>
                <c:pt idx="3904">
                  <c:v>22.9619208971659</c:v>
                </c:pt>
                <c:pt idx="3905">
                  <c:v>24.088745792706799</c:v>
                </c:pt>
                <c:pt idx="3906">
                  <c:v>24.439816713333101</c:v>
                </c:pt>
                <c:pt idx="3907">
                  <c:v>25.310418804486599</c:v>
                </c:pt>
                <c:pt idx="3908">
                  <c:v>25.286897977193199</c:v>
                </c:pt>
                <c:pt idx="3909">
                  <c:v>25.240824858347601</c:v>
                </c:pt>
                <c:pt idx="3910">
                  <c:v>25.331112583478301</c:v>
                </c:pt>
                <c:pt idx="3911">
                  <c:v>25.280081272125202</c:v>
                </c:pt>
                <c:pt idx="3912">
                  <c:v>25.480095863342299</c:v>
                </c:pt>
                <c:pt idx="3913">
                  <c:v>25.650139609972602</c:v>
                </c:pt>
                <c:pt idx="3914">
                  <c:v>25.922058304150902</c:v>
                </c:pt>
                <c:pt idx="3915">
                  <c:v>25.973208308219899</c:v>
                </c:pt>
                <c:pt idx="3916">
                  <c:v>25.327152132988001</c:v>
                </c:pt>
                <c:pt idx="3917">
                  <c:v>25.429889599482198</c:v>
                </c:pt>
                <c:pt idx="3918">
                  <c:v>25.9794333378474</c:v>
                </c:pt>
                <c:pt idx="3919">
                  <c:v>26.278321027755698</c:v>
                </c:pt>
                <c:pt idx="3920">
                  <c:v>26.6794312397639</c:v>
                </c:pt>
                <c:pt idx="3921">
                  <c:v>27.510627150535601</c:v>
                </c:pt>
                <c:pt idx="3922">
                  <c:v>27.939135352770499</c:v>
                </c:pt>
                <c:pt idx="3923">
                  <c:v>27.562324961026501</c:v>
                </c:pt>
                <c:pt idx="3924">
                  <c:v>26.945674896240199</c:v>
                </c:pt>
                <c:pt idx="3925">
                  <c:v>26.940599997838302</c:v>
                </c:pt>
                <c:pt idx="3926">
                  <c:v>27.1552375157674</c:v>
                </c:pt>
                <c:pt idx="3927">
                  <c:v>27.2257874409358</c:v>
                </c:pt>
                <c:pt idx="3928">
                  <c:v>27.480362494786601</c:v>
                </c:pt>
                <c:pt idx="3929">
                  <c:v>27.820506215095499</c:v>
                </c:pt>
                <c:pt idx="3930">
                  <c:v>27.947441617647801</c:v>
                </c:pt>
                <c:pt idx="3931">
                  <c:v>28.277660369873001</c:v>
                </c:pt>
                <c:pt idx="3932">
                  <c:v>28.5239749749502</c:v>
                </c:pt>
                <c:pt idx="3933">
                  <c:v>28.728254119555199</c:v>
                </c:pt>
                <c:pt idx="3934">
                  <c:v>28.587497949600198</c:v>
                </c:pt>
                <c:pt idx="3935">
                  <c:v>27.322498083114599</c:v>
                </c:pt>
                <c:pt idx="3936">
                  <c:v>24.544964790344199</c:v>
                </c:pt>
                <c:pt idx="3937">
                  <c:v>25.410062551498399</c:v>
                </c:pt>
                <c:pt idx="3938">
                  <c:v>26.052304228146902</c:v>
                </c:pt>
                <c:pt idx="3939">
                  <c:v>23.756193757057201</c:v>
                </c:pt>
                <c:pt idx="3940">
                  <c:v>21.689545790354401</c:v>
                </c:pt>
                <c:pt idx="3941">
                  <c:v>22.084543665250099</c:v>
                </c:pt>
                <c:pt idx="3942">
                  <c:v>23.225356300671901</c:v>
                </c:pt>
                <c:pt idx="3943">
                  <c:v>24.7242082754771</c:v>
                </c:pt>
                <c:pt idx="3944">
                  <c:v>25.1810978651047</c:v>
                </c:pt>
                <c:pt idx="3945">
                  <c:v>24.157608350118</c:v>
                </c:pt>
                <c:pt idx="3946">
                  <c:v>21.315789540608701</c:v>
                </c:pt>
                <c:pt idx="3947">
                  <c:v>21.804366628328999</c:v>
                </c:pt>
                <c:pt idx="3948">
                  <c:v>22.863947908083599</c:v>
                </c:pt>
                <c:pt idx="3949">
                  <c:v>23.792704105377201</c:v>
                </c:pt>
                <c:pt idx="3950">
                  <c:v>23.777997851371801</c:v>
                </c:pt>
                <c:pt idx="3951">
                  <c:v>23.993670860926301</c:v>
                </c:pt>
                <c:pt idx="3952">
                  <c:v>24.472397724787399</c:v>
                </c:pt>
                <c:pt idx="3953">
                  <c:v>24.6532373825709</c:v>
                </c:pt>
                <c:pt idx="3954">
                  <c:v>24.505743821462001</c:v>
                </c:pt>
                <c:pt idx="3955">
                  <c:v>24.344787438710501</c:v>
                </c:pt>
                <c:pt idx="3956">
                  <c:v>24.200216650962801</c:v>
                </c:pt>
                <c:pt idx="3957">
                  <c:v>24.118718743324301</c:v>
                </c:pt>
                <c:pt idx="3958">
                  <c:v>23.263647874196401</c:v>
                </c:pt>
                <c:pt idx="3959">
                  <c:v>23.400895953178399</c:v>
                </c:pt>
                <c:pt idx="3960">
                  <c:v>23.735079288482702</c:v>
                </c:pt>
                <c:pt idx="3961">
                  <c:v>24.009531299273199</c:v>
                </c:pt>
                <c:pt idx="3962">
                  <c:v>24.270354111989299</c:v>
                </c:pt>
                <c:pt idx="3963">
                  <c:v>24.4751791556676</c:v>
                </c:pt>
                <c:pt idx="3964">
                  <c:v>24.4972625573476</c:v>
                </c:pt>
                <c:pt idx="3965">
                  <c:v>24.569860339164698</c:v>
                </c:pt>
                <c:pt idx="3966">
                  <c:v>24.537331183751402</c:v>
                </c:pt>
                <c:pt idx="3967">
                  <c:v>24.122518777847301</c:v>
                </c:pt>
                <c:pt idx="3968">
                  <c:v>23.745697855949398</c:v>
                </c:pt>
                <c:pt idx="3969">
                  <c:v>23.609049956003801</c:v>
                </c:pt>
                <c:pt idx="3970">
                  <c:v>23.469770789146398</c:v>
                </c:pt>
                <c:pt idx="3971">
                  <c:v>23.268224835395799</c:v>
                </c:pt>
                <c:pt idx="3972">
                  <c:v>23.040693680445401</c:v>
                </c:pt>
                <c:pt idx="3973">
                  <c:v>22.944531202316298</c:v>
                </c:pt>
                <c:pt idx="3974">
                  <c:v>22.5910396178563</c:v>
                </c:pt>
                <c:pt idx="3975">
                  <c:v>22.3903454867276</c:v>
                </c:pt>
                <c:pt idx="4061">
                  <c:v>12.597600078582801</c:v>
                </c:pt>
                <c:pt idx="4062">
                  <c:v>12.5275612961162</c:v>
                </c:pt>
                <c:pt idx="4063">
                  <c:v>12.3721461662879</c:v>
                </c:pt>
                <c:pt idx="4064">
                  <c:v>12.122304569591201</c:v>
                </c:pt>
                <c:pt idx="4065">
                  <c:v>12.1468104521434</c:v>
                </c:pt>
                <c:pt idx="4066">
                  <c:v>12.1405000280827</c:v>
                </c:pt>
                <c:pt idx="4067">
                  <c:v>12.1208437482516</c:v>
                </c:pt>
                <c:pt idx="4068">
                  <c:v>12.0913750330607</c:v>
                </c:pt>
                <c:pt idx="4069">
                  <c:v>12.0341208577156</c:v>
                </c:pt>
                <c:pt idx="4070">
                  <c:v>11.969558298587801</c:v>
                </c:pt>
                <c:pt idx="4071">
                  <c:v>11.866804262002301</c:v>
                </c:pt>
                <c:pt idx="4072">
                  <c:v>11.9268021186193</c:v>
                </c:pt>
                <c:pt idx="4073">
                  <c:v>11.8771832982699</c:v>
                </c:pt>
                <c:pt idx="4074">
                  <c:v>11.825150012969999</c:v>
                </c:pt>
                <c:pt idx="4075">
                  <c:v>11.817765152972701</c:v>
                </c:pt>
                <c:pt idx="4076">
                  <c:v>11.783260385195399</c:v>
                </c:pt>
                <c:pt idx="4077">
                  <c:v>11.793281296889001</c:v>
                </c:pt>
                <c:pt idx="4078">
                  <c:v>11.953495820363401</c:v>
                </c:pt>
                <c:pt idx="4079">
                  <c:v>12.096437454223601</c:v>
                </c:pt>
                <c:pt idx="4080">
                  <c:v>12.135325034459401</c:v>
                </c:pt>
                <c:pt idx="4081">
                  <c:v>11.900985479354899</c:v>
                </c:pt>
                <c:pt idx="4082">
                  <c:v>11.810074985027301</c:v>
                </c:pt>
                <c:pt idx="4083">
                  <c:v>12.1509582797686</c:v>
                </c:pt>
                <c:pt idx="4084">
                  <c:v>11.919135391712199</c:v>
                </c:pt>
                <c:pt idx="4085">
                  <c:v>11.7933082977931</c:v>
                </c:pt>
                <c:pt idx="4086">
                  <c:v>11.6428250471751</c:v>
                </c:pt>
                <c:pt idx="4087">
                  <c:v>11.617352147897099</c:v>
                </c:pt>
                <c:pt idx="4088">
                  <c:v>11.6817853649457</c:v>
                </c:pt>
                <c:pt idx="4089">
                  <c:v>11.670804222424801</c:v>
                </c:pt>
                <c:pt idx="4090">
                  <c:v>11.5414292017619</c:v>
                </c:pt>
                <c:pt idx="4091">
                  <c:v>11.4449749986331</c:v>
                </c:pt>
                <c:pt idx="4092">
                  <c:v>11.555340442251699</c:v>
                </c:pt>
                <c:pt idx="4093">
                  <c:v>11.591304668160401</c:v>
                </c:pt>
                <c:pt idx="4094">
                  <c:v>11.4306533177694</c:v>
                </c:pt>
                <c:pt idx="4095">
                  <c:v>11.3443708221118</c:v>
                </c:pt>
                <c:pt idx="4096">
                  <c:v>11.5700895587603</c:v>
                </c:pt>
                <c:pt idx="4097">
                  <c:v>11.821818768978099</c:v>
                </c:pt>
                <c:pt idx="4098">
                  <c:v>11.823087493578599</c:v>
                </c:pt>
                <c:pt idx="4099">
                  <c:v>11.7483478784561</c:v>
                </c:pt>
                <c:pt idx="4100">
                  <c:v>11.5217999219894</c:v>
                </c:pt>
                <c:pt idx="4101">
                  <c:v>11.322695851325999</c:v>
                </c:pt>
                <c:pt idx="4102">
                  <c:v>11.404974997043601</c:v>
                </c:pt>
                <c:pt idx="4103">
                  <c:v>11.908904174963601</c:v>
                </c:pt>
                <c:pt idx="4104">
                  <c:v>11.632925013701101</c:v>
                </c:pt>
                <c:pt idx="4105">
                  <c:v>11.4766229391098</c:v>
                </c:pt>
                <c:pt idx="4106">
                  <c:v>11.522104163964601</c:v>
                </c:pt>
                <c:pt idx="4107">
                  <c:v>11.207295835018201</c:v>
                </c:pt>
                <c:pt idx="4108">
                  <c:v>10.970277070999099</c:v>
                </c:pt>
                <c:pt idx="4109">
                  <c:v>11.295372962951699</c:v>
                </c:pt>
                <c:pt idx="4110">
                  <c:v>11.39841457208</c:v>
                </c:pt>
                <c:pt idx="4111">
                  <c:v>11.579789539178201</c:v>
                </c:pt>
                <c:pt idx="4112">
                  <c:v>11.603989581266999</c:v>
                </c:pt>
                <c:pt idx="4113">
                  <c:v>11.375075022379599</c:v>
                </c:pt>
                <c:pt idx="4114">
                  <c:v>11.1211041808128</c:v>
                </c:pt>
                <c:pt idx="4115">
                  <c:v>10.491143822670001</c:v>
                </c:pt>
                <c:pt idx="4116">
                  <c:v>10.794247865676899</c:v>
                </c:pt>
                <c:pt idx="4117">
                  <c:v>11.403458317120901</c:v>
                </c:pt>
                <c:pt idx="4118">
                  <c:v>11.209574997425101</c:v>
                </c:pt>
                <c:pt idx="4119">
                  <c:v>11.1225708325704</c:v>
                </c:pt>
                <c:pt idx="4120">
                  <c:v>11.0338146090508</c:v>
                </c:pt>
                <c:pt idx="4121">
                  <c:v>10.9859395623207</c:v>
                </c:pt>
                <c:pt idx="4122">
                  <c:v>10.7416061758995</c:v>
                </c:pt>
                <c:pt idx="4123">
                  <c:v>10.7580104668935</c:v>
                </c:pt>
                <c:pt idx="4124">
                  <c:v>10.5714020331701</c:v>
                </c:pt>
                <c:pt idx="4125">
                  <c:v>11.106558322906499</c:v>
                </c:pt>
                <c:pt idx="4126">
                  <c:v>11.184506217638701</c:v>
                </c:pt>
                <c:pt idx="4127">
                  <c:v>11.005883355935399</c:v>
                </c:pt>
                <c:pt idx="4128">
                  <c:v>11.404912451903</c:v>
                </c:pt>
                <c:pt idx="4129">
                  <c:v>11.6053666273753</c:v>
                </c:pt>
                <c:pt idx="4130">
                  <c:v>11.984210451444</c:v>
                </c:pt>
                <c:pt idx="4131">
                  <c:v>11.9310562809308</c:v>
                </c:pt>
                <c:pt idx="4132">
                  <c:v>11.593012491862</c:v>
                </c:pt>
                <c:pt idx="4133">
                  <c:v>11.3154083689054</c:v>
                </c:pt>
                <c:pt idx="4134">
                  <c:v>11.2645561893781</c:v>
                </c:pt>
                <c:pt idx="4135">
                  <c:v>11.5910271008809</c:v>
                </c:pt>
                <c:pt idx="4136">
                  <c:v>11.543031642311499</c:v>
                </c:pt>
                <c:pt idx="4137">
                  <c:v>11.556904532692601</c:v>
                </c:pt>
                <c:pt idx="4138">
                  <c:v>11.5925562779109</c:v>
                </c:pt>
                <c:pt idx="4139">
                  <c:v>11.595047930876399</c:v>
                </c:pt>
                <c:pt idx="4140">
                  <c:v>11.5542625586192</c:v>
                </c:pt>
                <c:pt idx="4141">
                  <c:v>11.4649062554042</c:v>
                </c:pt>
                <c:pt idx="4142">
                  <c:v>11.645154237747199</c:v>
                </c:pt>
                <c:pt idx="4143">
                  <c:v>11.615214586257901</c:v>
                </c:pt>
                <c:pt idx="4144">
                  <c:v>11.896249910195699</c:v>
                </c:pt>
                <c:pt idx="4145">
                  <c:v>11.8187895615896</c:v>
                </c:pt>
                <c:pt idx="4146">
                  <c:v>11.759224971135501</c:v>
                </c:pt>
                <c:pt idx="4147">
                  <c:v>11.6550478935242</c:v>
                </c:pt>
                <c:pt idx="4148">
                  <c:v>11.686643719673199</c:v>
                </c:pt>
                <c:pt idx="4149">
                  <c:v>11.9335813323657</c:v>
                </c:pt>
                <c:pt idx="4150">
                  <c:v>11.843722919623101</c:v>
                </c:pt>
                <c:pt idx="4151">
                  <c:v>12.0225270589193</c:v>
                </c:pt>
                <c:pt idx="4152">
                  <c:v>12.1561791698138</c:v>
                </c:pt>
                <c:pt idx="4153">
                  <c:v>12.250041623910301</c:v>
                </c:pt>
                <c:pt idx="4154">
                  <c:v>12.5828604300817</c:v>
                </c:pt>
                <c:pt idx="4155">
                  <c:v>12.667545855045301</c:v>
                </c:pt>
                <c:pt idx="4156">
                  <c:v>12.733099937439</c:v>
                </c:pt>
                <c:pt idx="4157">
                  <c:v>13.0526104172071</c:v>
                </c:pt>
                <c:pt idx="4158">
                  <c:v>13.234460453192399</c:v>
                </c:pt>
                <c:pt idx="4159">
                  <c:v>13.1842708587646</c:v>
                </c:pt>
                <c:pt idx="4160">
                  <c:v>12.818283359209699</c:v>
                </c:pt>
                <c:pt idx="4161">
                  <c:v>12.495012482007301</c:v>
                </c:pt>
                <c:pt idx="4162">
                  <c:v>12.867129166921</c:v>
                </c:pt>
                <c:pt idx="4163">
                  <c:v>13.2194354335467</c:v>
                </c:pt>
                <c:pt idx="4164">
                  <c:v>13.3808000882467</c:v>
                </c:pt>
                <c:pt idx="4165">
                  <c:v>13.5531791448593</c:v>
                </c:pt>
                <c:pt idx="4166">
                  <c:v>13.7463749845823</c:v>
                </c:pt>
                <c:pt idx="4167">
                  <c:v>13.865041338879101</c:v>
                </c:pt>
                <c:pt idx="4168">
                  <c:v>14.3086833755175</c:v>
                </c:pt>
                <c:pt idx="4169">
                  <c:v>14.3724145889282</c:v>
                </c:pt>
                <c:pt idx="4170">
                  <c:v>14.4045624732971</c:v>
                </c:pt>
                <c:pt idx="4171">
                  <c:v>14.685037434101099</c:v>
                </c:pt>
                <c:pt idx="4172">
                  <c:v>14.9627083341281</c:v>
                </c:pt>
                <c:pt idx="4173">
                  <c:v>14.8103291988373</c:v>
                </c:pt>
                <c:pt idx="4174">
                  <c:v>14.748891711235</c:v>
                </c:pt>
                <c:pt idx="4175">
                  <c:v>15.305839558442401</c:v>
                </c:pt>
                <c:pt idx="4176">
                  <c:v>15.7520541548729</c:v>
                </c:pt>
                <c:pt idx="4177">
                  <c:v>15.560352146625499</c:v>
                </c:pt>
                <c:pt idx="4178">
                  <c:v>15.3882249792417</c:v>
                </c:pt>
                <c:pt idx="4179">
                  <c:v>15.745774964491501</c:v>
                </c:pt>
                <c:pt idx="4180">
                  <c:v>15.854420801003799</c:v>
                </c:pt>
                <c:pt idx="4181">
                  <c:v>15.800041615963</c:v>
                </c:pt>
                <c:pt idx="4182">
                  <c:v>15.9051667650541</c:v>
                </c:pt>
                <c:pt idx="4183">
                  <c:v>15.5745021104813</c:v>
                </c:pt>
                <c:pt idx="4184">
                  <c:v>14.377154191335</c:v>
                </c:pt>
                <c:pt idx="4185">
                  <c:v>14.0075145959854</c:v>
                </c:pt>
                <c:pt idx="4186">
                  <c:v>14.1446061929067</c:v>
                </c:pt>
                <c:pt idx="4187">
                  <c:v>14.501474976539599</c:v>
                </c:pt>
                <c:pt idx="4188">
                  <c:v>14.5333270629247</c:v>
                </c:pt>
                <c:pt idx="4189">
                  <c:v>14.330560445785499</c:v>
                </c:pt>
                <c:pt idx="4190">
                  <c:v>15.1009292205175</c:v>
                </c:pt>
                <c:pt idx="4191">
                  <c:v>15.929568727811199</c:v>
                </c:pt>
                <c:pt idx="4192">
                  <c:v>16.0226937333743</c:v>
                </c:pt>
                <c:pt idx="4193">
                  <c:v>16.173904160658498</c:v>
                </c:pt>
                <c:pt idx="4194">
                  <c:v>16.782549957434298</c:v>
                </c:pt>
                <c:pt idx="4195">
                  <c:v>16.5701542695363</c:v>
                </c:pt>
                <c:pt idx="4196">
                  <c:v>16.025233328342399</c:v>
                </c:pt>
                <c:pt idx="4197">
                  <c:v>16.366614520549799</c:v>
                </c:pt>
                <c:pt idx="4198">
                  <c:v>16.576231280962599</c:v>
                </c:pt>
                <c:pt idx="4199">
                  <c:v>16.648985465367598</c:v>
                </c:pt>
                <c:pt idx="4200">
                  <c:v>16.8011979262034</c:v>
                </c:pt>
                <c:pt idx="4201">
                  <c:v>16.2498332659403</c:v>
                </c:pt>
                <c:pt idx="4202">
                  <c:v>15.0604145725568</c:v>
                </c:pt>
                <c:pt idx="4203">
                  <c:v>15.6597229441007</c:v>
                </c:pt>
                <c:pt idx="4204">
                  <c:v>16.514656205971999</c:v>
                </c:pt>
                <c:pt idx="4205">
                  <c:v>17.1970603863398</c:v>
                </c:pt>
                <c:pt idx="4206">
                  <c:v>17.817331274350501</c:v>
                </c:pt>
                <c:pt idx="4207">
                  <c:v>18.333458185195902</c:v>
                </c:pt>
                <c:pt idx="4208">
                  <c:v>19.297827005386399</c:v>
                </c:pt>
                <c:pt idx="4209">
                  <c:v>19.4102541208267</c:v>
                </c:pt>
                <c:pt idx="4210">
                  <c:v>19.186935265858999</c:v>
                </c:pt>
                <c:pt idx="4211">
                  <c:v>17.757770935694399</c:v>
                </c:pt>
                <c:pt idx="4212">
                  <c:v>16.319841663042698</c:v>
                </c:pt>
                <c:pt idx="4213">
                  <c:v>16.740922927856399</c:v>
                </c:pt>
                <c:pt idx="4214">
                  <c:v>17.1626062790553</c:v>
                </c:pt>
                <c:pt idx="4215">
                  <c:v>16.677893837292999</c:v>
                </c:pt>
                <c:pt idx="4216">
                  <c:v>17.162389596303299</c:v>
                </c:pt>
                <c:pt idx="4217">
                  <c:v>17.8524208466212</c:v>
                </c:pt>
                <c:pt idx="4218">
                  <c:v>18.608785470326701</c:v>
                </c:pt>
                <c:pt idx="4219">
                  <c:v>19.362214525540701</c:v>
                </c:pt>
                <c:pt idx="4220">
                  <c:v>20.122831265131602</c:v>
                </c:pt>
                <c:pt idx="4221">
                  <c:v>20.773868759473199</c:v>
                </c:pt>
                <c:pt idx="4222">
                  <c:v>21.348152041435199</c:v>
                </c:pt>
                <c:pt idx="4223">
                  <c:v>21.783343791961698</c:v>
                </c:pt>
                <c:pt idx="4224">
                  <c:v>21.8351333538691</c:v>
                </c:pt>
                <c:pt idx="4225">
                  <c:v>21.694918791452999</c:v>
                </c:pt>
                <c:pt idx="4226">
                  <c:v>21.406693696975701</c:v>
                </c:pt>
                <c:pt idx="4227">
                  <c:v>21.528487483660399</c:v>
                </c:pt>
                <c:pt idx="4228">
                  <c:v>21.887362519900002</c:v>
                </c:pt>
                <c:pt idx="4229">
                  <c:v>19.814001997311902</c:v>
                </c:pt>
                <c:pt idx="4230">
                  <c:v>19.718335429827398</c:v>
                </c:pt>
                <c:pt idx="4231">
                  <c:v>20.476999878883401</c:v>
                </c:pt>
                <c:pt idx="4232">
                  <c:v>20.716387430826799</c:v>
                </c:pt>
                <c:pt idx="4233">
                  <c:v>20.499095837275199</c:v>
                </c:pt>
                <c:pt idx="4234">
                  <c:v>21.056045889854399</c:v>
                </c:pt>
                <c:pt idx="4235">
                  <c:v>21.595725178718599</c:v>
                </c:pt>
                <c:pt idx="4236">
                  <c:v>22.248562534650201</c:v>
                </c:pt>
                <c:pt idx="4237">
                  <c:v>23.357064604759199</c:v>
                </c:pt>
                <c:pt idx="4238">
                  <c:v>23.8857832749685</c:v>
                </c:pt>
                <c:pt idx="4239">
                  <c:v>23.880143761634798</c:v>
                </c:pt>
                <c:pt idx="4240">
                  <c:v>25.1912980874379</c:v>
                </c:pt>
                <c:pt idx="4241">
                  <c:v>24.5556290547053</c:v>
                </c:pt>
                <c:pt idx="4242">
                  <c:v>21.870481411616002</c:v>
                </c:pt>
                <c:pt idx="4243">
                  <c:v>21.913754145304399</c:v>
                </c:pt>
                <c:pt idx="4244">
                  <c:v>19.479495763778701</c:v>
                </c:pt>
                <c:pt idx="4245">
                  <c:v>18.491789579391501</c:v>
                </c:pt>
                <c:pt idx="4246">
                  <c:v>18.531639575958302</c:v>
                </c:pt>
                <c:pt idx="4247">
                  <c:v>19.525741577148398</c:v>
                </c:pt>
                <c:pt idx="4248">
                  <c:v>21.384916623433401</c:v>
                </c:pt>
                <c:pt idx="4249">
                  <c:v>21.851487437884</c:v>
                </c:pt>
                <c:pt idx="4250">
                  <c:v>22.368262489636699</c:v>
                </c:pt>
                <c:pt idx="4251">
                  <c:v>22.5627978245417</c:v>
                </c:pt>
                <c:pt idx="4252">
                  <c:v>23.127508322397901</c:v>
                </c:pt>
                <c:pt idx="4253">
                  <c:v>23.555625001589501</c:v>
                </c:pt>
                <c:pt idx="4254">
                  <c:v>23.5508229732513</c:v>
                </c:pt>
                <c:pt idx="4255">
                  <c:v>23.5505228042603</c:v>
                </c:pt>
                <c:pt idx="4256">
                  <c:v>23.7352854808172</c:v>
                </c:pt>
                <c:pt idx="4257">
                  <c:v>24.096166650454201</c:v>
                </c:pt>
                <c:pt idx="4258">
                  <c:v>24.0733834505081</c:v>
                </c:pt>
                <c:pt idx="4259">
                  <c:v>23.7611869314443</c:v>
                </c:pt>
                <c:pt idx="4260">
                  <c:v>23.733266671498601</c:v>
                </c:pt>
                <c:pt idx="4261">
                  <c:v>23.8232771952947</c:v>
                </c:pt>
                <c:pt idx="4262">
                  <c:v>23.833599964777601</c:v>
                </c:pt>
                <c:pt idx="4263">
                  <c:v>24.037860696966</c:v>
                </c:pt>
                <c:pt idx="4264">
                  <c:v>24.087008237838699</c:v>
                </c:pt>
                <c:pt idx="4265">
                  <c:v>24.602810382843</c:v>
                </c:pt>
                <c:pt idx="4266">
                  <c:v>25.1332875092824</c:v>
                </c:pt>
                <c:pt idx="4267">
                  <c:v>25.2023915449778</c:v>
                </c:pt>
                <c:pt idx="4268">
                  <c:v>24.993874947230001</c:v>
                </c:pt>
                <c:pt idx="4269">
                  <c:v>24.4779061873754</c:v>
                </c:pt>
                <c:pt idx="4270">
                  <c:v>23.876968741416899</c:v>
                </c:pt>
                <c:pt idx="4271">
                  <c:v>24.136462569236802</c:v>
                </c:pt>
                <c:pt idx="4272">
                  <c:v>24.306662559509299</c:v>
                </c:pt>
                <c:pt idx="4273">
                  <c:v>24.083306193351699</c:v>
                </c:pt>
                <c:pt idx="4274">
                  <c:v>24.157689571380601</c:v>
                </c:pt>
                <c:pt idx="4275">
                  <c:v>24.637302120526599</c:v>
                </c:pt>
                <c:pt idx="4276">
                  <c:v>25.191239674886098</c:v>
                </c:pt>
                <c:pt idx="4277">
                  <c:v>25.3909749984741</c:v>
                </c:pt>
                <c:pt idx="4278">
                  <c:v>25.9049104452133</c:v>
                </c:pt>
                <c:pt idx="4279">
                  <c:v>26.0400521755219</c:v>
                </c:pt>
                <c:pt idx="4280">
                  <c:v>25.868597944577498</c:v>
                </c:pt>
                <c:pt idx="4281">
                  <c:v>25.089389522870398</c:v>
                </c:pt>
                <c:pt idx="4282">
                  <c:v>25.139847834905002</c:v>
                </c:pt>
                <c:pt idx="4283">
                  <c:v>24.9638895988464</c:v>
                </c:pt>
                <c:pt idx="4284">
                  <c:v>24.937591711680099</c:v>
                </c:pt>
                <c:pt idx="4285">
                  <c:v>24.787468830744402</c:v>
                </c:pt>
                <c:pt idx="4286">
                  <c:v>24.3873239185499</c:v>
                </c:pt>
                <c:pt idx="4287">
                  <c:v>24.661733309427898</c:v>
                </c:pt>
                <c:pt idx="4288">
                  <c:v>24.620991667111699</c:v>
                </c:pt>
                <c:pt idx="4289">
                  <c:v>24.259383241335598</c:v>
                </c:pt>
                <c:pt idx="4290">
                  <c:v>24.383043726285301</c:v>
                </c:pt>
                <c:pt idx="4291">
                  <c:v>24.598981943997501</c:v>
                </c:pt>
                <c:pt idx="4292">
                  <c:v>25.171232622723199</c:v>
                </c:pt>
                <c:pt idx="4293">
                  <c:v>25.4993416070938</c:v>
                </c:pt>
                <c:pt idx="4294">
                  <c:v>25.250987490018201</c:v>
                </c:pt>
                <c:pt idx="4295">
                  <c:v>25.137952009836798</c:v>
                </c:pt>
                <c:pt idx="4296">
                  <c:v>24.566970904668199</c:v>
                </c:pt>
                <c:pt idx="4297">
                  <c:v>24.830247799555501</c:v>
                </c:pt>
                <c:pt idx="4298">
                  <c:v>25.179370840390501</c:v>
                </c:pt>
                <c:pt idx="4299">
                  <c:v>25.4641749461492</c:v>
                </c:pt>
                <c:pt idx="4300">
                  <c:v>25.8716727892558</c:v>
                </c:pt>
                <c:pt idx="4301">
                  <c:v>26.245116710662799</c:v>
                </c:pt>
                <c:pt idx="4302">
                  <c:v>26.363410353660601</c:v>
                </c:pt>
                <c:pt idx="4303">
                  <c:v>26.390031178792299</c:v>
                </c:pt>
                <c:pt idx="4304">
                  <c:v>26.157764593760199</c:v>
                </c:pt>
                <c:pt idx="4305">
                  <c:v>25.797887563705402</c:v>
                </c:pt>
                <c:pt idx="4306">
                  <c:v>25.403318723042801</c:v>
                </c:pt>
                <c:pt idx="4307">
                  <c:v>25.042756438255299</c:v>
                </c:pt>
                <c:pt idx="4308">
                  <c:v>24.997485399246202</c:v>
                </c:pt>
                <c:pt idx="4309">
                  <c:v>24.8619709412257</c:v>
                </c:pt>
                <c:pt idx="4310">
                  <c:v>24.656931201616899</c:v>
                </c:pt>
                <c:pt idx="4311">
                  <c:v>24.593443830807999</c:v>
                </c:pt>
                <c:pt idx="4312">
                  <c:v>24.8833332061768</c:v>
                </c:pt>
                <c:pt idx="4313">
                  <c:v>24.6357748905818</c:v>
                </c:pt>
                <c:pt idx="4314">
                  <c:v>24.489143808682801</c:v>
                </c:pt>
                <c:pt idx="4315">
                  <c:v>24.4265563090642</c:v>
                </c:pt>
                <c:pt idx="4316">
                  <c:v>24.2993561824163</c:v>
                </c:pt>
                <c:pt idx="4317">
                  <c:v>24.251972913742101</c:v>
                </c:pt>
                <c:pt idx="4318">
                  <c:v>24.2307332356771</c:v>
                </c:pt>
                <c:pt idx="4319">
                  <c:v>24.249739408492999</c:v>
                </c:pt>
                <c:pt idx="4320">
                  <c:v>24.493297894795699</c:v>
                </c:pt>
                <c:pt idx="4321">
                  <c:v>24.392525571457899</c:v>
                </c:pt>
                <c:pt idx="4322">
                  <c:v>23.8158978401346</c:v>
                </c:pt>
                <c:pt idx="4323">
                  <c:v>23.0168765859401</c:v>
                </c:pt>
                <c:pt idx="4324">
                  <c:v>22.842016617457102</c:v>
                </c:pt>
                <c:pt idx="4325">
                  <c:v>22.688149026099701</c:v>
                </c:pt>
                <c:pt idx="4326">
                  <c:v>22.750457317271099</c:v>
                </c:pt>
                <c:pt idx="4327">
                  <c:v>22.571410605248001</c:v>
                </c:pt>
                <c:pt idx="4328">
                  <c:v>22.491531332333899</c:v>
                </c:pt>
                <c:pt idx="4329">
                  <c:v>22.567658424377399</c:v>
                </c:pt>
                <c:pt idx="4330">
                  <c:v>23.045467985437298</c:v>
                </c:pt>
                <c:pt idx="4331">
                  <c:v>23.077710310618102</c:v>
                </c:pt>
                <c:pt idx="4332">
                  <c:v>22.3683936595917</c:v>
                </c:pt>
                <c:pt idx="4333">
                  <c:v>21.913304169972701</c:v>
                </c:pt>
                <c:pt idx="4334">
                  <c:v>21.722037553787199</c:v>
                </c:pt>
                <c:pt idx="4335">
                  <c:v>21.7001542250315</c:v>
                </c:pt>
                <c:pt idx="4336">
                  <c:v>21.778995752334598</c:v>
                </c:pt>
                <c:pt idx="4337">
                  <c:v>21.947074443736</c:v>
                </c:pt>
                <c:pt idx="4338">
                  <c:v>21.8213395277659</c:v>
                </c:pt>
                <c:pt idx="4339">
                  <c:v>21.98954586188</c:v>
                </c:pt>
                <c:pt idx="4340">
                  <c:v>21.85435851415</c:v>
                </c:pt>
                <c:pt idx="4341">
                  <c:v>21.779812653859501</c:v>
                </c:pt>
                <c:pt idx="4342">
                  <c:v>21.915770808855701</c:v>
                </c:pt>
                <c:pt idx="4343">
                  <c:v>21.8195854822795</c:v>
                </c:pt>
                <c:pt idx="4344">
                  <c:v>21.6295186678569</c:v>
                </c:pt>
                <c:pt idx="4345">
                  <c:v>21.3523895740509</c:v>
                </c:pt>
                <c:pt idx="4346">
                  <c:v>21.180072824160298</c:v>
                </c:pt>
                <c:pt idx="4347">
                  <c:v>21.249493837356599</c:v>
                </c:pt>
                <c:pt idx="4348">
                  <c:v>21.230560501416502</c:v>
                </c:pt>
                <c:pt idx="4349">
                  <c:v>21.273018836975101</c:v>
                </c:pt>
                <c:pt idx="4350">
                  <c:v>21.1972895860672</c:v>
                </c:pt>
                <c:pt idx="4351">
                  <c:v>21.188906192779498</c:v>
                </c:pt>
                <c:pt idx="4352">
                  <c:v>21.112574934959401</c:v>
                </c:pt>
                <c:pt idx="4353">
                  <c:v>21.100045839945501</c:v>
                </c:pt>
                <c:pt idx="4354">
                  <c:v>21.004675030708299</c:v>
                </c:pt>
                <c:pt idx="4355">
                  <c:v>20.942339499791501</c:v>
                </c:pt>
                <c:pt idx="4356">
                  <c:v>20.999460379282599</c:v>
                </c:pt>
                <c:pt idx="4357">
                  <c:v>21.005579113960302</c:v>
                </c:pt>
                <c:pt idx="4358">
                  <c:v>21.134931246439599</c:v>
                </c:pt>
                <c:pt idx="4359">
                  <c:v>21.097260475158699</c:v>
                </c:pt>
                <c:pt idx="4360">
                  <c:v>20.9489166736603</c:v>
                </c:pt>
                <c:pt idx="4361">
                  <c:v>21.108010450998901</c:v>
                </c:pt>
                <c:pt idx="4362">
                  <c:v>21.2529958883921</c:v>
                </c:pt>
                <c:pt idx="4363">
                  <c:v>21.176366607348101</c:v>
                </c:pt>
                <c:pt idx="4364">
                  <c:v>21.110131184260101</c:v>
                </c:pt>
                <c:pt idx="4365">
                  <c:v>21.3575937747955</c:v>
                </c:pt>
                <c:pt idx="4366">
                  <c:v>21.0404855012894</c:v>
                </c:pt>
                <c:pt idx="4367">
                  <c:v>21.068210562070199</c:v>
                </c:pt>
                <c:pt idx="4368">
                  <c:v>21.083206176757798</c:v>
                </c:pt>
                <c:pt idx="4369">
                  <c:v>21.174854278564499</c:v>
                </c:pt>
                <c:pt idx="4370">
                  <c:v>21.078806545423401</c:v>
                </c:pt>
                <c:pt idx="4371">
                  <c:v>21.093345840771999</c:v>
                </c:pt>
                <c:pt idx="4372">
                  <c:v>21.109137495358802</c:v>
                </c:pt>
                <c:pt idx="4373">
                  <c:v>20.8244229952494</c:v>
                </c:pt>
                <c:pt idx="4374">
                  <c:v>20.353956222534201</c:v>
                </c:pt>
                <c:pt idx="4375">
                  <c:v>20.144585490226699</c:v>
                </c:pt>
                <c:pt idx="4376">
                  <c:v>19.808466712633798</c:v>
                </c:pt>
                <c:pt idx="4377">
                  <c:v>19.660291976928701</c:v>
                </c:pt>
                <c:pt idx="4378">
                  <c:v>19.788733283678699</c:v>
                </c:pt>
                <c:pt idx="4379">
                  <c:v>19.560956199963901</c:v>
                </c:pt>
                <c:pt idx="4380">
                  <c:v>19.329572876294499</c:v>
                </c:pt>
                <c:pt idx="4381">
                  <c:v>19.168335437774701</c:v>
                </c:pt>
                <c:pt idx="4382">
                  <c:v>18.7961062590281</c:v>
                </c:pt>
                <c:pt idx="4383">
                  <c:v>18.727585474650098</c:v>
                </c:pt>
                <c:pt idx="4384">
                  <c:v>18.5382353067398</c:v>
                </c:pt>
                <c:pt idx="4385">
                  <c:v>18.339002172152199</c:v>
                </c:pt>
                <c:pt idx="4386">
                  <c:v>18.4345980087916</c:v>
                </c:pt>
                <c:pt idx="4387">
                  <c:v>18.369352102279699</c:v>
                </c:pt>
                <c:pt idx="4388">
                  <c:v>18.211883346239699</c:v>
                </c:pt>
                <c:pt idx="4389">
                  <c:v>17.913854201634699</c:v>
                </c:pt>
                <c:pt idx="4390">
                  <c:v>17.9157667160034</c:v>
                </c:pt>
                <c:pt idx="4391">
                  <c:v>17.711793740590402</c:v>
                </c:pt>
                <c:pt idx="4392">
                  <c:v>17.741122961044301</c:v>
                </c:pt>
                <c:pt idx="4393">
                  <c:v>17.779600063959801</c:v>
                </c:pt>
                <c:pt idx="4394">
                  <c:v>17.492614587148001</c:v>
                </c:pt>
                <c:pt idx="4395">
                  <c:v>17.437633315722099</c:v>
                </c:pt>
                <c:pt idx="4396">
                  <c:v>17.4410624504089</c:v>
                </c:pt>
                <c:pt idx="4397">
                  <c:v>17.6786645650864</c:v>
                </c:pt>
                <c:pt idx="4398">
                  <c:v>17.678123037020399</c:v>
                </c:pt>
                <c:pt idx="4399">
                  <c:v>17.447368701298998</c:v>
                </c:pt>
                <c:pt idx="4400">
                  <c:v>17.186043620109601</c:v>
                </c:pt>
                <c:pt idx="4401">
                  <c:v>16.614897966384898</c:v>
                </c:pt>
                <c:pt idx="4402">
                  <c:v>16.319714585940002</c:v>
                </c:pt>
                <c:pt idx="4403">
                  <c:v>16.293939530849499</c:v>
                </c:pt>
                <c:pt idx="4404">
                  <c:v>16.043362478415201</c:v>
                </c:pt>
                <c:pt idx="4405">
                  <c:v>16.009054164091701</c:v>
                </c:pt>
                <c:pt idx="4406">
                  <c:v>16.244716763496399</c:v>
                </c:pt>
                <c:pt idx="4407">
                  <c:v>16.216993868351</c:v>
                </c:pt>
                <c:pt idx="4408">
                  <c:v>16.675956169764198</c:v>
                </c:pt>
                <c:pt idx="4409">
                  <c:v>16.262566586335499</c:v>
                </c:pt>
                <c:pt idx="4410">
                  <c:v>16.0630625685056</c:v>
                </c:pt>
                <c:pt idx="4411">
                  <c:v>16.198372920354199</c:v>
                </c:pt>
                <c:pt idx="4412">
                  <c:v>16.0671104590098</c:v>
                </c:pt>
                <c:pt idx="4413">
                  <c:v>16.2315167586009</c:v>
                </c:pt>
                <c:pt idx="4414">
                  <c:v>16.577293713887499</c:v>
                </c:pt>
                <c:pt idx="4415">
                  <c:v>16.775722901026398</c:v>
                </c:pt>
                <c:pt idx="4416">
                  <c:v>16.7507770856222</c:v>
                </c:pt>
                <c:pt idx="4417">
                  <c:v>16.367061696154</c:v>
                </c:pt>
                <c:pt idx="4418">
                  <c:v>16.441929141680401</c:v>
                </c:pt>
                <c:pt idx="4419">
                  <c:v>17.238545894622799</c:v>
                </c:pt>
                <c:pt idx="4420">
                  <c:v>17.004827102025299</c:v>
                </c:pt>
                <c:pt idx="4421">
                  <c:v>16.388543685277298</c:v>
                </c:pt>
                <c:pt idx="4422">
                  <c:v>15.5864729086558</c:v>
                </c:pt>
                <c:pt idx="4423">
                  <c:v>15.1848833362261</c:v>
                </c:pt>
                <c:pt idx="4424">
                  <c:v>14.949216703573899</c:v>
                </c:pt>
                <c:pt idx="4425">
                  <c:v>15.4635457992554</c:v>
                </c:pt>
                <c:pt idx="4426">
                  <c:v>15.5154603918393</c:v>
                </c:pt>
                <c:pt idx="4427">
                  <c:v>15.047499994436899</c:v>
                </c:pt>
                <c:pt idx="4428">
                  <c:v>14.993391672770199</c:v>
                </c:pt>
                <c:pt idx="4429">
                  <c:v>15.617897927761099</c:v>
                </c:pt>
                <c:pt idx="4430">
                  <c:v>15.3910416960716</c:v>
                </c:pt>
                <c:pt idx="4431">
                  <c:v>15.2212354342143</c:v>
                </c:pt>
                <c:pt idx="4432">
                  <c:v>14.7157479524612</c:v>
                </c:pt>
                <c:pt idx="4433">
                  <c:v>14.074542236328099</c:v>
                </c:pt>
                <c:pt idx="4434">
                  <c:v>13.711739540100099</c:v>
                </c:pt>
                <c:pt idx="4435">
                  <c:v>12.9099478920301</c:v>
                </c:pt>
                <c:pt idx="4436">
                  <c:v>12.3504520257314</c:v>
                </c:pt>
                <c:pt idx="4437">
                  <c:v>12.6296729246775</c:v>
                </c:pt>
                <c:pt idx="4438">
                  <c:v>13.8436812957128</c:v>
                </c:pt>
                <c:pt idx="4439">
                  <c:v>14.0954833030701</c:v>
                </c:pt>
                <c:pt idx="4440">
                  <c:v>13.7697291374207</c:v>
                </c:pt>
                <c:pt idx="4441">
                  <c:v>13.092316607634199</c:v>
                </c:pt>
                <c:pt idx="4442">
                  <c:v>12.5988582571348</c:v>
                </c:pt>
                <c:pt idx="4443">
                  <c:v>12.1285395224889</c:v>
                </c:pt>
                <c:pt idx="4444">
                  <c:v>11.604937553405801</c:v>
                </c:pt>
                <c:pt idx="4445">
                  <c:v>11.4022750457128</c:v>
                </c:pt>
                <c:pt idx="4446">
                  <c:v>11.395318746566801</c:v>
                </c:pt>
                <c:pt idx="4447">
                  <c:v>11.2764312426249</c:v>
                </c:pt>
                <c:pt idx="4448">
                  <c:v>11.3668812712034</c:v>
                </c:pt>
                <c:pt idx="4449">
                  <c:v>11.3625562985738</c:v>
                </c:pt>
                <c:pt idx="4450">
                  <c:v>11.260189632574701</c:v>
                </c:pt>
                <c:pt idx="4451">
                  <c:v>11.369558314482401</c:v>
                </c:pt>
                <c:pt idx="4452">
                  <c:v>11.3337207833926</c:v>
                </c:pt>
                <c:pt idx="4453">
                  <c:v>11.230314592520401</c:v>
                </c:pt>
                <c:pt idx="4454">
                  <c:v>11.130256215731301</c:v>
                </c:pt>
                <c:pt idx="4455">
                  <c:v>10.981043775876399</c:v>
                </c:pt>
                <c:pt idx="4456">
                  <c:v>10.910744170347799</c:v>
                </c:pt>
                <c:pt idx="4457">
                  <c:v>10.8314083019892</c:v>
                </c:pt>
                <c:pt idx="4458">
                  <c:v>10.4717820684115</c:v>
                </c:pt>
                <c:pt idx="4459">
                  <c:v>10.7097808718681</c:v>
                </c:pt>
                <c:pt idx="4460">
                  <c:v>11.0284624497096</c:v>
                </c:pt>
                <c:pt idx="4461">
                  <c:v>10.898137509822799</c:v>
                </c:pt>
                <c:pt idx="4462">
                  <c:v>10.8687729239464</c:v>
                </c:pt>
                <c:pt idx="4463">
                  <c:v>10.789064586162599</c:v>
                </c:pt>
                <c:pt idx="4464">
                  <c:v>10.6201563278834</c:v>
                </c:pt>
                <c:pt idx="4465">
                  <c:v>10.789564589659401</c:v>
                </c:pt>
                <c:pt idx="4466">
                  <c:v>10.967881222566</c:v>
                </c:pt>
                <c:pt idx="4467">
                  <c:v>10.5701583623886</c:v>
                </c:pt>
                <c:pt idx="4468">
                  <c:v>10.3799707690875</c:v>
                </c:pt>
                <c:pt idx="4469">
                  <c:v>10.4016248981158</c:v>
                </c:pt>
                <c:pt idx="4470">
                  <c:v>10.2364114920298</c:v>
                </c:pt>
                <c:pt idx="4471">
                  <c:v>10.0068738063176</c:v>
                </c:pt>
                <c:pt idx="4472">
                  <c:v>9.8266397913297006</c:v>
                </c:pt>
                <c:pt idx="4473">
                  <c:v>10.0110393365224</c:v>
                </c:pt>
                <c:pt idx="4474">
                  <c:v>9.7267316381136606</c:v>
                </c:pt>
                <c:pt idx="4475">
                  <c:v>9.6830462416013106</c:v>
                </c:pt>
                <c:pt idx="4476">
                  <c:v>9.7322859168052709</c:v>
                </c:pt>
                <c:pt idx="4477">
                  <c:v>9.6617871125539203</c:v>
                </c:pt>
                <c:pt idx="4478">
                  <c:v>9.9662712017695103</c:v>
                </c:pt>
                <c:pt idx="4479">
                  <c:v>10.4720354676247</c:v>
                </c:pt>
                <c:pt idx="4480">
                  <c:v>10.344872275988299</c:v>
                </c:pt>
                <c:pt idx="4481">
                  <c:v>9.8223880926767997</c:v>
                </c:pt>
                <c:pt idx="4482">
                  <c:v>9.8331590096155796</c:v>
                </c:pt>
                <c:pt idx="4483">
                  <c:v>9.9499835968017596</c:v>
                </c:pt>
                <c:pt idx="4484">
                  <c:v>9.6202433506647704</c:v>
                </c:pt>
                <c:pt idx="4485">
                  <c:v>9.4809383352597596</c:v>
                </c:pt>
                <c:pt idx="4486">
                  <c:v>9.5787064830462096</c:v>
                </c:pt>
                <c:pt idx="4487">
                  <c:v>9.7890614469846096</c:v>
                </c:pt>
                <c:pt idx="4488">
                  <c:v>9.9661952455838492</c:v>
                </c:pt>
                <c:pt idx="4489">
                  <c:v>10.197113970915501</c:v>
                </c:pt>
                <c:pt idx="4490">
                  <c:v>10.073729415734601</c:v>
                </c:pt>
                <c:pt idx="4491">
                  <c:v>10.064488887786901</c:v>
                </c:pt>
                <c:pt idx="4492">
                  <c:v>9.8580049276351893</c:v>
                </c:pt>
                <c:pt idx="4493">
                  <c:v>9.84069706996282</c:v>
                </c:pt>
                <c:pt idx="4494">
                  <c:v>9.7789390683174098</c:v>
                </c:pt>
                <c:pt idx="4495">
                  <c:v>9.6333004037539194</c:v>
                </c:pt>
                <c:pt idx="4496">
                  <c:v>9.6786152124404907</c:v>
                </c:pt>
                <c:pt idx="4497">
                  <c:v>9.8061714172363299</c:v>
                </c:pt>
                <c:pt idx="4498">
                  <c:v>9.8175442020098398</c:v>
                </c:pt>
                <c:pt idx="4499">
                  <c:v>9.32055711746216</c:v>
                </c:pt>
                <c:pt idx="4500">
                  <c:v>9.3636270761489904</c:v>
                </c:pt>
                <c:pt idx="4501">
                  <c:v>9.5184968908627798</c:v>
                </c:pt>
                <c:pt idx="4502">
                  <c:v>9.4864662488301601</c:v>
                </c:pt>
                <c:pt idx="4503">
                  <c:v>9.6974322795867902</c:v>
                </c:pt>
                <c:pt idx="4504">
                  <c:v>9.8843595782915692</c:v>
                </c:pt>
                <c:pt idx="4505">
                  <c:v>10.1581774950027</c:v>
                </c:pt>
                <c:pt idx="4506">
                  <c:v>10.502277115980799</c:v>
                </c:pt>
                <c:pt idx="4507">
                  <c:v>9.9132183392842599</c:v>
                </c:pt>
                <c:pt idx="4508">
                  <c:v>9.4870937665303607</c:v>
                </c:pt>
                <c:pt idx="4509">
                  <c:v>9.0905847350756304</c:v>
                </c:pt>
                <c:pt idx="4510">
                  <c:v>9.0360162059466003</c:v>
                </c:pt>
                <c:pt idx="4511">
                  <c:v>9.3944997787475604</c:v>
                </c:pt>
                <c:pt idx="4512">
                  <c:v>9.5382598638534493</c:v>
                </c:pt>
                <c:pt idx="4513">
                  <c:v>9.7120020588239004</c:v>
                </c:pt>
                <c:pt idx="4514">
                  <c:v>9.5007899999618495</c:v>
                </c:pt>
                <c:pt idx="4515">
                  <c:v>9.4567733804384897</c:v>
                </c:pt>
                <c:pt idx="4516">
                  <c:v>9.7008660236994402</c:v>
                </c:pt>
                <c:pt idx="4517">
                  <c:v>10.0936782956123</c:v>
                </c:pt>
                <c:pt idx="4518">
                  <c:v>10.0349117120107</c:v>
                </c:pt>
                <c:pt idx="4519">
                  <c:v>10.434821705023399</c:v>
                </c:pt>
                <c:pt idx="4520">
                  <c:v>10.6429104010264</c:v>
                </c:pt>
                <c:pt idx="4521">
                  <c:v>10.676047960917201</c:v>
                </c:pt>
                <c:pt idx="4522">
                  <c:v>10.722139596939099</c:v>
                </c:pt>
                <c:pt idx="4523">
                  <c:v>10.7158250212669</c:v>
                </c:pt>
                <c:pt idx="4524">
                  <c:v>10.7038354078929</c:v>
                </c:pt>
                <c:pt idx="4525">
                  <c:v>10.8907249967257</c:v>
                </c:pt>
                <c:pt idx="4526">
                  <c:v>11.128722925980901</c:v>
                </c:pt>
                <c:pt idx="4527">
                  <c:v>11.1000624895096</c:v>
                </c:pt>
                <c:pt idx="4528">
                  <c:v>11.109400073687199</c:v>
                </c:pt>
                <c:pt idx="4529">
                  <c:v>11.0961937904358</c:v>
                </c:pt>
                <c:pt idx="4530">
                  <c:v>11.1933270494143</c:v>
                </c:pt>
                <c:pt idx="4531">
                  <c:v>11.3976413270702</c:v>
                </c:pt>
                <c:pt idx="4532">
                  <c:v>11.6848833362261</c:v>
                </c:pt>
                <c:pt idx="4533">
                  <c:v>11.991554180781</c:v>
                </c:pt>
                <c:pt idx="4534">
                  <c:v>12.007627109686499</c:v>
                </c:pt>
                <c:pt idx="4535">
                  <c:v>11.8546978235245</c:v>
                </c:pt>
                <c:pt idx="4536">
                  <c:v>11.683343728383401</c:v>
                </c:pt>
                <c:pt idx="4537">
                  <c:v>11.4169187744459</c:v>
                </c:pt>
                <c:pt idx="4538">
                  <c:v>11.294312457243599</c:v>
                </c:pt>
                <c:pt idx="4539">
                  <c:v>11.166964590549499</c:v>
                </c:pt>
                <c:pt idx="4540">
                  <c:v>11.159920831521401</c:v>
                </c:pt>
                <c:pt idx="4541">
                  <c:v>11.3022355238597</c:v>
                </c:pt>
                <c:pt idx="4542">
                  <c:v>11.5601146022479</c:v>
                </c:pt>
                <c:pt idx="4543">
                  <c:v>11.895210464795399</c:v>
                </c:pt>
                <c:pt idx="4544">
                  <c:v>12.0116625229518</c:v>
                </c:pt>
                <c:pt idx="4545">
                  <c:v>12.8005249897639</c:v>
                </c:pt>
                <c:pt idx="4546">
                  <c:v>13.7019583185514</c:v>
                </c:pt>
                <c:pt idx="4547">
                  <c:v>13.5762083729108</c:v>
                </c:pt>
                <c:pt idx="4548">
                  <c:v>13.493485490481101</c:v>
                </c:pt>
                <c:pt idx="4549">
                  <c:v>13.8305499752363</c:v>
                </c:pt>
                <c:pt idx="4550">
                  <c:v>14.0733958085378</c:v>
                </c:pt>
                <c:pt idx="4551">
                  <c:v>13.7119833429654</c:v>
                </c:pt>
                <c:pt idx="4552">
                  <c:v>12.5517250498136</c:v>
                </c:pt>
                <c:pt idx="4553">
                  <c:v>12.609193722406999</c:v>
                </c:pt>
                <c:pt idx="4554">
                  <c:v>12.9502500494321</c:v>
                </c:pt>
                <c:pt idx="4555">
                  <c:v>13.4338319250878</c:v>
                </c:pt>
                <c:pt idx="4556">
                  <c:v>13.5831041932106</c:v>
                </c:pt>
                <c:pt idx="4557">
                  <c:v>13.6751604676247</c:v>
                </c:pt>
                <c:pt idx="4558">
                  <c:v>14.1921604275703</c:v>
                </c:pt>
                <c:pt idx="4559">
                  <c:v>15.2083124717077</c:v>
                </c:pt>
                <c:pt idx="4560">
                  <c:v>15.8121124704679</c:v>
                </c:pt>
                <c:pt idx="4561">
                  <c:v>15.859824915727</c:v>
                </c:pt>
                <c:pt idx="4562">
                  <c:v>15.7388479312261</c:v>
                </c:pt>
                <c:pt idx="4563">
                  <c:v>15.7404771049817</c:v>
                </c:pt>
                <c:pt idx="4564">
                  <c:v>15.6741166710854</c:v>
                </c:pt>
                <c:pt idx="4565">
                  <c:v>16.0880353450775</c:v>
                </c:pt>
                <c:pt idx="4566">
                  <c:v>16.450768589973499</c:v>
                </c:pt>
                <c:pt idx="4567">
                  <c:v>16.488348007202099</c:v>
                </c:pt>
                <c:pt idx="4568">
                  <c:v>16.794633348782899</c:v>
                </c:pt>
                <c:pt idx="4569">
                  <c:v>17.777016639709501</c:v>
                </c:pt>
                <c:pt idx="4570">
                  <c:v>18.499399860699999</c:v>
                </c:pt>
                <c:pt idx="4571">
                  <c:v>18.6873749494553</c:v>
                </c:pt>
                <c:pt idx="4572">
                  <c:v>19.1742479006449</c:v>
                </c:pt>
                <c:pt idx="4573">
                  <c:v>18.8492624759674</c:v>
                </c:pt>
                <c:pt idx="4574">
                  <c:v>19.138991634050999</c:v>
                </c:pt>
                <c:pt idx="4575">
                  <c:v>19.173097848892201</c:v>
                </c:pt>
                <c:pt idx="4576">
                  <c:v>19.486660401026398</c:v>
                </c:pt>
                <c:pt idx="4577">
                  <c:v>19.995208303133602</c:v>
                </c:pt>
                <c:pt idx="4578">
                  <c:v>19.8795998891195</c:v>
                </c:pt>
                <c:pt idx="4579">
                  <c:v>19.034554044405599</c:v>
                </c:pt>
                <c:pt idx="4580">
                  <c:v>19.331481178601599</c:v>
                </c:pt>
                <c:pt idx="4581">
                  <c:v>19.4529124101003</c:v>
                </c:pt>
                <c:pt idx="4582">
                  <c:v>19.885950088501001</c:v>
                </c:pt>
                <c:pt idx="4583">
                  <c:v>19.664660533269199</c:v>
                </c:pt>
                <c:pt idx="4584">
                  <c:v>18.9499334096909</c:v>
                </c:pt>
                <c:pt idx="4585">
                  <c:v>17.328543821970602</c:v>
                </c:pt>
                <c:pt idx="4586">
                  <c:v>17.016858339309699</c:v>
                </c:pt>
                <c:pt idx="4587">
                  <c:v>17.4903104702632</c:v>
                </c:pt>
                <c:pt idx="4588">
                  <c:v>18.306118806203202</c:v>
                </c:pt>
                <c:pt idx="4589">
                  <c:v>18.747465904722802</c:v>
                </c:pt>
                <c:pt idx="4590">
                  <c:v>18.7472270329793</c:v>
                </c:pt>
                <c:pt idx="4591">
                  <c:v>18.5574394861857</c:v>
                </c:pt>
                <c:pt idx="4592">
                  <c:v>18.996302127838099</c:v>
                </c:pt>
                <c:pt idx="4593">
                  <c:v>20.1574207544327</c:v>
                </c:pt>
                <c:pt idx="4594">
                  <c:v>20.5366333325704</c:v>
                </c:pt>
                <c:pt idx="4595">
                  <c:v>20.770450075467402</c:v>
                </c:pt>
                <c:pt idx="4596">
                  <c:v>21.410731236139899</c:v>
                </c:pt>
                <c:pt idx="4597">
                  <c:v>22.139006257057201</c:v>
                </c:pt>
                <c:pt idx="4598">
                  <c:v>22.8097395102183</c:v>
                </c:pt>
                <c:pt idx="4599">
                  <c:v>22.689158439636198</c:v>
                </c:pt>
                <c:pt idx="4600">
                  <c:v>23.836170792579701</c:v>
                </c:pt>
                <c:pt idx="4601">
                  <c:v>23.706710457801801</c:v>
                </c:pt>
                <c:pt idx="4602">
                  <c:v>22.288585344950398</c:v>
                </c:pt>
                <c:pt idx="4603">
                  <c:v>22.577541748682702</c:v>
                </c:pt>
                <c:pt idx="4604">
                  <c:v>22.5279688040415</c:v>
                </c:pt>
                <c:pt idx="4605">
                  <c:v>22.324681202570599</c:v>
                </c:pt>
                <c:pt idx="4606">
                  <c:v>23.3709917465846</c:v>
                </c:pt>
                <c:pt idx="4607">
                  <c:v>23.925518751144399</c:v>
                </c:pt>
                <c:pt idx="4608">
                  <c:v>24.284339547157298</c:v>
                </c:pt>
                <c:pt idx="4609">
                  <c:v>24.419762531916302</c:v>
                </c:pt>
                <c:pt idx="4610">
                  <c:v>24.866360465685499</c:v>
                </c:pt>
                <c:pt idx="4611">
                  <c:v>24.430604100227399</c:v>
                </c:pt>
                <c:pt idx="4612">
                  <c:v>22.861810445785501</c:v>
                </c:pt>
                <c:pt idx="4613">
                  <c:v>22.9731083313624</c:v>
                </c:pt>
                <c:pt idx="4614">
                  <c:v>21.704006234804801</c:v>
                </c:pt>
                <c:pt idx="4615">
                  <c:v>21.177820881207801</c:v>
                </c:pt>
                <c:pt idx="4616">
                  <c:v>21.662368655204801</c:v>
                </c:pt>
                <c:pt idx="4617">
                  <c:v>21.670500000317901</c:v>
                </c:pt>
                <c:pt idx="4618">
                  <c:v>21.793531258901002</c:v>
                </c:pt>
                <c:pt idx="4619">
                  <c:v>22.5021554257007</c:v>
                </c:pt>
                <c:pt idx="4620">
                  <c:v>22.588187575340299</c:v>
                </c:pt>
                <c:pt idx="4621">
                  <c:v>23.006493727366099</c:v>
                </c:pt>
                <c:pt idx="4622">
                  <c:v>23.351645906766301</c:v>
                </c:pt>
                <c:pt idx="4623">
                  <c:v>23.249920725822399</c:v>
                </c:pt>
                <c:pt idx="4624">
                  <c:v>23.628545880317699</c:v>
                </c:pt>
                <c:pt idx="4625">
                  <c:v>23.980885346730499</c:v>
                </c:pt>
                <c:pt idx="4626">
                  <c:v>24.3050289948781</c:v>
                </c:pt>
                <c:pt idx="4627">
                  <c:v>24.8858958085378</c:v>
                </c:pt>
                <c:pt idx="4628">
                  <c:v>25.7819041411082</c:v>
                </c:pt>
                <c:pt idx="4629">
                  <c:v>26.575070818265299</c:v>
                </c:pt>
                <c:pt idx="4630">
                  <c:v>27.059754093488099</c:v>
                </c:pt>
                <c:pt idx="4631">
                  <c:v>27.6207835276922</c:v>
                </c:pt>
                <c:pt idx="4632">
                  <c:v>28.020037492116298</c:v>
                </c:pt>
                <c:pt idx="4633">
                  <c:v>26.2636915842692</c:v>
                </c:pt>
                <c:pt idx="4634">
                  <c:v>24.726745843887301</c:v>
                </c:pt>
                <c:pt idx="4635">
                  <c:v>25.7175418942474</c:v>
                </c:pt>
                <c:pt idx="4636">
                  <c:v>26.335879087448099</c:v>
                </c:pt>
                <c:pt idx="4637">
                  <c:v>26.5433230002721</c:v>
                </c:pt>
                <c:pt idx="4638">
                  <c:v>26.7441394726435</c:v>
                </c:pt>
                <c:pt idx="4639">
                  <c:v>26.957916736602801</c:v>
                </c:pt>
                <c:pt idx="4640">
                  <c:v>27.543260375658701</c:v>
                </c:pt>
                <c:pt idx="4641">
                  <c:v>27.883756319681801</c:v>
                </c:pt>
                <c:pt idx="4642">
                  <c:v>28.462185462315901</c:v>
                </c:pt>
                <c:pt idx="4643">
                  <c:v>28.744091868400599</c:v>
                </c:pt>
                <c:pt idx="4644">
                  <c:v>29.028833389282202</c:v>
                </c:pt>
                <c:pt idx="4645">
                  <c:v>29.158951660682401</c:v>
                </c:pt>
                <c:pt idx="4646">
                  <c:v>29.976869964599601</c:v>
                </c:pt>
                <c:pt idx="4647">
                  <c:v>29.7404748996099</c:v>
                </c:pt>
                <c:pt idx="4648">
                  <c:v>28.613941669464101</c:v>
                </c:pt>
                <c:pt idx="4649">
                  <c:v>27.892518798510199</c:v>
                </c:pt>
                <c:pt idx="4650">
                  <c:v>26.285725037256899</c:v>
                </c:pt>
                <c:pt idx="4651">
                  <c:v>26.591958244641599</c:v>
                </c:pt>
                <c:pt idx="4652">
                  <c:v>26.821952025095602</c:v>
                </c:pt>
                <c:pt idx="4653">
                  <c:v>27.172189633051602</c:v>
                </c:pt>
                <c:pt idx="4654">
                  <c:v>26.3872146209081</c:v>
                </c:pt>
                <c:pt idx="4655">
                  <c:v>24.977762420972201</c:v>
                </c:pt>
                <c:pt idx="4656">
                  <c:v>24.665512442588799</c:v>
                </c:pt>
                <c:pt idx="4657">
                  <c:v>24.442279140154501</c:v>
                </c:pt>
                <c:pt idx="4658">
                  <c:v>24.8801353375117</c:v>
                </c:pt>
                <c:pt idx="4659">
                  <c:v>25.7482291857402</c:v>
                </c:pt>
                <c:pt idx="4660">
                  <c:v>26.495110313097602</c:v>
                </c:pt>
                <c:pt idx="4661">
                  <c:v>26.603808283805801</c:v>
                </c:pt>
                <c:pt idx="4662">
                  <c:v>26.560168663660701</c:v>
                </c:pt>
                <c:pt idx="4663">
                  <c:v>26.965297977129602</c:v>
                </c:pt>
                <c:pt idx="4664">
                  <c:v>27.599037488301601</c:v>
                </c:pt>
                <c:pt idx="4665">
                  <c:v>27.6570582787196</c:v>
                </c:pt>
                <c:pt idx="4666">
                  <c:v>27.5252041816711</c:v>
                </c:pt>
                <c:pt idx="4667">
                  <c:v>27.637931227684</c:v>
                </c:pt>
                <c:pt idx="4668">
                  <c:v>27.718348969804499</c:v>
                </c:pt>
                <c:pt idx="4669">
                  <c:v>27.7350958188375</c:v>
                </c:pt>
                <c:pt idx="4670">
                  <c:v>27.4152354399363</c:v>
                </c:pt>
                <c:pt idx="4671">
                  <c:v>26.525654157002801</c:v>
                </c:pt>
                <c:pt idx="4672">
                  <c:v>25.906181216239901</c:v>
                </c:pt>
                <c:pt idx="4673">
                  <c:v>25.7113854885101</c:v>
                </c:pt>
                <c:pt idx="4674">
                  <c:v>25.410441676775601</c:v>
                </c:pt>
                <c:pt idx="4675">
                  <c:v>25.231897950172399</c:v>
                </c:pt>
                <c:pt idx="4676">
                  <c:v>24.1179124514262</c:v>
                </c:pt>
                <c:pt idx="4677">
                  <c:v>22.952058355013499</c:v>
                </c:pt>
                <c:pt idx="4678">
                  <c:v>22.767037391662601</c:v>
                </c:pt>
                <c:pt idx="4679">
                  <c:v>22.782912532488499</c:v>
                </c:pt>
                <c:pt idx="4680">
                  <c:v>23.637777050336201</c:v>
                </c:pt>
                <c:pt idx="4681">
                  <c:v>24.107381224632299</c:v>
                </c:pt>
                <c:pt idx="4682">
                  <c:v>24.644629160563198</c:v>
                </c:pt>
                <c:pt idx="4683">
                  <c:v>25.0494895776113</c:v>
                </c:pt>
                <c:pt idx="4684">
                  <c:v>25.2152020931244</c:v>
                </c:pt>
                <c:pt idx="4685">
                  <c:v>25.460975011189799</c:v>
                </c:pt>
                <c:pt idx="4686">
                  <c:v>25.6349500020345</c:v>
                </c:pt>
                <c:pt idx="4687">
                  <c:v>25.662824988365202</c:v>
                </c:pt>
                <c:pt idx="4688">
                  <c:v>25.4420520067215</c:v>
                </c:pt>
                <c:pt idx="4689">
                  <c:v>25.292256236076401</c:v>
                </c:pt>
                <c:pt idx="4690">
                  <c:v>25.2421536445618</c:v>
                </c:pt>
                <c:pt idx="4691">
                  <c:v>25.087327510752601</c:v>
                </c:pt>
                <c:pt idx="4692">
                  <c:v>24.636972904205301</c:v>
                </c:pt>
                <c:pt idx="4693">
                  <c:v>24.0575297335361</c:v>
                </c:pt>
                <c:pt idx="4694">
                  <c:v>23.316858291626001</c:v>
                </c:pt>
                <c:pt idx="4695">
                  <c:v>22.8412416378657</c:v>
                </c:pt>
                <c:pt idx="4696">
                  <c:v>21.500860611597702</c:v>
                </c:pt>
                <c:pt idx="4697">
                  <c:v>22.117075045903501</c:v>
                </c:pt>
                <c:pt idx="4698">
                  <c:v>23.039343873659799</c:v>
                </c:pt>
                <c:pt idx="4699">
                  <c:v>23.2413833538691</c:v>
                </c:pt>
                <c:pt idx="4700">
                  <c:v>22.788872877756798</c:v>
                </c:pt>
                <c:pt idx="4701">
                  <c:v>22.674600005149799</c:v>
                </c:pt>
                <c:pt idx="4702">
                  <c:v>23.093924880027799</c:v>
                </c:pt>
                <c:pt idx="4703">
                  <c:v>23.435587485631299</c:v>
                </c:pt>
                <c:pt idx="4704">
                  <c:v>23.8655188083649</c:v>
                </c:pt>
                <c:pt idx="4705">
                  <c:v>23.871422926584899</c:v>
                </c:pt>
                <c:pt idx="4706">
                  <c:v>23.447618683179201</c:v>
                </c:pt>
                <c:pt idx="4707">
                  <c:v>22.976577242215502</c:v>
                </c:pt>
                <c:pt idx="4708">
                  <c:v>22.8321958382924</c:v>
                </c:pt>
                <c:pt idx="4709">
                  <c:v>22.678143699963901</c:v>
                </c:pt>
                <c:pt idx="4710">
                  <c:v>22.029889424641901</c:v>
                </c:pt>
                <c:pt idx="4711">
                  <c:v>21.6343125104904</c:v>
                </c:pt>
                <c:pt idx="4712">
                  <c:v>21.465493718783101</c:v>
                </c:pt>
                <c:pt idx="4713">
                  <c:v>21.127779126167301</c:v>
                </c:pt>
                <c:pt idx="4714">
                  <c:v>20.6378437678019</c:v>
                </c:pt>
                <c:pt idx="4715">
                  <c:v>20.142191767692601</c:v>
                </c:pt>
                <c:pt idx="4716">
                  <c:v>19.696139534314501</c:v>
                </c:pt>
                <c:pt idx="4717">
                  <c:v>19.644029140472401</c:v>
                </c:pt>
                <c:pt idx="4718">
                  <c:v>19.874224980672199</c:v>
                </c:pt>
                <c:pt idx="4719">
                  <c:v>20.008174935976701</c:v>
                </c:pt>
                <c:pt idx="4720">
                  <c:v>19.832345883051602</c:v>
                </c:pt>
                <c:pt idx="4721">
                  <c:v>19.842356204986601</c:v>
                </c:pt>
                <c:pt idx="4722">
                  <c:v>19.7031437953313</c:v>
                </c:pt>
                <c:pt idx="4723">
                  <c:v>19.713558316230799</c:v>
                </c:pt>
                <c:pt idx="4724">
                  <c:v>19.4315623442332</c:v>
                </c:pt>
                <c:pt idx="4725">
                  <c:v>19.141658266385399</c:v>
                </c:pt>
                <c:pt idx="4726">
                  <c:v>18.933418671290099</c:v>
                </c:pt>
                <c:pt idx="4727">
                  <c:v>18.518862485885599</c:v>
                </c:pt>
                <c:pt idx="4728">
                  <c:v>18.526272892952001</c:v>
                </c:pt>
                <c:pt idx="4729">
                  <c:v>18.407056172688801</c:v>
                </c:pt>
                <c:pt idx="4730">
                  <c:v>18.4072001377742</c:v>
                </c:pt>
                <c:pt idx="4731">
                  <c:v>18.3172165950139</c:v>
                </c:pt>
                <c:pt idx="4732">
                  <c:v>17.8643896778425</c:v>
                </c:pt>
                <c:pt idx="4733">
                  <c:v>17.772343834241202</c:v>
                </c:pt>
                <c:pt idx="4734">
                  <c:v>17.870939652124999</c:v>
                </c:pt>
                <c:pt idx="4735">
                  <c:v>18.058556199073799</c:v>
                </c:pt>
                <c:pt idx="4736">
                  <c:v>17.982406139373801</c:v>
                </c:pt>
                <c:pt idx="4737">
                  <c:v>17.745485424995401</c:v>
                </c:pt>
                <c:pt idx="4738">
                  <c:v>17.627204179763801</c:v>
                </c:pt>
                <c:pt idx="4739">
                  <c:v>17.424137473106398</c:v>
                </c:pt>
                <c:pt idx="4740">
                  <c:v>17.338468631108601</c:v>
                </c:pt>
                <c:pt idx="4741">
                  <c:v>17.279119873046898</c:v>
                </c:pt>
                <c:pt idx="4742">
                  <c:v>17.262443780899002</c:v>
                </c:pt>
                <c:pt idx="4743">
                  <c:v>17.3453936974208</c:v>
                </c:pt>
                <c:pt idx="4744">
                  <c:v>17.1922624111176</c:v>
                </c:pt>
                <c:pt idx="4745">
                  <c:v>17.1218166351318</c:v>
                </c:pt>
                <c:pt idx="4746">
                  <c:v>17.246875087420101</c:v>
                </c:pt>
                <c:pt idx="4747">
                  <c:v>17.121872435224802</c:v>
                </c:pt>
                <c:pt idx="4748">
                  <c:v>17.052756190299998</c:v>
                </c:pt>
                <c:pt idx="4749">
                  <c:v>16.735191782315599</c:v>
                </c:pt>
                <c:pt idx="4750">
                  <c:v>17.251656293869001</c:v>
                </c:pt>
                <c:pt idx="4751">
                  <c:v>17.5025438865026</c:v>
                </c:pt>
                <c:pt idx="4752">
                  <c:v>17.434189597765599</c:v>
                </c:pt>
                <c:pt idx="4753">
                  <c:v>17.115537444750501</c:v>
                </c:pt>
                <c:pt idx="4754">
                  <c:v>17.350329160690301</c:v>
                </c:pt>
                <c:pt idx="4755">
                  <c:v>17.304920911788901</c:v>
                </c:pt>
                <c:pt idx="4756">
                  <c:v>17.147860447565701</c:v>
                </c:pt>
                <c:pt idx="4757">
                  <c:v>16.834335486094201</c:v>
                </c:pt>
                <c:pt idx="4758">
                  <c:v>16.492197871208202</c:v>
                </c:pt>
                <c:pt idx="4759">
                  <c:v>16.489760518074</c:v>
                </c:pt>
                <c:pt idx="4760">
                  <c:v>16.448843757311501</c:v>
                </c:pt>
                <c:pt idx="4761">
                  <c:v>16.566120743751501</c:v>
                </c:pt>
                <c:pt idx="4762">
                  <c:v>16.427360494931499</c:v>
                </c:pt>
                <c:pt idx="4763">
                  <c:v>16.230289479096701</c:v>
                </c:pt>
                <c:pt idx="4764">
                  <c:v>16.0109333992004</c:v>
                </c:pt>
                <c:pt idx="4765">
                  <c:v>16.090797861417101</c:v>
                </c:pt>
                <c:pt idx="4766">
                  <c:v>16.1368188063304</c:v>
                </c:pt>
                <c:pt idx="4767">
                  <c:v>16.096287528673798</c:v>
                </c:pt>
                <c:pt idx="4768">
                  <c:v>16.106608172257701</c:v>
                </c:pt>
                <c:pt idx="4769">
                  <c:v>15.6219770709674</c:v>
                </c:pt>
                <c:pt idx="4770">
                  <c:v>15.241256296634701</c:v>
                </c:pt>
                <c:pt idx="4771">
                  <c:v>15.570202072461401</c:v>
                </c:pt>
                <c:pt idx="4772">
                  <c:v>15.7397833069166</c:v>
                </c:pt>
                <c:pt idx="4773">
                  <c:v>15.4442792137464</c:v>
                </c:pt>
                <c:pt idx="4774">
                  <c:v>14.535670836766601</c:v>
                </c:pt>
                <c:pt idx="4775">
                  <c:v>13.795810461044301</c:v>
                </c:pt>
                <c:pt idx="4776">
                  <c:v>13.329612473646799</c:v>
                </c:pt>
                <c:pt idx="4777">
                  <c:v>13.353893776734701</c:v>
                </c:pt>
                <c:pt idx="4778">
                  <c:v>13.239356239636701</c:v>
                </c:pt>
                <c:pt idx="4779">
                  <c:v>13.206006228923799</c:v>
                </c:pt>
                <c:pt idx="4780">
                  <c:v>13.1499291857084</c:v>
                </c:pt>
                <c:pt idx="4781">
                  <c:v>13.1443521380425</c:v>
                </c:pt>
                <c:pt idx="4782">
                  <c:v>13.2425291935603</c:v>
                </c:pt>
                <c:pt idx="4783">
                  <c:v>13.3126667340597</c:v>
                </c:pt>
                <c:pt idx="4784">
                  <c:v>13.201506257057201</c:v>
                </c:pt>
                <c:pt idx="4785">
                  <c:v>13.183027088642101</c:v>
                </c:pt>
                <c:pt idx="4786">
                  <c:v>13.2245958447456</c:v>
                </c:pt>
                <c:pt idx="4787">
                  <c:v>13.124047935008999</c:v>
                </c:pt>
                <c:pt idx="4788">
                  <c:v>12.9500166575114</c:v>
                </c:pt>
                <c:pt idx="4789">
                  <c:v>12.8158270716667</c:v>
                </c:pt>
                <c:pt idx="4790">
                  <c:v>12.758227010568</c:v>
                </c:pt>
                <c:pt idx="4791">
                  <c:v>12.591202080249801</c:v>
                </c:pt>
                <c:pt idx="4792">
                  <c:v>12.634056309859</c:v>
                </c:pt>
                <c:pt idx="4793">
                  <c:v>12.5343937675158</c:v>
                </c:pt>
                <c:pt idx="4794">
                  <c:v>12.5305854876836</c:v>
                </c:pt>
                <c:pt idx="4795">
                  <c:v>12.5539395610491</c:v>
                </c:pt>
                <c:pt idx="4796">
                  <c:v>12.4920979340871</c:v>
                </c:pt>
                <c:pt idx="4797">
                  <c:v>12.510370850563</c:v>
                </c:pt>
                <c:pt idx="4798">
                  <c:v>12.531206250190699</c:v>
                </c:pt>
                <c:pt idx="4799">
                  <c:v>12.3108061949412</c:v>
                </c:pt>
                <c:pt idx="4800">
                  <c:v>12.159229119618701</c:v>
                </c:pt>
                <c:pt idx="4801">
                  <c:v>12.015841623147301</c:v>
                </c:pt>
                <c:pt idx="4802">
                  <c:v>12.0572396318118</c:v>
                </c:pt>
                <c:pt idx="4803">
                  <c:v>12.1436020930608</c:v>
                </c:pt>
                <c:pt idx="4804">
                  <c:v>11.9097249507904</c:v>
                </c:pt>
                <c:pt idx="4805">
                  <c:v>11.763927121957099</c:v>
                </c:pt>
                <c:pt idx="4806">
                  <c:v>11.7430667082469</c:v>
                </c:pt>
                <c:pt idx="4807">
                  <c:v>12.5897604227066</c:v>
                </c:pt>
                <c:pt idx="4808">
                  <c:v>12.313989619414</c:v>
                </c:pt>
                <c:pt idx="4809">
                  <c:v>12.5140750408173</c:v>
                </c:pt>
                <c:pt idx="4810">
                  <c:v>12.713233311971001</c:v>
                </c:pt>
                <c:pt idx="4811">
                  <c:v>12.345510462919901</c:v>
                </c:pt>
                <c:pt idx="4812">
                  <c:v>12.383154094219201</c:v>
                </c:pt>
                <c:pt idx="4813">
                  <c:v>12.5127041538556</c:v>
                </c:pt>
                <c:pt idx="4814">
                  <c:v>12.4251333077749</c:v>
                </c:pt>
                <c:pt idx="4815">
                  <c:v>12.313045819600401</c:v>
                </c:pt>
                <c:pt idx="4816">
                  <c:v>12.210854113102</c:v>
                </c:pt>
                <c:pt idx="4817">
                  <c:v>12.054906308651001</c:v>
                </c:pt>
                <c:pt idx="4818">
                  <c:v>11.491077065467801</c:v>
                </c:pt>
                <c:pt idx="4819">
                  <c:v>11.933670838673899</c:v>
                </c:pt>
                <c:pt idx="4820">
                  <c:v>11.749747912088999</c:v>
                </c:pt>
                <c:pt idx="4821">
                  <c:v>11.8524979352951</c:v>
                </c:pt>
                <c:pt idx="4822">
                  <c:v>11.820402085781099</c:v>
                </c:pt>
                <c:pt idx="4823">
                  <c:v>11.6500937342644</c:v>
                </c:pt>
                <c:pt idx="4824">
                  <c:v>11.4410978754361</c:v>
                </c:pt>
                <c:pt idx="4825">
                  <c:v>11.1435270706813</c:v>
                </c:pt>
                <c:pt idx="4826">
                  <c:v>10.957720816135399</c:v>
                </c:pt>
                <c:pt idx="4827">
                  <c:v>10.826441665490499</c:v>
                </c:pt>
                <c:pt idx="4828">
                  <c:v>10.6538854638735</c:v>
                </c:pt>
                <c:pt idx="4829">
                  <c:v>10.528560419877399</c:v>
                </c:pt>
                <c:pt idx="4830">
                  <c:v>10.706477085749301</c:v>
                </c:pt>
                <c:pt idx="4831">
                  <c:v>10.917954166730199</c:v>
                </c:pt>
                <c:pt idx="4832">
                  <c:v>10.7880333463351</c:v>
                </c:pt>
                <c:pt idx="4833">
                  <c:v>10.719897846380899</c:v>
                </c:pt>
                <c:pt idx="4834">
                  <c:v>10.7191187739372</c:v>
                </c:pt>
                <c:pt idx="4835">
                  <c:v>10.6525979836782</c:v>
                </c:pt>
                <c:pt idx="4836">
                  <c:v>10.5255395968755</c:v>
                </c:pt>
                <c:pt idx="4837">
                  <c:v>10.374604205290501</c:v>
                </c:pt>
                <c:pt idx="4838">
                  <c:v>10.0899420579275</c:v>
                </c:pt>
                <c:pt idx="4839">
                  <c:v>10.258243739605</c:v>
                </c:pt>
                <c:pt idx="4840">
                  <c:v>10.345427016417201</c:v>
                </c:pt>
                <c:pt idx="4841">
                  <c:v>10.3740041851997</c:v>
                </c:pt>
                <c:pt idx="4842">
                  <c:v>10.3970646063487</c:v>
                </c:pt>
                <c:pt idx="4843">
                  <c:v>10.3407604297002</c:v>
                </c:pt>
                <c:pt idx="4844">
                  <c:v>10.2216123541196</c:v>
                </c:pt>
                <c:pt idx="4845">
                  <c:v>9.9260706504186</c:v>
                </c:pt>
                <c:pt idx="4846">
                  <c:v>10.1143728892008</c:v>
                </c:pt>
                <c:pt idx="4847">
                  <c:v>10.2638556515729</c:v>
                </c:pt>
                <c:pt idx="4848">
                  <c:v>10.262935419877399</c:v>
                </c:pt>
                <c:pt idx="4849">
                  <c:v>10.1865500211716</c:v>
                </c:pt>
                <c:pt idx="4850">
                  <c:v>9.9345376690228804</c:v>
                </c:pt>
                <c:pt idx="4851">
                  <c:v>10.151489555835701</c:v>
                </c:pt>
                <c:pt idx="4852">
                  <c:v>10.1431562701861</c:v>
                </c:pt>
                <c:pt idx="4853">
                  <c:v>10.1278396248817</c:v>
                </c:pt>
                <c:pt idx="4854">
                  <c:v>10.146202007929499</c:v>
                </c:pt>
                <c:pt idx="4855">
                  <c:v>10.748154183228801</c:v>
                </c:pt>
                <c:pt idx="4856">
                  <c:v>11.318697929382299</c:v>
                </c:pt>
                <c:pt idx="4857">
                  <c:v>11.3030783197154</c:v>
                </c:pt>
                <c:pt idx="4858">
                  <c:v>11.0779707829158</c:v>
                </c:pt>
                <c:pt idx="4859">
                  <c:v>11.042581260204299</c:v>
                </c:pt>
                <c:pt idx="4860">
                  <c:v>11.0360541939735</c:v>
                </c:pt>
                <c:pt idx="4861">
                  <c:v>10.959450006485</c:v>
                </c:pt>
                <c:pt idx="4862">
                  <c:v>11.0756627903428</c:v>
                </c:pt>
                <c:pt idx="4863">
                  <c:v>11.0633186896642</c:v>
                </c:pt>
                <c:pt idx="4864">
                  <c:v>10.986927111943601</c:v>
                </c:pt>
                <c:pt idx="4865">
                  <c:v>11.033845762411801</c:v>
                </c:pt>
                <c:pt idx="4866">
                  <c:v>11.0345000624657</c:v>
                </c:pt>
                <c:pt idx="4867">
                  <c:v>11.0882520675659</c:v>
                </c:pt>
                <c:pt idx="4868">
                  <c:v>11.310314536094699</c:v>
                </c:pt>
                <c:pt idx="4869">
                  <c:v>11.2417458295822</c:v>
                </c:pt>
                <c:pt idx="4870">
                  <c:v>11.307597672067001</c:v>
                </c:pt>
                <c:pt idx="4871">
                  <c:v>11.203417047541199</c:v>
                </c:pt>
                <c:pt idx="4872">
                  <c:v>10.971295220511299</c:v>
                </c:pt>
                <c:pt idx="4873">
                  <c:v>10.9897200393677</c:v>
                </c:pt>
                <c:pt idx="4874">
                  <c:v>11.011795838673899</c:v>
                </c:pt>
                <c:pt idx="4875">
                  <c:v>10.947788182426899</c:v>
                </c:pt>
                <c:pt idx="4894">
                  <c:v>11.5410762060256</c:v>
                </c:pt>
                <c:pt idx="4895">
                  <c:v>11.470667403677201</c:v>
                </c:pt>
                <c:pt idx="4896">
                  <c:v>11.6280229687691</c:v>
                </c:pt>
                <c:pt idx="4897">
                  <c:v>11.631904204686499</c:v>
                </c:pt>
                <c:pt idx="4898">
                  <c:v>11.549864590167999</c:v>
                </c:pt>
                <c:pt idx="4899">
                  <c:v>11.815293828646301</c:v>
                </c:pt>
                <c:pt idx="4900">
                  <c:v>12.241756240526801</c:v>
                </c:pt>
                <c:pt idx="4901">
                  <c:v>12.438706298669199</c:v>
                </c:pt>
                <c:pt idx="4902">
                  <c:v>12.6617958347003</c:v>
                </c:pt>
                <c:pt idx="4903">
                  <c:v>12.965993861357401</c:v>
                </c:pt>
                <c:pt idx="4904">
                  <c:v>13.222020884354899</c:v>
                </c:pt>
                <c:pt idx="4905">
                  <c:v>13.5809583067894</c:v>
                </c:pt>
                <c:pt idx="4906">
                  <c:v>13.7533582846324</c:v>
                </c:pt>
                <c:pt idx="4907">
                  <c:v>13.865476608276399</c:v>
                </c:pt>
                <c:pt idx="4908">
                  <c:v>13.812368750572199</c:v>
                </c:pt>
                <c:pt idx="4909">
                  <c:v>13.899261636936901</c:v>
                </c:pt>
                <c:pt idx="4910">
                  <c:v>14.090942565431</c:v>
                </c:pt>
                <c:pt idx="4911">
                  <c:v>14.3207313219706</c:v>
                </c:pt>
                <c:pt idx="4912">
                  <c:v>14.834212462107301</c:v>
                </c:pt>
                <c:pt idx="4913">
                  <c:v>15.2861771186193</c:v>
                </c:pt>
                <c:pt idx="4914">
                  <c:v>15.1201458573341</c:v>
                </c:pt>
                <c:pt idx="4915">
                  <c:v>15.175291637579599</c:v>
                </c:pt>
                <c:pt idx="4916">
                  <c:v>15.3868187467257</c:v>
                </c:pt>
                <c:pt idx="4917">
                  <c:v>15.4048446898765</c:v>
                </c:pt>
                <c:pt idx="4918">
                  <c:v>15.4385999838511</c:v>
                </c:pt>
                <c:pt idx="4919">
                  <c:v>15.422385414441401</c:v>
                </c:pt>
                <c:pt idx="4920">
                  <c:v>15.6234832604726</c:v>
                </c:pt>
                <c:pt idx="4921">
                  <c:v>15.777260482311201</c:v>
                </c:pt>
                <c:pt idx="4922">
                  <c:v>16.037406285603801</c:v>
                </c:pt>
                <c:pt idx="4923">
                  <c:v>15.552510420481401</c:v>
                </c:pt>
                <c:pt idx="4924">
                  <c:v>14.772539575894699</c:v>
                </c:pt>
                <c:pt idx="4925">
                  <c:v>14.4223646521568</c:v>
                </c:pt>
                <c:pt idx="4926">
                  <c:v>14.471947948137901</c:v>
                </c:pt>
                <c:pt idx="4927">
                  <c:v>14.488556245962799</c:v>
                </c:pt>
                <c:pt idx="4928">
                  <c:v>15.013156255086299</c:v>
                </c:pt>
                <c:pt idx="4929">
                  <c:v>15.149297893047301</c:v>
                </c:pt>
                <c:pt idx="4930">
                  <c:v>14.974608302116399</c:v>
                </c:pt>
                <c:pt idx="4931">
                  <c:v>15.112564643224101</c:v>
                </c:pt>
                <c:pt idx="4932">
                  <c:v>15.1449374556541</c:v>
                </c:pt>
                <c:pt idx="4933">
                  <c:v>15.3336542050044</c:v>
                </c:pt>
                <c:pt idx="4934">
                  <c:v>15.5373583436012</c:v>
                </c:pt>
                <c:pt idx="4935">
                  <c:v>15.713268756866499</c:v>
                </c:pt>
                <c:pt idx="4936">
                  <c:v>16.110129098097499</c:v>
                </c:pt>
                <c:pt idx="4937">
                  <c:v>16.9072062174479</c:v>
                </c:pt>
                <c:pt idx="4938">
                  <c:v>17.9532270034154</c:v>
                </c:pt>
                <c:pt idx="4939">
                  <c:v>17.838677167892499</c:v>
                </c:pt>
                <c:pt idx="4940">
                  <c:v>17.060885349909501</c:v>
                </c:pt>
                <c:pt idx="4941">
                  <c:v>16.799906333287598</c:v>
                </c:pt>
                <c:pt idx="4942">
                  <c:v>16.992070794105501</c:v>
                </c:pt>
                <c:pt idx="4943">
                  <c:v>17.059262474377899</c:v>
                </c:pt>
                <c:pt idx="4944">
                  <c:v>16.8438645998637</c:v>
                </c:pt>
                <c:pt idx="4945">
                  <c:v>16.774741729100501</c:v>
                </c:pt>
                <c:pt idx="4946">
                  <c:v>17.012606263160698</c:v>
                </c:pt>
                <c:pt idx="4947">
                  <c:v>17.221945762634299</c:v>
                </c:pt>
                <c:pt idx="4948">
                  <c:v>17.155539552370701</c:v>
                </c:pt>
                <c:pt idx="4949">
                  <c:v>17.2711249987284</c:v>
                </c:pt>
                <c:pt idx="4950">
                  <c:v>17.539766629536899</c:v>
                </c:pt>
                <c:pt idx="4951">
                  <c:v>18.266216635704001</c:v>
                </c:pt>
                <c:pt idx="4952">
                  <c:v>18.36978550752</c:v>
                </c:pt>
                <c:pt idx="4953">
                  <c:v>17.742691675821899</c:v>
                </c:pt>
                <c:pt idx="4954">
                  <c:v>18.0657828716522</c:v>
                </c:pt>
                <c:pt idx="4955">
                  <c:v>19.1083709001541</c:v>
                </c:pt>
                <c:pt idx="4956">
                  <c:v>19.8004791736603</c:v>
                </c:pt>
                <c:pt idx="4957">
                  <c:v>20.671836203717199</c:v>
                </c:pt>
                <c:pt idx="4958">
                  <c:v>20.843989570935602</c:v>
                </c:pt>
                <c:pt idx="4959">
                  <c:v>20.2505001227061</c:v>
                </c:pt>
                <c:pt idx="4960">
                  <c:v>20.047247886657701</c:v>
                </c:pt>
                <c:pt idx="4961">
                  <c:v>20.403514703114801</c:v>
                </c:pt>
                <c:pt idx="4962">
                  <c:v>20.4244374434153</c:v>
                </c:pt>
                <c:pt idx="4963">
                  <c:v>20.770902037620498</c:v>
                </c:pt>
                <c:pt idx="4964">
                  <c:v>21.201604088147501</c:v>
                </c:pt>
                <c:pt idx="4965">
                  <c:v>21.5963541666667</c:v>
                </c:pt>
                <c:pt idx="4966">
                  <c:v>21.979697863260899</c:v>
                </c:pt>
                <c:pt idx="4967">
                  <c:v>22.507400155067401</c:v>
                </c:pt>
                <c:pt idx="4968">
                  <c:v>22.693143606185899</c:v>
                </c:pt>
                <c:pt idx="4969">
                  <c:v>22.2669561704</c:v>
                </c:pt>
                <c:pt idx="4970">
                  <c:v>21.361116727193199</c:v>
                </c:pt>
                <c:pt idx="4971">
                  <c:v>21.316660364468898</c:v>
                </c:pt>
                <c:pt idx="4972">
                  <c:v>22.068620800971999</c:v>
                </c:pt>
                <c:pt idx="4973">
                  <c:v>22.957081238428799</c:v>
                </c:pt>
                <c:pt idx="4974">
                  <c:v>23.161970853805499</c:v>
                </c:pt>
                <c:pt idx="4975">
                  <c:v>22.854948123296101</c:v>
                </c:pt>
                <c:pt idx="4976">
                  <c:v>22.709279179573102</c:v>
                </c:pt>
                <c:pt idx="4977">
                  <c:v>22.667235334714299</c:v>
                </c:pt>
                <c:pt idx="4978">
                  <c:v>22.804670850435901</c:v>
                </c:pt>
                <c:pt idx="4979">
                  <c:v>22.7712708711624</c:v>
                </c:pt>
                <c:pt idx="4980">
                  <c:v>22.719600041707402</c:v>
                </c:pt>
                <c:pt idx="4981">
                  <c:v>22.8669894198154</c:v>
                </c:pt>
                <c:pt idx="4982">
                  <c:v>23.380902091662101</c:v>
                </c:pt>
                <c:pt idx="4983">
                  <c:v>23.4515562454859</c:v>
                </c:pt>
                <c:pt idx="4984">
                  <c:v>23.768010646738901</c:v>
                </c:pt>
                <c:pt idx="4985">
                  <c:v>25.088010470072401</c:v>
                </c:pt>
                <c:pt idx="4986">
                  <c:v>25.240125099817899</c:v>
                </c:pt>
                <c:pt idx="4987">
                  <c:v>24.3097604910533</c:v>
                </c:pt>
                <c:pt idx="4988">
                  <c:v>23.6052354176839</c:v>
                </c:pt>
                <c:pt idx="4989">
                  <c:v>24.375975052515699</c:v>
                </c:pt>
                <c:pt idx="4990">
                  <c:v>24.848564545313501</c:v>
                </c:pt>
                <c:pt idx="4991">
                  <c:v>25.3290189107259</c:v>
                </c:pt>
                <c:pt idx="4992">
                  <c:v>25.938856204350799</c:v>
                </c:pt>
                <c:pt idx="4993">
                  <c:v>25.4994083245595</c:v>
                </c:pt>
                <c:pt idx="4994">
                  <c:v>24.3287501732508</c:v>
                </c:pt>
                <c:pt idx="4995">
                  <c:v>25.1374457677205</c:v>
                </c:pt>
                <c:pt idx="4996">
                  <c:v>25.262247920036302</c:v>
                </c:pt>
                <c:pt idx="4997">
                  <c:v>25.3884395758311</c:v>
                </c:pt>
                <c:pt idx="4998">
                  <c:v>25.925683339436802</c:v>
                </c:pt>
                <c:pt idx="4999">
                  <c:v>26.203664580980899</c:v>
                </c:pt>
                <c:pt idx="5000">
                  <c:v>26.374266743660002</c:v>
                </c:pt>
                <c:pt idx="5001">
                  <c:v>26.947281241416899</c:v>
                </c:pt>
                <c:pt idx="5002">
                  <c:v>27.501427173614498</c:v>
                </c:pt>
                <c:pt idx="5003">
                  <c:v>27.538929144541399</c:v>
                </c:pt>
                <c:pt idx="5004">
                  <c:v>26.762366771698002</c:v>
                </c:pt>
                <c:pt idx="5005">
                  <c:v>25.696372906366999</c:v>
                </c:pt>
                <c:pt idx="5006">
                  <c:v>24.917401989300998</c:v>
                </c:pt>
                <c:pt idx="5007">
                  <c:v>24.791039466857899</c:v>
                </c:pt>
                <c:pt idx="5008">
                  <c:v>25.379447857538899</c:v>
                </c:pt>
                <c:pt idx="5009">
                  <c:v>25.6391790707906</c:v>
                </c:pt>
                <c:pt idx="5010">
                  <c:v>25.8187311093013</c:v>
                </c:pt>
                <c:pt idx="5011">
                  <c:v>26.040825539446899</c:v>
                </c:pt>
                <c:pt idx="5012">
                  <c:v>26.275339603424101</c:v>
                </c:pt>
                <c:pt idx="5013">
                  <c:v>26.739712635676099</c:v>
                </c:pt>
                <c:pt idx="5014">
                  <c:v>26.921151995658899</c:v>
                </c:pt>
                <c:pt idx="5015">
                  <c:v>26.7381938298543</c:v>
                </c:pt>
                <c:pt idx="5016">
                  <c:v>26.1227583090464</c:v>
                </c:pt>
                <c:pt idx="5017">
                  <c:v>25.629204114278199</c:v>
                </c:pt>
                <c:pt idx="5018">
                  <c:v>25.6869479815165</c:v>
                </c:pt>
                <c:pt idx="5019">
                  <c:v>25.4396666288376</c:v>
                </c:pt>
                <c:pt idx="5020">
                  <c:v>26.120464682579001</c:v>
                </c:pt>
                <c:pt idx="5021">
                  <c:v>26.629931875999901</c:v>
                </c:pt>
                <c:pt idx="5022">
                  <c:v>26.1155213855562</c:v>
                </c:pt>
                <c:pt idx="5023">
                  <c:v>23.9608325514683</c:v>
                </c:pt>
                <c:pt idx="5024">
                  <c:v>24.652437448501601</c:v>
                </c:pt>
                <c:pt idx="5025">
                  <c:v>25.613760471344001</c:v>
                </c:pt>
                <c:pt idx="5026">
                  <c:v>25.6798998514811</c:v>
                </c:pt>
                <c:pt idx="5027">
                  <c:v>24.522570729255701</c:v>
                </c:pt>
                <c:pt idx="5028">
                  <c:v>24.047931194305399</c:v>
                </c:pt>
                <c:pt idx="5029">
                  <c:v>24.047081311543799</c:v>
                </c:pt>
                <c:pt idx="5030">
                  <c:v>24.390283226966901</c:v>
                </c:pt>
                <c:pt idx="5031">
                  <c:v>24.2084498405457</c:v>
                </c:pt>
                <c:pt idx="5032">
                  <c:v>23.496364514033001</c:v>
                </c:pt>
                <c:pt idx="5033">
                  <c:v>23.130308230718001</c:v>
                </c:pt>
                <c:pt idx="5034">
                  <c:v>23.2617939313253</c:v>
                </c:pt>
                <c:pt idx="5035">
                  <c:v>23.5636958678563</c:v>
                </c:pt>
                <c:pt idx="5036">
                  <c:v>24.0488520860672</c:v>
                </c:pt>
                <c:pt idx="5037">
                  <c:v>24.459535280863399</c:v>
                </c:pt>
                <c:pt idx="5038">
                  <c:v>24.721427043279</c:v>
                </c:pt>
                <c:pt idx="5039">
                  <c:v>24.7504437367121</c:v>
                </c:pt>
                <c:pt idx="5040">
                  <c:v>24.9754771391551</c:v>
                </c:pt>
                <c:pt idx="5041">
                  <c:v>25.3218978643417</c:v>
                </c:pt>
                <c:pt idx="5042">
                  <c:v>25.511589487393699</c:v>
                </c:pt>
                <c:pt idx="5043">
                  <c:v>24.397283275922099</c:v>
                </c:pt>
                <c:pt idx="5044">
                  <c:v>23.951656222343399</c:v>
                </c:pt>
                <c:pt idx="5045">
                  <c:v>23.654864509900399</c:v>
                </c:pt>
                <c:pt idx="5046">
                  <c:v>23.7591936588287</c:v>
                </c:pt>
                <c:pt idx="5047">
                  <c:v>23.939122994740799</c:v>
                </c:pt>
                <c:pt idx="5048">
                  <c:v>24.227379282315599</c:v>
                </c:pt>
                <c:pt idx="5049">
                  <c:v>24.4979249238968</c:v>
                </c:pt>
                <c:pt idx="5050">
                  <c:v>24.764793793360401</c:v>
                </c:pt>
                <c:pt idx="5051">
                  <c:v>24.6305894242956</c:v>
                </c:pt>
                <c:pt idx="5052">
                  <c:v>24.5170750220617</c:v>
                </c:pt>
                <c:pt idx="5053">
                  <c:v>24.534827033678699</c:v>
                </c:pt>
                <c:pt idx="5054">
                  <c:v>24.8122625748316</c:v>
                </c:pt>
                <c:pt idx="5055">
                  <c:v>24.9470584392548</c:v>
                </c:pt>
                <c:pt idx="5056">
                  <c:v>25.0372708638509</c:v>
                </c:pt>
                <c:pt idx="5057">
                  <c:v>24.771883328755699</c:v>
                </c:pt>
                <c:pt idx="5058">
                  <c:v>24.4866541624069</c:v>
                </c:pt>
                <c:pt idx="5059">
                  <c:v>23.346716682116199</c:v>
                </c:pt>
                <c:pt idx="5060">
                  <c:v>23.055441657702101</c:v>
                </c:pt>
                <c:pt idx="5061">
                  <c:v>22.801358222961401</c:v>
                </c:pt>
                <c:pt idx="5062">
                  <c:v>23.093331217765801</c:v>
                </c:pt>
                <c:pt idx="5063">
                  <c:v>23.0909061829249</c:v>
                </c:pt>
                <c:pt idx="5064">
                  <c:v>23.539306203524301</c:v>
                </c:pt>
                <c:pt idx="5065">
                  <c:v>23.910106182098399</c:v>
                </c:pt>
                <c:pt idx="5066">
                  <c:v>24.043491760889701</c:v>
                </c:pt>
                <c:pt idx="5067">
                  <c:v>24.080166538556401</c:v>
                </c:pt>
                <c:pt idx="5068">
                  <c:v>24.017737587292999</c:v>
                </c:pt>
                <c:pt idx="5069">
                  <c:v>23.854435364405301</c:v>
                </c:pt>
                <c:pt idx="5070">
                  <c:v>23.693883220354699</c:v>
                </c:pt>
                <c:pt idx="5071">
                  <c:v>23.548374931017602</c:v>
                </c:pt>
                <c:pt idx="5072">
                  <c:v>23.489604274431901</c:v>
                </c:pt>
                <c:pt idx="5073">
                  <c:v>23.2253626585007</c:v>
                </c:pt>
                <c:pt idx="5074">
                  <c:v>22.9663832585017</c:v>
                </c:pt>
                <c:pt idx="5075">
                  <c:v>22.9953269561132</c:v>
                </c:pt>
                <c:pt idx="5076">
                  <c:v>22.9832811355591</c:v>
                </c:pt>
                <c:pt idx="5077">
                  <c:v>22.927560329437298</c:v>
                </c:pt>
                <c:pt idx="5078">
                  <c:v>22.739872852961199</c:v>
                </c:pt>
                <c:pt idx="5079">
                  <c:v>22.672310511271199</c:v>
                </c:pt>
                <c:pt idx="5080">
                  <c:v>22.5041626294454</c:v>
                </c:pt>
                <c:pt idx="5086">
                  <c:v>22.042217503423299</c:v>
                </c:pt>
                <c:pt idx="5087">
                  <c:v>21.6908166408539</c:v>
                </c:pt>
                <c:pt idx="5088">
                  <c:v>21.396851976712501</c:v>
                </c:pt>
                <c:pt idx="5089">
                  <c:v>21.132954200108799</c:v>
                </c:pt>
                <c:pt idx="5090">
                  <c:v>20.754599968592299</c:v>
                </c:pt>
                <c:pt idx="5091">
                  <c:v>20.616943717002901</c:v>
                </c:pt>
                <c:pt idx="5092">
                  <c:v>20.445749958356199</c:v>
                </c:pt>
                <c:pt idx="5093">
                  <c:v>19.806010405222601</c:v>
                </c:pt>
                <c:pt idx="5094">
                  <c:v>19.503629048665399</c:v>
                </c:pt>
                <c:pt idx="5095">
                  <c:v>19.276039679845201</c:v>
                </c:pt>
                <c:pt idx="5096">
                  <c:v>19.146268645922301</c:v>
                </c:pt>
                <c:pt idx="5097">
                  <c:v>19.159970919291201</c:v>
                </c:pt>
                <c:pt idx="5098">
                  <c:v>19.3130728801092</c:v>
                </c:pt>
                <c:pt idx="5099">
                  <c:v>19.246110399564099</c:v>
                </c:pt>
                <c:pt idx="5100">
                  <c:v>18.974204182624799</c:v>
                </c:pt>
                <c:pt idx="5101">
                  <c:v>19.016868591308601</c:v>
                </c:pt>
                <c:pt idx="5102">
                  <c:v>19.101204077402802</c:v>
                </c:pt>
                <c:pt idx="5103">
                  <c:v>19.315210461616498</c:v>
                </c:pt>
                <c:pt idx="5104">
                  <c:v>18.914712587992401</c:v>
                </c:pt>
                <c:pt idx="5105">
                  <c:v>18.827102104822799</c:v>
                </c:pt>
                <c:pt idx="5106">
                  <c:v>18.836462378501899</c:v>
                </c:pt>
                <c:pt idx="5107">
                  <c:v>18.778106093406699</c:v>
                </c:pt>
                <c:pt idx="5108">
                  <c:v>18.832241694132499</c:v>
                </c:pt>
                <c:pt idx="5109">
                  <c:v>18.902887582778899</c:v>
                </c:pt>
                <c:pt idx="5110">
                  <c:v>18.667352040608701</c:v>
                </c:pt>
                <c:pt idx="5111">
                  <c:v>18.4772708415985</c:v>
                </c:pt>
                <c:pt idx="5112">
                  <c:v>18.411802062988301</c:v>
                </c:pt>
                <c:pt idx="5113">
                  <c:v>18.293283263842302</c:v>
                </c:pt>
                <c:pt idx="5114">
                  <c:v>18.406137386957798</c:v>
                </c:pt>
                <c:pt idx="5115">
                  <c:v>18.425439596176101</c:v>
                </c:pt>
                <c:pt idx="5116">
                  <c:v>18.318320790926599</c:v>
                </c:pt>
                <c:pt idx="5117">
                  <c:v>18.1940853595734</c:v>
                </c:pt>
                <c:pt idx="5118">
                  <c:v>18.086695790290801</c:v>
                </c:pt>
                <c:pt idx="5119">
                  <c:v>17.826314489046698</c:v>
                </c:pt>
                <c:pt idx="5120">
                  <c:v>17.5525999466578</c:v>
                </c:pt>
                <c:pt idx="5121">
                  <c:v>17.3146437009176</c:v>
                </c:pt>
                <c:pt idx="5122">
                  <c:v>17.173041701316802</c:v>
                </c:pt>
                <c:pt idx="5123">
                  <c:v>17.032010504540001</c:v>
                </c:pt>
                <c:pt idx="5124">
                  <c:v>16.740018884340898</c:v>
                </c:pt>
                <c:pt idx="5125">
                  <c:v>16.540335257848099</c:v>
                </c:pt>
                <c:pt idx="5126">
                  <c:v>16.2512667973836</c:v>
                </c:pt>
                <c:pt idx="5127">
                  <c:v>16.026147921880099</c:v>
                </c:pt>
                <c:pt idx="5128">
                  <c:v>15.7936750253042</c:v>
                </c:pt>
                <c:pt idx="5129">
                  <c:v>15.599237521489499</c:v>
                </c:pt>
                <c:pt idx="5130">
                  <c:v>15.481937507788301</c:v>
                </c:pt>
                <c:pt idx="5131">
                  <c:v>15.428893764813701</c:v>
                </c:pt>
                <c:pt idx="5132">
                  <c:v>15.337987442811301</c:v>
                </c:pt>
                <c:pt idx="5133">
                  <c:v>15.0645854274432</c:v>
                </c:pt>
                <c:pt idx="5134">
                  <c:v>15.3281875252724</c:v>
                </c:pt>
                <c:pt idx="5135">
                  <c:v>15.2888833284378</c:v>
                </c:pt>
                <c:pt idx="5136">
                  <c:v>15.235195855299599</c:v>
                </c:pt>
                <c:pt idx="5137">
                  <c:v>15.1233250101407</c:v>
                </c:pt>
                <c:pt idx="5138">
                  <c:v>15.4275291363398</c:v>
                </c:pt>
                <c:pt idx="5139">
                  <c:v>15.351456284523</c:v>
                </c:pt>
                <c:pt idx="5140">
                  <c:v>15.311362504959099</c:v>
                </c:pt>
                <c:pt idx="5141">
                  <c:v>15.2055271267891</c:v>
                </c:pt>
                <c:pt idx="5142">
                  <c:v>14.802908360958099</c:v>
                </c:pt>
                <c:pt idx="5143">
                  <c:v>14.424347917238901</c:v>
                </c:pt>
                <c:pt idx="5144">
                  <c:v>14.265627125899</c:v>
                </c:pt>
                <c:pt idx="5145">
                  <c:v>14.220108330249801</c:v>
                </c:pt>
                <c:pt idx="5146">
                  <c:v>14.204381207625101</c:v>
                </c:pt>
                <c:pt idx="5147">
                  <c:v>14.5546103715897</c:v>
                </c:pt>
                <c:pt idx="5148">
                  <c:v>14.5779187281926</c:v>
                </c:pt>
                <c:pt idx="5149">
                  <c:v>14.6632916529973</c:v>
                </c:pt>
                <c:pt idx="5150">
                  <c:v>14.5640229582787</c:v>
                </c:pt>
                <c:pt idx="5151">
                  <c:v>14.381075024604799</c:v>
                </c:pt>
                <c:pt idx="5152">
                  <c:v>14.321772873401599</c:v>
                </c:pt>
                <c:pt idx="5153">
                  <c:v>14.3129708369573</c:v>
                </c:pt>
                <c:pt idx="5154">
                  <c:v>14.161387483278901</c:v>
                </c:pt>
                <c:pt idx="5155">
                  <c:v>13.8861041466395</c:v>
                </c:pt>
                <c:pt idx="5156">
                  <c:v>13.9980104764303</c:v>
                </c:pt>
                <c:pt idx="5157">
                  <c:v>13.800229211648301</c:v>
                </c:pt>
                <c:pt idx="5158">
                  <c:v>13.727785428365101</c:v>
                </c:pt>
                <c:pt idx="5159">
                  <c:v>13.651604155699401</c:v>
                </c:pt>
                <c:pt idx="5160">
                  <c:v>13.349277059237201</c:v>
                </c:pt>
                <c:pt idx="5161">
                  <c:v>13.3211854100227</c:v>
                </c:pt>
                <c:pt idx="5162">
                  <c:v>13.3399625817935</c:v>
                </c:pt>
                <c:pt idx="5163">
                  <c:v>12.7747083504995</c:v>
                </c:pt>
                <c:pt idx="5164">
                  <c:v>13.008872906366999</c:v>
                </c:pt>
                <c:pt idx="5165">
                  <c:v>13.1241103410721</c:v>
                </c:pt>
                <c:pt idx="5166">
                  <c:v>13.087218761444101</c:v>
                </c:pt>
                <c:pt idx="5167">
                  <c:v>13.078816692034399</c:v>
                </c:pt>
                <c:pt idx="5168">
                  <c:v>12.9326291680336</c:v>
                </c:pt>
                <c:pt idx="5169">
                  <c:v>12.8429583509763</c:v>
                </c:pt>
                <c:pt idx="5170">
                  <c:v>12.742845793565101</c:v>
                </c:pt>
                <c:pt idx="5171">
                  <c:v>12.583604117234501</c:v>
                </c:pt>
                <c:pt idx="5172">
                  <c:v>12.3233291705449</c:v>
                </c:pt>
                <c:pt idx="5173">
                  <c:v>12.118679165840099</c:v>
                </c:pt>
                <c:pt idx="5174">
                  <c:v>11.867900013923601</c:v>
                </c:pt>
                <c:pt idx="5175">
                  <c:v>11.6912218530973</c:v>
                </c:pt>
                <c:pt idx="5176">
                  <c:v>11.616727113723799</c:v>
                </c:pt>
                <c:pt idx="5177">
                  <c:v>11.460304141044601</c:v>
                </c:pt>
                <c:pt idx="5178">
                  <c:v>11.1983854373296</c:v>
                </c:pt>
                <c:pt idx="5179">
                  <c:v>11.0399542053541</c:v>
                </c:pt>
                <c:pt idx="5180">
                  <c:v>10.538043737411501</c:v>
                </c:pt>
                <c:pt idx="5181">
                  <c:v>9.9730946222941093</c:v>
                </c:pt>
                <c:pt idx="5182">
                  <c:v>9.9941089948018398</c:v>
                </c:pt>
                <c:pt idx="5183">
                  <c:v>10.1783557931582</c:v>
                </c:pt>
                <c:pt idx="5184">
                  <c:v>10.209958771864599</c:v>
                </c:pt>
                <c:pt idx="5185">
                  <c:v>9.8783202568689994</c:v>
                </c:pt>
                <c:pt idx="5186">
                  <c:v>9.7095135649045297</c:v>
                </c:pt>
                <c:pt idx="5187">
                  <c:v>9.7747530738512705</c:v>
                </c:pt>
                <c:pt idx="5188">
                  <c:v>9.7570205926895106</c:v>
                </c:pt>
                <c:pt idx="5189">
                  <c:v>9.58995521068573</c:v>
                </c:pt>
                <c:pt idx="5190">
                  <c:v>9.0816146532694493</c:v>
                </c:pt>
                <c:pt idx="5191">
                  <c:v>8.6373508175214102</c:v>
                </c:pt>
                <c:pt idx="5192">
                  <c:v>8.3969348073005694</c:v>
                </c:pt>
                <c:pt idx="5193">
                  <c:v>8.8625741799672504</c:v>
                </c:pt>
                <c:pt idx="5194">
                  <c:v>9.9600289265314697</c:v>
                </c:pt>
                <c:pt idx="5195">
                  <c:v>10.0564750432968</c:v>
                </c:pt>
                <c:pt idx="5196">
                  <c:v>9.7753039201100709</c:v>
                </c:pt>
                <c:pt idx="5197">
                  <c:v>9.3106995622317008</c:v>
                </c:pt>
                <c:pt idx="5198">
                  <c:v>9.4313345551490801</c:v>
                </c:pt>
                <c:pt idx="5199">
                  <c:v>9.3123646378517204</c:v>
                </c:pt>
                <c:pt idx="5200">
                  <c:v>9.0715443889300005</c:v>
                </c:pt>
                <c:pt idx="5201">
                  <c:v>9.1362001895904505</c:v>
                </c:pt>
                <c:pt idx="5202">
                  <c:v>9.0840479334195496</c:v>
                </c:pt>
                <c:pt idx="5203">
                  <c:v>9.0245156288147008</c:v>
                </c:pt>
                <c:pt idx="5204">
                  <c:v>8.9795948799620309</c:v>
                </c:pt>
                <c:pt idx="5205">
                  <c:v>8.7922094464302099</c:v>
                </c:pt>
                <c:pt idx="5206">
                  <c:v>8.4146111806233694</c:v>
                </c:pt>
                <c:pt idx="5207">
                  <c:v>8.4295721252759304</c:v>
                </c:pt>
                <c:pt idx="5208">
                  <c:v>8.5371888875961304</c:v>
                </c:pt>
                <c:pt idx="5209">
                  <c:v>8.6329730947812404</c:v>
                </c:pt>
                <c:pt idx="5210">
                  <c:v>8.6811972856521606</c:v>
                </c:pt>
                <c:pt idx="5211">
                  <c:v>8.8223312298456804</c:v>
                </c:pt>
                <c:pt idx="5212">
                  <c:v>8.4774220983187405</c:v>
                </c:pt>
                <c:pt idx="5213">
                  <c:v>8.5864583055178301</c:v>
                </c:pt>
                <c:pt idx="5214">
                  <c:v>8.8885957797368391</c:v>
                </c:pt>
                <c:pt idx="5215">
                  <c:v>9.0002695719401</c:v>
                </c:pt>
                <c:pt idx="5216">
                  <c:v>9.0025515357653294</c:v>
                </c:pt>
                <c:pt idx="5217">
                  <c:v>9.0786493619282993</c:v>
                </c:pt>
                <c:pt idx="5218">
                  <c:v>8.9668711026509609</c:v>
                </c:pt>
                <c:pt idx="5219">
                  <c:v>9.0243991216023804</c:v>
                </c:pt>
                <c:pt idx="5220">
                  <c:v>8.9084902008374502</c:v>
                </c:pt>
                <c:pt idx="5221">
                  <c:v>9.0230482816696203</c:v>
                </c:pt>
                <c:pt idx="5222">
                  <c:v>9.0179065863291399</c:v>
                </c:pt>
                <c:pt idx="5223">
                  <c:v>9.0409270922342895</c:v>
                </c:pt>
                <c:pt idx="5224">
                  <c:v>9.0586467583974208</c:v>
                </c:pt>
                <c:pt idx="5225">
                  <c:v>9.1984903812408394</c:v>
                </c:pt>
                <c:pt idx="5226">
                  <c:v>9.0572554071744307</c:v>
                </c:pt>
                <c:pt idx="5227">
                  <c:v>9.0407850344975795</c:v>
                </c:pt>
                <c:pt idx="5228">
                  <c:v>9.0642312367757203</c:v>
                </c:pt>
                <c:pt idx="5229">
                  <c:v>9.1289556026458705</c:v>
                </c:pt>
                <c:pt idx="5230">
                  <c:v>9.1032584706942199</c:v>
                </c:pt>
                <c:pt idx="5231">
                  <c:v>9.2069962024688703</c:v>
                </c:pt>
                <c:pt idx="5232">
                  <c:v>9.2770723700523394</c:v>
                </c:pt>
                <c:pt idx="5233">
                  <c:v>9.2436293562253304</c:v>
                </c:pt>
                <c:pt idx="5234">
                  <c:v>9.2095696131388305</c:v>
                </c:pt>
                <c:pt idx="5235">
                  <c:v>9.35289231936137</c:v>
                </c:pt>
                <c:pt idx="5236">
                  <c:v>9.6369489431381208</c:v>
                </c:pt>
                <c:pt idx="5237">
                  <c:v>9.6652349829673803</c:v>
                </c:pt>
                <c:pt idx="5238">
                  <c:v>9.5858695308367405</c:v>
                </c:pt>
                <c:pt idx="5239">
                  <c:v>9.5942892034848501</c:v>
                </c:pt>
                <c:pt idx="5240">
                  <c:v>9.6087973117828405</c:v>
                </c:pt>
                <c:pt idx="5241">
                  <c:v>9.40385949611664</c:v>
                </c:pt>
                <c:pt idx="5242">
                  <c:v>9.4796995321909598</c:v>
                </c:pt>
                <c:pt idx="5243">
                  <c:v>9.6530343492825796</c:v>
                </c:pt>
                <c:pt idx="5244">
                  <c:v>9.6475454767545106</c:v>
                </c:pt>
                <c:pt idx="5245">
                  <c:v>9.6918087204297407</c:v>
                </c:pt>
                <c:pt idx="5246">
                  <c:v>9.8460149168968201</c:v>
                </c:pt>
                <c:pt idx="5247">
                  <c:v>9.9251198172569293</c:v>
                </c:pt>
                <c:pt idx="5248">
                  <c:v>10.2300450603167</c:v>
                </c:pt>
                <c:pt idx="5249">
                  <c:v>10.425862471262599</c:v>
                </c:pt>
                <c:pt idx="5250">
                  <c:v>10.7217187682788</c:v>
                </c:pt>
                <c:pt idx="5251">
                  <c:v>10.6438749829928</c:v>
                </c:pt>
                <c:pt idx="5252">
                  <c:v>10.686054110526999</c:v>
                </c:pt>
                <c:pt idx="5253">
                  <c:v>10.8428520957629</c:v>
                </c:pt>
                <c:pt idx="5254">
                  <c:v>11.586306313673701</c:v>
                </c:pt>
                <c:pt idx="5255">
                  <c:v>11.613083422183999</c:v>
                </c:pt>
                <c:pt idx="5256">
                  <c:v>11.9832082986832</c:v>
                </c:pt>
                <c:pt idx="5257">
                  <c:v>12.038608372211501</c:v>
                </c:pt>
                <c:pt idx="5258">
                  <c:v>12.2147062420845</c:v>
                </c:pt>
                <c:pt idx="5259">
                  <c:v>11.9686239491338</c:v>
                </c:pt>
                <c:pt idx="5260">
                  <c:v>11.262831270694701</c:v>
                </c:pt>
                <c:pt idx="5261">
                  <c:v>11.2971895933151</c:v>
                </c:pt>
                <c:pt idx="5262">
                  <c:v>11.636831303437599</c:v>
                </c:pt>
                <c:pt idx="5263">
                  <c:v>12.1123312711716</c:v>
                </c:pt>
                <c:pt idx="5264">
                  <c:v>12.290391604105601</c:v>
                </c:pt>
                <c:pt idx="5265">
                  <c:v>12.522547900676701</c:v>
                </c:pt>
                <c:pt idx="5266">
                  <c:v>12.970166683197</c:v>
                </c:pt>
                <c:pt idx="5267">
                  <c:v>13.484491666158</c:v>
                </c:pt>
                <c:pt idx="5268">
                  <c:v>13.5602583686511</c:v>
                </c:pt>
                <c:pt idx="5269">
                  <c:v>13.19403753678</c:v>
                </c:pt>
                <c:pt idx="5270">
                  <c:v>13.522220889727301</c:v>
                </c:pt>
                <c:pt idx="5271">
                  <c:v>13.560933391253201</c:v>
                </c:pt>
                <c:pt idx="5272">
                  <c:v>13.9551437099775</c:v>
                </c:pt>
                <c:pt idx="5273">
                  <c:v>14.2372583150864</c:v>
                </c:pt>
                <c:pt idx="5274">
                  <c:v>14.677591641744</c:v>
                </c:pt>
                <c:pt idx="5275">
                  <c:v>15.196118732293399</c:v>
                </c:pt>
                <c:pt idx="5276">
                  <c:v>14.3701062202454</c:v>
                </c:pt>
                <c:pt idx="5277">
                  <c:v>14.581177115440401</c:v>
                </c:pt>
                <c:pt idx="5278">
                  <c:v>15.076379160086301</c:v>
                </c:pt>
                <c:pt idx="5279">
                  <c:v>15.3965229988098</c:v>
                </c:pt>
                <c:pt idx="5280">
                  <c:v>15.498064657052399</c:v>
                </c:pt>
                <c:pt idx="5281">
                  <c:v>14.740960399309801</c:v>
                </c:pt>
                <c:pt idx="5282">
                  <c:v>14.3161213245798</c:v>
                </c:pt>
                <c:pt idx="5283">
                  <c:v>13.447431246439599</c:v>
                </c:pt>
                <c:pt idx="5284">
                  <c:v>12.8547500371933</c:v>
                </c:pt>
                <c:pt idx="5285">
                  <c:v>12.871391673882799</c:v>
                </c:pt>
                <c:pt idx="5286">
                  <c:v>13.2464687029521</c:v>
                </c:pt>
                <c:pt idx="5287">
                  <c:v>13.0659042596817</c:v>
                </c:pt>
                <c:pt idx="5288">
                  <c:v>12.976258258024901</c:v>
                </c:pt>
                <c:pt idx="5289">
                  <c:v>13.039693812529199</c:v>
                </c:pt>
                <c:pt idx="5290">
                  <c:v>13.0166875123978</c:v>
                </c:pt>
                <c:pt idx="5291">
                  <c:v>13.3250541885694</c:v>
                </c:pt>
                <c:pt idx="5292">
                  <c:v>14.0025666356087</c:v>
                </c:pt>
                <c:pt idx="5293">
                  <c:v>14.509379148483299</c:v>
                </c:pt>
                <c:pt idx="5294">
                  <c:v>14.6892166932424</c:v>
                </c:pt>
                <c:pt idx="5295">
                  <c:v>14.885512471199</c:v>
                </c:pt>
                <c:pt idx="5296">
                  <c:v>14.9106145898501</c:v>
                </c:pt>
                <c:pt idx="5297">
                  <c:v>15.075191676616701</c:v>
                </c:pt>
                <c:pt idx="5298">
                  <c:v>15.617965143780401</c:v>
                </c:pt>
                <c:pt idx="5299">
                  <c:v>16.3040458758672</c:v>
                </c:pt>
                <c:pt idx="5300">
                  <c:v>16.116714497407301</c:v>
                </c:pt>
                <c:pt idx="5301">
                  <c:v>16.5453889211019</c:v>
                </c:pt>
                <c:pt idx="5302">
                  <c:v>16.823827107747402</c:v>
                </c:pt>
                <c:pt idx="5303">
                  <c:v>16.542393624782601</c:v>
                </c:pt>
                <c:pt idx="5304">
                  <c:v>15.8357186516126</c:v>
                </c:pt>
                <c:pt idx="5305">
                  <c:v>15.6706437468529</c:v>
                </c:pt>
                <c:pt idx="5306">
                  <c:v>15.961312512556701</c:v>
                </c:pt>
                <c:pt idx="5307">
                  <c:v>16.729051987330099</c:v>
                </c:pt>
                <c:pt idx="5308">
                  <c:v>17.455764651298502</c:v>
                </c:pt>
                <c:pt idx="5309">
                  <c:v>17.835297862688702</c:v>
                </c:pt>
                <c:pt idx="5310">
                  <c:v>17.878452022870398</c:v>
                </c:pt>
                <c:pt idx="5311">
                  <c:v>18.3065173522286</c:v>
                </c:pt>
                <c:pt idx="5312">
                  <c:v>18.2759521802266</c:v>
                </c:pt>
                <c:pt idx="5313">
                  <c:v>19.450337489445999</c:v>
                </c:pt>
                <c:pt idx="5314">
                  <c:v>19.663939555485999</c:v>
                </c:pt>
                <c:pt idx="5315">
                  <c:v>19.2233647108078</c:v>
                </c:pt>
                <c:pt idx="5316">
                  <c:v>19.5109041531881</c:v>
                </c:pt>
                <c:pt idx="5317">
                  <c:v>20.080814560254399</c:v>
                </c:pt>
                <c:pt idx="5318">
                  <c:v>20.811554193496701</c:v>
                </c:pt>
                <c:pt idx="5319">
                  <c:v>20.619793693224601</c:v>
                </c:pt>
                <c:pt idx="5320">
                  <c:v>20.252493619918798</c:v>
                </c:pt>
                <c:pt idx="5321">
                  <c:v>20.721727132797199</c:v>
                </c:pt>
                <c:pt idx="5322">
                  <c:v>21.7647500435511</c:v>
                </c:pt>
                <c:pt idx="5323">
                  <c:v>22.595300118128499</c:v>
                </c:pt>
                <c:pt idx="5324">
                  <c:v>23.118470827738399</c:v>
                </c:pt>
                <c:pt idx="5325">
                  <c:v>23.822497884432501</c:v>
                </c:pt>
                <c:pt idx="5326">
                  <c:v>24.042943716049201</c:v>
                </c:pt>
                <c:pt idx="5327">
                  <c:v>24.467018683751402</c:v>
                </c:pt>
                <c:pt idx="5328">
                  <c:v>25.0337103207906</c:v>
                </c:pt>
                <c:pt idx="5329">
                  <c:v>25.149622956911699</c:v>
                </c:pt>
                <c:pt idx="5330">
                  <c:v>25.128050009409598</c:v>
                </c:pt>
                <c:pt idx="5331">
                  <c:v>24.621374924977601</c:v>
                </c:pt>
                <c:pt idx="5332">
                  <c:v>23.8455563386281</c:v>
                </c:pt>
                <c:pt idx="5333">
                  <c:v>22.7399791479111</c:v>
                </c:pt>
                <c:pt idx="5334">
                  <c:v>22.7155312299728</c:v>
                </c:pt>
                <c:pt idx="5335">
                  <c:v>23.310179313023902</c:v>
                </c:pt>
                <c:pt idx="5336">
                  <c:v>23.614287495613102</c:v>
                </c:pt>
                <c:pt idx="5337">
                  <c:v>24.034762541452999</c:v>
                </c:pt>
                <c:pt idx="5338">
                  <c:v>24.408872961998</c:v>
                </c:pt>
                <c:pt idx="5339">
                  <c:v>24.751627008120199</c:v>
                </c:pt>
                <c:pt idx="5340">
                  <c:v>24.631720940272</c:v>
                </c:pt>
                <c:pt idx="5341">
                  <c:v>25.0200978120168</c:v>
                </c:pt>
                <c:pt idx="5342">
                  <c:v>24.605197985966999</c:v>
                </c:pt>
                <c:pt idx="5343">
                  <c:v>23.5918938318888</c:v>
                </c:pt>
                <c:pt idx="5344">
                  <c:v>23.597608327865601</c:v>
                </c:pt>
                <c:pt idx="5345">
                  <c:v>24.490400036175998</c:v>
                </c:pt>
                <c:pt idx="5346">
                  <c:v>25.798175017039</c:v>
                </c:pt>
                <c:pt idx="5347">
                  <c:v>26.1839478413264</c:v>
                </c:pt>
                <c:pt idx="5348">
                  <c:v>26.644419122249499</c:v>
                </c:pt>
                <c:pt idx="5349">
                  <c:v>27.002045909563702</c:v>
                </c:pt>
                <c:pt idx="5350">
                  <c:v>26.7547478675842</c:v>
                </c:pt>
                <c:pt idx="5351">
                  <c:v>26.596318840980501</c:v>
                </c:pt>
                <c:pt idx="5352">
                  <c:v>26.614556193351699</c:v>
                </c:pt>
                <c:pt idx="5353">
                  <c:v>26.305943608284</c:v>
                </c:pt>
                <c:pt idx="5354">
                  <c:v>25.526423017183902</c:v>
                </c:pt>
                <c:pt idx="5355">
                  <c:v>24.9872333606084</c:v>
                </c:pt>
                <c:pt idx="5356">
                  <c:v>24.9587541421254</c:v>
                </c:pt>
                <c:pt idx="5357">
                  <c:v>24.975547909736601</c:v>
                </c:pt>
                <c:pt idx="5358">
                  <c:v>25.0509875218074</c:v>
                </c:pt>
                <c:pt idx="5359">
                  <c:v>25.3339727719625</c:v>
                </c:pt>
                <c:pt idx="5360">
                  <c:v>25.7098896106084</c:v>
                </c:pt>
                <c:pt idx="5361">
                  <c:v>25.970637599627199</c:v>
                </c:pt>
                <c:pt idx="5362">
                  <c:v>26.723075032234199</c:v>
                </c:pt>
                <c:pt idx="5363">
                  <c:v>27.148404200871799</c:v>
                </c:pt>
                <c:pt idx="5364">
                  <c:v>26.646816651026398</c:v>
                </c:pt>
                <c:pt idx="5365">
                  <c:v>26.816608591282598</c:v>
                </c:pt>
                <c:pt idx="5366">
                  <c:v>26.818727095921801</c:v>
                </c:pt>
                <c:pt idx="5367">
                  <c:v>26.9738126993179</c:v>
                </c:pt>
                <c:pt idx="5368">
                  <c:v>27.295135458310401</c:v>
                </c:pt>
                <c:pt idx="5369">
                  <c:v>25.614143689473501</c:v>
                </c:pt>
                <c:pt idx="5370">
                  <c:v>24.689777175585402</c:v>
                </c:pt>
                <c:pt idx="5371">
                  <c:v>23.918324947357199</c:v>
                </c:pt>
                <c:pt idx="5372">
                  <c:v>24.020241578419999</c:v>
                </c:pt>
                <c:pt idx="5373">
                  <c:v>24.424185355504399</c:v>
                </c:pt>
                <c:pt idx="5374">
                  <c:v>25.3943895896276</c:v>
                </c:pt>
                <c:pt idx="5375">
                  <c:v>25.916756001914401</c:v>
                </c:pt>
                <c:pt idx="5376">
                  <c:v>26.126695752143899</c:v>
                </c:pt>
                <c:pt idx="5377">
                  <c:v>26.283891677856399</c:v>
                </c:pt>
                <c:pt idx="5378">
                  <c:v>26.355054219563801</c:v>
                </c:pt>
                <c:pt idx="5379">
                  <c:v>26.398318847020501</c:v>
                </c:pt>
                <c:pt idx="5380">
                  <c:v>25.783497929573102</c:v>
                </c:pt>
                <c:pt idx="5381">
                  <c:v>25.481541673342399</c:v>
                </c:pt>
                <c:pt idx="5382">
                  <c:v>25.426893711090099</c:v>
                </c:pt>
                <c:pt idx="5383">
                  <c:v>25.685908277829501</c:v>
                </c:pt>
                <c:pt idx="5384">
                  <c:v>25.918397823969499</c:v>
                </c:pt>
                <c:pt idx="5385">
                  <c:v>26.144631226857499</c:v>
                </c:pt>
                <c:pt idx="5386">
                  <c:v>26.297895828882901</c:v>
                </c:pt>
                <c:pt idx="5387">
                  <c:v>27.067591627438901</c:v>
                </c:pt>
                <c:pt idx="5388">
                  <c:v>27.512281258901002</c:v>
                </c:pt>
                <c:pt idx="5389">
                  <c:v>27.866302013397199</c:v>
                </c:pt>
                <c:pt idx="5390">
                  <c:v>28.496814688046801</c:v>
                </c:pt>
                <c:pt idx="5391">
                  <c:v>28.835112412770599</c:v>
                </c:pt>
                <c:pt idx="5392">
                  <c:v>28.554739673932399</c:v>
                </c:pt>
                <c:pt idx="5393">
                  <c:v>25.362658460934998</c:v>
                </c:pt>
                <c:pt idx="5394">
                  <c:v>25.927181124687198</c:v>
                </c:pt>
                <c:pt idx="5395">
                  <c:v>26.308712442716001</c:v>
                </c:pt>
                <c:pt idx="5396">
                  <c:v>26.858606338501001</c:v>
                </c:pt>
                <c:pt idx="5397">
                  <c:v>26.317600091298399</c:v>
                </c:pt>
                <c:pt idx="5398">
                  <c:v>26.2856334447861</c:v>
                </c:pt>
                <c:pt idx="5399">
                  <c:v>26.235806186993901</c:v>
                </c:pt>
                <c:pt idx="5400">
                  <c:v>26.244199911753299</c:v>
                </c:pt>
                <c:pt idx="5401">
                  <c:v>25.8082812229792</c:v>
                </c:pt>
                <c:pt idx="5402">
                  <c:v>25.820743719736701</c:v>
                </c:pt>
                <c:pt idx="5403">
                  <c:v>25.992818752924599</c:v>
                </c:pt>
                <c:pt idx="5404">
                  <c:v>26.5473187367121</c:v>
                </c:pt>
                <c:pt idx="5405">
                  <c:v>26.398856202761301</c:v>
                </c:pt>
                <c:pt idx="5406">
                  <c:v>25.3485887315538</c:v>
                </c:pt>
                <c:pt idx="5411">
                  <c:v>25.485820159912102</c:v>
                </c:pt>
                <c:pt idx="5412">
                  <c:v>25.524410247802699</c:v>
                </c:pt>
                <c:pt idx="5413">
                  <c:v>25.716281096140499</c:v>
                </c:pt>
                <c:pt idx="5414">
                  <c:v>25.7012416521708</c:v>
                </c:pt>
                <c:pt idx="5415">
                  <c:v>25.065987586975101</c:v>
                </c:pt>
                <c:pt idx="5416">
                  <c:v>25.1608645915985</c:v>
                </c:pt>
                <c:pt idx="5417">
                  <c:v>25.307012518246999</c:v>
                </c:pt>
                <c:pt idx="5418">
                  <c:v>25.500113819920699</c:v>
                </c:pt>
                <c:pt idx="5419">
                  <c:v>25.470943689346299</c:v>
                </c:pt>
                <c:pt idx="5420">
                  <c:v>25.1089999278386</c:v>
                </c:pt>
                <c:pt idx="5421">
                  <c:v>24.914656321207701</c:v>
                </c:pt>
                <c:pt idx="5422">
                  <c:v>24.4987519979477</c:v>
                </c:pt>
                <c:pt idx="5423">
                  <c:v>23.870943705240901</c:v>
                </c:pt>
                <c:pt idx="5424">
                  <c:v>23.569691816965701</c:v>
                </c:pt>
                <c:pt idx="5425">
                  <c:v>23.481558283170099</c:v>
                </c:pt>
                <c:pt idx="5426">
                  <c:v>24.194475054740899</c:v>
                </c:pt>
                <c:pt idx="5427">
                  <c:v>23.934327046076501</c:v>
                </c:pt>
                <c:pt idx="5428">
                  <c:v>23.955654184023501</c:v>
                </c:pt>
                <c:pt idx="5429">
                  <c:v>23.9276562134425</c:v>
                </c:pt>
                <c:pt idx="5430">
                  <c:v>23.7200501362483</c:v>
                </c:pt>
                <c:pt idx="5431">
                  <c:v>23.485029220581101</c:v>
                </c:pt>
                <c:pt idx="5432">
                  <c:v>23.242743810017899</c:v>
                </c:pt>
                <c:pt idx="5433">
                  <c:v>23.126560449600198</c:v>
                </c:pt>
                <c:pt idx="5434">
                  <c:v>23.0367250045141</c:v>
                </c:pt>
                <c:pt idx="5435">
                  <c:v>22.867429137229902</c:v>
                </c:pt>
                <c:pt idx="5436">
                  <c:v>22.615870594978301</c:v>
                </c:pt>
                <c:pt idx="5437">
                  <c:v>22.373954137166301</c:v>
                </c:pt>
                <c:pt idx="5438">
                  <c:v>22.286952058474199</c:v>
                </c:pt>
                <c:pt idx="5439">
                  <c:v>22.328527172406499</c:v>
                </c:pt>
                <c:pt idx="5440">
                  <c:v>22.257206241289801</c:v>
                </c:pt>
                <c:pt idx="5441">
                  <c:v>22.073389530181899</c:v>
                </c:pt>
                <c:pt idx="5442">
                  <c:v>21.767420848210701</c:v>
                </c:pt>
                <c:pt idx="5443">
                  <c:v>21.436347961425799</c:v>
                </c:pt>
                <c:pt idx="5444">
                  <c:v>21.354037483533201</c:v>
                </c:pt>
                <c:pt idx="5445">
                  <c:v>21.245870788892098</c:v>
                </c:pt>
                <c:pt idx="5446">
                  <c:v>20.947316646575899</c:v>
                </c:pt>
                <c:pt idx="5447">
                  <c:v>20.6171791156133</c:v>
                </c:pt>
                <c:pt idx="5448">
                  <c:v>20.414845863978101</c:v>
                </c:pt>
                <c:pt idx="5449">
                  <c:v>20.422477006912199</c:v>
                </c:pt>
                <c:pt idx="5450">
                  <c:v>20.742972890535999</c:v>
                </c:pt>
                <c:pt idx="5451">
                  <c:v>20.7263312339783</c:v>
                </c:pt>
                <c:pt idx="5452">
                  <c:v>20.6350187857946</c:v>
                </c:pt>
                <c:pt idx="5453">
                  <c:v>20.437783201535499</c:v>
                </c:pt>
                <c:pt idx="5454">
                  <c:v>20.263437350591001</c:v>
                </c:pt>
                <c:pt idx="5455">
                  <c:v>20.103312492370598</c:v>
                </c:pt>
                <c:pt idx="5456">
                  <c:v>20.0618458588918</c:v>
                </c:pt>
                <c:pt idx="5457">
                  <c:v>20.081868807474802</c:v>
                </c:pt>
                <c:pt idx="5458">
                  <c:v>20.1203291416168</c:v>
                </c:pt>
                <c:pt idx="5459">
                  <c:v>20.0341583093007</c:v>
                </c:pt>
                <c:pt idx="5460">
                  <c:v>19.971822818120302</c:v>
                </c:pt>
                <c:pt idx="5461">
                  <c:v>19.9430562655131</c:v>
                </c:pt>
                <c:pt idx="5462">
                  <c:v>19.712664405504899</c:v>
                </c:pt>
                <c:pt idx="5463">
                  <c:v>19.643564581871001</c:v>
                </c:pt>
                <c:pt idx="5464">
                  <c:v>19.4309499263763</c:v>
                </c:pt>
                <c:pt idx="5465">
                  <c:v>19.470562577247598</c:v>
                </c:pt>
                <c:pt idx="5466">
                  <c:v>19.244281331698101</c:v>
                </c:pt>
                <c:pt idx="5467">
                  <c:v>19.166283369064299</c:v>
                </c:pt>
                <c:pt idx="5468">
                  <c:v>19.569824934005698</c:v>
                </c:pt>
                <c:pt idx="5469">
                  <c:v>19.715270757675199</c:v>
                </c:pt>
                <c:pt idx="5470">
                  <c:v>19.5484186410904</c:v>
                </c:pt>
                <c:pt idx="5471">
                  <c:v>19.4064000050227</c:v>
                </c:pt>
                <c:pt idx="5472">
                  <c:v>19.2142332792282</c:v>
                </c:pt>
                <c:pt idx="5473">
                  <c:v>19.148581226666799</c:v>
                </c:pt>
                <c:pt idx="5474">
                  <c:v>18.9675478537877</c:v>
                </c:pt>
                <c:pt idx="5475">
                  <c:v>18.8942062457403</c:v>
                </c:pt>
                <c:pt idx="5476">
                  <c:v>18.758557929992701</c:v>
                </c:pt>
                <c:pt idx="5477">
                  <c:v>18.335552016893999</c:v>
                </c:pt>
                <c:pt idx="5478">
                  <c:v>18.3695437908173</c:v>
                </c:pt>
                <c:pt idx="5479">
                  <c:v>18.397672812143998</c:v>
                </c:pt>
                <c:pt idx="5480">
                  <c:v>18.296587308247901</c:v>
                </c:pt>
                <c:pt idx="5481">
                  <c:v>18.2255395650864</c:v>
                </c:pt>
                <c:pt idx="5482">
                  <c:v>18.0897708733877</c:v>
                </c:pt>
                <c:pt idx="5483">
                  <c:v>18.02206047376</c:v>
                </c:pt>
                <c:pt idx="5484">
                  <c:v>17.782293597857201</c:v>
                </c:pt>
                <c:pt idx="5485">
                  <c:v>17.483131210009301</c:v>
                </c:pt>
                <c:pt idx="5486">
                  <c:v>17.233099977175399</c:v>
                </c:pt>
                <c:pt idx="5487">
                  <c:v>17.224668780962599</c:v>
                </c:pt>
                <c:pt idx="5488">
                  <c:v>17.1581666866938</c:v>
                </c:pt>
                <c:pt idx="5489">
                  <c:v>17.257468779881801</c:v>
                </c:pt>
                <c:pt idx="5490">
                  <c:v>17.207402149836199</c:v>
                </c:pt>
                <c:pt idx="5491">
                  <c:v>16.7277082602183</c:v>
                </c:pt>
                <c:pt idx="5492">
                  <c:v>16.336557589079199</c:v>
                </c:pt>
                <c:pt idx="5570">
                  <c:v>10.7196667080834</c:v>
                </c:pt>
                <c:pt idx="5571">
                  <c:v>10.626531263192501</c:v>
                </c:pt>
                <c:pt idx="5572">
                  <c:v>10.610447923342401</c:v>
                </c:pt>
                <c:pt idx="5573">
                  <c:v>10.752406279245999</c:v>
                </c:pt>
                <c:pt idx="5574">
                  <c:v>10.4483104149501</c:v>
                </c:pt>
                <c:pt idx="5575">
                  <c:v>10.1767774422963</c:v>
                </c:pt>
                <c:pt idx="5576">
                  <c:v>10.347015619278</c:v>
                </c:pt>
                <c:pt idx="5577">
                  <c:v>10.613400022188801</c:v>
                </c:pt>
                <c:pt idx="5578">
                  <c:v>10.274691700935399</c:v>
                </c:pt>
                <c:pt idx="5579">
                  <c:v>10.494545757770499</c:v>
                </c:pt>
                <c:pt idx="5580">
                  <c:v>10.1947082479795</c:v>
                </c:pt>
                <c:pt idx="5581">
                  <c:v>10.3177270889282</c:v>
                </c:pt>
                <c:pt idx="5582">
                  <c:v>9.8095732728640197</c:v>
                </c:pt>
                <c:pt idx="5583">
                  <c:v>9.5433598160743696</c:v>
                </c:pt>
                <c:pt idx="5584">
                  <c:v>9.6414212584495491</c:v>
                </c:pt>
                <c:pt idx="5585">
                  <c:v>9.3405477205912302</c:v>
                </c:pt>
                <c:pt idx="5586">
                  <c:v>9.4591846863428692</c:v>
                </c:pt>
                <c:pt idx="5587">
                  <c:v>9.4677051504452994</c:v>
                </c:pt>
                <c:pt idx="5588">
                  <c:v>9.7066791256268807</c:v>
                </c:pt>
                <c:pt idx="5589">
                  <c:v>10.017847081025399</c:v>
                </c:pt>
                <c:pt idx="5590">
                  <c:v>9.9830406308174098</c:v>
                </c:pt>
                <c:pt idx="5591">
                  <c:v>9.7074417357749105</c:v>
                </c:pt>
                <c:pt idx="5592">
                  <c:v>9.7828133702278102</c:v>
                </c:pt>
                <c:pt idx="5593">
                  <c:v>10.1829458673795</c:v>
                </c:pt>
                <c:pt idx="5594">
                  <c:v>10.223202109336899</c:v>
                </c:pt>
                <c:pt idx="5595">
                  <c:v>9.9621752301851902</c:v>
                </c:pt>
                <c:pt idx="5596">
                  <c:v>9.6071295738220197</c:v>
                </c:pt>
                <c:pt idx="5597">
                  <c:v>8.8290429115295392</c:v>
                </c:pt>
                <c:pt idx="5598">
                  <c:v>8.6342020432154296</c:v>
                </c:pt>
                <c:pt idx="5599">
                  <c:v>8.7702062328656503</c:v>
                </c:pt>
                <c:pt idx="5600">
                  <c:v>8.4604727625846898</c:v>
                </c:pt>
                <c:pt idx="5601">
                  <c:v>8.2896328965822903</c:v>
                </c:pt>
                <c:pt idx="5602">
                  <c:v>8.3048682808876002</c:v>
                </c:pt>
                <c:pt idx="5603">
                  <c:v>8.44641065597534</c:v>
                </c:pt>
                <c:pt idx="5604">
                  <c:v>8.3337459961573295</c:v>
                </c:pt>
                <c:pt idx="5605">
                  <c:v>8.3608024915059396</c:v>
                </c:pt>
                <c:pt idx="5606">
                  <c:v>8.5858077406883204</c:v>
                </c:pt>
                <c:pt idx="5607">
                  <c:v>8.7493776679039001</c:v>
                </c:pt>
                <c:pt idx="5608">
                  <c:v>8.8310331503550206</c:v>
                </c:pt>
                <c:pt idx="5609">
                  <c:v>9.09971566994985</c:v>
                </c:pt>
                <c:pt idx="5610">
                  <c:v>9.1241560777028408</c:v>
                </c:pt>
                <c:pt idx="5611">
                  <c:v>9.3564401666323302</c:v>
                </c:pt>
                <c:pt idx="5612">
                  <c:v>9.8328395485878008</c:v>
                </c:pt>
                <c:pt idx="5613">
                  <c:v>9.8890075683593803</c:v>
                </c:pt>
                <c:pt idx="5614">
                  <c:v>9.7206843892733303</c:v>
                </c:pt>
                <c:pt idx="5615">
                  <c:v>9.6829164425531999</c:v>
                </c:pt>
                <c:pt idx="5616">
                  <c:v>9.5010779500007594</c:v>
                </c:pt>
                <c:pt idx="5617">
                  <c:v>9.1687612136205008</c:v>
                </c:pt>
                <c:pt idx="5618">
                  <c:v>9.3076556722323094</c:v>
                </c:pt>
                <c:pt idx="5619">
                  <c:v>9.2373785575230904</c:v>
                </c:pt>
                <c:pt idx="5620">
                  <c:v>8.8620854417483006</c:v>
                </c:pt>
                <c:pt idx="5621">
                  <c:v>8.5746861696243304</c:v>
                </c:pt>
                <c:pt idx="5622">
                  <c:v>8.5737180908521005</c:v>
                </c:pt>
                <c:pt idx="5623">
                  <c:v>8.8567963061125408</c:v>
                </c:pt>
                <c:pt idx="5624">
                  <c:v>9.0266031622886693</c:v>
                </c:pt>
                <c:pt idx="5625">
                  <c:v>9.38744242986043</c:v>
                </c:pt>
                <c:pt idx="5626">
                  <c:v>9.7304948369661997</c:v>
                </c:pt>
                <c:pt idx="5627">
                  <c:v>9.8999008735020997</c:v>
                </c:pt>
                <c:pt idx="5628">
                  <c:v>10.2452187736829</c:v>
                </c:pt>
                <c:pt idx="5629">
                  <c:v>10.3142707943916</c:v>
                </c:pt>
                <c:pt idx="5630">
                  <c:v>10.5184500614802</c:v>
                </c:pt>
                <c:pt idx="5631">
                  <c:v>10.8975936969121</c:v>
                </c:pt>
                <c:pt idx="5632">
                  <c:v>10.861216723918901</c:v>
                </c:pt>
                <c:pt idx="5633">
                  <c:v>10.9344145854314</c:v>
                </c:pt>
                <c:pt idx="5634">
                  <c:v>11.382079144318901</c:v>
                </c:pt>
                <c:pt idx="5635">
                  <c:v>11.9803895552953</c:v>
                </c:pt>
                <c:pt idx="5636">
                  <c:v>12.5318166812261</c:v>
                </c:pt>
                <c:pt idx="5637">
                  <c:v>12.182862520217901</c:v>
                </c:pt>
                <c:pt idx="5638">
                  <c:v>12.155997912088999</c:v>
                </c:pt>
                <c:pt idx="5639">
                  <c:v>12.078266680240599</c:v>
                </c:pt>
                <c:pt idx="5640">
                  <c:v>12.499510526657099</c:v>
                </c:pt>
                <c:pt idx="5641">
                  <c:v>13.0781020323435</c:v>
                </c:pt>
                <c:pt idx="5642">
                  <c:v>13.476173023382801</c:v>
                </c:pt>
                <c:pt idx="5643">
                  <c:v>13.888264616330501</c:v>
                </c:pt>
                <c:pt idx="5644">
                  <c:v>14.249199946721401</c:v>
                </c:pt>
                <c:pt idx="5645">
                  <c:v>14.1561790510666</c:v>
                </c:pt>
                <c:pt idx="5646">
                  <c:v>14.338429152965499</c:v>
                </c:pt>
                <c:pt idx="5647">
                  <c:v>13.788308302561401</c:v>
                </c:pt>
                <c:pt idx="5648">
                  <c:v>13.7541854182879</c:v>
                </c:pt>
                <c:pt idx="5649">
                  <c:v>14.38809577624</c:v>
                </c:pt>
                <c:pt idx="5650">
                  <c:v>15.157122870286299</c:v>
                </c:pt>
                <c:pt idx="5651">
                  <c:v>15.941020806630499</c:v>
                </c:pt>
                <c:pt idx="5652">
                  <c:v>16.1424874862035</c:v>
                </c:pt>
                <c:pt idx="5653">
                  <c:v>16.5445082585017</c:v>
                </c:pt>
                <c:pt idx="5654">
                  <c:v>17.688331246375999</c:v>
                </c:pt>
                <c:pt idx="5655">
                  <c:v>17.991339683532701</c:v>
                </c:pt>
                <c:pt idx="5656">
                  <c:v>17.538605584038599</c:v>
                </c:pt>
                <c:pt idx="5657">
                  <c:v>17.9956001902735</c:v>
                </c:pt>
                <c:pt idx="5658">
                  <c:v>18.445158282915799</c:v>
                </c:pt>
                <c:pt idx="5659">
                  <c:v>19.190929214159599</c:v>
                </c:pt>
                <c:pt idx="5660">
                  <c:v>19.099985400835699</c:v>
                </c:pt>
                <c:pt idx="5661">
                  <c:v>19.176029205322301</c:v>
                </c:pt>
                <c:pt idx="5662">
                  <c:v>19.275837500890098</c:v>
                </c:pt>
                <c:pt idx="5663">
                  <c:v>18.538225054740899</c:v>
                </c:pt>
                <c:pt idx="5664">
                  <c:v>18.205789605776499</c:v>
                </c:pt>
                <c:pt idx="5665">
                  <c:v>18.325449943542498</c:v>
                </c:pt>
                <c:pt idx="5666">
                  <c:v>18.695500016212499</c:v>
                </c:pt>
                <c:pt idx="5667">
                  <c:v>18.503277063369801</c:v>
                </c:pt>
                <c:pt idx="5668">
                  <c:v>18.160481214523301</c:v>
                </c:pt>
                <c:pt idx="5669">
                  <c:v>18.9666708310445</c:v>
                </c:pt>
                <c:pt idx="5670">
                  <c:v>19.686029195785501</c:v>
                </c:pt>
                <c:pt idx="5671">
                  <c:v>20.502114653587299</c:v>
                </c:pt>
                <c:pt idx="5672">
                  <c:v>20.741691668828299</c:v>
                </c:pt>
                <c:pt idx="5673">
                  <c:v>20.755293806393901</c:v>
                </c:pt>
                <c:pt idx="5674">
                  <c:v>20.390893896420799</c:v>
                </c:pt>
                <c:pt idx="5675">
                  <c:v>20.572150031725599</c:v>
                </c:pt>
                <c:pt idx="5676">
                  <c:v>20.5088479121526</c:v>
                </c:pt>
                <c:pt idx="5677">
                  <c:v>20.549587488174399</c:v>
                </c:pt>
                <c:pt idx="5678">
                  <c:v>20.758095761562899</c:v>
                </c:pt>
                <c:pt idx="5679">
                  <c:v>20.800827066103601</c:v>
                </c:pt>
                <c:pt idx="5680">
                  <c:v>20.345616658528598</c:v>
                </c:pt>
                <c:pt idx="5681">
                  <c:v>20.546400149663299</c:v>
                </c:pt>
                <c:pt idx="5682">
                  <c:v>20.7587542931239</c:v>
                </c:pt>
                <c:pt idx="5683">
                  <c:v>21.129981239636699</c:v>
                </c:pt>
                <c:pt idx="5684">
                  <c:v>21.577956199646</c:v>
                </c:pt>
                <c:pt idx="5685">
                  <c:v>21.922483245531701</c:v>
                </c:pt>
                <c:pt idx="5686">
                  <c:v>22.400510390599599</c:v>
                </c:pt>
                <c:pt idx="5687">
                  <c:v>23.0229314565659</c:v>
                </c:pt>
                <c:pt idx="5688">
                  <c:v>23.3291645447413</c:v>
                </c:pt>
                <c:pt idx="5689">
                  <c:v>23.540281097094201</c:v>
                </c:pt>
                <c:pt idx="5690">
                  <c:v>23.883870879809098</c:v>
                </c:pt>
                <c:pt idx="5691">
                  <c:v>24.5456666549047</c:v>
                </c:pt>
                <c:pt idx="5692">
                  <c:v>24.5154730478923</c:v>
                </c:pt>
                <c:pt idx="5693">
                  <c:v>24.706908345222502</c:v>
                </c:pt>
                <c:pt idx="5694">
                  <c:v>24.869879126548799</c:v>
                </c:pt>
                <c:pt idx="5695">
                  <c:v>24.922576983769702</c:v>
                </c:pt>
                <c:pt idx="5696">
                  <c:v>25.009043812751798</c:v>
                </c:pt>
                <c:pt idx="5697">
                  <c:v>25.0101457436879</c:v>
                </c:pt>
                <c:pt idx="5698">
                  <c:v>24.688945889473001</c:v>
                </c:pt>
                <c:pt idx="5699">
                  <c:v>24.253714601198801</c:v>
                </c:pt>
                <c:pt idx="5700">
                  <c:v>24.6915187835693</c:v>
                </c:pt>
                <c:pt idx="5701">
                  <c:v>25.143387436866799</c:v>
                </c:pt>
                <c:pt idx="5702">
                  <c:v>25.511785348256399</c:v>
                </c:pt>
                <c:pt idx="5703">
                  <c:v>25.4408480326335</c:v>
                </c:pt>
                <c:pt idx="5704">
                  <c:v>24.434816797574399</c:v>
                </c:pt>
                <c:pt idx="5705">
                  <c:v>22.2658562660217</c:v>
                </c:pt>
                <c:pt idx="5706">
                  <c:v>22.785304268201202</c:v>
                </c:pt>
                <c:pt idx="5707">
                  <c:v>23.832129200299601</c:v>
                </c:pt>
                <c:pt idx="5708">
                  <c:v>24.2117685476939</c:v>
                </c:pt>
                <c:pt idx="5709">
                  <c:v>24.546839674313901</c:v>
                </c:pt>
                <c:pt idx="5710">
                  <c:v>24.718256195386299</c:v>
                </c:pt>
                <c:pt idx="5711">
                  <c:v>25.3151021003723</c:v>
                </c:pt>
                <c:pt idx="5712">
                  <c:v>24.0580123662949</c:v>
                </c:pt>
                <c:pt idx="5713">
                  <c:v>23.085510333379101</c:v>
                </c:pt>
                <c:pt idx="5714">
                  <c:v>23.597068746884698</c:v>
                </c:pt>
                <c:pt idx="5715">
                  <c:v>23.6057750781377</c:v>
                </c:pt>
                <c:pt idx="5716">
                  <c:v>23.1616500616074</c:v>
                </c:pt>
                <c:pt idx="5717">
                  <c:v>22.905125061670901</c:v>
                </c:pt>
                <c:pt idx="5718">
                  <c:v>23.005433360735601</c:v>
                </c:pt>
                <c:pt idx="5719">
                  <c:v>23.3154541651408</c:v>
                </c:pt>
                <c:pt idx="5720">
                  <c:v>23.9095603227615</c:v>
                </c:pt>
                <c:pt idx="5721">
                  <c:v>23.642574946085599</c:v>
                </c:pt>
                <c:pt idx="5722">
                  <c:v>23.433466712633798</c:v>
                </c:pt>
                <c:pt idx="5723">
                  <c:v>23.978914459546399</c:v>
                </c:pt>
                <c:pt idx="5724">
                  <c:v>24.478377143542001</c:v>
                </c:pt>
                <c:pt idx="5725">
                  <c:v>24.703193744023601</c:v>
                </c:pt>
                <c:pt idx="5726">
                  <c:v>24.689741651217101</c:v>
                </c:pt>
                <c:pt idx="5727">
                  <c:v>24.874791622161901</c:v>
                </c:pt>
                <c:pt idx="5728">
                  <c:v>25.166331251462299</c:v>
                </c:pt>
                <c:pt idx="5729">
                  <c:v>24.917241692543001</c:v>
                </c:pt>
                <c:pt idx="5730">
                  <c:v>25.2894999186198</c:v>
                </c:pt>
                <c:pt idx="5731">
                  <c:v>24.5513354539871</c:v>
                </c:pt>
                <c:pt idx="5732">
                  <c:v>24.416720787684099</c:v>
                </c:pt>
                <c:pt idx="5733">
                  <c:v>24.504743814468402</c:v>
                </c:pt>
                <c:pt idx="5734">
                  <c:v>25.319281260172499</c:v>
                </c:pt>
                <c:pt idx="5735">
                  <c:v>25.638222813606301</c:v>
                </c:pt>
                <c:pt idx="5736">
                  <c:v>25.443554162979101</c:v>
                </c:pt>
                <c:pt idx="5737">
                  <c:v>25.567495783170099</c:v>
                </c:pt>
                <c:pt idx="5738">
                  <c:v>25.784379243850701</c:v>
                </c:pt>
                <c:pt idx="5739">
                  <c:v>26.227691569226899</c:v>
                </c:pt>
                <c:pt idx="5740">
                  <c:v>22.7885999679565</c:v>
                </c:pt>
                <c:pt idx="5748">
                  <c:v>26.306140617088001</c:v>
                </c:pt>
                <c:pt idx="5749">
                  <c:v>26.5281208356222</c:v>
                </c:pt>
                <c:pt idx="5750">
                  <c:v>27.356081247329701</c:v>
                </c:pt>
                <c:pt idx="5751">
                  <c:v>27.966983477274599</c:v>
                </c:pt>
                <c:pt idx="5752">
                  <c:v>28.8726233624397</c:v>
                </c:pt>
                <c:pt idx="5753">
                  <c:v>28.222191691398599</c:v>
                </c:pt>
                <c:pt idx="5754">
                  <c:v>25.1849208275477</c:v>
                </c:pt>
                <c:pt idx="5755">
                  <c:v>24.810842473456201</c:v>
                </c:pt>
                <c:pt idx="5756">
                  <c:v>26.241243839263898</c:v>
                </c:pt>
                <c:pt idx="5757">
                  <c:v>26.772968729337101</c:v>
                </c:pt>
                <c:pt idx="5758">
                  <c:v>27.4292064423257</c:v>
                </c:pt>
                <c:pt idx="5759">
                  <c:v>27.554627021153799</c:v>
                </c:pt>
                <c:pt idx="5760">
                  <c:v>28.7295686801275</c:v>
                </c:pt>
                <c:pt idx="5761">
                  <c:v>29.121493856112199</c:v>
                </c:pt>
                <c:pt idx="5762">
                  <c:v>28.550302147865299</c:v>
                </c:pt>
                <c:pt idx="5763">
                  <c:v>26.812602144606601</c:v>
                </c:pt>
                <c:pt idx="5764">
                  <c:v>27.125297789878001</c:v>
                </c:pt>
                <c:pt idx="5765">
                  <c:v>27.453477025032001</c:v>
                </c:pt>
                <c:pt idx="5766">
                  <c:v>27.106804211934399</c:v>
                </c:pt>
                <c:pt idx="5767">
                  <c:v>25.974033964441201</c:v>
                </c:pt>
                <c:pt idx="5768">
                  <c:v>25.599472840627001</c:v>
                </c:pt>
                <c:pt idx="5769">
                  <c:v>26.0931282043457</c:v>
                </c:pt>
                <c:pt idx="5770">
                  <c:v>26.527534008026102</c:v>
                </c:pt>
                <c:pt idx="5771">
                  <c:v>26.7361525058746</c:v>
                </c:pt>
                <c:pt idx="5772">
                  <c:v>26.6026131173839</c:v>
                </c:pt>
                <c:pt idx="5773">
                  <c:v>26.747216436597999</c:v>
                </c:pt>
                <c:pt idx="5774">
                  <c:v>26.439149856567401</c:v>
                </c:pt>
                <c:pt idx="5775">
                  <c:v>27.070400238037099</c:v>
                </c:pt>
                <c:pt idx="5886">
                  <c:v>13.524174988269801</c:v>
                </c:pt>
                <c:pt idx="5887">
                  <c:v>13.346381247043601</c:v>
                </c:pt>
                <c:pt idx="5888">
                  <c:v>13.393417666940101</c:v>
                </c:pt>
                <c:pt idx="5896">
                  <c:v>16.382353929372901</c:v>
                </c:pt>
                <c:pt idx="5897">
                  <c:v>15.916468779245999</c:v>
                </c:pt>
                <c:pt idx="5898">
                  <c:v>14.895481189091999</c:v>
                </c:pt>
                <c:pt idx="5899">
                  <c:v>14.8883249958356</c:v>
                </c:pt>
                <c:pt idx="5900">
                  <c:v>15.373133321603101</c:v>
                </c:pt>
                <c:pt idx="5901">
                  <c:v>15.7956646084785</c:v>
                </c:pt>
                <c:pt idx="5902">
                  <c:v>15.804822941621101</c:v>
                </c:pt>
                <c:pt idx="5903">
                  <c:v>15.879035353660599</c:v>
                </c:pt>
                <c:pt idx="5904">
                  <c:v>15.0110479195913</c:v>
                </c:pt>
                <c:pt idx="5905">
                  <c:v>14.448283235231999</c:v>
                </c:pt>
                <c:pt idx="5906">
                  <c:v>14.5526249806086</c:v>
                </c:pt>
                <c:pt idx="5907">
                  <c:v>14.670327126979799</c:v>
                </c:pt>
                <c:pt idx="5908">
                  <c:v>14.7493978738785</c:v>
                </c:pt>
                <c:pt idx="5909">
                  <c:v>15.147233307361599</c:v>
                </c:pt>
                <c:pt idx="5910">
                  <c:v>16.242097834746001</c:v>
                </c:pt>
                <c:pt idx="5911">
                  <c:v>15.4339812596639</c:v>
                </c:pt>
                <c:pt idx="5912">
                  <c:v>14.473466654618599</c:v>
                </c:pt>
                <c:pt idx="5913">
                  <c:v>14.407414595286101</c:v>
                </c:pt>
                <c:pt idx="5914">
                  <c:v>14.033622860908499</c:v>
                </c:pt>
                <c:pt idx="5915">
                  <c:v>14.241472939650199</c:v>
                </c:pt>
                <c:pt idx="5916">
                  <c:v>14.8639521201452</c:v>
                </c:pt>
                <c:pt idx="5917">
                  <c:v>15.1602292656898</c:v>
                </c:pt>
                <c:pt idx="5918">
                  <c:v>14.9158041874568</c:v>
                </c:pt>
                <c:pt idx="5919">
                  <c:v>14.4739500284195</c:v>
                </c:pt>
                <c:pt idx="5920">
                  <c:v>14.615243752797401</c:v>
                </c:pt>
                <c:pt idx="5921">
                  <c:v>15.3940978050232</c:v>
                </c:pt>
                <c:pt idx="5922">
                  <c:v>16.272658268610598</c:v>
                </c:pt>
                <c:pt idx="5923">
                  <c:v>17.279241601626101</c:v>
                </c:pt>
                <c:pt idx="5924">
                  <c:v>17.172018766403198</c:v>
                </c:pt>
                <c:pt idx="5925">
                  <c:v>18.405577023824101</c:v>
                </c:pt>
                <c:pt idx="5926">
                  <c:v>18.148093660672501</c:v>
                </c:pt>
                <c:pt idx="5927">
                  <c:v>16.686522881190001</c:v>
                </c:pt>
                <c:pt idx="5928">
                  <c:v>16.9003521203995</c:v>
                </c:pt>
                <c:pt idx="5929">
                  <c:v>15.802280994171801</c:v>
                </c:pt>
                <c:pt idx="5930">
                  <c:v>16.676949904515201</c:v>
                </c:pt>
                <c:pt idx="5931">
                  <c:v>18.060310522715302</c:v>
                </c:pt>
                <c:pt idx="5932">
                  <c:v>19.122960368792199</c:v>
                </c:pt>
                <c:pt idx="5933">
                  <c:v>19.654420852661101</c:v>
                </c:pt>
                <c:pt idx="5934">
                  <c:v>19.522122899691301</c:v>
                </c:pt>
                <c:pt idx="5935">
                  <c:v>21.887597918510401</c:v>
                </c:pt>
                <c:pt idx="5936">
                  <c:v>23.058062513669299</c:v>
                </c:pt>
                <c:pt idx="5937">
                  <c:v>22.661879380544001</c:v>
                </c:pt>
                <c:pt idx="5938">
                  <c:v>22.412012497584001</c:v>
                </c:pt>
                <c:pt idx="5939">
                  <c:v>22.781145850817399</c:v>
                </c:pt>
                <c:pt idx="5940">
                  <c:v>22.307125012079901</c:v>
                </c:pt>
                <c:pt idx="5941">
                  <c:v>22.493285417556802</c:v>
                </c:pt>
                <c:pt idx="5942">
                  <c:v>24.937154438184699</c:v>
                </c:pt>
                <c:pt idx="5943">
                  <c:v>25.114056269327801</c:v>
                </c:pt>
                <c:pt idx="5944">
                  <c:v>25.186616619428001</c:v>
                </c:pt>
                <c:pt idx="5945">
                  <c:v>25.629629214604702</c:v>
                </c:pt>
                <c:pt idx="5946">
                  <c:v>26.253108342488598</c:v>
                </c:pt>
                <c:pt idx="5947">
                  <c:v>23.132008512814799</c:v>
                </c:pt>
                <c:pt idx="5948">
                  <c:v>21.558672785759001</c:v>
                </c:pt>
                <c:pt idx="5949">
                  <c:v>23.242935419082599</c:v>
                </c:pt>
                <c:pt idx="5950">
                  <c:v>25.017606139182998</c:v>
                </c:pt>
                <c:pt idx="5951">
                  <c:v>26.020760416984601</c:v>
                </c:pt>
                <c:pt idx="5952">
                  <c:v>25.974935372670501</c:v>
                </c:pt>
                <c:pt idx="5953">
                  <c:v>25.774637500444999</c:v>
                </c:pt>
                <c:pt idx="5954">
                  <c:v>26.1125665903091</c:v>
                </c:pt>
                <c:pt idx="5955">
                  <c:v>26.570437510808301</c:v>
                </c:pt>
                <c:pt idx="5956">
                  <c:v>26.770629207293201</c:v>
                </c:pt>
                <c:pt idx="5957">
                  <c:v>27.596289289758602</c:v>
                </c:pt>
                <c:pt idx="5958">
                  <c:v>26.929735422134399</c:v>
                </c:pt>
                <c:pt idx="5959">
                  <c:v>26.672747969627402</c:v>
                </c:pt>
                <c:pt idx="5960">
                  <c:v>26.0509706735611</c:v>
                </c:pt>
                <c:pt idx="5961">
                  <c:v>27.1283520460129</c:v>
                </c:pt>
                <c:pt idx="5962">
                  <c:v>28.057525038719199</c:v>
                </c:pt>
                <c:pt idx="5963">
                  <c:v>27.070166627566</c:v>
                </c:pt>
                <c:pt idx="5964">
                  <c:v>25.1095916032791</c:v>
                </c:pt>
                <c:pt idx="5965">
                  <c:v>26.1916792392731</c:v>
                </c:pt>
                <c:pt idx="5966">
                  <c:v>26.758066614468898</c:v>
                </c:pt>
                <c:pt idx="5967">
                  <c:v>26.778383374214201</c:v>
                </c:pt>
                <c:pt idx="5968">
                  <c:v>27.106194972991901</c:v>
                </c:pt>
                <c:pt idx="5969">
                  <c:v>26.852258194324602</c:v>
                </c:pt>
                <c:pt idx="5970">
                  <c:v>24.636317294576902</c:v>
                </c:pt>
                <c:pt idx="5971">
                  <c:v>24.0926937262217</c:v>
                </c:pt>
                <c:pt idx="5972">
                  <c:v>25.272477070490499</c:v>
                </c:pt>
                <c:pt idx="5973">
                  <c:v>25.483968085430998</c:v>
                </c:pt>
                <c:pt idx="5974">
                  <c:v>25.278510212898301</c:v>
                </c:pt>
                <c:pt idx="5975">
                  <c:v>25.268839557965599</c:v>
                </c:pt>
                <c:pt idx="5976">
                  <c:v>25.108872890472401</c:v>
                </c:pt>
                <c:pt idx="5977">
                  <c:v>25.270777185758</c:v>
                </c:pt>
                <c:pt idx="5978">
                  <c:v>25.152997970581101</c:v>
                </c:pt>
                <c:pt idx="5979">
                  <c:v>25.091054280599</c:v>
                </c:pt>
                <c:pt idx="5980">
                  <c:v>25.226166526476501</c:v>
                </c:pt>
                <c:pt idx="5981">
                  <c:v>25.942141811052998</c:v>
                </c:pt>
                <c:pt idx="5982">
                  <c:v>26.436527013778701</c:v>
                </c:pt>
                <c:pt idx="5983">
                  <c:v>26.7756383774128</c:v>
                </c:pt>
                <c:pt idx="5984">
                  <c:v>27.087395826975499</c:v>
                </c:pt>
                <c:pt idx="5985">
                  <c:v>27.849304278691601</c:v>
                </c:pt>
                <c:pt idx="5986">
                  <c:v>28.1246103445689</c:v>
                </c:pt>
                <c:pt idx="5987">
                  <c:v>28.0925715487936</c:v>
                </c:pt>
                <c:pt idx="5988">
                  <c:v>27.349670767784101</c:v>
                </c:pt>
                <c:pt idx="5989">
                  <c:v>26.9161479870478</c:v>
                </c:pt>
                <c:pt idx="5990">
                  <c:v>26.924910294382201</c:v>
                </c:pt>
                <c:pt idx="5992">
                  <c:v>23.552026494344101</c:v>
                </c:pt>
                <c:pt idx="5993">
                  <c:v>27.1843585968018</c:v>
                </c:pt>
                <c:pt idx="5994">
                  <c:v>26.217281182607</c:v>
                </c:pt>
                <c:pt idx="5995">
                  <c:v>26.2562415599823</c:v>
                </c:pt>
                <c:pt idx="5996">
                  <c:v>26.358645757039401</c:v>
                </c:pt>
                <c:pt idx="5997">
                  <c:v>26.549383203188601</c:v>
                </c:pt>
                <c:pt idx="5998">
                  <c:v>26.595137397448202</c:v>
                </c:pt>
                <c:pt idx="5999">
                  <c:v>26.953433314959199</c:v>
                </c:pt>
                <c:pt idx="6000">
                  <c:v>27.008391172989601</c:v>
                </c:pt>
                <c:pt idx="6001">
                  <c:v>27.427163073891101</c:v>
                </c:pt>
                <c:pt idx="6002">
                  <c:v>27.8231270710627</c:v>
                </c:pt>
                <c:pt idx="6003">
                  <c:v>27.9743103583654</c:v>
                </c:pt>
                <c:pt idx="6004">
                  <c:v>27.3717604875565</c:v>
                </c:pt>
                <c:pt idx="6005">
                  <c:v>25.2523854176203</c:v>
                </c:pt>
                <c:pt idx="6006">
                  <c:v>24.545552134513901</c:v>
                </c:pt>
                <c:pt idx="6007">
                  <c:v>24.7408207654953</c:v>
                </c:pt>
                <c:pt idx="6008">
                  <c:v>25.182912508646599</c:v>
                </c:pt>
                <c:pt idx="6009">
                  <c:v>25.52745616436</c:v>
                </c:pt>
                <c:pt idx="6010">
                  <c:v>26.055012583732601</c:v>
                </c:pt>
                <c:pt idx="6011">
                  <c:v>26.508452097574899</c:v>
                </c:pt>
                <c:pt idx="6012">
                  <c:v>26.636875073115</c:v>
                </c:pt>
                <c:pt idx="6013">
                  <c:v>25.952739636103299</c:v>
                </c:pt>
                <c:pt idx="6014">
                  <c:v>25.921239654223101</c:v>
                </c:pt>
                <c:pt idx="6015">
                  <c:v>25.994760274887099</c:v>
                </c:pt>
                <c:pt idx="6016">
                  <c:v>26.1303791999817</c:v>
                </c:pt>
                <c:pt idx="6017">
                  <c:v>26.688724915186601</c:v>
                </c:pt>
                <c:pt idx="6018">
                  <c:v>26.973244687344199</c:v>
                </c:pt>
                <c:pt idx="6019">
                  <c:v>26.8113110860189</c:v>
                </c:pt>
                <c:pt idx="6020">
                  <c:v>27.384744083180099</c:v>
                </c:pt>
                <c:pt idx="6021">
                  <c:v>27.0245167016983</c:v>
                </c:pt>
                <c:pt idx="6022">
                  <c:v>27.051550030708299</c:v>
                </c:pt>
                <c:pt idx="6023">
                  <c:v>27.095595916112298</c:v>
                </c:pt>
                <c:pt idx="6024">
                  <c:v>26.728697856267299</c:v>
                </c:pt>
                <c:pt idx="6025">
                  <c:v>24.5486876169841</c:v>
                </c:pt>
                <c:pt idx="6026">
                  <c:v>23.937095959981299</c:v>
                </c:pt>
                <c:pt idx="6027">
                  <c:v>24.026941696802801</c:v>
                </c:pt>
                <c:pt idx="6028">
                  <c:v>24.2219583590825</c:v>
                </c:pt>
                <c:pt idx="6029">
                  <c:v>24.873868743578601</c:v>
                </c:pt>
                <c:pt idx="6030">
                  <c:v>24.632824977239</c:v>
                </c:pt>
                <c:pt idx="6031">
                  <c:v>24.4965520302455</c:v>
                </c:pt>
                <c:pt idx="6032">
                  <c:v>24.433581312497498</c:v>
                </c:pt>
                <c:pt idx="6033">
                  <c:v>24.1804291804632</c:v>
                </c:pt>
                <c:pt idx="6034">
                  <c:v>23.973508318265299</c:v>
                </c:pt>
                <c:pt idx="6035">
                  <c:v>24.0695146719615</c:v>
                </c:pt>
                <c:pt idx="6036">
                  <c:v>23.9095426518866</c:v>
                </c:pt>
                <c:pt idx="6037">
                  <c:v>23.8938145240148</c:v>
                </c:pt>
                <c:pt idx="6038">
                  <c:v>23.891204158465101</c:v>
                </c:pt>
                <c:pt idx="6039">
                  <c:v>23.798245906829798</c:v>
                </c:pt>
                <c:pt idx="6040">
                  <c:v>23.587460398674001</c:v>
                </c:pt>
                <c:pt idx="6041">
                  <c:v>22.817683418591798</c:v>
                </c:pt>
                <c:pt idx="6042">
                  <c:v>22.5121897856394</c:v>
                </c:pt>
                <c:pt idx="6043">
                  <c:v>22.0328561067581</c:v>
                </c:pt>
                <c:pt idx="6044">
                  <c:v>22.0550250212351</c:v>
                </c:pt>
                <c:pt idx="6045">
                  <c:v>21.241329113642401</c:v>
                </c:pt>
                <c:pt idx="6046">
                  <c:v>21.4630666573842</c:v>
                </c:pt>
                <c:pt idx="6047">
                  <c:v>21.520734242030599</c:v>
                </c:pt>
                <c:pt idx="6048">
                  <c:v>21.185385624567701</c:v>
                </c:pt>
                <c:pt idx="6049">
                  <c:v>21.352522810300201</c:v>
                </c:pt>
                <c:pt idx="6050">
                  <c:v>21.7399459282557</c:v>
                </c:pt>
                <c:pt idx="6051">
                  <c:v>21.6560105085373</c:v>
                </c:pt>
                <c:pt idx="6052">
                  <c:v>21.645225008328801</c:v>
                </c:pt>
                <c:pt idx="6053">
                  <c:v>21.820166627566</c:v>
                </c:pt>
                <c:pt idx="6054">
                  <c:v>21.736820658048</c:v>
                </c:pt>
                <c:pt idx="6055">
                  <c:v>21.447624921798699</c:v>
                </c:pt>
                <c:pt idx="6056">
                  <c:v>21.1181437174479</c:v>
                </c:pt>
                <c:pt idx="6057">
                  <c:v>21.192447900772098</c:v>
                </c:pt>
                <c:pt idx="6058">
                  <c:v>20.981601953506502</c:v>
                </c:pt>
                <c:pt idx="6059">
                  <c:v>20.700883348782899</c:v>
                </c:pt>
                <c:pt idx="6060">
                  <c:v>20.379389564196298</c:v>
                </c:pt>
                <c:pt idx="6061">
                  <c:v>20.2211791674296</c:v>
                </c:pt>
                <c:pt idx="6062">
                  <c:v>20.3125290870667</c:v>
                </c:pt>
                <c:pt idx="6063">
                  <c:v>20.232993682225501</c:v>
                </c:pt>
                <c:pt idx="6064">
                  <c:v>20.214266697565701</c:v>
                </c:pt>
                <c:pt idx="6065">
                  <c:v>20.2465458313624</c:v>
                </c:pt>
                <c:pt idx="6066">
                  <c:v>20.223756273587501</c:v>
                </c:pt>
                <c:pt idx="6067">
                  <c:v>20.162799994150799</c:v>
                </c:pt>
                <c:pt idx="6068">
                  <c:v>20.116937398910501</c:v>
                </c:pt>
                <c:pt idx="6069">
                  <c:v>20.072268764177998</c:v>
                </c:pt>
                <c:pt idx="6070">
                  <c:v>19.997845848401401</c:v>
                </c:pt>
                <c:pt idx="6071">
                  <c:v>19.9544416268667</c:v>
                </c:pt>
                <c:pt idx="6072">
                  <c:v>19.871522903442401</c:v>
                </c:pt>
                <c:pt idx="6073">
                  <c:v>20.079354166984601</c:v>
                </c:pt>
                <c:pt idx="6074">
                  <c:v>19.855566740036</c:v>
                </c:pt>
                <c:pt idx="6075">
                  <c:v>19.943941712379502</c:v>
                </c:pt>
                <c:pt idx="6076">
                  <c:v>20.048718690872199</c:v>
                </c:pt>
                <c:pt idx="6077">
                  <c:v>19.9609311819077</c:v>
                </c:pt>
                <c:pt idx="6078">
                  <c:v>19.935868740081801</c:v>
                </c:pt>
                <c:pt idx="6079">
                  <c:v>19.872580070495601</c:v>
                </c:pt>
                <c:pt idx="6080">
                  <c:v>19.870706200599699</c:v>
                </c:pt>
                <c:pt idx="6081">
                  <c:v>19.7015145222346</c:v>
                </c:pt>
                <c:pt idx="6082">
                  <c:v>19.6447603305181</c:v>
                </c:pt>
                <c:pt idx="6083">
                  <c:v>19.371929248173998</c:v>
                </c:pt>
                <c:pt idx="6084">
                  <c:v>19.2729688088099</c:v>
                </c:pt>
                <c:pt idx="6085">
                  <c:v>19.262814482053098</c:v>
                </c:pt>
                <c:pt idx="6086">
                  <c:v>19.164756377538001</c:v>
                </c:pt>
                <c:pt idx="6087">
                  <c:v>18.943697969118801</c:v>
                </c:pt>
                <c:pt idx="6088">
                  <c:v>18.714904189109799</c:v>
                </c:pt>
                <c:pt idx="6089">
                  <c:v>18.268858154614801</c:v>
                </c:pt>
                <c:pt idx="6090">
                  <c:v>17.863345781962099</c:v>
                </c:pt>
                <c:pt idx="6091">
                  <c:v>17.9704543352127</c:v>
                </c:pt>
                <c:pt idx="6092">
                  <c:v>17.253052075703899</c:v>
                </c:pt>
                <c:pt idx="6093">
                  <c:v>17.5064291556676</c:v>
                </c:pt>
                <c:pt idx="6094">
                  <c:v>17.881097952524801</c:v>
                </c:pt>
                <c:pt idx="6095">
                  <c:v>17.569139599800099</c:v>
                </c:pt>
                <c:pt idx="6096">
                  <c:v>17.545079270998599</c:v>
                </c:pt>
                <c:pt idx="6097">
                  <c:v>16.7339812517166</c:v>
                </c:pt>
                <c:pt idx="6098">
                  <c:v>17.154956221580498</c:v>
                </c:pt>
                <c:pt idx="6099">
                  <c:v>17.1177957852681</c:v>
                </c:pt>
                <c:pt idx="6100">
                  <c:v>17.036302089691201</c:v>
                </c:pt>
                <c:pt idx="6101">
                  <c:v>16.5808687408765</c:v>
                </c:pt>
                <c:pt idx="6102">
                  <c:v>16.542479117711402</c:v>
                </c:pt>
                <c:pt idx="6103">
                  <c:v>16.509214719136601</c:v>
                </c:pt>
                <c:pt idx="6104">
                  <c:v>16.1934353311857</c:v>
                </c:pt>
                <c:pt idx="6105">
                  <c:v>16.1597333749135</c:v>
                </c:pt>
                <c:pt idx="6106">
                  <c:v>16.240062395731599</c:v>
                </c:pt>
                <c:pt idx="6107">
                  <c:v>16.395598053932201</c:v>
                </c:pt>
                <c:pt idx="6108">
                  <c:v>16.3354250192642</c:v>
                </c:pt>
                <c:pt idx="6109">
                  <c:v>16.229464689890499</c:v>
                </c:pt>
                <c:pt idx="6110">
                  <c:v>16.268133242925</c:v>
                </c:pt>
                <c:pt idx="6111">
                  <c:v>16.2638041178385</c:v>
                </c:pt>
                <c:pt idx="6112">
                  <c:v>15.8832855224609</c:v>
                </c:pt>
                <c:pt idx="6113">
                  <c:v>15.7336208820343</c:v>
                </c:pt>
                <c:pt idx="6114">
                  <c:v>16.042622943719199</c:v>
                </c:pt>
                <c:pt idx="6115">
                  <c:v>15.9348124464353</c:v>
                </c:pt>
                <c:pt idx="6116">
                  <c:v>15.7883332967758</c:v>
                </c:pt>
                <c:pt idx="6117">
                  <c:v>15.337554196516701</c:v>
                </c:pt>
                <c:pt idx="6118">
                  <c:v>15.5373333493869</c:v>
                </c:pt>
                <c:pt idx="6119">
                  <c:v>15.406412541866301</c:v>
                </c:pt>
                <c:pt idx="6120">
                  <c:v>14.5238958398501</c:v>
                </c:pt>
                <c:pt idx="6121">
                  <c:v>14.2217583060265</c:v>
                </c:pt>
                <c:pt idx="6122">
                  <c:v>14.193208356698401</c:v>
                </c:pt>
                <c:pt idx="6123">
                  <c:v>14.572093745072699</c:v>
                </c:pt>
                <c:pt idx="6124">
                  <c:v>14.845008313655899</c:v>
                </c:pt>
                <c:pt idx="6125">
                  <c:v>14.465164601802799</c:v>
                </c:pt>
                <c:pt idx="6126">
                  <c:v>14.7546437978745</c:v>
                </c:pt>
                <c:pt idx="6127">
                  <c:v>14.2026187578837</c:v>
                </c:pt>
                <c:pt idx="6128">
                  <c:v>14.016247888406101</c:v>
                </c:pt>
                <c:pt idx="6129">
                  <c:v>14.327618797620101</c:v>
                </c:pt>
                <c:pt idx="6130">
                  <c:v>14.3129833141963</c:v>
                </c:pt>
                <c:pt idx="6131">
                  <c:v>14.5045562783877</c:v>
                </c:pt>
                <c:pt idx="6132">
                  <c:v>14.3661874930064</c:v>
                </c:pt>
                <c:pt idx="6133">
                  <c:v>14.256237526734701</c:v>
                </c:pt>
                <c:pt idx="6134">
                  <c:v>14.102897902329801</c:v>
                </c:pt>
                <c:pt idx="6135">
                  <c:v>13.7477290829023</c:v>
                </c:pt>
                <c:pt idx="6136">
                  <c:v>13.479404091835001</c:v>
                </c:pt>
                <c:pt idx="6137">
                  <c:v>13.0112208127975</c:v>
                </c:pt>
                <c:pt idx="6138">
                  <c:v>12.978237529595701</c:v>
                </c:pt>
                <c:pt idx="6139">
                  <c:v>12.3987833658854</c:v>
                </c:pt>
                <c:pt idx="6140">
                  <c:v>12.4796708424886</c:v>
                </c:pt>
                <c:pt idx="6141">
                  <c:v>13.5916437705358</c:v>
                </c:pt>
                <c:pt idx="6142">
                  <c:v>13.5906645854314</c:v>
                </c:pt>
                <c:pt idx="6143">
                  <c:v>13.1036937038104</c:v>
                </c:pt>
                <c:pt idx="6144">
                  <c:v>12.745262483755701</c:v>
                </c:pt>
                <c:pt idx="6145">
                  <c:v>12.5686729351679</c:v>
                </c:pt>
                <c:pt idx="6146">
                  <c:v>12.698643783728301</c:v>
                </c:pt>
                <c:pt idx="6147">
                  <c:v>12.9390145937602</c:v>
                </c:pt>
                <c:pt idx="6148">
                  <c:v>12.721927086512199</c:v>
                </c:pt>
                <c:pt idx="6149">
                  <c:v>12.613193770249699</c:v>
                </c:pt>
                <c:pt idx="6150">
                  <c:v>12.643350044886301</c:v>
                </c:pt>
                <c:pt idx="6151">
                  <c:v>12.5925853649775</c:v>
                </c:pt>
                <c:pt idx="6152">
                  <c:v>12.738518734773001</c:v>
                </c:pt>
                <c:pt idx="6153">
                  <c:v>12.785802066326101</c:v>
                </c:pt>
                <c:pt idx="6154">
                  <c:v>12.6093520323435</c:v>
                </c:pt>
                <c:pt idx="6155">
                  <c:v>12.296006365025301</c:v>
                </c:pt>
                <c:pt idx="6156">
                  <c:v>11.949554105599701</c:v>
                </c:pt>
                <c:pt idx="6157">
                  <c:v>11.948085387547801</c:v>
                </c:pt>
                <c:pt idx="6158">
                  <c:v>12.1049480040868</c:v>
                </c:pt>
                <c:pt idx="6159">
                  <c:v>12.039831201235501</c:v>
                </c:pt>
                <c:pt idx="6160">
                  <c:v>11.900154153506</c:v>
                </c:pt>
                <c:pt idx="6161">
                  <c:v>11.754400074482</c:v>
                </c:pt>
                <c:pt idx="6162">
                  <c:v>11.658074975013699</c:v>
                </c:pt>
                <c:pt idx="6163">
                  <c:v>11.5786646008492</c:v>
                </c:pt>
                <c:pt idx="6164">
                  <c:v>11.386083245277399</c:v>
                </c:pt>
                <c:pt idx="6165">
                  <c:v>11.4629916946093</c:v>
                </c:pt>
                <c:pt idx="6166">
                  <c:v>11.2837063272794</c:v>
                </c:pt>
                <c:pt idx="6167">
                  <c:v>11.4224666555723</c:v>
                </c:pt>
                <c:pt idx="6168">
                  <c:v>11.308418730894701</c:v>
                </c:pt>
                <c:pt idx="6169">
                  <c:v>11.795158247152999</c:v>
                </c:pt>
                <c:pt idx="6170">
                  <c:v>11.7956583499908</c:v>
                </c:pt>
                <c:pt idx="6171">
                  <c:v>11.670183300972001</c:v>
                </c:pt>
                <c:pt idx="6172">
                  <c:v>11.534256279468501</c:v>
                </c:pt>
                <c:pt idx="6173">
                  <c:v>11.2573354442914</c:v>
                </c:pt>
                <c:pt idx="6174">
                  <c:v>11.161245822906499</c:v>
                </c:pt>
                <c:pt idx="6175">
                  <c:v>11.050014535586</c:v>
                </c:pt>
                <c:pt idx="6176">
                  <c:v>11.0584000349045</c:v>
                </c:pt>
                <c:pt idx="6177">
                  <c:v>11.2596499919891</c:v>
                </c:pt>
                <c:pt idx="6178">
                  <c:v>10.978241701920799</c:v>
                </c:pt>
                <c:pt idx="6179">
                  <c:v>11.2647125124931</c:v>
                </c:pt>
                <c:pt idx="6180">
                  <c:v>11.4038624763489</c:v>
                </c:pt>
                <c:pt idx="6181">
                  <c:v>10.9990999897321</c:v>
                </c:pt>
                <c:pt idx="6182">
                  <c:v>10.8823020656904</c:v>
                </c:pt>
                <c:pt idx="6183">
                  <c:v>11.0286625027657</c:v>
                </c:pt>
                <c:pt idx="6184">
                  <c:v>10.9974353909492</c:v>
                </c:pt>
                <c:pt idx="6185">
                  <c:v>10.899579187234201</c:v>
                </c:pt>
                <c:pt idx="6186">
                  <c:v>10.927270849545801</c:v>
                </c:pt>
                <c:pt idx="6187">
                  <c:v>11.0617979566256</c:v>
                </c:pt>
                <c:pt idx="6188">
                  <c:v>11.185262461503299</c:v>
                </c:pt>
                <c:pt idx="6189">
                  <c:v>11.1594520409902</c:v>
                </c:pt>
                <c:pt idx="6190">
                  <c:v>11.1702562769254</c:v>
                </c:pt>
                <c:pt idx="6191">
                  <c:v>11.1224553940144</c:v>
                </c:pt>
                <c:pt idx="6192">
                  <c:v>11.036339521408101</c:v>
                </c:pt>
                <c:pt idx="6193">
                  <c:v>11.0668125152588</c:v>
                </c:pt>
                <c:pt idx="6194">
                  <c:v>11.3011738943017</c:v>
                </c:pt>
                <c:pt idx="6195">
                  <c:v>11.4012958606084</c:v>
                </c:pt>
                <c:pt idx="6196">
                  <c:v>11.431595842043601</c:v>
                </c:pt>
                <c:pt idx="6197">
                  <c:v>11.465057775709401</c:v>
                </c:pt>
                <c:pt idx="6198">
                  <c:v>11.4334624608358</c:v>
                </c:pt>
                <c:pt idx="6199">
                  <c:v>11.4502354264259</c:v>
                </c:pt>
                <c:pt idx="6200">
                  <c:v>11.4093437790871</c:v>
                </c:pt>
                <c:pt idx="6201">
                  <c:v>11.440518776575701</c:v>
                </c:pt>
                <c:pt idx="6202">
                  <c:v>11.3720042109489</c:v>
                </c:pt>
                <c:pt idx="6203">
                  <c:v>11.3354916572571</c:v>
                </c:pt>
                <c:pt idx="6204">
                  <c:v>11.257485389709499</c:v>
                </c:pt>
                <c:pt idx="6205">
                  <c:v>11.2369666695595</c:v>
                </c:pt>
                <c:pt idx="6206">
                  <c:v>10.889347930749301</c:v>
                </c:pt>
                <c:pt idx="6207">
                  <c:v>11.1265708009402</c:v>
                </c:pt>
                <c:pt idx="6208">
                  <c:v>10.785295844078099</c:v>
                </c:pt>
                <c:pt idx="6209">
                  <c:v>10.714410404364299</c:v>
                </c:pt>
                <c:pt idx="6210">
                  <c:v>10.925204137961099</c:v>
                </c:pt>
                <c:pt idx="6211">
                  <c:v>11.098822891712199</c:v>
                </c:pt>
                <c:pt idx="6212">
                  <c:v>11.1667374769847</c:v>
                </c:pt>
                <c:pt idx="6213">
                  <c:v>11.1981625358264</c:v>
                </c:pt>
                <c:pt idx="6214">
                  <c:v>11.2584646145503</c:v>
                </c:pt>
                <c:pt idx="6215">
                  <c:v>11.3474354346593</c:v>
                </c:pt>
                <c:pt idx="6216">
                  <c:v>11.5302270849546</c:v>
                </c:pt>
                <c:pt idx="6217">
                  <c:v>11.622056265672001</c:v>
                </c:pt>
                <c:pt idx="6218">
                  <c:v>11.555297891298901</c:v>
                </c:pt>
                <c:pt idx="6219">
                  <c:v>11.5645333925883</c:v>
                </c:pt>
                <c:pt idx="6220">
                  <c:v>11.658275008201599</c:v>
                </c:pt>
                <c:pt idx="6221">
                  <c:v>11.8485187888145</c:v>
                </c:pt>
                <c:pt idx="6222">
                  <c:v>11.9798061847687</c:v>
                </c:pt>
                <c:pt idx="6223">
                  <c:v>12.361064573128999</c:v>
                </c:pt>
                <c:pt idx="6224">
                  <c:v>12.6739165981611</c:v>
                </c:pt>
                <c:pt idx="6225">
                  <c:v>12.6500542362531</c:v>
                </c:pt>
                <c:pt idx="6226">
                  <c:v>12.1664436856906</c:v>
                </c:pt>
                <c:pt idx="6227">
                  <c:v>11.8742395242055</c:v>
                </c:pt>
                <c:pt idx="6228">
                  <c:v>11.457839608192399</c:v>
                </c:pt>
                <c:pt idx="6229">
                  <c:v>11.146566649278</c:v>
                </c:pt>
                <c:pt idx="6230">
                  <c:v>11.5059583385785</c:v>
                </c:pt>
                <c:pt idx="6231">
                  <c:v>11.568658332029999</c:v>
                </c:pt>
                <c:pt idx="6232">
                  <c:v>11.8912187417348</c:v>
                </c:pt>
                <c:pt idx="6233">
                  <c:v>11.990136975827401</c:v>
                </c:pt>
                <c:pt idx="6234">
                  <c:v>11.8249145944913</c:v>
                </c:pt>
                <c:pt idx="6235">
                  <c:v>11.4712063272794</c:v>
                </c:pt>
                <c:pt idx="6236">
                  <c:v>11.5820916493734</c:v>
                </c:pt>
                <c:pt idx="6237">
                  <c:v>11.630727092424999</c:v>
                </c:pt>
                <c:pt idx="6238">
                  <c:v>11.7226659693616</c:v>
                </c:pt>
                <c:pt idx="6239">
                  <c:v>11.764664570490501</c:v>
                </c:pt>
                <c:pt idx="6240">
                  <c:v>11.635385453701</c:v>
                </c:pt>
                <c:pt idx="6241">
                  <c:v>11.7859937548637</c:v>
                </c:pt>
                <c:pt idx="6242">
                  <c:v>11.970370809237201</c:v>
                </c:pt>
                <c:pt idx="6243">
                  <c:v>12.1847396294276</c:v>
                </c:pt>
                <c:pt idx="6244">
                  <c:v>12.5358526581212</c:v>
                </c:pt>
                <c:pt idx="6245">
                  <c:v>13.0498999754588</c:v>
                </c:pt>
                <c:pt idx="6246">
                  <c:v>13.5331353942553</c:v>
                </c:pt>
                <c:pt idx="6247">
                  <c:v>14.080352107683799</c:v>
                </c:pt>
                <c:pt idx="6248">
                  <c:v>13.967770894368501</c:v>
                </c:pt>
                <c:pt idx="6249">
                  <c:v>13.7458645900091</c:v>
                </c:pt>
                <c:pt idx="6250">
                  <c:v>13.5495125055313</c:v>
                </c:pt>
                <c:pt idx="6251">
                  <c:v>13.678402046362599</c:v>
                </c:pt>
                <c:pt idx="6252">
                  <c:v>13.838697910308801</c:v>
                </c:pt>
                <c:pt idx="6253">
                  <c:v>14.372560421625799</c:v>
                </c:pt>
                <c:pt idx="6254">
                  <c:v>14.8371541500092</c:v>
                </c:pt>
                <c:pt idx="6255">
                  <c:v>14.3265250325203</c:v>
                </c:pt>
                <c:pt idx="6256">
                  <c:v>13.044427057107301</c:v>
                </c:pt>
                <c:pt idx="6257">
                  <c:v>13.2779061992963</c:v>
                </c:pt>
                <c:pt idx="6258">
                  <c:v>13.721712489922799</c:v>
                </c:pt>
                <c:pt idx="6259">
                  <c:v>14.291666686534899</c:v>
                </c:pt>
                <c:pt idx="6260">
                  <c:v>14.591422895590499</c:v>
                </c:pt>
                <c:pt idx="6261">
                  <c:v>14.917549967765799</c:v>
                </c:pt>
                <c:pt idx="6262">
                  <c:v>15.382739504178399</c:v>
                </c:pt>
                <c:pt idx="6263">
                  <c:v>15.519118706385299</c:v>
                </c:pt>
                <c:pt idx="6264">
                  <c:v>15.6702104012171</c:v>
                </c:pt>
                <c:pt idx="6265">
                  <c:v>16.079097926616701</c:v>
                </c:pt>
                <c:pt idx="6266">
                  <c:v>16.270929336547901</c:v>
                </c:pt>
                <c:pt idx="6267">
                  <c:v>16.743016680081698</c:v>
                </c:pt>
                <c:pt idx="6268">
                  <c:v>16.793297847112001</c:v>
                </c:pt>
                <c:pt idx="6269">
                  <c:v>17.0738958120346</c:v>
                </c:pt>
                <c:pt idx="6270">
                  <c:v>17.130039612452201</c:v>
                </c:pt>
                <c:pt idx="6271">
                  <c:v>16.546177029609701</c:v>
                </c:pt>
                <c:pt idx="6272">
                  <c:v>16.758718808491999</c:v>
                </c:pt>
                <c:pt idx="6273">
                  <c:v>17.202689607938101</c:v>
                </c:pt>
                <c:pt idx="6274">
                  <c:v>17.7239665587743</c:v>
                </c:pt>
                <c:pt idx="6275">
                  <c:v>18.355525056521099</c:v>
                </c:pt>
                <c:pt idx="6276">
                  <c:v>18.085956176122</c:v>
                </c:pt>
                <c:pt idx="6277">
                  <c:v>17.956610361734999</c:v>
                </c:pt>
                <c:pt idx="6278">
                  <c:v>18.4225728909175</c:v>
                </c:pt>
                <c:pt idx="6279">
                  <c:v>18.944372852643301</c:v>
                </c:pt>
                <c:pt idx="6280">
                  <c:v>19.173233310381601</c:v>
                </c:pt>
                <c:pt idx="6281">
                  <c:v>19.008231282234199</c:v>
                </c:pt>
                <c:pt idx="6282">
                  <c:v>19.167466640472401</c:v>
                </c:pt>
                <c:pt idx="6283">
                  <c:v>18.7714374860128</c:v>
                </c:pt>
                <c:pt idx="6284">
                  <c:v>17.603016614913901</c:v>
                </c:pt>
                <c:pt idx="6285">
                  <c:v>16.889872908592199</c:v>
                </c:pt>
                <c:pt idx="6286">
                  <c:v>16.6781082948049</c:v>
                </c:pt>
                <c:pt idx="6287">
                  <c:v>17.747110406557699</c:v>
                </c:pt>
                <c:pt idx="6288">
                  <c:v>17.9551333586375</c:v>
                </c:pt>
                <c:pt idx="6289">
                  <c:v>17.5145625273387</c:v>
                </c:pt>
                <c:pt idx="6290">
                  <c:v>18.321420828501399</c:v>
                </c:pt>
                <c:pt idx="6291">
                  <c:v>19.150912443796798</c:v>
                </c:pt>
                <c:pt idx="6292">
                  <c:v>19.006720860799199</c:v>
                </c:pt>
                <c:pt idx="6293">
                  <c:v>19.156229019165</c:v>
                </c:pt>
                <c:pt idx="6294">
                  <c:v>18.383235414822899</c:v>
                </c:pt>
                <c:pt idx="6295">
                  <c:v>17.347277005513501</c:v>
                </c:pt>
                <c:pt idx="6296">
                  <c:v>17.4860626061757</c:v>
                </c:pt>
                <c:pt idx="6297">
                  <c:v>18.547568758328801</c:v>
                </c:pt>
                <c:pt idx="6298">
                  <c:v>19.381485382715901</c:v>
                </c:pt>
                <c:pt idx="6299">
                  <c:v>20.3246126572291</c:v>
                </c:pt>
                <c:pt idx="6300">
                  <c:v>20.210952003796901</c:v>
                </c:pt>
                <c:pt idx="6301">
                  <c:v>20.326556285222399</c:v>
                </c:pt>
                <c:pt idx="6302">
                  <c:v>20.8965832789739</c:v>
                </c:pt>
                <c:pt idx="6303">
                  <c:v>21.2332063118617</c:v>
                </c:pt>
                <c:pt idx="6304">
                  <c:v>21.300351977348299</c:v>
                </c:pt>
                <c:pt idx="6305">
                  <c:v>21.149541576703399</c:v>
                </c:pt>
                <c:pt idx="6306">
                  <c:v>21.2071874539057</c:v>
                </c:pt>
                <c:pt idx="6307">
                  <c:v>21.289008339246099</c:v>
                </c:pt>
                <c:pt idx="6308">
                  <c:v>21.446479161580399</c:v>
                </c:pt>
                <c:pt idx="6309">
                  <c:v>21.8800937334696</c:v>
                </c:pt>
                <c:pt idx="6310">
                  <c:v>22.308606266975399</c:v>
                </c:pt>
                <c:pt idx="6311">
                  <c:v>22.379356185595199</c:v>
                </c:pt>
                <c:pt idx="6312">
                  <c:v>22.986616611480699</c:v>
                </c:pt>
                <c:pt idx="6313">
                  <c:v>23.066995700200401</c:v>
                </c:pt>
                <c:pt idx="6314">
                  <c:v>23.695527036984799</c:v>
                </c:pt>
                <c:pt idx="6315">
                  <c:v>23.8264354467392</c:v>
                </c:pt>
                <c:pt idx="6316">
                  <c:v>23.887804190317802</c:v>
                </c:pt>
                <c:pt idx="6317">
                  <c:v>23.878251949946101</c:v>
                </c:pt>
                <c:pt idx="6318">
                  <c:v>24.095143834749901</c:v>
                </c:pt>
                <c:pt idx="6319">
                  <c:v>24.945514559745799</c:v>
                </c:pt>
                <c:pt idx="6320">
                  <c:v>24.605578686328599</c:v>
                </c:pt>
                <c:pt idx="6321">
                  <c:v>24.2712395985921</c:v>
                </c:pt>
                <c:pt idx="6322">
                  <c:v>21.894966642061899</c:v>
                </c:pt>
                <c:pt idx="6323">
                  <c:v>23.117654204368598</c:v>
                </c:pt>
                <c:pt idx="6324">
                  <c:v>24.758106271425898</c:v>
                </c:pt>
                <c:pt idx="6325">
                  <c:v>25.5764936606089</c:v>
                </c:pt>
                <c:pt idx="6326">
                  <c:v>25.974468068873598</c:v>
                </c:pt>
                <c:pt idx="6327">
                  <c:v>27.000225186348001</c:v>
                </c:pt>
                <c:pt idx="6328">
                  <c:v>27.2479062477748</c:v>
                </c:pt>
                <c:pt idx="6329">
                  <c:v>25.188960313797001</c:v>
                </c:pt>
                <c:pt idx="6330">
                  <c:v>22.290777166684499</c:v>
                </c:pt>
                <c:pt idx="6331">
                  <c:v>23.247841556867002</c:v>
                </c:pt>
                <c:pt idx="6332">
                  <c:v>23.890645782152799</c:v>
                </c:pt>
                <c:pt idx="6333">
                  <c:v>21.8201708396276</c:v>
                </c:pt>
                <c:pt idx="6334">
                  <c:v>21.716604153315199</c:v>
                </c:pt>
                <c:pt idx="6335">
                  <c:v>23.569239656130499</c:v>
                </c:pt>
                <c:pt idx="6336">
                  <c:v>24.701041618983002</c:v>
                </c:pt>
                <c:pt idx="6337">
                  <c:v>24.93747707208</c:v>
                </c:pt>
                <c:pt idx="6338">
                  <c:v>22.314185341199199</c:v>
                </c:pt>
                <c:pt idx="6339">
                  <c:v>21.956497828165698</c:v>
                </c:pt>
                <c:pt idx="6340">
                  <c:v>21.880333383878099</c:v>
                </c:pt>
                <c:pt idx="6341">
                  <c:v>22.304004192352298</c:v>
                </c:pt>
                <c:pt idx="6342">
                  <c:v>22.9038562377294</c:v>
                </c:pt>
                <c:pt idx="6343">
                  <c:v>23.443485538164801</c:v>
                </c:pt>
                <c:pt idx="6344">
                  <c:v>23.098866581916798</c:v>
                </c:pt>
                <c:pt idx="6345">
                  <c:v>23.2599729299545</c:v>
                </c:pt>
                <c:pt idx="6346">
                  <c:v>23.4179126024246</c:v>
                </c:pt>
                <c:pt idx="6347">
                  <c:v>24.188945889473001</c:v>
                </c:pt>
                <c:pt idx="6348">
                  <c:v>25.1589749654134</c:v>
                </c:pt>
                <c:pt idx="6349">
                  <c:v>25.431948026021299</c:v>
                </c:pt>
                <c:pt idx="6350">
                  <c:v>24.3491208553314</c:v>
                </c:pt>
                <c:pt idx="6351">
                  <c:v>23.873510360717798</c:v>
                </c:pt>
                <c:pt idx="6352">
                  <c:v>24.3132250706355</c:v>
                </c:pt>
                <c:pt idx="6353">
                  <c:v>24.5119312206904</c:v>
                </c:pt>
                <c:pt idx="6354">
                  <c:v>25.1766479810079</c:v>
                </c:pt>
                <c:pt idx="6355">
                  <c:v>25.919681270917302</c:v>
                </c:pt>
                <c:pt idx="6356">
                  <c:v>26.25124168396</c:v>
                </c:pt>
                <c:pt idx="6357">
                  <c:v>27.3139187494914</c:v>
                </c:pt>
                <c:pt idx="6358">
                  <c:v>26.976543664932301</c:v>
                </c:pt>
                <c:pt idx="6359">
                  <c:v>27.0411062637965</c:v>
                </c:pt>
                <c:pt idx="6360">
                  <c:v>25.955947875976602</c:v>
                </c:pt>
                <c:pt idx="6361">
                  <c:v>24.954302112261502</c:v>
                </c:pt>
                <c:pt idx="6362">
                  <c:v>23.2333623965581</c:v>
                </c:pt>
                <c:pt idx="6363">
                  <c:v>21.918697873751299</c:v>
                </c:pt>
                <c:pt idx="6364">
                  <c:v>22.571472883224502</c:v>
                </c:pt>
                <c:pt idx="6365">
                  <c:v>23.5355771780014</c:v>
                </c:pt>
                <c:pt idx="6366">
                  <c:v>24.120022892952001</c:v>
                </c:pt>
                <c:pt idx="6367">
                  <c:v>24.887166659037302</c:v>
                </c:pt>
                <c:pt idx="6368">
                  <c:v>25.8904395898183</c:v>
                </c:pt>
                <c:pt idx="6369">
                  <c:v>26.1884792645772</c:v>
                </c:pt>
                <c:pt idx="6370">
                  <c:v>26.672870794931999</c:v>
                </c:pt>
                <c:pt idx="6371">
                  <c:v>26.670547962188699</c:v>
                </c:pt>
                <c:pt idx="6372">
                  <c:v>26.511743664741498</c:v>
                </c:pt>
                <c:pt idx="6373">
                  <c:v>26.4162291288376</c:v>
                </c:pt>
                <c:pt idx="6374">
                  <c:v>26.202518661816899</c:v>
                </c:pt>
                <c:pt idx="6375">
                  <c:v>25.984452088673901</c:v>
                </c:pt>
                <c:pt idx="6376">
                  <c:v>26.3564687569936</c:v>
                </c:pt>
                <c:pt idx="6377">
                  <c:v>26.468970156730499</c:v>
                </c:pt>
                <c:pt idx="6378">
                  <c:v>26.767549951871199</c:v>
                </c:pt>
                <c:pt idx="6379">
                  <c:v>26.982006231943799</c:v>
                </c:pt>
                <c:pt idx="6380">
                  <c:v>26.802752176920599</c:v>
                </c:pt>
                <c:pt idx="6381">
                  <c:v>25.186641732851701</c:v>
                </c:pt>
                <c:pt idx="6382">
                  <c:v>24.2471541166306</c:v>
                </c:pt>
                <c:pt idx="6383">
                  <c:v>25.458395838737498</c:v>
                </c:pt>
                <c:pt idx="6384">
                  <c:v>26.178185423215201</c:v>
                </c:pt>
                <c:pt idx="6385">
                  <c:v>26.404987732569399</c:v>
                </c:pt>
                <c:pt idx="6386">
                  <c:v>26.3250146706899</c:v>
                </c:pt>
                <c:pt idx="6387">
                  <c:v>26.061779141426101</c:v>
                </c:pt>
                <c:pt idx="6388">
                  <c:v>25.883343815803499</c:v>
                </c:pt>
                <c:pt idx="6389">
                  <c:v>25.815229177475</c:v>
                </c:pt>
                <c:pt idx="6390">
                  <c:v>25.1301707426707</c:v>
                </c:pt>
                <c:pt idx="6391">
                  <c:v>24.803633252779601</c:v>
                </c:pt>
                <c:pt idx="6392">
                  <c:v>24.790593743324301</c:v>
                </c:pt>
                <c:pt idx="6393">
                  <c:v>24.8928041060766</c:v>
                </c:pt>
                <c:pt idx="6394">
                  <c:v>25.069299936294598</c:v>
                </c:pt>
                <c:pt idx="6395">
                  <c:v>24.8941270510356</c:v>
                </c:pt>
                <c:pt idx="6396">
                  <c:v>24.3376937309901</c:v>
                </c:pt>
                <c:pt idx="6397">
                  <c:v>24.655154188474</c:v>
                </c:pt>
                <c:pt idx="6398">
                  <c:v>24.705504179000901</c:v>
                </c:pt>
                <c:pt idx="6399">
                  <c:v>24.712212522824601</c:v>
                </c:pt>
                <c:pt idx="6400">
                  <c:v>24.5090812444687</c:v>
                </c:pt>
                <c:pt idx="6401">
                  <c:v>24.357041716575601</c:v>
                </c:pt>
                <c:pt idx="6402">
                  <c:v>24.134785374005599</c:v>
                </c:pt>
                <c:pt idx="6403">
                  <c:v>24.137108365694701</c:v>
                </c:pt>
                <c:pt idx="6404">
                  <c:v>24.289156198501601</c:v>
                </c:pt>
                <c:pt idx="6405">
                  <c:v>24.315775116284701</c:v>
                </c:pt>
                <c:pt idx="6406">
                  <c:v>23.2125416596731</c:v>
                </c:pt>
                <c:pt idx="6407">
                  <c:v>23.097772955894499</c:v>
                </c:pt>
                <c:pt idx="6408">
                  <c:v>23.479758262634299</c:v>
                </c:pt>
                <c:pt idx="6409">
                  <c:v>23.554145812988299</c:v>
                </c:pt>
                <c:pt idx="6410">
                  <c:v>23.679208397865299</c:v>
                </c:pt>
                <c:pt idx="6411">
                  <c:v>23.477045853932701</c:v>
                </c:pt>
                <c:pt idx="6412">
                  <c:v>23.408920884132399</c:v>
                </c:pt>
                <c:pt idx="6413">
                  <c:v>23.3613916238149</c:v>
                </c:pt>
                <c:pt idx="6414">
                  <c:v>23.056970874468501</c:v>
                </c:pt>
                <c:pt idx="6415">
                  <c:v>22.884635368983002</c:v>
                </c:pt>
                <c:pt idx="6416">
                  <c:v>22.099458297093701</c:v>
                </c:pt>
                <c:pt idx="6417">
                  <c:v>21.5328604777654</c:v>
                </c:pt>
                <c:pt idx="6418">
                  <c:v>21.3789186080297</c:v>
                </c:pt>
                <c:pt idx="6419">
                  <c:v>20.974772930145299</c:v>
                </c:pt>
                <c:pt idx="6420">
                  <c:v>20.896745721499101</c:v>
                </c:pt>
                <c:pt idx="6421">
                  <c:v>20.929998000462799</c:v>
                </c:pt>
                <c:pt idx="6422">
                  <c:v>21.0166477759679</c:v>
                </c:pt>
                <c:pt idx="6423">
                  <c:v>20.8530479272207</c:v>
                </c:pt>
                <c:pt idx="6424">
                  <c:v>20.591297944386799</c:v>
                </c:pt>
                <c:pt idx="6425">
                  <c:v>20.3434020678202</c:v>
                </c:pt>
                <c:pt idx="6426">
                  <c:v>20.331847906112699</c:v>
                </c:pt>
                <c:pt idx="6427">
                  <c:v>20.103389541308101</c:v>
                </c:pt>
                <c:pt idx="6428">
                  <c:v>20.0190041859945</c:v>
                </c:pt>
                <c:pt idx="6429">
                  <c:v>20.3268812497457</c:v>
                </c:pt>
                <c:pt idx="6430">
                  <c:v>20.008187611897799</c:v>
                </c:pt>
                <c:pt idx="6431">
                  <c:v>19.704072912534102</c:v>
                </c:pt>
                <c:pt idx="6432">
                  <c:v>19.437674880027799</c:v>
                </c:pt>
                <c:pt idx="6433">
                  <c:v>19.205568671226501</c:v>
                </c:pt>
                <c:pt idx="6434">
                  <c:v>18.734425028165202</c:v>
                </c:pt>
                <c:pt idx="6435">
                  <c:v>18.610702037811301</c:v>
                </c:pt>
                <c:pt idx="6436">
                  <c:v>18.526600042978899</c:v>
                </c:pt>
                <c:pt idx="6437">
                  <c:v>18.577556252479599</c:v>
                </c:pt>
                <c:pt idx="6438">
                  <c:v>18.507720748583498</c:v>
                </c:pt>
                <c:pt idx="6439">
                  <c:v>18.4964061180751</c:v>
                </c:pt>
                <c:pt idx="6440">
                  <c:v>18.3988686005274</c:v>
                </c:pt>
                <c:pt idx="6441">
                  <c:v>18.507783373196901</c:v>
                </c:pt>
                <c:pt idx="6442">
                  <c:v>18.5621312061946</c:v>
                </c:pt>
                <c:pt idx="6443">
                  <c:v>18.3458939361572</c:v>
                </c:pt>
                <c:pt idx="6444">
                  <c:v>18.370233297348001</c:v>
                </c:pt>
                <c:pt idx="6445">
                  <c:v>18.396516640981002</c:v>
                </c:pt>
                <c:pt idx="6446">
                  <c:v>18.221141616503399</c:v>
                </c:pt>
                <c:pt idx="6447">
                  <c:v>17.9064395427704</c:v>
                </c:pt>
                <c:pt idx="6448">
                  <c:v>17.841068625450099</c:v>
                </c:pt>
                <c:pt idx="6449">
                  <c:v>17.976620833079</c:v>
                </c:pt>
                <c:pt idx="6450">
                  <c:v>17.938743829727201</c:v>
                </c:pt>
                <c:pt idx="6451">
                  <c:v>17.9084708293279</c:v>
                </c:pt>
                <c:pt idx="6452">
                  <c:v>17.494183460871401</c:v>
                </c:pt>
                <c:pt idx="6453">
                  <c:v>17.449302037557</c:v>
                </c:pt>
                <c:pt idx="6454">
                  <c:v>17.773139595985398</c:v>
                </c:pt>
                <c:pt idx="6455">
                  <c:v>17.803977211316401</c:v>
                </c:pt>
                <c:pt idx="6456">
                  <c:v>17.761879165967301</c:v>
                </c:pt>
                <c:pt idx="6457">
                  <c:v>17.682570894559198</c:v>
                </c:pt>
                <c:pt idx="6458">
                  <c:v>17.280579328537002</c:v>
                </c:pt>
                <c:pt idx="6459">
                  <c:v>17.264487544695498</c:v>
                </c:pt>
                <c:pt idx="6460">
                  <c:v>17.548068801562</c:v>
                </c:pt>
                <c:pt idx="6461">
                  <c:v>17.364726980527202</c:v>
                </c:pt>
                <c:pt idx="6462">
                  <c:v>17.327449917793299</c:v>
                </c:pt>
                <c:pt idx="6463">
                  <c:v>17.1932958761851</c:v>
                </c:pt>
                <c:pt idx="6464">
                  <c:v>17.1030958493551</c:v>
                </c:pt>
                <c:pt idx="6465">
                  <c:v>17.157320777575201</c:v>
                </c:pt>
                <c:pt idx="6466">
                  <c:v>17.052260359128301</c:v>
                </c:pt>
                <c:pt idx="6467">
                  <c:v>16.751522819201199</c:v>
                </c:pt>
                <c:pt idx="6468">
                  <c:v>16.653627077738399</c:v>
                </c:pt>
                <c:pt idx="6469">
                  <c:v>16.519291679064398</c:v>
                </c:pt>
                <c:pt idx="6470">
                  <c:v>16.0469374656677</c:v>
                </c:pt>
                <c:pt idx="6471">
                  <c:v>15.4753875136375</c:v>
                </c:pt>
                <c:pt idx="6472">
                  <c:v>15.2305833498637</c:v>
                </c:pt>
                <c:pt idx="6473">
                  <c:v>15.3174395561218</c:v>
                </c:pt>
                <c:pt idx="6474">
                  <c:v>15.998797972997</c:v>
                </c:pt>
                <c:pt idx="6475">
                  <c:v>16.1763125260671</c:v>
                </c:pt>
                <c:pt idx="6476">
                  <c:v>16.165768742561301</c:v>
                </c:pt>
                <c:pt idx="6477">
                  <c:v>16.0364771286647</c:v>
                </c:pt>
                <c:pt idx="6478">
                  <c:v>15.5935562650363</c:v>
                </c:pt>
                <c:pt idx="6479">
                  <c:v>15.486570815245299</c:v>
                </c:pt>
                <c:pt idx="6480">
                  <c:v>15.132089575131699</c:v>
                </c:pt>
                <c:pt idx="6481">
                  <c:v>14.7830978433291</c:v>
                </c:pt>
                <c:pt idx="6482">
                  <c:v>14.668218712011999</c:v>
                </c:pt>
                <c:pt idx="6483">
                  <c:v>14.835129201412199</c:v>
                </c:pt>
                <c:pt idx="6484">
                  <c:v>14.5224520762761</c:v>
                </c:pt>
                <c:pt idx="6485">
                  <c:v>13.9747915673763</c:v>
                </c:pt>
                <c:pt idx="6486">
                  <c:v>13.455185433228801</c:v>
                </c:pt>
                <c:pt idx="6487">
                  <c:v>13.293912510077201</c:v>
                </c:pt>
                <c:pt idx="6488">
                  <c:v>13.577356239159901</c:v>
                </c:pt>
                <c:pt idx="6489">
                  <c:v>13.412256201108301</c:v>
                </c:pt>
                <c:pt idx="6490">
                  <c:v>12.995981315771701</c:v>
                </c:pt>
                <c:pt idx="6491">
                  <c:v>12.86973965168</c:v>
                </c:pt>
                <c:pt idx="6492">
                  <c:v>13.2466937303543</c:v>
                </c:pt>
                <c:pt idx="6493">
                  <c:v>13.381816645463299</c:v>
                </c:pt>
                <c:pt idx="6494">
                  <c:v>13.225002090136201</c:v>
                </c:pt>
                <c:pt idx="6495">
                  <c:v>13.386972904205299</c:v>
                </c:pt>
                <c:pt idx="6496">
                  <c:v>13.253718793392199</c:v>
                </c:pt>
                <c:pt idx="6497">
                  <c:v>13.3348340379431</c:v>
                </c:pt>
                <c:pt idx="6498">
                  <c:v>13.038856248060901</c:v>
                </c:pt>
                <c:pt idx="6499">
                  <c:v>12.8029437462489</c:v>
                </c:pt>
                <c:pt idx="6500">
                  <c:v>12.857387522856399</c:v>
                </c:pt>
                <c:pt idx="6501">
                  <c:v>13.1057791312536</c:v>
                </c:pt>
                <c:pt idx="6502">
                  <c:v>12.9429208437602</c:v>
                </c:pt>
                <c:pt idx="6503">
                  <c:v>12.7058728734652</c:v>
                </c:pt>
                <c:pt idx="6504">
                  <c:v>12.7204833229383</c:v>
                </c:pt>
                <c:pt idx="6505">
                  <c:v>13.294962545236</c:v>
                </c:pt>
                <c:pt idx="6506">
                  <c:v>13.269127031167301</c:v>
                </c:pt>
                <c:pt idx="6507">
                  <c:v>13.626695811748499</c:v>
                </c:pt>
                <c:pt idx="6508">
                  <c:v>12.698979159196201</c:v>
                </c:pt>
                <c:pt idx="6509">
                  <c:v>12.4882085272606</c:v>
                </c:pt>
                <c:pt idx="6510">
                  <c:v>12.078399995962799</c:v>
                </c:pt>
                <c:pt idx="6511">
                  <c:v>12.367750028769199</c:v>
                </c:pt>
                <c:pt idx="6512">
                  <c:v>12.7920312682788</c:v>
                </c:pt>
                <c:pt idx="6513">
                  <c:v>12.619266649087299</c:v>
                </c:pt>
                <c:pt idx="6514">
                  <c:v>12.4625104268392</c:v>
                </c:pt>
                <c:pt idx="6515">
                  <c:v>12.4282332658768</c:v>
                </c:pt>
                <c:pt idx="6516">
                  <c:v>12.557237545649199</c:v>
                </c:pt>
                <c:pt idx="6517">
                  <c:v>12.5032353798548</c:v>
                </c:pt>
                <c:pt idx="6518">
                  <c:v>12.283087591330199</c:v>
                </c:pt>
                <c:pt idx="6519">
                  <c:v>12.5085333387057</c:v>
                </c:pt>
                <c:pt idx="6520">
                  <c:v>12.6716687281926</c:v>
                </c:pt>
                <c:pt idx="6521">
                  <c:v>12.0897250175476</c:v>
                </c:pt>
                <c:pt idx="6522">
                  <c:v>11.785708407561</c:v>
                </c:pt>
                <c:pt idx="6523">
                  <c:v>11.959533413251201</c:v>
                </c:pt>
                <c:pt idx="6524">
                  <c:v>11.9880854487419</c:v>
                </c:pt>
                <c:pt idx="6525">
                  <c:v>11.4438791871071</c:v>
                </c:pt>
                <c:pt idx="6526">
                  <c:v>11.511620859305101</c:v>
                </c:pt>
                <c:pt idx="6527">
                  <c:v>11.455477058887499</c:v>
                </c:pt>
                <c:pt idx="6528">
                  <c:v>11.2644375960032</c:v>
                </c:pt>
                <c:pt idx="6529">
                  <c:v>11.3562416831652</c:v>
                </c:pt>
                <c:pt idx="6530">
                  <c:v>11.3234770695368</c:v>
                </c:pt>
                <c:pt idx="6531">
                  <c:v>11.0340041716894</c:v>
                </c:pt>
                <c:pt idx="6532">
                  <c:v>10.932629128297201</c:v>
                </c:pt>
                <c:pt idx="6533">
                  <c:v>11.033714532852199</c:v>
                </c:pt>
                <c:pt idx="6534">
                  <c:v>10.7706479032834</c:v>
                </c:pt>
                <c:pt idx="6535">
                  <c:v>10.565041700998901</c:v>
                </c:pt>
                <c:pt idx="6536">
                  <c:v>10.4585025310516</c:v>
                </c:pt>
                <c:pt idx="6537">
                  <c:v>10.4643979072571</c:v>
                </c:pt>
                <c:pt idx="6538">
                  <c:v>10.356645842393201</c:v>
                </c:pt>
                <c:pt idx="6539">
                  <c:v>10.1697645187378</c:v>
                </c:pt>
                <c:pt idx="6540">
                  <c:v>9.8713139096895794</c:v>
                </c:pt>
                <c:pt idx="6541">
                  <c:v>10.173322876294501</c:v>
                </c:pt>
                <c:pt idx="6542">
                  <c:v>10.456358412901601</c:v>
                </c:pt>
                <c:pt idx="6543">
                  <c:v>10.556439558665</c:v>
                </c:pt>
                <c:pt idx="6544">
                  <c:v>10.6555228630702</c:v>
                </c:pt>
                <c:pt idx="6545">
                  <c:v>10.563772042592401</c:v>
                </c:pt>
                <c:pt idx="6546">
                  <c:v>10.688220858573899</c:v>
                </c:pt>
                <c:pt idx="6547">
                  <c:v>10.8458854357402</c:v>
                </c:pt>
                <c:pt idx="6548">
                  <c:v>10.7769499818484</c:v>
                </c:pt>
                <c:pt idx="6549">
                  <c:v>10.798185408115399</c:v>
                </c:pt>
                <c:pt idx="6550">
                  <c:v>10.7421062986056</c:v>
                </c:pt>
                <c:pt idx="6551">
                  <c:v>11.0801062782605</c:v>
                </c:pt>
                <c:pt idx="6552">
                  <c:v>10.803827047347999</c:v>
                </c:pt>
                <c:pt idx="6553">
                  <c:v>10.247002104918201</c:v>
                </c:pt>
                <c:pt idx="6554">
                  <c:v>10.233816067377701</c:v>
                </c:pt>
                <c:pt idx="6555">
                  <c:v>9.9759395122528094</c:v>
                </c:pt>
                <c:pt idx="6556">
                  <c:v>10.0805670619011</c:v>
                </c:pt>
                <c:pt idx="6557">
                  <c:v>9.0427991350491794</c:v>
                </c:pt>
                <c:pt idx="6558">
                  <c:v>9.0145164728164708</c:v>
                </c:pt>
                <c:pt idx="6559">
                  <c:v>9.5751166145006792</c:v>
                </c:pt>
                <c:pt idx="6560">
                  <c:v>9.8547631502151507</c:v>
                </c:pt>
                <c:pt idx="6561">
                  <c:v>9.9213581283887198</c:v>
                </c:pt>
                <c:pt idx="6562">
                  <c:v>10.1647708415985</c:v>
                </c:pt>
                <c:pt idx="6563">
                  <c:v>10.335987488428801</c:v>
                </c:pt>
                <c:pt idx="6564">
                  <c:v>10.1885795791944</c:v>
                </c:pt>
                <c:pt idx="6565">
                  <c:v>10.215926845868401</c:v>
                </c:pt>
                <c:pt idx="6566">
                  <c:v>10.489347914854701</c:v>
                </c:pt>
                <c:pt idx="6567">
                  <c:v>10.6416041453679</c:v>
                </c:pt>
                <c:pt idx="6568">
                  <c:v>10.752104143301599</c:v>
                </c:pt>
                <c:pt idx="6569">
                  <c:v>10.2149478793144</c:v>
                </c:pt>
                <c:pt idx="6570">
                  <c:v>10.3037062287331</c:v>
                </c:pt>
                <c:pt idx="6571">
                  <c:v>10.6119000315666</c:v>
                </c:pt>
                <c:pt idx="6572">
                  <c:v>10.260151704152401</c:v>
                </c:pt>
                <c:pt idx="6573">
                  <c:v>10.0621599753698</c:v>
                </c:pt>
                <c:pt idx="6574">
                  <c:v>10.1361541748047</c:v>
                </c:pt>
                <c:pt idx="6575">
                  <c:v>10.9503041704496</c:v>
                </c:pt>
                <c:pt idx="6576">
                  <c:v>10.762514591217</c:v>
                </c:pt>
                <c:pt idx="6577">
                  <c:v>10.251487473646799</c:v>
                </c:pt>
                <c:pt idx="6578">
                  <c:v>10.569241583347299</c:v>
                </c:pt>
                <c:pt idx="6579">
                  <c:v>10.914610405763</c:v>
                </c:pt>
                <c:pt idx="6580">
                  <c:v>10.806993663310999</c:v>
                </c:pt>
                <c:pt idx="6581">
                  <c:v>10.8477645516396</c:v>
                </c:pt>
                <c:pt idx="6582">
                  <c:v>10.9551250139872</c:v>
                </c:pt>
                <c:pt idx="6583">
                  <c:v>10.931566675504</c:v>
                </c:pt>
                <c:pt idx="6584">
                  <c:v>10.894381264845499</c:v>
                </c:pt>
                <c:pt idx="6585">
                  <c:v>10.791887541612001</c:v>
                </c:pt>
                <c:pt idx="6586">
                  <c:v>10.810052057107301</c:v>
                </c:pt>
                <c:pt idx="6587">
                  <c:v>10.8548208077749</c:v>
                </c:pt>
                <c:pt idx="6588">
                  <c:v>10.811449944973001</c:v>
                </c:pt>
                <c:pt idx="6589">
                  <c:v>10.7935146689415</c:v>
                </c:pt>
                <c:pt idx="6590">
                  <c:v>10.6866291562716</c:v>
                </c:pt>
                <c:pt idx="6591">
                  <c:v>10.397285401821099</c:v>
                </c:pt>
                <c:pt idx="6592">
                  <c:v>10.3778374989827</c:v>
                </c:pt>
                <c:pt idx="6593">
                  <c:v>10.584477066993699</c:v>
                </c:pt>
                <c:pt idx="6594">
                  <c:v>10.818812469641401</c:v>
                </c:pt>
                <c:pt idx="6595">
                  <c:v>11.045547902584101</c:v>
                </c:pt>
                <c:pt idx="6596">
                  <c:v>11.1702270507813</c:v>
                </c:pt>
                <c:pt idx="6597">
                  <c:v>11.481291252633801</c:v>
                </c:pt>
                <c:pt idx="6598">
                  <c:v>11.625743786493899</c:v>
                </c:pt>
                <c:pt idx="6599">
                  <c:v>12.2824125091235</c:v>
                </c:pt>
                <c:pt idx="6600">
                  <c:v>12.785775005817399</c:v>
                </c:pt>
                <c:pt idx="6601">
                  <c:v>13.426677087942799</c:v>
                </c:pt>
                <c:pt idx="6602">
                  <c:v>13.766704241434701</c:v>
                </c:pt>
                <c:pt idx="6603">
                  <c:v>13.055770913759901</c:v>
                </c:pt>
                <c:pt idx="6604">
                  <c:v>12.1675458749135</c:v>
                </c:pt>
                <c:pt idx="6605">
                  <c:v>12.317143718401599</c:v>
                </c:pt>
                <c:pt idx="6606">
                  <c:v>12.081918855508199</c:v>
                </c:pt>
                <c:pt idx="6607">
                  <c:v>12.085510412852001</c:v>
                </c:pt>
                <c:pt idx="6608">
                  <c:v>12.080622891585</c:v>
                </c:pt>
                <c:pt idx="6609">
                  <c:v>12.051137526830001</c:v>
                </c:pt>
                <c:pt idx="6610">
                  <c:v>12.171387553215</c:v>
                </c:pt>
                <c:pt idx="6611">
                  <c:v>12.1732083161672</c:v>
                </c:pt>
                <c:pt idx="6612">
                  <c:v>12.0558187961578</c:v>
                </c:pt>
                <c:pt idx="6613">
                  <c:v>11.8390895724297</c:v>
                </c:pt>
                <c:pt idx="6614">
                  <c:v>11.933143675327299</c:v>
                </c:pt>
                <c:pt idx="6615">
                  <c:v>12.0250562230746</c:v>
                </c:pt>
                <c:pt idx="6616">
                  <c:v>12.3303541938464</c:v>
                </c:pt>
                <c:pt idx="6617">
                  <c:v>12.2804000178973</c:v>
                </c:pt>
                <c:pt idx="6618">
                  <c:v>12.0134625236193</c:v>
                </c:pt>
                <c:pt idx="6619">
                  <c:v>12.0274604558945</c:v>
                </c:pt>
                <c:pt idx="6620">
                  <c:v>12.3940541148186</c:v>
                </c:pt>
                <c:pt idx="6621">
                  <c:v>12.7264562646548</c:v>
                </c:pt>
                <c:pt idx="6622">
                  <c:v>13.3084229230881</c:v>
                </c:pt>
                <c:pt idx="6623">
                  <c:v>14.066683332125301</c:v>
                </c:pt>
                <c:pt idx="6624">
                  <c:v>14.804541687170699</c:v>
                </c:pt>
                <c:pt idx="6625">
                  <c:v>15.065860370794899</c:v>
                </c:pt>
                <c:pt idx="6626">
                  <c:v>14.382902026176501</c:v>
                </c:pt>
                <c:pt idx="6627">
                  <c:v>13.6757187843323</c:v>
                </c:pt>
                <c:pt idx="6628">
                  <c:v>13.9107416669528</c:v>
                </c:pt>
                <c:pt idx="6629">
                  <c:v>14.6474292079608</c:v>
                </c:pt>
                <c:pt idx="6630">
                  <c:v>15.079562485218</c:v>
                </c:pt>
                <c:pt idx="6631">
                  <c:v>15.7233770688375</c:v>
                </c:pt>
                <c:pt idx="6632">
                  <c:v>15.529675006866499</c:v>
                </c:pt>
                <c:pt idx="6633">
                  <c:v>15.648308396339401</c:v>
                </c:pt>
                <c:pt idx="6634">
                  <c:v>15.742785394191699</c:v>
                </c:pt>
                <c:pt idx="6635">
                  <c:v>15.727477014064799</c:v>
                </c:pt>
                <c:pt idx="6636">
                  <c:v>15.9081583023071</c:v>
                </c:pt>
                <c:pt idx="6637">
                  <c:v>15.7710188031197</c:v>
                </c:pt>
                <c:pt idx="6638">
                  <c:v>16.013966719309501</c:v>
                </c:pt>
                <c:pt idx="6639">
                  <c:v>16.706345856189699</c:v>
                </c:pt>
                <c:pt idx="6640">
                  <c:v>17.0486874977748</c:v>
                </c:pt>
                <c:pt idx="6641">
                  <c:v>17.945170958836901</c:v>
                </c:pt>
                <c:pt idx="6642">
                  <c:v>17.4370437860489</c:v>
                </c:pt>
                <c:pt idx="6643">
                  <c:v>17.544637401898701</c:v>
                </c:pt>
                <c:pt idx="6644">
                  <c:v>17.624529163042698</c:v>
                </c:pt>
                <c:pt idx="6645">
                  <c:v>17.8722042242686</c:v>
                </c:pt>
                <c:pt idx="6646">
                  <c:v>17.959347923596699</c:v>
                </c:pt>
                <c:pt idx="6647">
                  <c:v>17.928674936294598</c:v>
                </c:pt>
                <c:pt idx="6648">
                  <c:v>18.0613375107447</c:v>
                </c:pt>
                <c:pt idx="6649">
                  <c:v>17.810633301734899</c:v>
                </c:pt>
                <c:pt idx="6650">
                  <c:v>17.903043826421101</c:v>
                </c:pt>
                <c:pt idx="6651">
                  <c:v>18.2225685516993</c:v>
                </c:pt>
                <c:pt idx="6652">
                  <c:v>18.036777178446499</c:v>
                </c:pt>
                <c:pt idx="6653">
                  <c:v>17.893983403841698</c:v>
                </c:pt>
                <c:pt idx="6654">
                  <c:v>17.693245649337801</c:v>
                </c:pt>
                <c:pt idx="6655">
                  <c:v>17.831343809763599</c:v>
                </c:pt>
                <c:pt idx="6656">
                  <c:v>17.837264498074799</c:v>
                </c:pt>
                <c:pt idx="6657">
                  <c:v>18.3882124423981</c:v>
                </c:pt>
                <c:pt idx="6658">
                  <c:v>18.438999970754001</c:v>
                </c:pt>
                <c:pt idx="6659">
                  <c:v>18.8456645011902</c:v>
                </c:pt>
                <c:pt idx="6660">
                  <c:v>18.156266768773399</c:v>
                </c:pt>
                <c:pt idx="6661">
                  <c:v>18.187412540117901</c:v>
                </c:pt>
                <c:pt idx="6662">
                  <c:v>18.773920814196298</c:v>
                </c:pt>
                <c:pt idx="6663">
                  <c:v>19.193258325258899</c:v>
                </c:pt>
                <c:pt idx="6664">
                  <c:v>20.2548708518346</c:v>
                </c:pt>
                <c:pt idx="6665">
                  <c:v>20.729812463124599</c:v>
                </c:pt>
                <c:pt idx="6666">
                  <c:v>21.450083295504299</c:v>
                </c:pt>
                <c:pt idx="6667">
                  <c:v>21.7762583891551</c:v>
                </c:pt>
                <c:pt idx="6668">
                  <c:v>21.960258285204599</c:v>
                </c:pt>
                <c:pt idx="6669">
                  <c:v>22.318952322006201</c:v>
                </c:pt>
                <c:pt idx="6670">
                  <c:v>22.770908355712901</c:v>
                </c:pt>
                <c:pt idx="6671">
                  <c:v>21.9866980711619</c:v>
                </c:pt>
                <c:pt idx="6672">
                  <c:v>21.4232354164124</c:v>
                </c:pt>
                <c:pt idx="6673">
                  <c:v>21.335285345713299</c:v>
                </c:pt>
                <c:pt idx="6674">
                  <c:v>22.1839083433151</c:v>
                </c:pt>
                <c:pt idx="6675">
                  <c:v>22.223174889882401</c:v>
                </c:pt>
                <c:pt idx="6676">
                  <c:v>22.472327152887999</c:v>
                </c:pt>
                <c:pt idx="6677">
                  <c:v>23.4812769889832</c:v>
                </c:pt>
                <c:pt idx="6678">
                  <c:v>24.717491626739498</c:v>
                </c:pt>
                <c:pt idx="6679">
                  <c:v>25.364691813786798</c:v>
                </c:pt>
                <c:pt idx="6680">
                  <c:v>25.8471562465032</c:v>
                </c:pt>
                <c:pt idx="6681">
                  <c:v>26.435018777847301</c:v>
                </c:pt>
                <c:pt idx="6682">
                  <c:v>26.773631254832001</c:v>
                </c:pt>
                <c:pt idx="6683">
                  <c:v>26.6646958986918</c:v>
                </c:pt>
                <c:pt idx="6684">
                  <c:v>26.965533336003599</c:v>
                </c:pt>
                <c:pt idx="6685">
                  <c:v>27.555641690889999</c:v>
                </c:pt>
                <c:pt idx="6686">
                  <c:v>27.521025141080202</c:v>
                </c:pt>
                <c:pt idx="6687">
                  <c:v>27.526843706766801</c:v>
                </c:pt>
                <c:pt idx="6688">
                  <c:v>27.5747061173121</c:v>
                </c:pt>
                <c:pt idx="6689">
                  <c:v>27.812372962633798</c:v>
                </c:pt>
                <c:pt idx="6690">
                  <c:v>27.945504228274</c:v>
                </c:pt>
                <c:pt idx="6691">
                  <c:v>27.807489713033</c:v>
                </c:pt>
                <c:pt idx="6692">
                  <c:v>27.6699603796005</c:v>
                </c:pt>
                <c:pt idx="6693">
                  <c:v>27.146316766738899</c:v>
                </c:pt>
                <c:pt idx="6694">
                  <c:v>27.022537469863899</c:v>
                </c:pt>
                <c:pt idx="6695">
                  <c:v>26.821314493815098</c:v>
                </c:pt>
                <c:pt idx="6696">
                  <c:v>26.5853480100632</c:v>
                </c:pt>
                <c:pt idx="6697">
                  <c:v>26.930839618047099</c:v>
                </c:pt>
                <c:pt idx="6698">
                  <c:v>27.4879353841146</c:v>
                </c:pt>
                <c:pt idx="6699">
                  <c:v>27.727877020835901</c:v>
                </c:pt>
                <c:pt idx="6700">
                  <c:v>27.445912440617899</c:v>
                </c:pt>
                <c:pt idx="6701">
                  <c:v>27.025299946467101</c:v>
                </c:pt>
                <c:pt idx="6702">
                  <c:v>26.972698012987799</c:v>
                </c:pt>
                <c:pt idx="6703">
                  <c:v>27.1204312642415</c:v>
                </c:pt>
                <c:pt idx="6704">
                  <c:v>27.088293631871501</c:v>
                </c:pt>
                <c:pt idx="6705">
                  <c:v>26.6854104995728</c:v>
                </c:pt>
                <c:pt idx="6706">
                  <c:v>26.7398124138514</c:v>
                </c:pt>
                <c:pt idx="6707">
                  <c:v>26.5919896364212</c:v>
                </c:pt>
                <c:pt idx="6708">
                  <c:v>25.574577132860799</c:v>
                </c:pt>
                <c:pt idx="6709">
                  <c:v>24.295129100481699</c:v>
                </c:pt>
                <c:pt idx="6710">
                  <c:v>25.479056318601</c:v>
                </c:pt>
                <c:pt idx="6711">
                  <c:v>25.881282297770198</c:v>
                </c:pt>
                <c:pt idx="6712">
                  <c:v>25.951347986857101</c:v>
                </c:pt>
                <c:pt idx="6713">
                  <c:v>25.2277396917343</c:v>
                </c:pt>
                <c:pt idx="6714">
                  <c:v>25.1360020240148</c:v>
                </c:pt>
                <c:pt idx="6715">
                  <c:v>25.5532666842143</c:v>
                </c:pt>
                <c:pt idx="6716">
                  <c:v>26.172956307729098</c:v>
                </c:pt>
                <c:pt idx="6717">
                  <c:v>25.774306257565801</c:v>
                </c:pt>
                <c:pt idx="6718">
                  <c:v>26.016512513160698</c:v>
                </c:pt>
                <c:pt idx="6719">
                  <c:v>26.422754128773999</c:v>
                </c:pt>
                <c:pt idx="6720">
                  <c:v>26.509606281916302</c:v>
                </c:pt>
                <c:pt idx="6721">
                  <c:v>26.9291084210078</c:v>
                </c:pt>
                <c:pt idx="6722">
                  <c:v>27.401029030482</c:v>
                </c:pt>
                <c:pt idx="6723">
                  <c:v>26.8464646339417</c:v>
                </c:pt>
                <c:pt idx="6724">
                  <c:v>26.903841614723198</c:v>
                </c:pt>
                <c:pt idx="6725">
                  <c:v>26.871458172798199</c:v>
                </c:pt>
                <c:pt idx="6726">
                  <c:v>26.597968856493601</c:v>
                </c:pt>
                <c:pt idx="6727">
                  <c:v>26.368910312652599</c:v>
                </c:pt>
                <c:pt idx="6728">
                  <c:v>26.2216395139694</c:v>
                </c:pt>
                <c:pt idx="6729">
                  <c:v>26.315718730290701</c:v>
                </c:pt>
                <c:pt idx="6730">
                  <c:v>26.352316657702101</c:v>
                </c:pt>
                <c:pt idx="6731">
                  <c:v>26.622156302134201</c:v>
                </c:pt>
                <c:pt idx="6732">
                  <c:v>26.933881123860701</c:v>
                </c:pt>
                <c:pt idx="6733">
                  <c:v>27.0702352523804</c:v>
                </c:pt>
                <c:pt idx="6734">
                  <c:v>27.204862515131602</c:v>
                </c:pt>
                <c:pt idx="6735">
                  <c:v>27.392033378283202</c:v>
                </c:pt>
                <c:pt idx="6736">
                  <c:v>27.746587514877302</c:v>
                </c:pt>
                <c:pt idx="6737">
                  <c:v>28.0924063126246</c:v>
                </c:pt>
                <c:pt idx="6738">
                  <c:v>27.923470894495601</c:v>
                </c:pt>
                <c:pt idx="6739">
                  <c:v>26.906372865041099</c:v>
                </c:pt>
                <c:pt idx="6740">
                  <c:v>25.780629158020002</c:v>
                </c:pt>
                <c:pt idx="6741">
                  <c:v>25.372908353805499</c:v>
                </c:pt>
                <c:pt idx="6742">
                  <c:v>25.573643724123599</c:v>
                </c:pt>
                <c:pt idx="6743">
                  <c:v>25.587854107220998</c:v>
                </c:pt>
                <c:pt idx="6744">
                  <c:v>26.221358180046099</c:v>
                </c:pt>
                <c:pt idx="6745">
                  <c:v>25.7556917270025</c:v>
                </c:pt>
                <c:pt idx="6746">
                  <c:v>24.8207854429881</c:v>
                </c:pt>
                <c:pt idx="6747">
                  <c:v>24.204312403996799</c:v>
                </c:pt>
                <c:pt idx="6748">
                  <c:v>24.074743668238298</c:v>
                </c:pt>
                <c:pt idx="6749">
                  <c:v>24.1820123593013</c:v>
                </c:pt>
                <c:pt idx="6750">
                  <c:v>24.383356173833199</c:v>
                </c:pt>
                <c:pt idx="6751">
                  <c:v>24.504508336385101</c:v>
                </c:pt>
                <c:pt idx="6752">
                  <c:v>24.191825032234199</c:v>
                </c:pt>
                <c:pt idx="6753">
                  <c:v>23.279775102933201</c:v>
                </c:pt>
                <c:pt idx="6754">
                  <c:v>23.282437443733201</c:v>
                </c:pt>
                <c:pt idx="6755">
                  <c:v>23.543443679809599</c:v>
                </c:pt>
                <c:pt idx="6756">
                  <c:v>23.7694125175476</c:v>
                </c:pt>
                <c:pt idx="6757">
                  <c:v>23.5853707790375</c:v>
                </c:pt>
                <c:pt idx="6758">
                  <c:v>23.362850069999698</c:v>
                </c:pt>
                <c:pt idx="6759">
                  <c:v>23.212781111399298</c:v>
                </c:pt>
                <c:pt idx="6760">
                  <c:v>23.070945819218998</c:v>
                </c:pt>
                <c:pt idx="6761">
                  <c:v>22.783547918001801</c:v>
                </c:pt>
                <c:pt idx="6762">
                  <c:v>22.9724186658859</c:v>
                </c:pt>
                <c:pt idx="6763">
                  <c:v>23.377416531244901</c:v>
                </c:pt>
                <c:pt idx="6764">
                  <c:v>23.5171207586924</c:v>
                </c:pt>
                <c:pt idx="6765">
                  <c:v>23.338374892870601</c:v>
                </c:pt>
                <c:pt idx="6766">
                  <c:v>23.027897874514299</c:v>
                </c:pt>
                <c:pt idx="6767">
                  <c:v>23.206100106239301</c:v>
                </c:pt>
                <c:pt idx="6768">
                  <c:v>23.5181042750676</c:v>
                </c:pt>
                <c:pt idx="6769">
                  <c:v>23.5559293031693</c:v>
                </c:pt>
                <c:pt idx="6770">
                  <c:v>23.4761958916982</c:v>
                </c:pt>
                <c:pt idx="6771">
                  <c:v>23.471710522969602</c:v>
                </c:pt>
                <c:pt idx="6772">
                  <c:v>23.4437228838603</c:v>
                </c:pt>
                <c:pt idx="6773">
                  <c:v>23.0329852501551</c:v>
                </c:pt>
                <c:pt idx="6774">
                  <c:v>22.446377078692102</c:v>
                </c:pt>
                <c:pt idx="6775">
                  <c:v>22.4560228983561</c:v>
                </c:pt>
                <c:pt idx="6776">
                  <c:v>22.521020968755099</c:v>
                </c:pt>
                <c:pt idx="6777">
                  <c:v>22.3214625120163</c:v>
                </c:pt>
                <c:pt idx="6778">
                  <c:v>22.528412421544399</c:v>
                </c:pt>
                <c:pt idx="6779">
                  <c:v>22.516681234041901</c:v>
                </c:pt>
                <c:pt idx="6780">
                  <c:v>22.4417853355408</c:v>
                </c:pt>
                <c:pt idx="6781">
                  <c:v>22.6013729572296</c:v>
                </c:pt>
                <c:pt idx="6782">
                  <c:v>22.655024965604099</c:v>
                </c:pt>
                <c:pt idx="6783">
                  <c:v>22.249845822652201</c:v>
                </c:pt>
                <c:pt idx="6784">
                  <c:v>21.661833405494701</c:v>
                </c:pt>
                <c:pt idx="6785">
                  <c:v>21.779535452524801</c:v>
                </c:pt>
                <c:pt idx="6786">
                  <c:v>21.895899971326202</c:v>
                </c:pt>
                <c:pt idx="6787">
                  <c:v>21.942733287811301</c:v>
                </c:pt>
                <c:pt idx="6788">
                  <c:v>21.460889538129202</c:v>
                </c:pt>
                <c:pt idx="6789">
                  <c:v>21.3354854186376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E-46E4-8220-CCF334AF10ED}"/>
            </c:ext>
          </c:extLst>
        </c:ser>
        <c:ser>
          <c:idx val="1"/>
          <c:order val="1"/>
          <c:tx>
            <c:strRef>
              <c:f>podatki!$C$1</c:f>
              <c:strCache>
                <c:ptCount val="1"/>
                <c:pt idx="0">
                  <c:v>Temperatura (dno)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podatki!$A$2:$A$6791</c:f>
              <c:numCache>
                <c:formatCode>d/m/yyyy;@</c:formatCode>
                <c:ptCount val="6790"/>
                <c:pt idx="0">
                  <c:v>37561</c:v>
                </c:pt>
                <c:pt idx="1">
                  <c:v>37562</c:v>
                </c:pt>
                <c:pt idx="2">
                  <c:v>37563</c:v>
                </c:pt>
                <c:pt idx="3">
                  <c:v>37564</c:v>
                </c:pt>
                <c:pt idx="4">
                  <c:v>37565</c:v>
                </c:pt>
                <c:pt idx="5">
                  <c:v>37566</c:v>
                </c:pt>
                <c:pt idx="6">
                  <c:v>37567</c:v>
                </c:pt>
                <c:pt idx="7">
                  <c:v>37568</c:v>
                </c:pt>
                <c:pt idx="8">
                  <c:v>37569</c:v>
                </c:pt>
                <c:pt idx="9">
                  <c:v>37570</c:v>
                </c:pt>
                <c:pt idx="10">
                  <c:v>37571</c:v>
                </c:pt>
                <c:pt idx="11">
                  <c:v>37572</c:v>
                </c:pt>
                <c:pt idx="12">
                  <c:v>37573</c:v>
                </c:pt>
                <c:pt idx="13">
                  <c:v>37574</c:v>
                </c:pt>
                <c:pt idx="14">
                  <c:v>37575</c:v>
                </c:pt>
                <c:pt idx="15">
                  <c:v>37576</c:v>
                </c:pt>
                <c:pt idx="16">
                  <c:v>37577</c:v>
                </c:pt>
                <c:pt idx="17">
                  <c:v>37578</c:v>
                </c:pt>
                <c:pt idx="18">
                  <c:v>37579</c:v>
                </c:pt>
                <c:pt idx="19">
                  <c:v>37580</c:v>
                </c:pt>
                <c:pt idx="20">
                  <c:v>37581</c:v>
                </c:pt>
                <c:pt idx="21">
                  <c:v>37582</c:v>
                </c:pt>
                <c:pt idx="22">
                  <c:v>37583</c:v>
                </c:pt>
                <c:pt idx="23">
                  <c:v>37584</c:v>
                </c:pt>
                <c:pt idx="24">
                  <c:v>37585</c:v>
                </c:pt>
                <c:pt idx="25">
                  <c:v>37586</c:v>
                </c:pt>
                <c:pt idx="26">
                  <c:v>37587</c:v>
                </c:pt>
                <c:pt idx="27">
                  <c:v>37588</c:v>
                </c:pt>
                <c:pt idx="28">
                  <c:v>37589</c:v>
                </c:pt>
                <c:pt idx="29">
                  <c:v>37590</c:v>
                </c:pt>
                <c:pt idx="30">
                  <c:v>37591</c:v>
                </c:pt>
                <c:pt idx="31">
                  <c:v>37592</c:v>
                </c:pt>
                <c:pt idx="32">
                  <c:v>37593</c:v>
                </c:pt>
                <c:pt idx="33">
                  <c:v>37594</c:v>
                </c:pt>
                <c:pt idx="34">
                  <c:v>37595</c:v>
                </c:pt>
                <c:pt idx="35">
                  <c:v>37596</c:v>
                </c:pt>
                <c:pt idx="36">
                  <c:v>37597</c:v>
                </c:pt>
                <c:pt idx="37">
                  <c:v>37598</c:v>
                </c:pt>
                <c:pt idx="38">
                  <c:v>37599</c:v>
                </c:pt>
                <c:pt idx="39">
                  <c:v>37600</c:v>
                </c:pt>
                <c:pt idx="40">
                  <c:v>37601</c:v>
                </c:pt>
                <c:pt idx="41">
                  <c:v>37602</c:v>
                </c:pt>
                <c:pt idx="42">
                  <c:v>37603</c:v>
                </c:pt>
                <c:pt idx="43">
                  <c:v>37604</c:v>
                </c:pt>
                <c:pt idx="44">
                  <c:v>37605</c:v>
                </c:pt>
                <c:pt idx="45">
                  <c:v>37606</c:v>
                </c:pt>
                <c:pt idx="46">
                  <c:v>37607</c:v>
                </c:pt>
                <c:pt idx="47">
                  <c:v>37608</c:v>
                </c:pt>
                <c:pt idx="48">
                  <c:v>37609</c:v>
                </c:pt>
                <c:pt idx="49">
                  <c:v>37610</c:v>
                </c:pt>
                <c:pt idx="50">
                  <c:v>37611</c:v>
                </c:pt>
                <c:pt idx="51">
                  <c:v>37612</c:v>
                </c:pt>
                <c:pt idx="52">
                  <c:v>37613</c:v>
                </c:pt>
                <c:pt idx="53">
                  <c:v>37614</c:v>
                </c:pt>
                <c:pt idx="54">
                  <c:v>37615</c:v>
                </c:pt>
                <c:pt idx="55">
                  <c:v>37616</c:v>
                </c:pt>
                <c:pt idx="56">
                  <c:v>37617</c:v>
                </c:pt>
                <c:pt idx="57">
                  <c:v>37618</c:v>
                </c:pt>
                <c:pt idx="58">
                  <c:v>37619</c:v>
                </c:pt>
                <c:pt idx="59">
                  <c:v>37620</c:v>
                </c:pt>
                <c:pt idx="60">
                  <c:v>37621</c:v>
                </c:pt>
                <c:pt idx="61">
                  <c:v>37622</c:v>
                </c:pt>
                <c:pt idx="62">
                  <c:v>37623</c:v>
                </c:pt>
                <c:pt idx="63">
                  <c:v>37624</c:v>
                </c:pt>
                <c:pt idx="64">
                  <c:v>37625</c:v>
                </c:pt>
                <c:pt idx="65">
                  <c:v>37626</c:v>
                </c:pt>
                <c:pt idx="66">
                  <c:v>37627</c:v>
                </c:pt>
                <c:pt idx="67">
                  <c:v>37628</c:v>
                </c:pt>
                <c:pt idx="68">
                  <c:v>37629</c:v>
                </c:pt>
                <c:pt idx="69">
                  <c:v>37630</c:v>
                </c:pt>
                <c:pt idx="70">
                  <c:v>37631</c:v>
                </c:pt>
                <c:pt idx="71">
                  <c:v>37632</c:v>
                </c:pt>
                <c:pt idx="72">
                  <c:v>37633</c:v>
                </c:pt>
                <c:pt idx="73">
                  <c:v>37634</c:v>
                </c:pt>
                <c:pt idx="74">
                  <c:v>37635</c:v>
                </c:pt>
                <c:pt idx="75">
                  <c:v>37636</c:v>
                </c:pt>
                <c:pt idx="76">
                  <c:v>37637</c:v>
                </c:pt>
                <c:pt idx="77">
                  <c:v>37638</c:v>
                </c:pt>
                <c:pt idx="78">
                  <c:v>37639</c:v>
                </c:pt>
                <c:pt idx="79">
                  <c:v>37640</c:v>
                </c:pt>
                <c:pt idx="80">
                  <c:v>37641</c:v>
                </c:pt>
                <c:pt idx="81">
                  <c:v>37642</c:v>
                </c:pt>
                <c:pt idx="82">
                  <c:v>37643</c:v>
                </c:pt>
                <c:pt idx="83">
                  <c:v>37644</c:v>
                </c:pt>
                <c:pt idx="84">
                  <c:v>37645</c:v>
                </c:pt>
                <c:pt idx="85">
                  <c:v>37646</c:v>
                </c:pt>
                <c:pt idx="86">
                  <c:v>37647</c:v>
                </c:pt>
                <c:pt idx="87">
                  <c:v>37648</c:v>
                </c:pt>
                <c:pt idx="88">
                  <c:v>37649</c:v>
                </c:pt>
                <c:pt idx="89">
                  <c:v>37650</c:v>
                </c:pt>
                <c:pt idx="90">
                  <c:v>37651</c:v>
                </c:pt>
                <c:pt idx="91">
                  <c:v>37652</c:v>
                </c:pt>
                <c:pt idx="92">
                  <c:v>37653</c:v>
                </c:pt>
                <c:pt idx="93">
                  <c:v>37654</c:v>
                </c:pt>
                <c:pt idx="94">
                  <c:v>37655</c:v>
                </c:pt>
                <c:pt idx="95">
                  <c:v>37656</c:v>
                </c:pt>
                <c:pt idx="96">
                  <c:v>37657</c:v>
                </c:pt>
                <c:pt idx="97">
                  <c:v>37658</c:v>
                </c:pt>
                <c:pt idx="98">
                  <c:v>37659</c:v>
                </c:pt>
                <c:pt idx="99">
                  <c:v>37660</c:v>
                </c:pt>
                <c:pt idx="100">
                  <c:v>37661</c:v>
                </c:pt>
                <c:pt idx="101">
                  <c:v>37662</c:v>
                </c:pt>
                <c:pt idx="102">
                  <c:v>37663</c:v>
                </c:pt>
                <c:pt idx="103">
                  <c:v>37664</c:v>
                </c:pt>
                <c:pt idx="104">
                  <c:v>37665</c:v>
                </c:pt>
                <c:pt idx="105">
                  <c:v>37666</c:v>
                </c:pt>
                <c:pt idx="106">
                  <c:v>37667</c:v>
                </c:pt>
                <c:pt idx="107">
                  <c:v>37668</c:v>
                </c:pt>
                <c:pt idx="108">
                  <c:v>37669</c:v>
                </c:pt>
                <c:pt idx="109">
                  <c:v>37670</c:v>
                </c:pt>
                <c:pt idx="110">
                  <c:v>37671</c:v>
                </c:pt>
                <c:pt idx="111">
                  <c:v>37672</c:v>
                </c:pt>
                <c:pt idx="112">
                  <c:v>37673</c:v>
                </c:pt>
                <c:pt idx="113">
                  <c:v>37674</c:v>
                </c:pt>
                <c:pt idx="114">
                  <c:v>37675</c:v>
                </c:pt>
                <c:pt idx="115">
                  <c:v>37676</c:v>
                </c:pt>
                <c:pt idx="116">
                  <c:v>37677</c:v>
                </c:pt>
                <c:pt idx="117">
                  <c:v>37678</c:v>
                </c:pt>
                <c:pt idx="118">
                  <c:v>37679</c:v>
                </c:pt>
                <c:pt idx="119">
                  <c:v>37680</c:v>
                </c:pt>
                <c:pt idx="120">
                  <c:v>37681</c:v>
                </c:pt>
                <c:pt idx="121">
                  <c:v>37682</c:v>
                </c:pt>
                <c:pt idx="122">
                  <c:v>37683</c:v>
                </c:pt>
                <c:pt idx="123">
                  <c:v>37684</c:v>
                </c:pt>
                <c:pt idx="124">
                  <c:v>37685</c:v>
                </c:pt>
                <c:pt idx="125">
                  <c:v>37686</c:v>
                </c:pt>
                <c:pt idx="126">
                  <c:v>37687</c:v>
                </c:pt>
                <c:pt idx="127">
                  <c:v>37688</c:v>
                </c:pt>
                <c:pt idx="128">
                  <c:v>37689</c:v>
                </c:pt>
                <c:pt idx="129">
                  <c:v>37690</c:v>
                </c:pt>
                <c:pt idx="130">
                  <c:v>37691</c:v>
                </c:pt>
                <c:pt idx="131">
                  <c:v>37692</c:v>
                </c:pt>
                <c:pt idx="132">
                  <c:v>37693</c:v>
                </c:pt>
                <c:pt idx="133">
                  <c:v>37694</c:v>
                </c:pt>
                <c:pt idx="134">
                  <c:v>37695</c:v>
                </c:pt>
                <c:pt idx="135">
                  <c:v>37696</c:v>
                </c:pt>
                <c:pt idx="136">
                  <c:v>37697</c:v>
                </c:pt>
                <c:pt idx="137">
                  <c:v>37698</c:v>
                </c:pt>
                <c:pt idx="138">
                  <c:v>37699</c:v>
                </c:pt>
                <c:pt idx="139">
                  <c:v>37700</c:v>
                </c:pt>
                <c:pt idx="140">
                  <c:v>37701</c:v>
                </c:pt>
                <c:pt idx="141">
                  <c:v>37702</c:v>
                </c:pt>
                <c:pt idx="142">
                  <c:v>37703</c:v>
                </c:pt>
                <c:pt idx="143">
                  <c:v>37704</c:v>
                </c:pt>
                <c:pt idx="144">
                  <c:v>37705</c:v>
                </c:pt>
                <c:pt idx="145">
                  <c:v>37706</c:v>
                </c:pt>
                <c:pt idx="146">
                  <c:v>37707</c:v>
                </c:pt>
                <c:pt idx="147">
                  <c:v>37708</c:v>
                </c:pt>
                <c:pt idx="148">
                  <c:v>37709</c:v>
                </c:pt>
                <c:pt idx="149">
                  <c:v>37710</c:v>
                </c:pt>
                <c:pt idx="150">
                  <c:v>37711</c:v>
                </c:pt>
                <c:pt idx="151">
                  <c:v>37712</c:v>
                </c:pt>
                <c:pt idx="152">
                  <c:v>37713</c:v>
                </c:pt>
                <c:pt idx="153">
                  <c:v>37714</c:v>
                </c:pt>
                <c:pt idx="154">
                  <c:v>37715</c:v>
                </c:pt>
                <c:pt idx="155">
                  <c:v>37716</c:v>
                </c:pt>
                <c:pt idx="156">
                  <c:v>37717</c:v>
                </c:pt>
                <c:pt idx="157">
                  <c:v>37718</c:v>
                </c:pt>
                <c:pt idx="158">
                  <c:v>37719</c:v>
                </c:pt>
                <c:pt idx="159">
                  <c:v>37720</c:v>
                </c:pt>
                <c:pt idx="160">
                  <c:v>37721</c:v>
                </c:pt>
                <c:pt idx="161">
                  <c:v>37722</c:v>
                </c:pt>
                <c:pt idx="162">
                  <c:v>37723</c:v>
                </c:pt>
                <c:pt idx="163">
                  <c:v>37724</c:v>
                </c:pt>
                <c:pt idx="164">
                  <c:v>37725</c:v>
                </c:pt>
                <c:pt idx="165">
                  <c:v>37726</c:v>
                </c:pt>
                <c:pt idx="166">
                  <c:v>37727</c:v>
                </c:pt>
                <c:pt idx="167">
                  <c:v>37728</c:v>
                </c:pt>
                <c:pt idx="168">
                  <c:v>37729</c:v>
                </c:pt>
                <c:pt idx="169">
                  <c:v>37730</c:v>
                </c:pt>
                <c:pt idx="170">
                  <c:v>37731</c:v>
                </c:pt>
                <c:pt idx="171">
                  <c:v>37732</c:v>
                </c:pt>
                <c:pt idx="172">
                  <c:v>37733</c:v>
                </c:pt>
                <c:pt idx="173">
                  <c:v>37734</c:v>
                </c:pt>
                <c:pt idx="174">
                  <c:v>37735</c:v>
                </c:pt>
                <c:pt idx="175">
                  <c:v>37736</c:v>
                </c:pt>
                <c:pt idx="176">
                  <c:v>37737</c:v>
                </c:pt>
                <c:pt idx="177">
                  <c:v>37738</c:v>
                </c:pt>
                <c:pt idx="178">
                  <c:v>37739</c:v>
                </c:pt>
                <c:pt idx="179">
                  <c:v>37740</c:v>
                </c:pt>
                <c:pt idx="180">
                  <c:v>37741</c:v>
                </c:pt>
                <c:pt idx="181">
                  <c:v>37742</c:v>
                </c:pt>
                <c:pt idx="182">
                  <c:v>37743</c:v>
                </c:pt>
                <c:pt idx="183">
                  <c:v>37744</c:v>
                </c:pt>
                <c:pt idx="184">
                  <c:v>37745</c:v>
                </c:pt>
                <c:pt idx="185">
                  <c:v>37746</c:v>
                </c:pt>
                <c:pt idx="186">
                  <c:v>37747</c:v>
                </c:pt>
                <c:pt idx="187">
                  <c:v>37748</c:v>
                </c:pt>
                <c:pt idx="188">
                  <c:v>37749</c:v>
                </c:pt>
                <c:pt idx="189">
                  <c:v>37750</c:v>
                </c:pt>
                <c:pt idx="190">
                  <c:v>37751</c:v>
                </c:pt>
                <c:pt idx="191">
                  <c:v>37752</c:v>
                </c:pt>
                <c:pt idx="192">
                  <c:v>37753</c:v>
                </c:pt>
                <c:pt idx="193">
                  <c:v>37754</c:v>
                </c:pt>
                <c:pt idx="194">
                  <c:v>37755</c:v>
                </c:pt>
                <c:pt idx="195">
                  <c:v>37756</c:v>
                </c:pt>
                <c:pt idx="196">
                  <c:v>37757</c:v>
                </c:pt>
                <c:pt idx="197">
                  <c:v>37758</c:v>
                </c:pt>
                <c:pt idx="198">
                  <c:v>37759</c:v>
                </c:pt>
                <c:pt idx="199">
                  <c:v>37760</c:v>
                </c:pt>
                <c:pt idx="200">
                  <c:v>37761</c:v>
                </c:pt>
                <c:pt idx="201">
                  <c:v>37762</c:v>
                </c:pt>
                <c:pt idx="202">
                  <c:v>37763</c:v>
                </c:pt>
                <c:pt idx="203">
                  <c:v>37764</c:v>
                </c:pt>
                <c:pt idx="204">
                  <c:v>37765</c:v>
                </c:pt>
                <c:pt idx="205">
                  <c:v>37766</c:v>
                </c:pt>
                <c:pt idx="206">
                  <c:v>37767</c:v>
                </c:pt>
                <c:pt idx="207">
                  <c:v>37768</c:v>
                </c:pt>
                <c:pt idx="208">
                  <c:v>37769</c:v>
                </c:pt>
                <c:pt idx="209">
                  <c:v>37770</c:v>
                </c:pt>
                <c:pt idx="210">
                  <c:v>37771</c:v>
                </c:pt>
                <c:pt idx="211">
                  <c:v>37772</c:v>
                </c:pt>
                <c:pt idx="212">
                  <c:v>37773</c:v>
                </c:pt>
                <c:pt idx="213">
                  <c:v>37774</c:v>
                </c:pt>
                <c:pt idx="214">
                  <c:v>37775</c:v>
                </c:pt>
                <c:pt idx="215">
                  <c:v>37776</c:v>
                </c:pt>
                <c:pt idx="216">
                  <c:v>37777</c:v>
                </c:pt>
                <c:pt idx="217">
                  <c:v>37778</c:v>
                </c:pt>
                <c:pt idx="218">
                  <c:v>37779</c:v>
                </c:pt>
                <c:pt idx="219">
                  <c:v>37780</c:v>
                </c:pt>
                <c:pt idx="220">
                  <c:v>37781</c:v>
                </c:pt>
                <c:pt idx="221">
                  <c:v>37782</c:v>
                </c:pt>
                <c:pt idx="222">
                  <c:v>37783</c:v>
                </c:pt>
                <c:pt idx="223">
                  <c:v>37784</c:v>
                </c:pt>
                <c:pt idx="224">
                  <c:v>37785</c:v>
                </c:pt>
                <c:pt idx="225">
                  <c:v>37786</c:v>
                </c:pt>
                <c:pt idx="226">
                  <c:v>37787</c:v>
                </c:pt>
                <c:pt idx="227">
                  <c:v>37788</c:v>
                </c:pt>
                <c:pt idx="228">
                  <c:v>37789</c:v>
                </c:pt>
                <c:pt idx="229">
                  <c:v>37790</c:v>
                </c:pt>
                <c:pt idx="230">
                  <c:v>37791</c:v>
                </c:pt>
                <c:pt idx="231">
                  <c:v>37792</c:v>
                </c:pt>
                <c:pt idx="232">
                  <c:v>37793</c:v>
                </c:pt>
                <c:pt idx="233">
                  <c:v>37794</c:v>
                </c:pt>
                <c:pt idx="234">
                  <c:v>37795</c:v>
                </c:pt>
                <c:pt idx="235">
                  <c:v>37796</c:v>
                </c:pt>
                <c:pt idx="236">
                  <c:v>37797</c:v>
                </c:pt>
                <c:pt idx="237">
                  <c:v>37798</c:v>
                </c:pt>
                <c:pt idx="238">
                  <c:v>37799</c:v>
                </c:pt>
                <c:pt idx="239">
                  <c:v>37800</c:v>
                </c:pt>
                <c:pt idx="240">
                  <c:v>37801</c:v>
                </c:pt>
                <c:pt idx="241">
                  <c:v>37802</c:v>
                </c:pt>
                <c:pt idx="242">
                  <c:v>37803</c:v>
                </c:pt>
                <c:pt idx="243">
                  <c:v>37804</c:v>
                </c:pt>
                <c:pt idx="244">
                  <c:v>37805</c:v>
                </c:pt>
                <c:pt idx="245">
                  <c:v>37806</c:v>
                </c:pt>
                <c:pt idx="246">
                  <c:v>37807</c:v>
                </c:pt>
                <c:pt idx="247">
                  <c:v>37808</c:v>
                </c:pt>
                <c:pt idx="248">
                  <c:v>37809</c:v>
                </c:pt>
                <c:pt idx="249">
                  <c:v>37810</c:v>
                </c:pt>
                <c:pt idx="250">
                  <c:v>37811</c:v>
                </c:pt>
                <c:pt idx="251">
                  <c:v>37812</c:v>
                </c:pt>
                <c:pt idx="252">
                  <c:v>37813</c:v>
                </c:pt>
                <c:pt idx="253">
                  <c:v>37814</c:v>
                </c:pt>
                <c:pt idx="254">
                  <c:v>37815</c:v>
                </c:pt>
                <c:pt idx="255">
                  <c:v>37816</c:v>
                </c:pt>
                <c:pt idx="256">
                  <c:v>37817</c:v>
                </c:pt>
                <c:pt idx="257">
                  <c:v>37818</c:v>
                </c:pt>
                <c:pt idx="258">
                  <c:v>37819</c:v>
                </c:pt>
                <c:pt idx="259">
                  <c:v>37820</c:v>
                </c:pt>
                <c:pt idx="260">
                  <c:v>37821</c:v>
                </c:pt>
                <c:pt idx="261">
                  <c:v>37822</c:v>
                </c:pt>
                <c:pt idx="262">
                  <c:v>37823</c:v>
                </c:pt>
                <c:pt idx="263">
                  <c:v>37824</c:v>
                </c:pt>
                <c:pt idx="264">
                  <c:v>37825</c:v>
                </c:pt>
                <c:pt idx="265">
                  <c:v>37826</c:v>
                </c:pt>
                <c:pt idx="266">
                  <c:v>37827</c:v>
                </c:pt>
                <c:pt idx="267">
                  <c:v>37828</c:v>
                </c:pt>
                <c:pt idx="268">
                  <c:v>37829</c:v>
                </c:pt>
                <c:pt idx="269">
                  <c:v>37830</c:v>
                </c:pt>
                <c:pt idx="270">
                  <c:v>37831</c:v>
                </c:pt>
                <c:pt idx="271">
                  <c:v>37832</c:v>
                </c:pt>
                <c:pt idx="272">
                  <c:v>37833</c:v>
                </c:pt>
                <c:pt idx="273">
                  <c:v>37834</c:v>
                </c:pt>
                <c:pt idx="274">
                  <c:v>37835</c:v>
                </c:pt>
                <c:pt idx="275">
                  <c:v>37836</c:v>
                </c:pt>
                <c:pt idx="276">
                  <c:v>37837</c:v>
                </c:pt>
                <c:pt idx="277">
                  <c:v>37838</c:v>
                </c:pt>
                <c:pt idx="278">
                  <c:v>37839</c:v>
                </c:pt>
                <c:pt idx="279">
                  <c:v>37840</c:v>
                </c:pt>
                <c:pt idx="280">
                  <c:v>37841</c:v>
                </c:pt>
                <c:pt idx="281">
                  <c:v>37842</c:v>
                </c:pt>
                <c:pt idx="282">
                  <c:v>37843</c:v>
                </c:pt>
                <c:pt idx="283">
                  <c:v>37844</c:v>
                </c:pt>
                <c:pt idx="284">
                  <c:v>37845</c:v>
                </c:pt>
                <c:pt idx="285">
                  <c:v>37846</c:v>
                </c:pt>
                <c:pt idx="286">
                  <c:v>37847</c:v>
                </c:pt>
                <c:pt idx="287">
                  <c:v>37848</c:v>
                </c:pt>
                <c:pt idx="288">
                  <c:v>37849</c:v>
                </c:pt>
                <c:pt idx="289">
                  <c:v>37850</c:v>
                </c:pt>
                <c:pt idx="290">
                  <c:v>37851</c:v>
                </c:pt>
                <c:pt idx="291">
                  <c:v>37852</c:v>
                </c:pt>
                <c:pt idx="292">
                  <c:v>37853</c:v>
                </c:pt>
                <c:pt idx="293">
                  <c:v>37854</c:v>
                </c:pt>
                <c:pt idx="294">
                  <c:v>37855</c:v>
                </c:pt>
                <c:pt idx="295">
                  <c:v>37856</c:v>
                </c:pt>
                <c:pt idx="296">
                  <c:v>37857</c:v>
                </c:pt>
                <c:pt idx="297">
                  <c:v>37858</c:v>
                </c:pt>
                <c:pt idx="298">
                  <c:v>37859</c:v>
                </c:pt>
                <c:pt idx="299">
                  <c:v>37860</c:v>
                </c:pt>
                <c:pt idx="300">
                  <c:v>37861</c:v>
                </c:pt>
                <c:pt idx="301">
                  <c:v>37862</c:v>
                </c:pt>
                <c:pt idx="302">
                  <c:v>37863</c:v>
                </c:pt>
                <c:pt idx="303">
                  <c:v>37864</c:v>
                </c:pt>
                <c:pt idx="304">
                  <c:v>37865</c:v>
                </c:pt>
                <c:pt idx="305">
                  <c:v>37866</c:v>
                </c:pt>
                <c:pt idx="306">
                  <c:v>37867</c:v>
                </c:pt>
                <c:pt idx="307">
                  <c:v>37868</c:v>
                </c:pt>
                <c:pt idx="308">
                  <c:v>37869</c:v>
                </c:pt>
                <c:pt idx="309">
                  <c:v>37870</c:v>
                </c:pt>
                <c:pt idx="310">
                  <c:v>37871</c:v>
                </c:pt>
                <c:pt idx="311">
                  <c:v>37872</c:v>
                </c:pt>
                <c:pt idx="312">
                  <c:v>37873</c:v>
                </c:pt>
                <c:pt idx="313">
                  <c:v>37874</c:v>
                </c:pt>
                <c:pt idx="314">
                  <c:v>37875</c:v>
                </c:pt>
                <c:pt idx="315">
                  <c:v>37876</c:v>
                </c:pt>
                <c:pt idx="316">
                  <c:v>37877</c:v>
                </c:pt>
                <c:pt idx="317">
                  <c:v>37878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37884</c:v>
                </c:pt>
                <c:pt idx="324">
                  <c:v>37885</c:v>
                </c:pt>
                <c:pt idx="325">
                  <c:v>37886</c:v>
                </c:pt>
                <c:pt idx="326">
                  <c:v>37887</c:v>
                </c:pt>
                <c:pt idx="327">
                  <c:v>37888</c:v>
                </c:pt>
                <c:pt idx="328">
                  <c:v>37889</c:v>
                </c:pt>
                <c:pt idx="329">
                  <c:v>37890</c:v>
                </c:pt>
                <c:pt idx="330">
                  <c:v>37891</c:v>
                </c:pt>
                <c:pt idx="331">
                  <c:v>37892</c:v>
                </c:pt>
                <c:pt idx="332">
                  <c:v>37893</c:v>
                </c:pt>
                <c:pt idx="333">
                  <c:v>37894</c:v>
                </c:pt>
                <c:pt idx="334">
                  <c:v>37895</c:v>
                </c:pt>
                <c:pt idx="335">
                  <c:v>37896</c:v>
                </c:pt>
                <c:pt idx="336">
                  <c:v>37897</c:v>
                </c:pt>
                <c:pt idx="337">
                  <c:v>37898</c:v>
                </c:pt>
                <c:pt idx="338">
                  <c:v>37899</c:v>
                </c:pt>
                <c:pt idx="339">
                  <c:v>37900</c:v>
                </c:pt>
                <c:pt idx="340">
                  <c:v>37901</c:v>
                </c:pt>
                <c:pt idx="341">
                  <c:v>37902</c:v>
                </c:pt>
                <c:pt idx="342">
                  <c:v>37903</c:v>
                </c:pt>
                <c:pt idx="343">
                  <c:v>37904</c:v>
                </c:pt>
                <c:pt idx="344">
                  <c:v>37905</c:v>
                </c:pt>
                <c:pt idx="345">
                  <c:v>37906</c:v>
                </c:pt>
                <c:pt idx="346">
                  <c:v>37907</c:v>
                </c:pt>
                <c:pt idx="347">
                  <c:v>37908</c:v>
                </c:pt>
                <c:pt idx="348">
                  <c:v>37909</c:v>
                </c:pt>
                <c:pt idx="349">
                  <c:v>37910</c:v>
                </c:pt>
                <c:pt idx="350">
                  <c:v>37911</c:v>
                </c:pt>
                <c:pt idx="351">
                  <c:v>37912</c:v>
                </c:pt>
                <c:pt idx="352">
                  <c:v>37913</c:v>
                </c:pt>
                <c:pt idx="353">
                  <c:v>37914</c:v>
                </c:pt>
                <c:pt idx="354">
                  <c:v>37915</c:v>
                </c:pt>
                <c:pt idx="355">
                  <c:v>37916</c:v>
                </c:pt>
                <c:pt idx="356">
                  <c:v>37917</c:v>
                </c:pt>
                <c:pt idx="357">
                  <c:v>37918</c:v>
                </c:pt>
                <c:pt idx="358">
                  <c:v>37919</c:v>
                </c:pt>
                <c:pt idx="359">
                  <c:v>37920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37926</c:v>
                </c:pt>
                <c:pt idx="366">
                  <c:v>37927</c:v>
                </c:pt>
                <c:pt idx="367">
                  <c:v>37928</c:v>
                </c:pt>
                <c:pt idx="368">
                  <c:v>37929</c:v>
                </c:pt>
                <c:pt idx="369">
                  <c:v>37930</c:v>
                </c:pt>
                <c:pt idx="370">
                  <c:v>37931</c:v>
                </c:pt>
                <c:pt idx="371">
                  <c:v>37932</c:v>
                </c:pt>
                <c:pt idx="372">
                  <c:v>37933</c:v>
                </c:pt>
                <c:pt idx="373">
                  <c:v>37934</c:v>
                </c:pt>
                <c:pt idx="374">
                  <c:v>37935</c:v>
                </c:pt>
                <c:pt idx="375">
                  <c:v>37936</c:v>
                </c:pt>
                <c:pt idx="376">
                  <c:v>37937</c:v>
                </c:pt>
                <c:pt idx="377">
                  <c:v>37938</c:v>
                </c:pt>
                <c:pt idx="378">
                  <c:v>37939</c:v>
                </c:pt>
                <c:pt idx="379">
                  <c:v>37940</c:v>
                </c:pt>
                <c:pt idx="380">
                  <c:v>37941</c:v>
                </c:pt>
                <c:pt idx="381">
                  <c:v>37942</c:v>
                </c:pt>
                <c:pt idx="382">
                  <c:v>37943</c:v>
                </c:pt>
                <c:pt idx="383">
                  <c:v>37944</c:v>
                </c:pt>
                <c:pt idx="384">
                  <c:v>37945</c:v>
                </c:pt>
                <c:pt idx="385">
                  <c:v>37946</c:v>
                </c:pt>
                <c:pt idx="386">
                  <c:v>37947</c:v>
                </c:pt>
                <c:pt idx="387">
                  <c:v>37948</c:v>
                </c:pt>
                <c:pt idx="388">
                  <c:v>37949</c:v>
                </c:pt>
                <c:pt idx="389">
                  <c:v>37950</c:v>
                </c:pt>
                <c:pt idx="390">
                  <c:v>37951</c:v>
                </c:pt>
                <c:pt idx="391">
                  <c:v>37952</c:v>
                </c:pt>
                <c:pt idx="392">
                  <c:v>37953</c:v>
                </c:pt>
                <c:pt idx="393">
                  <c:v>37954</c:v>
                </c:pt>
                <c:pt idx="394">
                  <c:v>37955</c:v>
                </c:pt>
                <c:pt idx="395">
                  <c:v>37956</c:v>
                </c:pt>
                <c:pt idx="396">
                  <c:v>37957</c:v>
                </c:pt>
                <c:pt idx="397">
                  <c:v>37958</c:v>
                </c:pt>
                <c:pt idx="398">
                  <c:v>37959</c:v>
                </c:pt>
                <c:pt idx="399">
                  <c:v>37960</c:v>
                </c:pt>
                <c:pt idx="400">
                  <c:v>37961</c:v>
                </c:pt>
                <c:pt idx="401">
                  <c:v>37962</c:v>
                </c:pt>
                <c:pt idx="402">
                  <c:v>37963</c:v>
                </c:pt>
                <c:pt idx="403">
                  <c:v>37964</c:v>
                </c:pt>
                <c:pt idx="404">
                  <c:v>37965</c:v>
                </c:pt>
                <c:pt idx="405">
                  <c:v>37966</c:v>
                </c:pt>
                <c:pt idx="406">
                  <c:v>37967</c:v>
                </c:pt>
                <c:pt idx="407">
                  <c:v>37968</c:v>
                </c:pt>
                <c:pt idx="408">
                  <c:v>37969</c:v>
                </c:pt>
                <c:pt idx="409">
                  <c:v>37970</c:v>
                </c:pt>
                <c:pt idx="410">
                  <c:v>37971</c:v>
                </c:pt>
                <c:pt idx="411">
                  <c:v>37972</c:v>
                </c:pt>
                <c:pt idx="412">
                  <c:v>37973</c:v>
                </c:pt>
                <c:pt idx="413">
                  <c:v>37974</c:v>
                </c:pt>
                <c:pt idx="414">
                  <c:v>37975</c:v>
                </c:pt>
                <c:pt idx="415">
                  <c:v>37976</c:v>
                </c:pt>
                <c:pt idx="416">
                  <c:v>37977</c:v>
                </c:pt>
                <c:pt idx="417">
                  <c:v>37978</c:v>
                </c:pt>
                <c:pt idx="418">
                  <c:v>37979</c:v>
                </c:pt>
                <c:pt idx="419">
                  <c:v>37980</c:v>
                </c:pt>
                <c:pt idx="420">
                  <c:v>37981</c:v>
                </c:pt>
                <c:pt idx="421">
                  <c:v>37982</c:v>
                </c:pt>
                <c:pt idx="422">
                  <c:v>37983</c:v>
                </c:pt>
                <c:pt idx="423">
                  <c:v>37984</c:v>
                </c:pt>
                <c:pt idx="424">
                  <c:v>37985</c:v>
                </c:pt>
                <c:pt idx="425">
                  <c:v>37986</c:v>
                </c:pt>
                <c:pt idx="426">
                  <c:v>37987</c:v>
                </c:pt>
                <c:pt idx="427">
                  <c:v>37988</c:v>
                </c:pt>
                <c:pt idx="428">
                  <c:v>37989</c:v>
                </c:pt>
                <c:pt idx="429">
                  <c:v>37990</c:v>
                </c:pt>
                <c:pt idx="430">
                  <c:v>37991</c:v>
                </c:pt>
                <c:pt idx="431">
                  <c:v>37992</c:v>
                </c:pt>
                <c:pt idx="432">
                  <c:v>37993</c:v>
                </c:pt>
                <c:pt idx="433">
                  <c:v>37994</c:v>
                </c:pt>
                <c:pt idx="434">
                  <c:v>37995</c:v>
                </c:pt>
                <c:pt idx="435">
                  <c:v>37996</c:v>
                </c:pt>
                <c:pt idx="436">
                  <c:v>37997</c:v>
                </c:pt>
                <c:pt idx="437">
                  <c:v>37998</c:v>
                </c:pt>
                <c:pt idx="438">
                  <c:v>37999</c:v>
                </c:pt>
                <c:pt idx="439">
                  <c:v>38000</c:v>
                </c:pt>
                <c:pt idx="440">
                  <c:v>38001</c:v>
                </c:pt>
                <c:pt idx="441">
                  <c:v>38002</c:v>
                </c:pt>
                <c:pt idx="442">
                  <c:v>38003</c:v>
                </c:pt>
                <c:pt idx="443">
                  <c:v>38004</c:v>
                </c:pt>
                <c:pt idx="444">
                  <c:v>38005</c:v>
                </c:pt>
                <c:pt idx="445">
                  <c:v>38006</c:v>
                </c:pt>
                <c:pt idx="446">
                  <c:v>38007</c:v>
                </c:pt>
                <c:pt idx="447">
                  <c:v>38008</c:v>
                </c:pt>
                <c:pt idx="448">
                  <c:v>38009</c:v>
                </c:pt>
                <c:pt idx="449">
                  <c:v>38010</c:v>
                </c:pt>
                <c:pt idx="450">
                  <c:v>38011</c:v>
                </c:pt>
                <c:pt idx="451">
                  <c:v>38012</c:v>
                </c:pt>
                <c:pt idx="452">
                  <c:v>38013</c:v>
                </c:pt>
                <c:pt idx="453">
                  <c:v>38014</c:v>
                </c:pt>
                <c:pt idx="454">
                  <c:v>38015</c:v>
                </c:pt>
                <c:pt idx="455">
                  <c:v>38016</c:v>
                </c:pt>
                <c:pt idx="456">
                  <c:v>38017</c:v>
                </c:pt>
                <c:pt idx="457">
                  <c:v>38018</c:v>
                </c:pt>
                <c:pt idx="458">
                  <c:v>38019</c:v>
                </c:pt>
                <c:pt idx="459">
                  <c:v>38020</c:v>
                </c:pt>
                <c:pt idx="460">
                  <c:v>38021</c:v>
                </c:pt>
                <c:pt idx="461">
                  <c:v>38022</c:v>
                </c:pt>
                <c:pt idx="462">
                  <c:v>38023</c:v>
                </c:pt>
                <c:pt idx="463">
                  <c:v>38024</c:v>
                </c:pt>
                <c:pt idx="464">
                  <c:v>38025</c:v>
                </c:pt>
                <c:pt idx="465">
                  <c:v>38026</c:v>
                </c:pt>
                <c:pt idx="466">
                  <c:v>38027</c:v>
                </c:pt>
                <c:pt idx="467">
                  <c:v>38028</c:v>
                </c:pt>
                <c:pt idx="468">
                  <c:v>38029</c:v>
                </c:pt>
                <c:pt idx="469">
                  <c:v>38030</c:v>
                </c:pt>
                <c:pt idx="470">
                  <c:v>38031</c:v>
                </c:pt>
                <c:pt idx="471">
                  <c:v>38032</c:v>
                </c:pt>
                <c:pt idx="472">
                  <c:v>38033</c:v>
                </c:pt>
                <c:pt idx="473">
                  <c:v>38034</c:v>
                </c:pt>
                <c:pt idx="474">
                  <c:v>38035</c:v>
                </c:pt>
                <c:pt idx="475">
                  <c:v>38036</c:v>
                </c:pt>
                <c:pt idx="476">
                  <c:v>38037</c:v>
                </c:pt>
                <c:pt idx="477">
                  <c:v>38038</c:v>
                </c:pt>
                <c:pt idx="478">
                  <c:v>38039</c:v>
                </c:pt>
                <c:pt idx="479">
                  <c:v>38040</c:v>
                </c:pt>
                <c:pt idx="480">
                  <c:v>38041</c:v>
                </c:pt>
                <c:pt idx="481">
                  <c:v>38042</c:v>
                </c:pt>
                <c:pt idx="482">
                  <c:v>38043</c:v>
                </c:pt>
                <c:pt idx="483">
                  <c:v>38044</c:v>
                </c:pt>
                <c:pt idx="484">
                  <c:v>38045</c:v>
                </c:pt>
                <c:pt idx="485">
                  <c:v>38046</c:v>
                </c:pt>
                <c:pt idx="486">
                  <c:v>38047</c:v>
                </c:pt>
                <c:pt idx="487">
                  <c:v>38048</c:v>
                </c:pt>
                <c:pt idx="488">
                  <c:v>38049</c:v>
                </c:pt>
                <c:pt idx="489">
                  <c:v>38050</c:v>
                </c:pt>
                <c:pt idx="490">
                  <c:v>38051</c:v>
                </c:pt>
                <c:pt idx="491">
                  <c:v>38052</c:v>
                </c:pt>
                <c:pt idx="492">
                  <c:v>38053</c:v>
                </c:pt>
                <c:pt idx="493">
                  <c:v>38054</c:v>
                </c:pt>
                <c:pt idx="494">
                  <c:v>38055</c:v>
                </c:pt>
                <c:pt idx="495">
                  <c:v>38056</c:v>
                </c:pt>
                <c:pt idx="496">
                  <c:v>38057</c:v>
                </c:pt>
                <c:pt idx="497">
                  <c:v>38058</c:v>
                </c:pt>
                <c:pt idx="498">
                  <c:v>38059</c:v>
                </c:pt>
                <c:pt idx="499">
                  <c:v>38060</c:v>
                </c:pt>
                <c:pt idx="500">
                  <c:v>38061</c:v>
                </c:pt>
                <c:pt idx="501">
                  <c:v>38062</c:v>
                </c:pt>
                <c:pt idx="502">
                  <c:v>38063</c:v>
                </c:pt>
                <c:pt idx="503">
                  <c:v>38064</c:v>
                </c:pt>
                <c:pt idx="504">
                  <c:v>38065</c:v>
                </c:pt>
                <c:pt idx="505">
                  <c:v>38066</c:v>
                </c:pt>
                <c:pt idx="506">
                  <c:v>38067</c:v>
                </c:pt>
                <c:pt idx="507">
                  <c:v>38068</c:v>
                </c:pt>
                <c:pt idx="508">
                  <c:v>38069</c:v>
                </c:pt>
                <c:pt idx="509">
                  <c:v>38070</c:v>
                </c:pt>
                <c:pt idx="510">
                  <c:v>38071</c:v>
                </c:pt>
                <c:pt idx="511">
                  <c:v>38072</c:v>
                </c:pt>
                <c:pt idx="512">
                  <c:v>38073</c:v>
                </c:pt>
                <c:pt idx="513">
                  <c:v>38074</c:v>
                </c:pt>
                <c:pt idx="514">
                  <c:v>38075</c:v>
                </c:pt>
                <c:pt idx="515">
                  <c:v>38076</c:v>
                </c:pt>
                <c:pt idx="516">
                  <c:v>38077</c:v>
                </c:pt>
                <c:pt idx="517">
                  <c:v>38078</c:v>
                </c:pt>
                <c:pt idx="518">
                  <c:v>38079</c:v>
                </c:pt>
                <c:pt idx="519">
                  <c:v>38080</c:v>
                </c:pt>
                <c:pt idx="520">
                  <c:v>38081</c:v>
                </c:pt>
                <c:pt idx="521">
                  <c:v>38082</c:v>
                </c:pt>
                <c:pt idx="522">
                  <c:v>38083</c:v>
                </c:pt>
                <c:pt idx="523">
                  <c:v>38084</c:v>
                </c:pt>
                <c:pt idx="524">
                  <c:v>38085</c:v>
                </c:pt>
                <c:pt idx="525">
                  <c:v>38086</c:v>
                </c:pt>
                <c:pt idx="526">
                  <c:v>38087</c:v>
                </c:pt>
                <c:pt idx="527">
                  <c:v>38088</c:v>
                </c:pt>
                <c:pt idx="528">
                  <c:v>38089</c:v>
                </c:pt>
                <c:pt idx="529">
                  <c:v>38090</c:v>
                </c:pt>
                <c:pt idx="530">
                  <c:v>38091</c:v>
                </c:pt>
                <c:pt idx="531">
                  <c:v>38092</c:v>
                </c:pt>
                <c:pt idx="532">
                  <c:v>38093</c:v>
                </c:pt>
                <c:pt idx="533">
                  <c:v>38094</c:v>
                </c:pt>
                <c:pt idx="534">
                  <c:v>38095</c:v>
                </c:pt>
                <c:pt idx="535">
                  <c:v>38096</c:v>
                </c:pt>
                <c:pt idx="536">
                  <c:v>38097</c:v>
                </c:pt>
                <c:pt idx="537">
                  <c:v>38098</c:v>
                </c:pt>
                <c:pt idx="538">
                  <c:v>38099</c:v>
                </c:pt>
                <c:pt idx="539">
                  <c:v>38100</c:v>
                </c:pt>
                <c:pt idx="540">
                  <c:v>38101</c:v>
                </c:pt>
                <c:pt idx="541">
                  <c:v>38102</c:v>
                </c:pt>
                <c:pt idx="542">
                  <c:v>38103</c:v>
                </c:pt>
                <c:pt idx="543">
                  <c:v>38104</c:v>
                </c:pt>
                <c:pt idx="544">
                  <c:v>38105</c:v>
                </c:pt>
                <c:pt idx="545">
                  <c:v>38106</c:v>
                </c:pt>
                <c:pt idx="546">
                  <c:v>38107</c:v>
                </c:pt>
                <c:pt idx="547">
                  <c:v>38108</c:v>
                </c:pt>
                <c:pt idx="548">
                  <c:v>38109</c:v>
                </c:pt>
                <c:pt idx="549">
                  <c:v>38110</c:v>
                </c:pt>
                <c:pt idx="550">
                  <c:v>38111</c:v>
                </c:pt>
                <c:pt idx="551">
                  <c:v>38112</c:v>
                </c:pt>
                <c:pt idx="552">
                  <c:v>38113</c:v>
                </c:pt>
                <c:pt idx="553">
                  <c:v>38114</c:v>
                </c:pt>
                <c:pt idx="554">
                  <c:v>38115</c:v>
                </c:pt>
                <c:pt idx="555">
                  <c:v>38116</c:v>
                </c:pt>
                <c:pt idx="556">
                  <c:v>38117</c:v>
                </c:pt>
                <c:pt idx="557">
                  <c:v>38118</c:v>
                </c:pt>
                <c:pt idx="558">
                  <c:v>38119</c:v>
                </c:pt>
                <c:pt idx="559">
                  <c:v>38120</c:v>
                </c:pt>
                <c:pt idx="560">
                  <c:v>38121</c:v>
                </c:pt>
                <c:pt idx="561">
                  <c:v>38122</c:v>
                </c:pt>
                <c:pt idx="562">
                  <c:v>38123</c:v>
                </c:pt>
                <c:pt idx="563">
                  <c:v>38124</c:v>
                </c:pt>
                <c:pt idx="564">
                  <c:v>38125</c:v>
                </c:pt>
                <c:pt idx="565">
                  <c:v>38126</c:v>
                </c:pt>
                <c:pt idx="566">
                  <c:v>38127</c:v>
                </c:pt>
                <c:pt idx="567">
                  <c:v>38128</c:v>
                </c:pt>
                <c:pt idx="568">
                  <c:v>38129</c:v>
                </c:pt>
                <c:pt idx="569">
                  <c:v>38130</c:v>
                </c:pt>
                <c:pt idx="570">
                  <c:v>38131</c:v>
                </c:pt>
                <c:pt idx="571">
                  <c:v>38132</c:v>
                </c:pt>
                <c:pt idx="572">
                  <c:v>38133</c:v>
                </c:pt>
                <c:pt idx="573">
                  <c:v>38134</c:v>
                </c:pt>
                <c:pt idx="574">
                  <c:v>38135</c:v>
                </c:pt>
                <c:pt idx="575">
                  <c:v>38136</c:v>
                </c:pt>
                <c:pt idx="576">
                  <c:v>38137</c:v>
                </c:pt>
                <c:pt idx="577">
                  <c:v>38138</c:v>
                </c:pt>
                <c:pt idx="578">
                  <c:v>38139</c:v>
                </c:pt>
                <c:pt idx="579">
                  <c:v>38140</c:v>
                </c:pt>
                <c:pt idx="580">
                  <c:v>38141</c:v>
                </c:pt>
                <c:pt idx="581">
                  <c:v>38142</c:v>
                </c:pt>
                <c:pt idx="582">
                  <c:v>38143</c:v>
                </c:pt>
                <c:pt idx="583">
                  <c:v>38144</c:v>
                </c:pt>
                <c:pt idx="584">
                  <c:v>38145</c:v>
                </c:pt>
                <c:pt idx="585">
                  <c:v>38146</c:v>
                </c:pt>
                <c:pt idx="586">
                  <c:v>38147</c:v>
                </c:pt>
                <c:pt idx="587">
                  <c:v>38148</c:v>
                </c:pt>
                <c:pt idx="588">
                  <c:v>38149</c:v>
                </c:pt>
                <c:pt idx="589">
                  <c:v>38150</c:v>
                </c:pt>
                <c:pt idx="590">
                  <c:v>38151</c:v>
                </c:pt>
                <c:pt idx="591">
                  <c:v>38152</c:v>
                </c:pt>
                <c:pt idx="592">
                  <c:v>38153</c:v>
                </c:pt>
                <c:pt idx="593">
                  <c:v>38154</c:v>
                </c:pt>
                <c:pt idx="594">
                  <c:v>38155</c:v>
                </c:pt>
                <c:pt idx="595">
                  <c:v>38156</c:v>
                </c:pt>
                <c:pt idx="596">
                  <c:v>38157</c:v>
                </c:pt>
                <c:pt idx="597">
                  <c:v>38158</c:v>
                </c:pt>
                <c:pt idx="598">
                  <c:v>38159</c:v>
                </c:pt>
                <c:pt idx="599">
                  <c:v>38160</c:v>
                </c:pt>
                <c:pt idx="600">
                  <c:v>38161</c:v>
                </c:pt>
                <c:pt idx="601">
                  <c:v>38162</c:v>
                </c:pt>
                <c:pt idx="602">
                  <c:v>38163</c:v>
                </c:pt>
                <c:pt idx="603">
                  <c:v>38164</c:v>
                </c:pt>
                <c:pt idx="604">
                  <c:v>38165</c:v>
                </c:pt>
                <c:pt idx="605">
                  <c:v>38166</c:v>
                </c:pt>
                <c:pt idx="606">
                  <c:v>38167</c:v>
                </c:pt>
                <c:pt idx="607">
                  <c:v>38168</c:v>
                </c:pt>
                <c:pt idx="608">
                  <c:v>38169</c:v>
                </c:pt>
                <c:pt idx="609">
                  <c:v>38170</c:v>
                </c:pt>
                <c:pt idx="610">
                  <c:v>38171</c:v>
                </c:pt>
                <c:pt idx="611">
                  <c:v>38172</c:v>
                </c:pt>
                <c:pt idx="612">
                  <c:v>38173</c:v>
                </c:pt>
                <c:pt idx="613">
                  <c:v>38174</c:v>
                </c:pt>
                <c:pt idx="614">
                  <c:v>38175</c:v>
                </c:pt>
                <c:pt idx="615">
                  <c:v>38176</c:v>
                </c:pt>
                <c:pt idx="616">
                  <c:v>38177</c:v>
                </c:pt>
                <c:pt idx="617">
                  <c:v>38178</c:v>
                </c:pt>
                <c:pt idx="618">
                  <c:v>38179</c:v>
                </c:pt>
                <c:pt idx="619">
                  <c:v>38180</c:v>
                </c:pt>
                <c:pt idx="620">
                  <c:v>38181</c:v>
                </c:pt>
                <c:pt idx="621">
                  <c:v>38182</c:v>
                </c:pt>
                <c:pt idx="622">
                  <c:v>38183</c:v>
                </c:pt>
                <c:pt idx="623">
                  <c:v>38184</c:v>
                </c:pt>
                <c:pt idx="624">
                  <c:v>38185</c:v>
                </c:pt>
                <c:pt idx="625">
                  <c:v>38186</c:v>
                </c:pt>
                <c:pt idx="626">
                  <c:v>38187</c:v>
                </c:pt>
                <c:pt idx="627">
                  <c:v>38188</c:v>
                </c:pt>
                <c:pt idx="628">
                  <c:v>38189</c:v>
                </c:pt>
                <c:pt idx="629">
                  <c:v>38190</c:v>
                </c:pt>
                <c:pt idx="630">
                  <c:v>38191</c:v>
                </c:pt>
                <c:pt idx="631">
                  <c:v>38192</c:v>
                </c:pt>
                <c:pt idx="632">
                  <c:v>38193</c:v>
                </c:pt>
                <c:pt idx="633">
                  <c:v>38194</c:v>
                </c:pt>
                <c:pt idx="634">
                  <c:v>38195</c:v>
                </c:pt>
                <c:pt idx="635">
                  <c:v>38196</c:v>
                </c:pt>
                <c:pt idx="636">
                  <c:v>38197</c:v>
                </c:pt>
                <c:pt idx="637">
                  <c:v>38198</c:v>
                </c:pt>
                <c:pt idx="638">
                  <c:v>38199</c:v>
                </c:pt>
                <c:pt idx="639">
                  <c:v>38200</c:v>
                </c:pt>
                <c:pt idx="640">
                  <c:v>38201</c:v>
                </c:pt>
                <c:pt idx="641">
                  <c:v>38202</c:v>
                </c:pt>
                <c:pt idx="642">
                  <c:v>38203</c:v>
                </c:pt>
                <c:pt idx="643">
                  <c:v>38204</c:v>
                </c:pt>
                <c:pt idx="644">
                  <c:v>38205</c:v>
                </c:pt>
                <c:pt idx="645">
                  <c:v>38206</c:v>
                </c:pt>
                <c:pt idx="646">
                  <c:v>38207</c:v>
                </c:pt>
                <c:pt idx="647">
                  <c:v>38208</c:v>
                </c:pt>
                <c:pt idx="648">
                  <c:v>38209</c:v>
                </c:pt>
                <c:pt idx="649">
                  <c:v>38210</c:v>
                </c:pt>
                <c:pt idx="650">
                  <c:v>38211</c:v>
                </c:pt>
                <c:pt idx="651">
                  <c:v>38212</c:v>
                </c:pt>
                <c:pt idx="652">
                  <c:v>38213</c:v>
                </c:pt>
                <c:pt idx="653">
                  <c:v>38214</c:v>
                </c:pt>
                <c:pt idx="654">
                  <c:v>38215</c:v>
                </c:pt>
                <c:pt idx="655">
                  <c:v>38216</c:v>
                </c:pt>
                <c:pt idx="656">
                  <c:v>38217</c:v>
                </c:pt>
                <c:pt idx="657">
                  <c:v>38218</c:v>
                </c:pt>
                <c:pt idx="658">
                  <c:v>38219</c:v>
                </c:pt>
                <c:pt idx="659">
                  <c:v>38220</c:v>
                </c:pt>
                <c:pt idx="660">
                  <c:v>38221</c:v>
                </c:pt>
                <c:pt idx="661">
                  <c:v>38222</c:v>
                </c:pt>
                <c:pt idx="662">
                  <c:v>38223</c:v>
                </c:pt>
                <c:pt idx="663">
                  <c:v>38224</c:v>
                </c:pt>
                <c:pt idx="664">
                  <c:v>38225</c:v>
                </c:pt>
                <c:pt idx="665">
                  <c:v>38226</c:v>
                </c:pt>
                <c:pt idx="666">
                  <c:v>38227</c:v>
                </c:pt>
                <c:pt idx="667">
                  <c:v>38228</c:v>
                </c:pt>
                <c:pt idx="668">
                  <c:v>38229</c:v>
                </c:pt>
                <c:pt idx="669">
                  <c:v>38230</c:v>
                </c:pt>
                <c:pt idx="670">
                  <c:v>38231</c:v>
                </c:pt>
                <c:pt idx="671">
                  <c:v>38232</c:v>
                </c:pt>
                <c:pt idx="672">
                  <c:v>38233</c:v>
                </c:pt>
                <c:pt idx="673">
                  <c:v>38234</c:v>
                </c:pt>
                <c:pt idx="674">
                  <c:v>38235</c:v>
                </c:pt>
                <c:pt idx="675">
                  <c:v>38236</c:v>
                </c:pt>
                <c:pt idx="676">
                  <c:v>38237</c:v>
                </c:pt>
                <c:pt idx="677">
                  <c:v>38238</c:v>
                </c:pt>
                <c:pt idx="678">
                  <c:v>38239</c:v>
                </c:pt>
                <c:pt idx="679">
                  <c:v>38240</c:v>
                </c:pt>
                <c:pt idx="680">
                  <c:v>38241</c:v>
                </c:pt>
                <c:pt idx="681">
                  <c:v>38242</c:v>
                </c:pt>
                <c:pt idx="682">
                  <c:v>38243</c:v>
                </c:pt>
                <c:pt idx="683">
                  <c:v>38244</c:v>
                </c:pt>
                <c:pt idx="684">
                  <c:v>38245</c:v>
                </c:pt>
                <c:pt idx="685">
                  <c:v>38246</c:v>
                </c:pt>
                <c:pt idx="686">
                  <c:v>38247</c:v>
                </c:pt>
                <c:pt idx="687">
                  <c:v>38248</c:v>
                </c:pt>
                <c:pt idx="688">
                  <c:v>38249</c:v>
                </c:pt>
                <c:pt idx="689">
                  <c:v>38250</c:v>
                </c:pt>
                <c:pt idx="690">
                  <c:v>38251</c:v>
                </c:pt>
                <c:pt idx="691">
                  <c:v>38252</c:v>
                </c:pt>
                <c:pt idx="692">
                  <c:v>38253</c:v>
                </c:pt>
                <c:pt idx="693">
                  <c:v>38254</c:v>
                </c:pt>
                <c:pt idx="694">
                  <c:v>38255</c:v>
                </c:pt>
                <c:pt idx="695">
                  <c:v>38256</c:v>
                </c:pt>
                <c:pt idx="696">
                  <c:v>38257</c:v>
                </c:pt>
                <c:pt idx="697">
                  <c:v>38258</c:v>
                </c:pt>
                <c:pt idx="698">
                  <c:v>38259</c:v>
                </c:pt>
                <c:pt idx="699">
                  <c:v>38260</c:v>
                </c:pt>
                <c:pt idx="700">
                  <c:v>38261</c:v>
                </c:pt>
                <c:pt idx="701">
                  <c:v>38262</c:v>
                </c:pt>
                <c:pt idx="702">
                  <c:v>38263</c:v>
                </c:pt>
                <c:pt idx="703">
                  <c:v>38264</c:v>
                </c:pt>
                <c:pt idx="704">
                  <c:v>38265</c:v>
                </c:pt>
                <c:pt idx="705">
                  <c:v>38266</c:v>
                </c:pt>
                <c:pt idx="706">
                  <c:v>38267</c:v>
                </c:pt>
                <c:pt idx="707">
                  <c:v>38268</c:v>
                </c:pt>
                <c:pt idx="708">
                  <c:v>38269</c:v>
                </c:pt>
                <c:pt idx="709">
                  <c:v>38270</c:v>
                </c:pt>
                <c:pt idx="710">
                  <c:v>38271</c:v>
                </c:pt>
                <c:pt idx="711">
                  <c:v>38272</c:v>
                </c:pt>
                <c:pt idx="712">
                  <c:v>38273</c:v>
                </c:pt>
                <c:pt idx="713">
                  <c:v>38274</c:v>
                </c:pt>
                <c:pt idx="714">
                  <c:v>38275</c:v>
                </c:pt>
                <c:pt idx="715">
                  <c:v>38276</c:v>
                </c:pt>
                <c:pt idx="716">
                  <c:v>38277</c:v>
                </c:pt>
                <c:pt idx="717">
                  <c:v>38278</c:v>
                </c:pt>
                <c:pt idx="718">
                  <c:v>38279</c:v>
                </c:pt>
                <c:pt idx="719">
                  <c:v>38280</c:v>
                </c:pt>
                <c:pt idx="720">
                  <c:v>38281</c:v>
                </c:pt>
                <c:pt idx="721">
                  <c:v>38282</c:v>
                </c:pt>
                <c:pt idx="722">
                  <c:v>38283</c:v>
                </c:pt>
                <c:pt idx="723">
                  <c:v>38284</c:v>
                </c:pt>
                <c:pt idx="724">
                  <c:v>38285</c:v>
                </c:pt>
                <c:pt idx="725">
                  <c:v>38286</c:v>
                </c:pt>
                <c:pt idx="726">
                  <c:v>38287</c:v>
                </c:pt>
                <c:pt idx="727">
                  <c:v>38288</c:v>
                </c:pt>
                <c:pt idx="728">
                  <c:v>38289</c:v>
                </c:pt>
                <c:pt idx="729">
                  <c:v>38290</c:v>
                </c:pt>
                <c:pt idx="730">
                  <c:v>38291</c:v>
                </c:pt>
                <c:pt idx="731">
                  <c:v>38292</c:v>
                </c:pt>
                <c:pt idx="732">
                  <c:v>38293</c:v>
                </c:pt>
                <c:pt idx="733">
                  <c:v>38294</c:v>
                </c:pt>
                <c:pt idx="734">
                  <c:v>38295</c:v>
                </c:pt>
                <c:pt idx="735">
                  <c:v>38296</c:v>
                </c:pt>
                <c:pt idx="736">
                  <c:v>38297</c:v>
                </c:pt>
                <c:pt idx="737">
                  <c:v>38298</c:v>
                </c:pt>
                <c:pt idx="738">
                  <c:v>38299</c:v>
                </c:pt>
                <c:pt idx="739">
                  <c:v>38300</c:v>
                </c:pt>
                <c:pt idx="740">
                  <c:v>38301</c:v>
                </c:pt>
                <c:pt idx="741">
                  <c:v>38302</c:v>
                </c:pt>
                <c:pt idx="742">
                  <c:v>38303</c:v>
                </c:pt>
                <c:pt idx="743">
                  <c:v>38304</c:v>
                </c:pt>
                <c:pt idx="744">
                  <c:v>38305</c:v>
                </c:pt>
                <c:pt idx="745">
                  <c:v>38306</c:v>
                </c:pt>
                <c:pt idx="746">
                  <c:v>38307</c:v>
                </c:pt>
                <c:pt idx="747">
                  <c:v>38308</c:v>
                </c:pt>
                <c:pt idx="748">
                  <c:v>38309</c:v>
                </c:pt>
                <c:pt idx="749">
                  <c:v>38310</c:v>
                </c:pt>
                <c:pt idx="750">
                  <c:v>38311</c:v>
                </c:pt>
                <c:pt idx="751">
                  <c:v>38312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38318</c:v>
                </c:pt>
                <c:pt idx="758">
                  <c:v>38319</c:v>
                </c:pt>
                <c:pt idx="759">
                  <c:v>38320</c:v>
                </c:pt>
                <c:pt idx="760">
                  <c:v>38321</c:v>
                </c:pt>
                <c:pt idx="761">
                  <c:v>38322</c:v>
                </c:pt>
                <c:pt idx="762">
                  <c:v>38323</c:v>
                </c:pt>
                <c:pt idx="763">
                  <c:v>38324</c:v>
                </c:pt>
                <c:pt idx="764">
                  <c:v>38325</c:v>
                </c:pt>
                <c:pt idx="765">
                  <c:v>38326</c:v>
                </c:pt>
                <c:pt idx="766">
                  <c:v>38327</c:v>
                </c:pt>
                <c:pt idx="767">
                  <c:v>38328</c:v>
                </c:pt>
                <c:pt idx="768">
                  <c:v>38329</c:v>
                </c:pt>
                <c:pt idx="769">
                  <c:v>38330</c:v>
                </c:pt>
                <c:pt idx="770">
                  <c:v>38331</c:v>
                </c:pt>
                <c:pt idx="771">
                  <c:v>38332</c:v>
                </c:pt>
                <c:pt idx="772">
                  <c:v>38333</c:v>
                </c:pt>
                <c:pt idx="773">
                  <c:v>38334</c:v>
                </c:pt>
                <c:pt idx="774">
                  <c:v>38335</c:v>
                </c:pt>
                <c:pt idx="775">
                  <c:v>38336</c:v>
                </c:pt>
                <c:pt idx="776">
                  <c:v>38337</c:v>
                </c:pt>
                <c:pt idx="777">
                  <c:v>38338</c:v>
                </c:pt>
                <c:pt idx="778">
                  <c:v>38339</c:v>
                </c:pt>
                <c:pt idx="779">
                  <c:v>38340</c:v>
                </c:pt>
                <c:pt idx="780">
                  <c:v>38341</c:v>
                </c:pt>
                <c:pt idx="781">
                  <c:v>38342</c:v>
                </c:pt>
                <c:pt idx="782">
                  <c:v>38343</c:v>
                </c:pt>
                <c:pt idx="783">
                  <c:v>38344</c:v>
                </c:pt>
                <c:pt idx="784">
                  <c:v>38345</c:v>
                </c:pt>
                <c:pt idx="785">
                  <c:v>38346</c:v>
                </c:pt>
                <c:pt idx="786">
                  <c:v>38347</c:v>
                </c:pt>
                <c:pt idx="787">
                  <c:v>38348</c:v>
                </c:pt>
                <c:pt idx="788">
                  <c:v>38349</c:v>
                </c:pt>
                <c:pt idx="789">
                  <c:v>38350</c:v>
                </c:pt>
                <c:pt idx="790">
                  <c:v>38351</c:v>
                </c:pt>
                <c:pt idx="791">
                  <c:v>38352</c:v>
                </c:pt>
                <c:pt idx="792">
                  <c:v>38353</c:v>
                </c:pt>
                <c:pt idx="793">
                  <c:v>38354</c:v>
                </c:pt>
                <c:pt idx="794">
                  <c:v>38355</c:v>
                </c:pt>
                <c:pt idx="795">
                  <c:v>38356</c:v>
                </c:pt>
                <c:pt idx="796">
                  <c:v>38357</c:v>
                </c:pt>
                <c:pt idx="797">
                  <c:v>38358</c:v>
                </c:pt>
                <c:pt idx="798">
                  <c:v>38359</c:v>
                </c:pt>
                <c:pt idx="799">
                  <c:v>38360</c:v>
                </c:pt>
                <c:pt idx="800">
                  <c:v>38361</c:v>
                </c:pt>
                <c:pt idx="801">
                  <c:v>38362</c:v>
                </c:pt>
                <c:pt idx="802">
                  <c:v>38363</c:v>
                </c:pt>
                <c:pt idx="803">
                  <c:v>38364</c:v>
                </c:pt>
                <c:pt idx="804">
                  <c:v>38365</c:v>
                </c:pt>
                <c:pt idx="805">
                  <c:v>38366</c:v>
                </c:pt>
                <c:pt idx="806">
                  <c:v>38367</c:v>
                </c:pt>
                <c:pt idx="807">
                  <c:v>38368</c:v>
                </c:pt>
                <c:pt idx="808">
                  <c:v>38369</c:v>
                </c:pt>
                <c:pt idx="809">
                  <c:v>38370</c:v>
                </c:pt>
                <c:pt idx="810">
                  <c:v>38371</c:v>
                </c:pt>
                <c:pt idx="811">
                  <c:v>38372</c:v>
                </c:pt>
                <c:pt idx="812">
                  <c:v>38373</c:v>
                </c:pt>
                <c:pt idx="813">
                  <c:v>38374</c:v>
                </c:pt>
                <c:pt idx="814">
                  <c:v>38375</c:v>
                </c:pt>
                <c:pt idx="815">
                  <c:v>38376</c:v>
                </c:pt>
                <c:pt idx="816">
                  <c:v>38377</c:v>
                </c:pt>
                <c:pt idx="817">
                  <c:v>38378</c:v>
                </c:pt>
                <c:pt idx="818">
                  <c:v>38379</c:v>
                </c:pt>
                <c:pt idx="819">
                  <c:v>38380</c:v>
                </c:pt>
                <c:pt idx="820">
                  <c:v>38381</c:v>
                </c:pt>
                <c:pt idx="821">
                  <c:v>38382</c:v>
                </c:pt>
                <c:pt idx="822">
                  <c:v>38383</c:v>
                </c:pt>
                <c:pt idx="823">
                  <c:v>38384</c:v>
                </c:pt>
                <c:pt idx="824">
                  <c:v>38385</c:v>
                </c:pt>
                <c:pt idx="825">
                  <c:v>38386</c:v>
                </c:pt>
                <c:pt idx="826">
                  <c:v>38387</c:v>
                </c:pt>
                <c:pt idx="827">
                  <c:v>38388</c:v>
                </c:pt>
                <c:pt idx="828">
                  <c:v>38389</c:v>
                </c:pt>
                <c:pt idx="829">
                  <c:v>38390</c:v>
                </c:pt>
                <c:pt idx="830">
                  <c:v>38391</c:v>
                </c:pt>
                <c:pt idx="831">
                  <c:v>38392</c:v>
                </c:pt>
                <c:pt idx="832">
                  <c:v>38393</c:v>
                </c:pt>
                <c:pt idx="833">
                  <c:v>38394</c:v>
                </c:pt>
                <c:pt idx="834">
                  <c:v>38395</c:v>
                </c:pt>
                <c:pt idx="835">
                  <c:v>38396</c:v>
                </c:pt>
                <c:pt idx="836">
                  <c:v>38397</c:v>
                </c:pt>
                <c:pt idx="837">
                  <c:v>38398</c:v>
                </c:pt>
                <c:pt idx="838">
                  <c:v>38399</c:v>
                </c:pt>
                <c:pt idx="839">
                  <c:v>38400</c:v>
                </c:pt>
                <c:pt idx="840">
                  <c:v>38401</c:v>
                </c:pt>
                <c:pt idx="841">
                  <c:v>38402</c:v>
                </c:pt>
                <c:pt idx="842">
                  <c:v>38403</c:v>
                </c:pt>
                <c:pt idx="843">
                  <c:v>38404</c:v>
                </c:pt>
                <c:pt idx="844">
                  <c:v>38405</c:v>
                </c:pt>
                <c:pt idx="845">
                  <c:v>38406</c:v>
                </c:pt>
                <c:pt idx="846">
                  <c:v>38407</c:v>
                </c:pt>
                <c:pt idx="847">
                  <c:v>38408</c:v>
                </c:pt>
                <c:pt idx="848">
                  <c:v>38409</c:v>
                </c:pt>
                <c:pt idx="849">
                  <c:v>38410</c:v>
                </c:pt>
                <c:pt idx="850">
                  <c:v>38411</c:v>
                </c:pt>
                <c:pt idx="851">
                  <c:v>38412</c:v>
                </c:pt>
                <c:pt idx="852">
                  <c:v>38413</c:v>
                </c:pt>
                <c:pt idx="853">
                  <c:v>38414</c:v>
                </c:pt>
                <c:pt idx="854">
                  <c:v>38415</c:v>
                </c:pt>
                <c:pt idx="855">
                  <c:v>38416</c:v>
                </c:pt>
                <c:pt idx="856">
                  <c:v>38417</c:v>
                </c:pt>
                <c:pt idx="857">
                  <c:v>38418</c:v>
                </c:pt>
                <c:pt idx="858">
                  <c:v>38419</c:v>
                </c:pt>
                <c:pt idx="859">
                  <c:v>38420</c:v>
                </c:pt>
                <c:pt idx="860">
                  <c:v>38421</c:v>
                </c:pt>
                <c:pt idx="861">
                  <c:v>38422</c:v>
                </c:pt>
                <c:pt idx="862">
                  <c:v>38423</c:v>
                </c:pt>
                <c:pt idx="863">
                  <c:v>38424</c:v>
                </c:pt>
                <c:pt idx="864">
                  <c:v>38425</c:v>
                </c:pt>
                <c:pt idx="865">
                  <c:v>38426</c:v>
                </c:pt>
                <c:pt idx="866">
                  <c:v>38427</c:v>
                </c:pt>
                <c:pt idx="867">
                  <c:v>38428</c:v>
                </c:pt>
                <c:pt idx="868">
                  <c:v>38429</c:v>
                </c:pt>
                <c:pt idx="869">
                  <c:v>38430</c:v>
                </c:pt>
                <c:pt idx="870">
                  <c:v>38431</c:v>
                </c:pt>
                <c:pt idx="871">
                  <c:v>38432</c:v>
                </c:pt>
                <c:pt idx="872">
                  <c:v>38433</c:v>
                </c:pt>
                <c:pt idx="873">
                  <c:v>38434</c:v>
                </c:pt>
                <c:pt idx="874">
                  <c:v>38435</c:v>
                </c:pt>
                <c:pt idx="875">
                  <c:v>38436</c:v>
                </c:pt>
                <c:pt idx="876">
                  <c:v>38437</c:v>
                </c:pt>
                <c:pt idx="877">
                  <c:v>38438</c:v>
                </c:pt>
                <c:pt idx="878">
                  <c:v>38439</c:v>
                </c:pt>
                <c:pt idx="879">
                  <c:v>38440</c:v>
                </c:pt>
                <c:pt idx="880">
                  <c:v>38441</c:v>
                </c:pt>
                <c:pt idx="881">
                  <c:v>38442</c:v>
                </c:pt>
                <c:pt idx="882">
                  <c:v>38443</c:v>
                </c:pt>
                <c:pt idx="883">
                  <c:v>38444</c:v>
                </c:pt>
                <c:pt idx="884">
                  <c:v>38445</c:v>
                </c:pt>
                <c:pt idx="885">
                  <c:v>38446</c:v>
                </c:pt>
                <c:pt idx="886">
                  <c:v>38447</c:v>
                </c:pt>
                <c:pt idx="887">
                  <c:v>38448</c:v>
                </c:pt>
                <c:pt idx="888">
                  <c:v>38449</c:v>
                </c:pt>
                <c:pt idx="889">
                  <c:v>38450</c:v>
                </c:pt>
                <c:pt idx="890">
                  <c:v>38451</c:v>
                </c:pt>
                <c:pt idx="891">
                  <c:v>38452</c:v>
                </c:pt>
                <c:pt idx="892">
                  <c:v>38453</c:v>
                </c:pt>
                <c:pt idx="893">
                  <c:v>38454</c:v>
                </c:pt>
                <c:pt idx="894">
                  <c:v>38455</c:v>
                </c:pt>
                <c:pt idx="895">
                  <c:v>38456</c:v>
                </c:pt>
                <c:pt idx="896">
                  <c:v>38457</c:v>
                </c:pt>
                <c:pt idx="897">
                  <c:v>38458</c:v>
                </c:pt>
                <c:pt idx="898">
                  <c:v>38459</c:v>
                </c:pt>
                <c:pt idx="899">
                  <c:v>38460</c:v>
                </c:pt>
                <c:pt idx="900">
                  <c:v>38461</c:v>
                </c:pt>
                <c:pt idx="901">
                  <c:v>38462</c:v>
                </c:pt>
                <c:pt idx="902">
                  <c:v>38463</c:v>
                </c:pt>
                <c:pt idx="903">
                  <c:v>38464</c:v>
                </c:pt>
                <c:pt idx="904">
                  <c:v>38465</c:v>
                </c:pt>
                <c:pt idx="905">
                  <c:v>38466</c:v>
                </c:pt>
                <c:pt idx="906">
                  <c:v>38467</c:v>
                </c:pt>
                <c:pt idx="907">
                  <c:v>38468</c:v>
                </c:pt>
                <c:pt idx="908">
                  <c:v>38469</c:v>
                </c:pt>
                <c:pt idx="909">
                  <c:v>38470</c:v>
                </c:pt>
                <c:pt idx="910">
                  <c:v>38471</c:v>
                </c:pt>
                <c:pt idx="911">
                  <c:v>38472</c:v>
                </c:pt>
                <c:pt idx="912">
                  <c:v>38473</c:v>
                </c:pt>
                <c:pt idx="913">
                  <c:v>38474</c:v>
                </c:pt>
                <c:pt idx="914">
                  <c:v>38475</c:v>
                </c:pt>
                <c:pt idx="915">
                  <c:v>38476</c:v>
                </c:pt>
                <c:pt idx="916">
                  <c:v>38477</c:v>
                </c:pt>
                <c:pt idx="917">
                  <c:v>38478</c:v>
                </c:pt>
                <c:pt idx="918">
                  <c:v>38479</c:v>
                </c:pt>
                <c:pt idx="919">
                  <c:v>38480</c:v>
                </c:pt>
                <c:pt idx="920">
                  <c:v>38481</c:v>
                </c:pt>
                <c:pt idx="921">
                  <c:v>38482</c:v>
                </c:pt>
                <c:pt idx="922">
                  <c:v>38483</c:v>
                </c:pt>
                <c:pt idx="923">
                  <c:v>38484</c:v>
                </c:pt>
                <c:pt idx="924">
                  <c:v>38485</c:v>
                </c:pt>
                <c:pt idx="925">
                  <c:v>38486</c:v>
                </c:pt>
                <c:pt idx="926">
                  <c:v>38487</c:v>
                </c:pt>
                <c:pt idx="927">
                  <c:v>38488</c:v>
                </c:pt>
                <c:pt idx="928">
                  <c:v>38489</c:v>
                </c:pt>
                <c:pt idx="929">
                  <c:v>38490</c:v>
                </c:pt>
                <c:pt idx="930">
                  <c:v>38491</c:v>
                </c:pt>
                <c:pt idx="931">
                  <c:v>38492</c:v>
                </c:pt>
                <c:pt idx="932">
                  <c:v>38493</c:v>
                </c:pt>
                <c:pt idx="933">
                  <c:v>38494</c:v>
                </c:pt>
                <c:pt idx="934">
                  <c:v>38495</c:v>
                </c:pt>
                <c:pt idx="935">
                  <c:v>38496</c:v>
                </c:pt>
                <c:pt idx="936">
                  <c:v>38497</c:v>
                </c:pt>
                <c:pt idx="937">
                  <c:v>38498</c:v>
                </c:pt>
                <c:pt idx="938">
                  <c:v>38499</c:v>
                </c:pt>
                <c:pt idx="939">
                  <c:v>38500</c:v>
                </c:pt>
                <c:pt idx="940">
                  <c:v>38501</c:v>
                </c:pt>
                <c:pt idx="941">
                  <c:v>38502</c:v>
                </c:pt>
                <c:pt idx="942">
                  <c:v>38503</c:v>
                </c:pt>
                <c:pt idx="943">
                  <c:v>38504</c:v>
                </c:pt>
                <c:pt idx="944">
                  <c:v>38505</c:v>
                </c:pt>
                <c:pt idx="945">
                  <c:v>38506</c:v>
                </c:pt>
                <c:pt idx="946">
                  <c:v>38507</c:v>
                </c:pt>
                <c:pt idx="947">
                  <c:v>38508</c:v>
                </c:pt>
                <c:pt idx="948">
                  <c:v>38509</c:v>
                </c:pt>
                <c:pt idx="949">
                  <c:v>38510</c:v>
                </c:pt>
                <c:pt idx="950">
                  <c:v>38511</c:v>
                </c:pt>
                <c:pt idx="951">
                  <c:v>38512</c:v>
                </c:pt>
                <c:pt idx="952">
                  <c:v>38513</c:v>
                </c:pt>
                <c:pt idx="953">
                  <c:v>38514</c:v>
                </c:pt>
                <c:pt idx="954">
                  <c:v>38515</c:v>
                </c:pt>
                <c:pt idx="955">
                  <c:v>38516</c:v>
                </c:pt>
                <c:pt idx="956">
                  <c:v>38517</c:v>
                </c:pt>
                <c:pt idx="957">
                  <c:v>38518</c:v>
                </c:pt>
                <c:pt idx="958">
                  <c:v>38519</c:v>
                </c:pt>
                <c:pt idx="959">
                  <c:v>38520</c:v>
                </c:pt>
                <c:pt idx="960">
                  <c:v>38521</c:v>
                </c:pt>
                <c:pt idx="961">
                  <c:v>38522</c:v>
                </c:pt>
                <c:pt idx="962">
                  <c:v>38523</c:v>
                </c:pt>
                <c:pt idx="963">
                  <c:v>38524</c:v>
                </c:pt>
                <c:pt idx="964">
                  <c:v>38525</c:v>
                </c:pt>
                <c:pt idx="965">
                  <c:v>38526</c:v>
                </c:pt>
                <c:pt idx="966">
                  <c:v>38527</c:v>
                </c:pt>
                <c:pt idx="967">
                  <c:v>38528</c:v>
                </c:pt>
                <c:pt idx="968">
                  <c:v>38529</c:v>
                </c:pt>
                <c:pt idx="969">
                  <c:v>38530</c:v>
                </c:pt>
                <c:pt idx="970">
                  <c:v>38531</c:v>
                </c:pt>
                <c:pt idx="971">
                  <c:v>38532</c:v>
                </c:pt>
                <c:pt idx="972">
                  <c:v>38533</c:v>
                </c:pt>
                <c:pt idx="973">
                  <c:v>38534</c:v>
                </c:pt>
                <c:pt idx="974">
                  <c:v>38535</c:v>
                </c:pt>
                <c:pt idx="975">
                  <c:v>38536</c:v>
                </c:pt>
                <c:pt idx="976">
                  <c:v>38537</c:v>
                </c:pt>
                <c:pt idx="977">
                  <c:v>38538</c:v>
                </c:pt>
                <c:pt idx="978">
                  <c:v>38539</c:v>
                </c:pt>
                <c:pt idx="979">
                  <c:v>38540</c:v>
                </c:pt>
                <c:pt idx="980">
                  <c:v>38541</c:v>
                </c:pt>
                <c:pt idx="981">
                  <c:v>38542</c:v>
                </c:pt>
                <c:pt idx="982">
                  <c:v>38543</c:v>
                </c:pt>
                <c:pt idx="983">
                  <c:v>38544</c:v>
                </c:pt>
                <c:pt idx="984">
                  <c:v>38545</c:v>
                </c:pt>
                <c:pt idx="985">
                  <c:v>38546</c:v>
                </c:pt>
                <c:pt idx="986">
                  <c:v>38547</c:v>
                </c:pt>
                <c:pt idx="987">
                  <c:v>38548</c:v>
                </c:pt>
                <c:pt idx="988">
                  <c:v>38549</c:v>
                </c:pt>
                <c:pt idx="989">
                  <c:v>38550</c:v>
                </c:pt>
                <c:pt idx="990">
                  <c:v>38551</c:v>
                </c:pt>
                <c:pt idx="991">
                  <c:v>38552</c:v>
                </c:pt>
                <c:pt idx="992">
                  <c:v>38553</c:v>
                </c:pt>
                <c:pt idx="993">
                  <c:v>38554</c:v>
                </c:pt>
                <c:pt idx="994">
                  <c:v>38555</c:v>
                </c:pt>
                <c:pt idx="995">
                  <c:v>38556</c:v>
                </c:pt>
                <c:pt idx="996">
                  <c:v>38557</c:v>
                </c:pt>
                <c:pt idx="997">
                  <c:v>38558</c:v>
                </c:pt>
                <c:pt idx="998">
                  <c:v>38559</c:v>
                </c:pt>
                <c:pt idx="999">
                  <c:v>38560</c:v>
                </c:pt>
                <c:pt idx="1000">
                  <c:v>38561</c:v>
                </c:pt>
                <c:pt idx="1001">
                  <c:v>38562</c:v>
                </c:pt>
                <c:pt idx="1002">
                  <c:v>38563</c:v>
                </c:pt>
                <c:pt idx="1003">
                  <c:v>38564</c:v>
                </c:pt>
                <c:pt idx="1004">
                  <c:v>38565</c:v>
                </c:pt>
                <c:pt idx="1005">
                  <c:v>38566</c:v>
                </c:pt>
                <c:pt idx="1006">
                  <c:v>38567</c:v>
                </c:pt>
                <c:pt idx="1007">
                  <c:v>38568</c:v>
                </c:pt>
                <c:pt idx="1008">
                  <c:v>38569</c:v>
                </c:pt>
                <c:pt idx="1009">
                  <c:v>38570</c:v>
                </c:pt>
                <c:pt idx="1010">
                  <c:v>38571</c:v>
                </c:pt>
                <c:pt idx="1011">
                  <c:v>38572</c:v>
                </c:pt>
                <c:pt idx="1012">
                  <c:v>38573</c:v>
                </c:pt>
                <c:pt idx="1013">
                  <c:v>38574</c:v>
                </c:pt>
                <c:pt idx="1014">
                  <c:v>38575</c:v>
                </c:pt>
                <c:pt idx="1015">
                  <c:v>38576</c:v>
                </c:pt>
                <c:pt idx="1016">
                  <c:v>38577</c:v>
                </c:pt>
                <c:pt idx="1017">
                  <c:v>38578</c:v>
                </c:pt>
                <c:pt idx="1018">
                  <c:v>38579</c:v>
                </c:pt>
                <c:pt idx="1019">
                  <c:v>38580</c:v>
                </c:pt>
                <c:pt idx="1020">
                  <c:v>38581</c:v>
                </c:pt>
                <c:pt idx="1021">
                  <c:v>38582</c:v>
                </c:pt>
                <c:pt idx="1022">
                  <c:v>38583</c:v>
                </c:pt>
                <c:pt idx="1023">
                  <c:v>38584</c:v>
                </c:pt>
                <c:pt idx="1024">
                  <c:v>38585</c:v>
                </c:pt>
                <c:pt idx="1025">
                  <c:v>38586</c:v>
                </c:pt>
                <c:pt idx="1026">
                  <c:v>38587</c:v>
                </c:pt>
                <c:pt idx="1027">
                  <c:v>38588</c:v>
                </c:pt>
                <c:pt idx="1028">
                  <c:v>38589</c:v>
                </c:pt>
                <c:pt idx="1029">
                  <c:v>38590</c:v>
                </c:pt>
                <c:pt idx="1030">
                  <c:v>38591</c:v>
                </c:pt>
                <c:pt idx="1031">
                  <c:v>38592</c:v>
                </c:pt>
                <c:pt idx="1032">
                  <c:v>38593</c:v>
                </c:pt>
                <c:pt idx="1033">
                  <c:v>38594</c:v>
                </c:pt>
                <c:pt idx="1034">
                  <c:v>38595</c:v>
                </c:pt>
                <c:pt idx="1035">
                  <c:v>38596</c:v>
                </c:pt>
                <c:pt idx="1036">
                  <c:v>38597</c:v>
                </c:pt>
                <c:pt idx="1037">
                  <c:v>38598</c:v>
                </c:pt>
                <c:pt idx="1038">
                  <c:v>38599</c:v>
                </c:pt>
                <c:pt idx="1039">
                  <c:v>38600</c:v>
                </c:pt>
                <c:pt idx="1040">
                  <c:v>38601</c:v>
                </c:pt>
                <c:pt idx="1041">
                  <c:v>38602</c:v>
                </c:pt>
                <c:pt idx="1042">
                  <c:v>38603</c:v>
                </c:pt>
                <c:pt idx="1043">
                  <c:v>38604</c:v>
                </c:pt>
                <c:pt idx="1044">
                  <c:v>38605</c:v>
                </c:pt>
                <c:pt idx="1045">
                  <c:v>38606</c:v>
                </c:pt>
                <c:pt idx="1046">
                  <c:v>38607</c:v>
                </c:pt>
                <c:pt idx="1047">
                  <c:v>38608</c:v>
                </c:pt>
                <c:pt idx="1048">
                  <c:v>38609</c:v>
                </c:pt>
                <c:pt idx="1049">
                  <c:v>38610</c:v>
                </c:pt>
                <c:pt idx="1050">
                  <c:v>38611</c:v>
                </c:pt>
                <c:pt idx="1051">
                  <c:v>38612</c:v>
                </c:pt>
                <c:pt idx="1052">
                  <c:v>38613</c:v>
                </c:pt>
                <c:pt idx="1053">
                  <c:v>38614</c:v>
                </c:pt>
                <c:pt idx="1054">
                  <c:v>38615</c:v>
                </c:pt>
                <c:pt idx="1055">
                  <c:v>38616</c:v>
                </c:pt>
                <c:pt idx="1056">
                  <c:v>38617</c:v>
                </c:pt>
                <c:pt idx="1057">
                  <c:v>38618</c:v>
                </c:pt>
                <c:pt idx="1058">
                  <c:v>38619</c:v>
                </c:pt>
                <c:pt idx="1059">
                  <c:v>38620</c:v>
                </c:pt>
                <c:pt idx="1060">
                  <c:v>38621</c:v>
                </c:pt>
                <c:pt idx="1061">
                  <c:v>38622</c:v>
                </c:pt>
                <c:pt idx="1062">
                  <c:v>38623</c:v>
                </c:pt>
                <c:pt idx="1063">
                  <c:v>38624</c:v>
                </c:pt>
                <c:pt idx="1064">
                  <c:v>38625</c:v>
                </c:pt>
                <c:pt idx="1065">
                  <c:v>38626</c:v>
                </c:pt>
                <c:pt idx="1066">
                  <c:v>38627</c:v>
                </c:pt>
                <c:pt idx="1067">
                  <c:v>38628</c:v>
                </c:pt>
                <c:pt idx="1068">
                  <c:v>38629</c:v>
                </c:pt>
                <c:pt idx="1069">
                  <c:v>38630</c:v>
                </c:pt>
                <c:pt idx="1070">
                  <c:v>38631</c:v>
                </c:pt>
                <c:pt idx="1071">
                  <c:v>38632</c:v>
                </c:pt>
                <c:pt idx="1072">
                  <c:v>38633</c:v>
                </c:pt>
                <c:pt idx="1073">
                  <c:v>38634</c:v>
                </c:pt>
                <c:pt idx="1074">
                  <c:v>38635</c:v>
                </c:pt>
                <c:pt idx="1075">
                  <c:v>38636</c:v>
                </c:pt>
                <c:pt idx="1076">
                  <c:v>38637</c:v>
                </c:pt>
                <c:pt idx="1077">
                  <c:v>38638</c:v>
                </c:pt>
                <c:pt idx="1078">
                  <c:v>38639</c:v>
                </c:pt>
                <c:pt idx="1079">
                  <c:v>38640</c:v>
                </c:pt>
                <c:pt idx="1080">
                  <c:v>38641</c:v>
                </c:pt>
                <c:pt idx="1081">
                  <c:v>38642</c:v>
                </c:pt>
                <c:pt idx="1082">
                  <c:v>38643</c:v>
                </c:pt>
                <c:pt idx="1083">
                  <c:v>38644</c:v>
                </c:pt>
                <c:pt idx="1084">
                  <c:v>38645</c:v>
                </c:pt>
                <c:pt idx="1085">
                  <c:v>38646</c:v>
                </c:pt>
                <c:pt idx="1086">
                  <c:v>38647</c:v>
                </c:pt>
                <c:pt idx="1087">
                  <c:v>38648</c:v>
                </c:pt>
                <c:pt idx="1088">
                  <c:v>38649</c:v>
                </c:pt>
                <c:pt idx="1089">
                  <c:v>38650</c:v>
                </c:pt>
                <c:pt idx="1090">
                  <c:v>38651</c:v>
                </c:pt>
                <c:pt idx="1091">
                  <c:v>38652</c:v>
                </c:pt>
                <c:pt idx="1092">
                  <c:v>38653</c:v>
                </c:pt>
                <c:pt idx="1093">
                  <c:v>38654</c:v>
                </c:pt>
                <c:pt idx="1094">
                  <c:v>38655</c:v>
                </c:pt>
                <c:pt idx="1095">
                  <c:v>38656</c:v>
                </c:pt>
                <c:pt idx="1096">
                  <c:v>38657</c:v>
                </c:pt>
                <c:pt idx="1097">
                  <c:v>38658</c:v>
                </c:pt>
                <c:pt idx="1098">
                  <c:v>38659</c:v>
                </c:pt>
                <c:pt idx="1099">
                  <c:v>38660</c:v>
                </c:pt>
                <c:pt idx="1100">
                  <c:v>38661</c:v>
                </c:pt>
                <c:pt idx="1101">
                  <c:v>38662</c:v>
                </c:pt>
                <c:pt idx="1102">
                  <c:v>38663</c:v>
                </c:pt>
                <c:pt idx="1103">
                  <c:v>38664</c:v>
                </c:pt>
                <c:pt idx="1104">
                  <c:v>38665</c:v>
                </c:pt>
                <c:pt idx="1105">
                  <c:v>38666</c:v>
                </c:pt>
                <c:pt idx="1106">
                  <c:v>38667</c:v>
                </c:pt>
                <c:pt idx="1107">
                  <c:v>38668</c:v>
                </c:pt>
                <c:pt idx="1108">
                  <c:v>38669</c:v>
                </c:pt>
                <c:pt idx="1109">
                  <c:v>38670</c:v>
                </c:pt>
                <c:pt idx="1110">
                  <c:v>38671</c:v>
                </c:pt>
                <c:pt idx="1111">
                  <c:v>38672</c:v>
                </c:pt>
                <c:pt idx="1112">
                  <c:v>38673</c:v>
                </c:pt>
                <c:pt idx="1113">
                  <c:v>38674</c:v>
                </c:pt>
                <c:pt idx="1114">
                  <c:v>38675</c:v>
                </c:pt>
                <c:pt idx="1115">
                  <c:v>38676</c:v>
                </c:pt>
                <c:pt idx="1116">
                  <c:v>38677</c:v>
                </c:pt>
                <c:pt idx="1117">
                  <c:v>38678</c:v>
                </c:pt>
                <c:pt idx="1118">
                  <c:v>38679</c:v>
                </c:pt>
                <c:pt idx="1119">
                  <c:v>38680</c:v>
                </c:pt>
                <c:pt idx="1120">
                  <c:v>38681</c:v>
                </c:pt>
                <c:pt idx="1121">
                  <c:v>38682</c:v>
                </c:pt>
                <c:pt idx="1122">
                  <c:v>38683</c:v>
                </c:pt>
                <c:pt idx="1123">
                  <c:v>38684</c:v>
                </c:pt>
                <c:pt idx="1124">
                  <c:v>38685</c:v>
                </c:pt>
                <c:pt idx="1125">
                  <c:v>38686</c:v>
                </c:pt>
                <c:pt idx="1126">
                  <c:v>38687</c:v>
                </c:pt>
                <c:pt idx="1127">
                  <c:v>38688</c:v>
                </c:pt>
                <c:pt idx="1128">
                  <c:v>38689</c:v>
                </c:pt>
                <c:pt idx="1129">
                  <c:v>38690</c:v>
                </c:pt>
                <c:pt idx="1130">
                  <c:v>38691</c:v>
                </c:pt>
                <c:pt idx="1131">
                  <c:v>38692</c:v>
                </c:pt>
                <c:pt idx="1132">
                  <c:v>38693</c:v>
                </c:pt>
                <c:pt idx="1133">
                  <c:v>38694</c:v>
                </c:pt>
                <c:pt idx="1134">
                  <c:v>38695</c:v>
                </c:pt>
                <c:pt idx="1135">
                  <c:v>38696</c:v>
                </c:pt>
                <c:pt idx="1136">
                  <c:v>38697</c:v>
                </c:pt>
                <c:pt idx="1137">
                  <c:v>38698</c:v>
                </c:pt>
                <c:pt idx="1138">
                  <c:v>38699</c:v>
                </c:pt>
                <c:pt idx="1139">
                  <c:v>38700</c:v>
                </c:pt>
                <c:pt idx="1140">
                  <c:v>38701</c:v>
                </c:pt>
                <c:pt idx="1141">
                  <c:v>38702</c:v>
                </c:pt>
                <c:pt idx="1142">
                  <c:v>38703</c:v>
                </c:pt>
                <c:pt idx="1143">
                  <c:v>38704</c:v>
                </c:pt>
                <c:pt idx="1144">
                  <c:v>38705</c:v>
                </c:pt>
                <c:pt idx="1145">
                  <c:v>38706</c:v>
                </c:pt>
                <c:pt idx="1146">
                  <c:v>38707</c:v>
                </c:pt>
                <c:pt idx="1147">
                  <c:v>38708</c:v>
                </c:pt>
                <c:pt idx="1148">
                  <c:v>38709</c:v>
                </c:pt>
                <c:pt idx="1149">
                  <c:v>38710</c:v>
                </c:pt>
                <c:pt idx="1150">
                  <c:v>38711</c:v>
                </c:pt>
                <c:pt idx="1151">
                  <c:v>38712</c:v>
                </c:pt>
                <c:pt idx="1152">
                  <c:v>38713</c:v>
                </c:pt>
                <c:pt idx="1153">
                  <c:v>38714</c:v>
                </c:pt>
                <c:pt idx="1154">
                  <c:v>38715</c:v>
                </c:pt>
                <c:pt idx="1155">
                  <c:v>38716</c:v>
                </c:pt>
                <c:pt idx="1156">
                  <c:v>38717</c:v>
                </c:pt>
                <c:pt idx="1157">
                  <c:v>38718</c:v>
                </c:pt>
                <c:pt idx="1158">
                  <c:v>38719</c:v>
                </c:pt>
                <c:pt idx="1159">
                  <c:v>38720</c:v>
                </c:pt>
                <c:pt idx="1160">
                  <c:v>38721</c:v>
                </c:pt>
                <c:pt idx="1161">
                  <c:v>38722</c:v>
                </c:pt>
                <c:pt idx="1162">
                  <c:v>38723</c:v>
                </c:pt>
                <c:pt idx="1163">
                  <c:v>38724</c:v>
                </c:pt>
                <c:pt idx="1164">
                  <c:v>38725</c:v>
                </c:pt>
                <c:pt idx="1165">
                  <c:v>38726</c:v>
                </c:pt>
                <c:pt idx="1166">
                  <c:v>38727</c:v>
                </c:pt>
                <c:pt idx="1167">
                  <c:v>38728</c:v>
                </c:pt>
                <c:pt idx="1168">
                  <c:v>38729</c:v>
                </c:pt>
                <c:pt idx="1169">
                  <c:v>38730</c:v>
                </c:pt>
                <c:pt idx="1170">
                  <c:v>38731</c:v>
                </c:pt>
                <c:pt idx="1171">
                  <c:v>38732</c:v>
                </c:pt>
                <c:pt idx="1172">
                  <c:v>38733</c:v>
                </c:pt>
                <c:pt idx="1173">
                  <c:v>38734</c:v>
                </c:pt>
                <c:pt idx="1174">
                  <c:v>38735</c:v>
                </c:pt>
                <c:pt idx="1175">
                  <c:v>38736</c:v>
                </c:pt>
                <c:pt idx="1176">
                  <c:v>38737</c:v>
                </c:pt>
                <c:pt idx="1177">
                  <c:v>38738</c:v>
                </c:pt>
                <c:pt idx="1178">
                  <c:v>38739</c:v>
                </c:pt>
                <c:pt idx="1179">
                  <c:v>38740</c:v>
                </c:pt>
                <c:pt idx="1180">
                  <c:v>38741</c:v>
                </c:pt>
                <c:pt idx="1181">
                  <c:v>38742</c:v>
                </c:pt>
                <c:pt idx="1182">
                  <c:v>38743</c:v>
                </c:pt>
                <c:pt idx="1183">
                  <c:v>38744</c:v>
                </c:pt>
                <c:pt idx="1184">
                  <c:v>38745</c:v>
                </c:pt>
                <c:pt idx="1185">
                  <c:v>38746</c:v>
                </c:pt>
                <c:pt idx="1186">
                  <c:v>38747</c:v>
                </c:pt>
                <c:pt idx="1187">
                  <c:v>38748</c:v>
                </c:pt>
                <c:pt idx="1188">
                  <c:v>38749</c:v>
                </c:pt>
                <c:pt idx="1189">
                  <c:v>38750</c:v>
                </c:pt>
                <c:pt idx="1190">
                  <c:v>38751</c:v>
                </c:pt>
                <c:pt idx="1191">
                  <c:v>38752</c:v>
                </c:pt>
                <c:pt idx="1192">
                  <c:v>38753</c:v>
                </c:pt>
                <c:pt idx="1193">
                  <c:v>38754</c:v>
                </c:pt>
                <c:pt idx="1194">
                  <c:v>38755</c:v>
                </c:pt>
                <c:pt idx="1195">
                  <c:v>38756</c:v>
                </c:pt>
                <c:pt idx="1196">
                  <c:v>38757</c:v>
                </c:pt>
                <c:pt idx="1197">
                  <c:v>38758</c:v>
                </c:pt>
                <c:pt idx="1198">
                  <c:v>38759</c:v>
                </c:pt>
                <c:pt idx="1199">
                  <c:v>38760</c:v>
                </c:pt>
                <c:pt idx="1200">
                  <c:v>38761</c:v>
                </c:pt>
                <c:pt idx="1201">
                  <c:v>38762</c:v>
                </c:pt>
                <c:pt idx="1202">
                  <c:v>38763</c:v>
                </c:pt>
                <c:pt idx="1203">
                  <c:v>38764</c:v>
                </c:pt>
                <c:pt idx="1204">
                  <c:v>38765</c:v>
                </c:pt>
                <c:pt idx="1205">
                  <c:v>38766</c:v>
                </c:pt>
                <c:pt idx="1206">
                  <c:v>38767</c:v>
                </c:pt>
                <c:pt idx="1207">
                  <c:v>38768</c:v>
                </c:pt>
                <c:pt idx="1208">
                  <c:v>38769</c:v>
                </c:pt>
                <c:pt idx="1209">
                  <c:v>38770</c:v>
                </c:pt>
                <c:pt idx="1210">
                  <c:v>38771</c:v>
                </c:pt>
                <c:pt idx="1211">
                  <c:v>38772</c:v>
                </c:pt>
                <c:pt idx="1212">
                  <c:v>38773</c:v>
                </c:pt>
                <c:pt idx="1213">
                  <c:v>38774</c:v>
                </c:pt>
                <c:pt idx="1214">
                  <c:v>38775</c:v>
                </c:pt>
                <c:pt idx="1215">
                  <c:v>38776</c:v>
                </c:pt>
                <c:pt idx="1216">
                  <c:v>38777</c:v>
                </c:pt>
                <c:pt idx="1217">
                  <c:v>38778</c:v>
                </c:pt>
                <c:pt idx="1218">
                  <c:v>38779</c:v>
                </c:pt>
                <c:pt idx="1219">
                  <c:v>38780</c:v>
                </c:pt>
                <c:pt idx="1220">
                  <c:v>38781</c:v>
                </c:pt>
                <c:pt idx="1221">
                  <c:v>38782</c:v>
                </c:pt>
                <c:pt idx="1222">
                  <c:v>38783</c:v>
                </c:pt>
                <c:pt idx="1223">
                  <c:v>38784</c:v>
                </c:pt>
                <c:pt idx="1224">
                  <c:v>38785</c:v>
                </c:pt>
                <c:pt idx="1225">
                  <c:v>38786</c:v>
                </c:pt>
                <c:pt idx="1226">
                  <c:v>38787</c:v>
                </c:pt>
                <c:pt idx="1227">
                  <c:v>38788</c:v>
                </c:pt>
                <c:pt idx="1228">
                  <c:v>38789</c:v>
                </c:pt>
                <c:pt idx="1229">
                  <c:v>38790</c:v>
                </c:pt>
                <c:pt idx="1230">
                  <c:v>38791</c:v>
                </c:pt>
                <c:pt idx="1231">
                  <c:v>38792</c:v>
                </c:pt>
                <c:pt idx="1232">
                  <c:v>38793</c:v>
                </c:pt>
                <c:pt idx="1233">
                  <c:v>38794</c:v>
                </c:pt>
                <c:pt idx="1234">
                  <c:v>38795</c:v>
                </c:pt>
                <c:pt idx="1235">
                  <c:v>38796</c:v>
                </c:pt>
                <c:pt idx="1236">
                  <c:v>38797</c:v>
                </c:pt>
                <c:pt idx="1237">
                  <c:v>38798</c:v>
                </c:pt>
                <c:pt idx="1238">
                  <c:v>38799</c:v>
                </c:pt>
                <c:pt idx="1239">
                  <c:v>38800</c:v>
                </c:pt>
                <c:pt idx="1240">
                  <c:v>38801</c:v>
                </c:pt>
                <c:pt idx="1241">
                  <c:v>38802</c:v>
                </c:pt>
                <c:pt idx="1242">
                  <c:v>38803</c:v>
                </c:pt>
                <c:pt idx="1243">
                  <c:v>38804</c:v>
                </c:pt>
                <c:pt idx="1244">
                  <c:v>38805</c:v>
                </c:pt>
                <c:pt idx="1245">
                  <c:v>38806</c:v>
                </c:pt>
                <c:pt idx="1246">
                  <c:v>38807</c:v>
                </c:pt>
                <c:pt idx="1247">
                  <c:v>38808</c:v>
                </c:pt>
                <c:pt idx="1248">
                  <c:v>38809</c:v>
                </c:pt>
                <c:pt idx="1249">
                  <c:v>38810</c:v>
                </c:pt>
                <c:pt idx="1250">
                  <c:v>38811</c:v>
                </c:pt>
                <c:pt idx="1251">
                  <c:v>38812</c:v>
                </c:pt>
                <c:pt idx="1252">
                  <c:v>38813</c:v>
                </c:pt>
                <c:pt idx="1253">
                  <c:v>38814</c:v>
                </c:pt>
                <c:pt idx="1254">
                  <c:v>38815</c:v>
                </c:pt>
                <c:pt idx="1255">
                  <c:v>38816</c:v>
                </c:pt>
                <c:pt idx="1256">
                  <c:v>38817</c:v>
                </c:pt>
                <c:pt idx="1257">
                  <c:v>38818</c:v>
                </c:pt>
                <c:pt idx="1258">
                  <c:v>38819</c:v>
                </c:pt>
                <c:pt idx="1259">
                  <c:v>38820</c:v>
                </c:pt>
                <c:pt idx="1260">
                  <c:v>38821</c:v>
                </c:pt>
                <c:pt idx="1261">
                  <c:v>38822</c:v>
                </c:pt>
                <c:pt idx="1262">
                  <c:v>38823</c:v>
                </c:pt>
                <c:pt idx="1263">
                  <c:v>38824</c:v>
                </c:pt>
                <c:pt idx="1264">
                  <c:v>38825</c:v>
                </c:pt>
                <c:pt idx="1265">
                  <c:v>38826</c:v>
                </c:pt>
                <c:pt idx="1266">
                  <c:v>38827</c:v>
                </c:pt>
                <c:pt idx="1267">
                  <c:v>38828</c:v>
                </c:pt>
                <c:pt idx="1268">
                  <c:v>38829</c:v>
                </c:pt>
                <c:pt idx="1269">
                  <c:v>38830</c:v>
                </c:pt>
                <c:pt idx="1270">
                  <c:v>38831</c:v>
                </c:pt>
                <c:pt idx="1271">
                  <c:v>38832</c:v>
                </c:pt>
                <c:pt idx="1272">
                  <c:v>38833</c:v>
                </c:pt>
                <c:pt idx="1273">
                  <c:v>38834</c:v>
                </c:pt>
                <c:pt idx="1274">
                  <c:v>38835</c:v>
                </c:pt>
                <c:pt idx="1275">
                  <c:v>38836</c:v>
                </c:pt>
                <c:pt idx="1276">
                  <c:v>38837</c:v>
                </c:pt>
                <c:pt idx="1277">
                  <c:v>38838</c:v>
                </c:pt>
                <c:pt idx="1278">
                  <c:v>38839</c:v>
                </c:pt>
                <c:pt idx="1279">
                  <c:v>38840</c:v>
                </c:pt>
                <c:pt idx="1280">
                  <c:v>38841</c:v>
                </c:pt>
                <c:pt idx="1281">
                  <c:v>38842</c:v>
                </c:pt>
                <c:pt idx="1282">
                  <c:v>38843</c:v>
                </c:pt>
                <c:pt idx="1283">
                  <c:v>38844</c:v>
                </c:pt>
                <c:pt idx="1284">
                  <c:v>38845</c:v>
                </c:pt>
                <c:pt idx="1285">
                  <c:v>38846</c:v>
                </c:pt>
                <c:pt idx="1286">
                  <c:v>38847</c:v>
                </c:pt>
                <c:pt idx="1287">
                  <c:v>38848</c:v>
                </c:pt>
                <c:pt idx="1288">
                  <c:v>38849</c:v>
                </c:pt>
                <c:pt idx="1289">
                  <c:v>38850</c:v>
                </c:pt>
                <c:pt idx="1290">
                  <c:v>38851</c:v>
                </c:pt>
                <c:pt idx="1291">
                  <c:v>38852</c:v>
                </c:pt>
                <c:pt idx="1292">
                  <c:v>38853</c:v>
                </c:pt>
                <c:pt idx="1293">
                  <c:v>38854</c:v>
                </c:pt>
                <c:pt idx="1294">
                  <c:v>38855</c:v>
                </c:pt>
                <c:pt idx="1295">
                  <c:v>38856</c:v>
                </c:pt>
                <c:pt idx="1296">
                  <c:v>38857</c:v>
                </c:pt>
                <c:pt idx="1297">
                  <c:v>38858</c:v>
                </c:pt>
                <c:pt idx="1298">
                  <c:v>38859</c:v>
                </c:pt>
                <c:pt idx="1299">
                  <c:v>38860</c:v>
                </c:pt>
                <c:pt idx="1300">
                  <c:v>38861</c:v>
                </c:pt>
                <c:pt idx="1301">
                  <c:v>38862</c:v>
                </c:pt>
                <c:pt idx="1302">
                  <c:v>38863</c:v>
                </c:pt>
                <c:pt idx="1303">
                  <c:v>38864</c:v>
                </c:pt>
                <c:pt idx="1304">
                  <c:v>38865</c:v>
                </c:pt>
                <c:pt idx="1305">
                  <c:v>38866</c:v>
                </c:pt>
                <c:pt idx="1306">
                  <c:v>38867</c:v>
                </c:pt>
                <c:pt idx="1307">
                  <c:v>38868</c:v>
                </c:pt>
                <c:pt idx="1308">
                  <c:v>38869</c:v>
                </c:pt>
                <c:pt idx="1309">
                  <c:v>38870</c:v>
                </c:pt>
                <c:pt idx="1310">
                  <c:v>38871</c:v>
                </c:pt>
                <c:pt idx="1311">
                  <c:v>38872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38878</c:v>
                </c:pt>
                <c:pt idx="1318">
                  <c:v>38879</c:v>
                </c:pt>
                <c:pt idx="1319">
                  <c:v>38880</c:v>
                </c:pt>
                <c:pt idx="1320">
                  <c:v>38881</c:v>
                </c:pt>
                <c:pt idx="1321">
                  <c:v>38882</c:v>
                </c:pt>
                <c:pt idx="1322">
                  <c:v>38883</c:v>
                </c:pt>
                <c:pt idx="1323">
                  <c:v>38884</c:v>
                </c:pt>
                <c:pt idx="1324">
                  <c:v>38885</c:v>
                </c:pt>
                <c:pt idx="1325">
                  <c:v>38886</c:v>
                </c:pt>
                <c:pt idx="1326">
                  <c:v>38887</c:v>
                </c:pt>
                <c:pt idx="1327">
                  <c:v>38888</c:v>
                </c:pt>
                <c:pt idx="1328">
                  <c:v>38889</c:v>
                </c:pt>
                <c:pt idx="1329">
                  <c:v>38890</c:v>
                </c:pt>
                <c:pt idx="1330">
                  <c:v>38891</c:v>
                </c:pt>
                <c:pt idx="1331">
                  <c:v>38892</c:v>
                </c:pt>
                <c:pt idx="1332">
                  <c:v>38893</c:v>
                </c:pt>
                <c:pt idx="1333">
                  <c:v>38894</c:v>
                </c:pt>
                <c:pt idx="1334">
                  <c:v>38895</c:v>
                </c:pt>
                <c:pt idx="1335">
                  <c:v>38896</c:v>
                </c:pt>
                <c:pt idx="1336">
                  <c:v>38897</c:v>
                </c:pt>
                <c:pt idx="1337">
                  <c:v>38898</c:v>
                </c:pt>
                <c:pt idx="1338">
                  <c:v>38899</c:v>
                </c:pt>
                <c:pt idx="1339">
                  <c:v>38900</c:v>
                </c:pt>
                <c:pt idx="1340">
                  <c:v>38901</c:v>
                </c:pt>
                <c:pt idx="1341">
                  <c:v>38902</c:v>
                </c:pt>
                <c:pt idx="1342">
                  <c:v>38903</c:v>
                </c:pt>
                <c:pt idx="1343">
                  <c:v>38904</c:v>
                </c:pt>
                <c:pt idx="1344">
                  <c:v>38905</c:v>
                </c:pt>
                <c:pt idx="1345">
                  <c:v>38906</c:v>
                </c:pt>
                <c:pt idx="1346">
                  <c:v>38907</c:v>
                </c:pt>
                <c:pt idx="1347">
                  <c:v>38908</c:v>
                </c:pt>
                <c:pt idx="1348">
                  <c:v>38909</c:v>
                </c:pt>
                <c:pt idx="1349">
                  <c:v>38910</c:v>
                </c:pt>
                <c:pt idx="1350">
                  <c:v>38911</c:v>
                </c:pt>
                <c:pt idx="1351">
                  <c:v>38912</c:v>
                </c:pt>
                <c:pt idx="1352">
                  <c:v>38913</c:v>
                </c:pt>
                <c:pt idx="1353">
                  <c:v>38914</c:v>
                </c:pt>
                <c:pt idx="1354">
                  <c:v>38915</c:v>
                </c:pt>
                <c:pt idx="1355">
                  <c:v>38916</c:v>
                </c:pt>
                <c:pt idx="1356">
                  <c:v>38917</c:v>
                </c:pt>
                <c:pt idx="1357">
                  <c:v>38918</c:v>
                </c:pt>
                <c:pt idx="1358">
                  <c:v>38919</c:v>
                </c:pt>
                <c:pt idx="1359">
                  <c:v>38920</c:v>
                </c:pt>
                <c:pt idx="1360">
                  <c:v>38921</c:v>
                </c:pt>
                <c:pt idx="1361">
                  <c:v>38922</c:v>
                </c:pt>
                <c:pt idx="1362">
                  <c:v>38923</c:v>
                </c:pt>
                <c:pt idx="1363">
                  <c:v>38924</c:v>
                </c:pt>
                <c:pt idx="1364">
                  <c:v>38925</c:v>
                </c:pt>
                <c:pt idx="1365">
                  <c:v>38926</c:v>
                </c:pt>
                <c:pt idx="1366">
                  <c:v>38927</c:v>
                </c:pt>
                <c:pt idx="1367">
                  <c:v>38928</c:v>
                </c:pt>
                <c:pt idx="1368">
                  <c:v>38929</c:v>
                </c:pt>
                <c:pt idx="1369">
                  <c:v>38930</c:v>
                </c:pt>
                <c:pt idx="1370">
                  <c:v>38931</c:v>
                </c:pt>
                <c:pt idx="1371">
                  <c:v>38932</c:v>
                </c:pt>
                <c:pt idx="1372">
                  <c:v>38933</c:v>
                </c:pt>
                <c:pt idx="1373">
                  <c:v>38934</c:v>
                </c:pt>
                <c:pt idx="1374">
                  <c:v>38935</c:v>
                </c:pt>
                <c:pt idx="1375">
                  <c:v>38936</c:v>
                </c:pt>
                <c:pt idx="1376">
                  <c:v>38937</c:v>
                </c:pt>
                <c:pt idx="1377">
                  <c:v>38938</c:v>
                </c:pt>
                <c:pt idx="1378">
                  <c:v>38939</c:v>
                </c:pt>
                <c:pt idx="1379">
                  <c:v>38940</c:v>
                </c:pt>
                <c:pt idx="1380">
                  <c:v>38941</c:v>
                </c:pt>
                <c:pt idx="1381">
                  <c:v>38942</c:v>
                </c:pt>
                <c:pt idx="1382">
                  <c:v>38943</c:v>
                </c:pt>
                <c:pt idx="1383">
                  <c:v>38944</c:v>
                </c:pt>
                <c:pt idx="1384">
                  <c:v>38945</c:v>
                </c:pt>
                <c:pt idx="1385">
                  <c:v>38946</c:v>
                </c:pt>
                <c:pt idx="1386">
                  <c:v>38947</c:v>
                </c:pt>
                <c:pt idx="1387">
                  <c:v>38948</c:v>
                </c:pt>
                <c:pt idx="1388">
                  <c:v>38949</c:v>
                </c:pt>
                <c:pt idx="1389">
                  <c:v>38950</c:v>
                </c:pt>
                <c:pt idx="1390">
                  <c:v>38951</c:v>
                </c:pt>
                <c:pt idx="1391">
                  <c:v>38952</c:v>
                </c:pt>
                <c:pt idx="1392">
                  <c:v>38953</c:v>
                </c:pt>
                <c:pt idx="1393">
                  <c:v>38954</c:v>
                </c:pt>
                <c:pt idx="1394">
                  <c:v>38955</c:v>
                </c:pt>
                <c:pt idx="1395">
                  <c:v>38956</c:v>
                </c:pt>
                <c:pt idx="1396">
                  <c:v>38957</c:v>
                </c:pt>
                <c:pt idx="1397">
                  <c:v>38958</c:v>
                </c:pt>
                <c:pt idx="1398">
                  <c:v>38959</c:v>
                </c:pt>
                <c:pt idx="1399">
                  <c:v>38960</c:v>
                </c:pt>
                <c:pt idx="1400">
                  <c:v>38961</c:v>
                </c:pt>
                <c:pt idx="1401">
                  <c:v>38962</c:v>
                </c:pt>
                <c:pt idx="1402">
                  <c:v>38963</c:v>
                </c:pt>
                <c:pt idx="1403">
                  <c:v>38964</c:v>
                </c:pt>
                <c:pt idx="1404">
                  <c:v>38965</c:v>
                </c:pt>
                <c:pt idx="1405">
                  <c:v>38966</c:v>
                </c:pt>
                <c:pt idx="1406">
                  <c:v>38967</c:v>
                </c:pt>
                <c:pt idx="1407">
                  <c:v>38968</c:v>
                </c:pt>
                <c:pt idx="1408">
                  <c:v>38969</c:v>
                </c:pt>
                <c:pt idx="1409">
                  <c:v>38970</c:v>
                </c:pt>
                <c:pt idx="1410">
                  <c:v>38971</c:v>
                </c:pt>
                <c:pt idx="1411">
                  <c:v>38972</c:v>
                </c:pt>
                <c:pt idx="1412">
                  <c:v>38973</c:v>
                </c:pt>
                <c:pt idx="1413">
                  <c:v>38974</c:v>
                </c:pt>
                <c:pt idx="1414">
                  <c:v>38975</c:v>
                </c:pt>
                <c:pt idx="1415">
                  <c:v>38976</c:v>
                </c:pt>
                <c:pt idx="1416">
                  <c:v>38977</c:v>
                </c:pt>
                <c:pt idx="1417">
                  <c:v>38978</c:v>
                </c:pt>
                <c:pt idx="1418">
                  <c:v>38979</c:v>
                </c:pt>
                <c:pt idx="1419">
                  <c:v>38980</c:v>
                </c:pt>
                <c:pt idx="1420">
                  <c:v>38981</c:v>
                </c:pt>
                <c:pt idx="1421">
                  <c:v>38982</c:v>
                </c:pt>
                <c:pt idx="1422">
                  <c:v>38983</c:v>
                </c:pt>
                <c:pt idx="1423">
                  <c:v>38984</c:v>
                </c:pt>
                <c:pt idx="1424">
                  <c:v>38985</c:v>
                </c:pt>
                <c:pt idx="1425">
                  <c:v>38986</c:v>
                </c:pt>
                <c:pt idx="1426">
                  <c:v>38987</c:v>
                </c:pt>
                <c:pt idx="1427">
                  <c:v>38988</c:v>
                </c:pt>
                <c:pt idx="1428">
                  <c:v>38989</c:v>
                </c:pt>
                <c:pt idx="1429">
                  <c:v>38990</c:v>
                </c:pt>
                <c:pt idx="1430">
                  <c:v>38991</c:v>
                </c:pt>
                <c:pt idx="1431">
                  <c:v>38992</c:v>
                </c:pt>
                <c:pt idx="1432">
                  <c:v>38993</c:v>
                </c:pt>
                <c:pt idx="1433">
                  <c:v>38994</c:v>
                </c:pt>
                <c:pt idx="1434">
                  <c:v>38995</c:v>
                </c:pt>
                <c:pt idx="1435">
                  <c:v>38996</c:v>
                </c:pt>
                <c:pt idx="1436">
                  <c:v>38997</c:v>
                </c:pt>
                <c:pt idx="1437">
                  <c:v>38998</c:v>
                </c:pt>
                <c:pt idx="1438">
                  <c:v>38999</c:v>
                </c:pt>
                <c:pt idx="1439">
                  <c:v>39000</c:v>
                </c:pt>
                <c:pt idx="1440">
                  <c:v>39001</c:v>
                </c:pt>
                <c:pt idx="1441">
                  <c:v>39002</c:v>
                </c:pt>
                <c:pt idx="1442">
                  <c:v>39003</c:v>
                </c:pt>
                <c:pt idx="1443">
                  <c:v>39004</c:v>
                </c:pt>
                <c:pt idx="1444">
                  <c:v>39005</c:v>
                </c:pt>
                <c:pt idx="1445">
                  <c:v>39006</c:v>
                </c:pt>
                <c:pt idx="1446">
                  <c:v>39007</c:v>
                </c:pt>
                <c:pt idx="1447">
                  <c:v>39008</c:v>
                </c:pt>
                <c:pt idx="1448">
                  <c:v>39009</c:v>
                </c:pt>
                <c:pt idx="1449">
                  <c:v>39010</c:v>
                </c:pt>
                <c:pt idx="1450">
                  <c:v>39011</c:v>
                </c:pt>
                <c:pt idx="1451">
                  <c:v>39012</c:v>
                </c:pt>
                <c:pt idx="1452">
                  <c:v>39013</c:v>
                </c:pt>
                <c:pt idx="1453">
                  <c:v>39014</c:v>
                </c:pt>
                <c:pt idx="1454">
                  <c:v>39015</c:v>
                </c:pt>
                <c:pt idx="1455">
                  <c:v>39016</c:v>
                </c:pt>
                <c:pt idx="1456">
                  <c:v>39017</c:v>
                </c:pt>
                <c:pt idx="1457">
                  <c:v>39018</c:v>
                </c:pt>
                <c:pt idx="1458">
                  <c:v>39019</c:v>
                </c:pt>
                <c:pt idx="1459">
                  <c:v>39020</c:v>
                </c:pt>
                <c:pt idx="1460">
                  <c:v>39021</c:v>
                </c:pt>
                <c:pt idx="1461">
                  <c:v>39022</c:v>
                </c:pt>
                <c:pt idx="1462">
                  <c:v>39023</c:v>
                </c:pt>
                <c:pt idx="1463">
                  <c:v>39024</c:v>
                </c:pt>
                <c:pt idx="1464">
                  <c:v>39025</c:v>
                </c:pt>
                <c:pt idx="1465">
                  <c:v>39026</c:v>
                </c:pt>
                <c:pt idx="1466">
                  <c:v>39027</c:v>
                </c:pt>
                <c:pt idx="1467">
                  <c:v>39028</c:v>
                </c:pt>
                <c:pt idx="1468">
                  <c:v>39029</c:v>
                </c:pt>
                <c:pt idx="1469">
                  <c:v>39030</c:v>
                </c:pt>
                <c:pt idx="1470">
                  <c:v>39031</c:v>
                </c:pt>
                <c:pt idx="1471">
                  <c:v>39032</c:v>
                </c:pt>
                <c:pt idx="1472">
                  <c:v>39033</c:v>
                </c:pt>
                <c:pt idx="1473">
                  <c:v>39034</c:v>
                </c:pt>
                <c:pt idx="1474">
                  <c:v>39035</c:v>
                </c:pt>
                <c:pt idx="1475">
                  <c:v>39036</c:v>
                </c:pt>
                <c:pt idx="1476">
                  <c:v>39037</c:v>
                </c:pt>
                <c:pt idx="1477">
                  <c:v>39038</c:v>
                </c:pt>
                <c:pt idx="1478">
                  <c:v>39039</c:v>
                </c:pt>
                <c:pt idx="1479">
                  <c:v>39040</c:v>
                </c:pt>
                <c:pt idx="1480">
                  <c:v>39041</c:v>
                </c:pt>
                <c:pt idx="1481">
                  <c:v>39042</c:v>
                </c:pt>
                <c:pt idx="1482">
                  <c:v>39043</c:v>
                </c:pt>
                <c:pt idx="1483">
                  <c:v>39044</c:v>
                </c:pt>
                <c:pt idx="1484">
                  <c:v>39045</c:v>
                </c:pt>
                <c:pt idx="1485">
                  <c:v>39046</c:v>
                </c:pt>
                <c:pt idx="1486">
                  <c:v>39047</c:v>
                </c:pt>
                <c:pt idx="1487">
                  <c:v>39048</c:v>
                </c:pt>
                <c:pt idx="1488">
                  <c:v>39049</c:v>
                </c:pt>
                <c:pt idx="1489">
                  <c:v>39050</c:v>
                </c:pt>
                <c:pt idx="1490">
                  <c:v>39051</c:v>
                </c:pt>
                <c:pt idx="1491">
                  <c:v>39052</c:v>
                </c:pt>
                <c:pt idx="1492">
                  <c:v>39053</c:v>
                </c:pt>
                <c:pt idx="1493">
                  <c:v>39054</c:v>
                </c:pt>
                <c:pt idx="1494">
                  <c:v>39055</c:v>
                </c:pt>
                <c:pt idx="1495">
                  <c:v>39056</c:v>
                </c:pt>
                <c:pt idx="1496">
                  <c:v>39057</c:v>
                </c:pt>
                <c:pt idx="1497">
                  <c:v>39058</c:v>
                </c:pt>
                <c:pt idx="1498">
                  <c:v>39059</c:v>
                </c:pt>
                <c:pt idx="1499">
                  <c:v>39060</c:v>
                </c:pt>
                <c:pt idx="1500">
                  <c:v>39061</c:v>
                </c:pt>
                <c:pt idx="1501">
                  <c:v>39062</c:v>
                </c:pt>
                <c:pt idx="1502">
                  <c:v>39063</c:v>
                </c:pt>
                <c:pt idx="1503">
                  <c:v>39064</c:v>
                </c:pt>
                <c:pt idx="1504">
                  <c:v>39065</c:v>
                </c:pt>
                <c:pt idx="1505">
                  <c:v>39066</c:v>
                </c:pt>
                <c:pt idx="1506">
                  <c:v>39067</c:v>
                </c:pt>
                <c:pt idx="1507">
                  <c:v>39068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39074</c:v>
                </c:pt>
                <c:pt idx="1514">
                  <c:v>39075</c:v>
                </c:pt>
                <c:pt idx="1515">
                  <c:v>39076</c:v>
                </c:pt>
                <c:pt idx="1516">
                  <c:v>39077</c:v>
                </c:pt>
                <c:pt idx="1517">
                  <c:v>39078</c:v>
                </c:pt>
                <c:pt idx="1518">
                  <c:v>39079</c:v>
                </c:pt>
                <c:pt idx="1519">
                  <c:v>39080</c:v>
                </c:pt>
                <c:pt idx="1520">
                  <c:v>39081</c:v>
                </c:pt>
                <c:pt idx="1521">
                  <c:v>39082</c:v>
                </c:pt>
                <c:pt idx="1522">
                  <c:v>39083</c:v>
                </c:pt>
                <c:pt idx="1523">
                  <c:v>39084</c:v>
                </c:pt>
                <c:pt idx="1524">
                  <c:v>39085</c:v>
                </c:pt>
                <c:pt idx="1525">
                  <c:v>39086</c:v>
                </c:pt>
                <c:pt idx="1526">
                  <c:v>39087</c:v>
                </c:pt>
                <c:pt idx="1527">
                  <c:v>39088</c:v>
                </c:pt>
                <c:pt idx="1528">
                  <c:v>39089</c:v>
                </c:pt>
                <c:pt idx="1529">
                  <c:v>39090</c:v>
                </c:pt>
                <c:pt idx="1530">
                  <c:v>39091</c:v>
                </c:pt>
                <c:pt idx="1531">
                  <c:v>39092</c:v>
                </c:pt>
                <c:pt idx="1532">
                  <c:v>39093</c:v>
                </c:pt>
                <c:pt idx="1533">
                  <c:v>39094</c:v>
                </c:pt>
                <c:pt idx="1534">
                  <c:v>39095</c:v>
                </c:pt>
                <c:pt idx="1535">
                  <c:v>39096</c:v>
                </c:pt>
                <c:pt idx="1536">
                  <c:v>39097</c:v>
                </c:pt>
                <c:pt idx="1537">
                  <c:v>39098</c:v>
                </c:pt>
                <c:pt idx="1538">
                  <c:v>39099</c:v>
                </c:pt>
                <c:pt idx="1539">
                  <c:v>39100</c:v>
                </c:pt>
                <c:pt idx="1540">
                  <c:v>39101</c:v>
                </c:pt>
                <c:pt idx="1541">
                  <c:v>39102</c:v>
                </c:pt>
                <c:pt idx="1542">
                  <c:v>39103</c:v>
                </c:pt>
                <c:pt idx="1543">
                  <c:v>39104</c:v>
                </c:pt>
                <c:pt idx="1544">
                  <c:v>39105</c:v>
                </c:pt>
                <c:pt idx="1545">
                  <c:v>39106</c:v>
                </c:pt>
                <c:pt idx="1546">
                  <c:v>39107</c:v>
                </c:pt>
                <c:pt idx="1547">
                  <c:v>39108</c:v>
                </c:pt>
                <c:pt idx="1548">
                  <c:v>39109</c:v>
                </c:pt>
                <c:pt idx="1549">
                  <c:v>39110</c:v>
                </c:pt>
                <c:pt idx="1550">
                  <c:v>39111</c:v>
                </c:pt>
                <c:pt idx="1551">
                  <c:v>39112</c:v>
                </c:pt>
                <c:pt idx="1552">
                  <c:v>39113</c:v>
                </c:pt>
                <c:pt idx="1553">
                  <c:v>39114</c:v>
                </c:pt>
                <c:pt idx="1554">
                  <c:v>39115</c:v>
                </c:pt>
                <c:pt idx="1555">
                  <c:v>39116</c:v>
                </c:pt>
                <c:pt idx="1556">
                  <c:v>39117</c:v>
                </c:pt>
                <c:pt idx="1557">
                  <c:v>39118</c:v>
                </c:pt>
                <c:pt idx="1558">
                  <c:v>39119</c:v>
                </c:pt>
                <c:pt idx="1559">
                  <c:v>39120</c:v>
                </c:pt>
                <c:pt idx="1560">
                  <c:v>39121</c:v>
                </c:pt>
                <c:pt idx="1561">
                  <c:v>39122</c:v>
                </c:pt>
                <c:pt idx="1562">
                  <c:v>39123</c:v>
                </c:pt>
                <c:pt idx="1563">
                  <c:v>39124</c:v>
                </c:pt>
                <c:pt idx="1564">
                  <c:v>39125</c:v>
                </c:pt>
                <c:pt idx="1565">
                  <c:v>39126</c:v>
                </c:pt>
                <c:pt idx="1566">
                  <c:v>39127</c:v>
                </c:pt>
                <c:pt idx="1567">
                  <c:v>39128</c:v>
                </c:pt>
                <c:pt idx="1568">
                  <c:v>39129</c:v>
                </c:pt>
                <c:pt idx="1569">
                  <c:v>39130</c:v>
                </c:pt>
                <c:pt idx="1570">
                  <c:v>39131</c:v>
                </c:pt>
                <c:pt idx="1571">
                  <c:v>39132</c:v>
                </c:pt>
                <c:pt idx="1572">
                  <c:v>39133</c:v>
                </c:pt>
                <c:pt idx="1573">
                  <c:v>39134</c:v>
                </c:pt>
                <c:pt idx="1574">
                  <c:v>39135</c:v>
                </c:pt>
                <c:pt idx="1575">
                  <c:v>39136</c:v>
                </c:pt>
                <c:pt idx="1576">
                  <c:v>39137</c:v>
                </c:pt>
                <c:pt idx="1577">
                  <c:v>39138</c:v>
                </c:pt>
                <c:pt idx="1578">
                  <c:v>39139</c:v>
                </c:pt>
                <c:pt idx="1579">
                  <c:v>39140</c:v>
                </c:pt>
                <c:pt idx="1580">
                  <c:v>39141</c:v>
                </c:pt>
                <c:pt idx="1581">
                  <c:v>39142</c:v>
                </c:pt>
                <c:pt idx="1582">
                  <c:v>39143</c:v>
                </c:pt>
                <c:pt idx="1583">
                  <c:v>39144</c:v>
                </c:pt>
                <c:pt idx="1584">
                  <c:v>39145</c:v>
                </c:pt>
                <c:pt idx="1585">
                  <c:v>39146</c:v>
                </c:pt>
                <c:pt idx="1586">
                  <c:v>39147</c:v>
                </c:pt>
                <c:pt idx="1587">
                  <c:v>39148</c:v>
                </c:pt>
                <c:pt idx="1588">
                  <c:v>39149</c:v>
                </c:pt>
                <c:pt idx="1589">
                  <c:v>39150</c:v>
                </c:pt>
                <c:pt idx="1590">
                  <c:v>39151</c:v>
                </c:pt>
                <c:pt idx="1591">
                  <c:v>39152</c:v>
                </c:pt>
                <c:pt idx="1592">
                  <c:v>39153</c:v>
                </c:pt>
                <c:pt idx="1593">
                  <c:v>39154</c:v>
                </c:pt>
                <c:pt idx="1594">
                  <c:v>39155</c:v>
                </c:pt>
                <c:pt idx="1595">
                  <c:v>39156</c:v>
                </c:pt>
                <c:pt idx="1596">
                  <c:v>39157</c:v>
                </c:pt>
                <c:pt idx="1597">
                  <c:v>39158</c:v>
                </c:pt>
                <c:pt idx="1598">
                  <c:v>39159</c:v>
                </c:pt>
                <c:pt idx="1599">
                  <c:v>39160</c:v>
                </c:pt>
                <c:pt idx="1600">
                  <c:v>39161</c:v>
                </c:pt>
                <c:pt idx="1601">
                  <c:v>39162</c:v>
                </c:pt>
                <c:pt idx="1602">
                  <c:v>39163</c:v>
                </c:pt>
                <c:pt idx="1603">
                  <c:v>39164</c:v>
                </c:pt>
                <c:pt idx="1604">
                  <c:v>39165</c:v>
                </c:pt>
                <c:pt idx="1605">
                  <c:v>39166</c:v>
                </c:pt>
                <c:pt idx="1606">
                  <c:v>39167</c:v>
                </c:pt>
                <c:pt idx="1607">
                  <c:v>39168</c:v>
                </c:pt>
                <c:pt idx="1608">
                  <c:v>39169</c:v>
                </c:pt>
                <c:pt idx="1609">
                  <c:v>39170</c:v>
                </c:pt>
                <c:pt idx="1610">
                  <c:v>39171</c:v>
                </c:pt>
                <c:pt idx="1611">
                  <c:v>39172</c:v>
                </c:pt>
                <c:pt idx="1612">
                  <c:v>39173</c:v>
                </c:pt>
                <c:pt idx="1613">
                  <c:v>39174</c:v>
                </c:pt>
                <c:pt idx="1614">
                  <c:v>39175</c:v>
                </c:pt>
                <c:pt idx="1615">
                  <c:v>39176</c:v>
                </c:pt>
                <c:pt idx="1616">
                  <c:v>39177</c:v>
                </c:pt>
                <c:pt idx="1617">
                  <c:v>39178</c:v>
                </c:pt>
                <c:pt idx="1618">
                  <c:v>39179</c:v>
                </c:pt>
                <c:pt idx="1619">
                  <c:v>39180</c:v>
                </c:pt>
                <c:pt idx="1620">
                  <c:v>39181</c:v>
                </c:pt>
                <c:pt idx="1621">
                  <c:v>39182</c:v>
                </c:pt>
                <c:pt idx="1622">
                  <c:v>39183</c:v>
                </c:pt>
                <c:pt idx="1623">
                  <c:v>39184</c:v>
                </c:pt>
                <c:pt idx="1624">
                  <c:v>39185</c:v>
                </c:pt>
                <c:pt idx="1625">
                  <c:v>39186</c:v>
                </c:pt>
                <c:pt idx="1626">
                  <c:v>39187</c:v>
                </c:pt>
                <c:pt idx="1627">
                  <c:v>39188</c:v>
                </c:pt>
                <c:pt idx="1628">
                  <c:v>39189</c:v>
                </c:pt>
                <c:pt idx="1629">
                  <c:v>39190</c:v>
                </c:pt>
                <c:pt idx="1630">
                  <c:v>39191</c:v>
                </c:pt>
                <c:pt idx="1631">
                  <c:v>39192</c:v>
                </c:pt>
                <c:pt idx="1632">
                  <c:v>39193</c:v>
                </c:pt>
                <c:pt idx="1633">
                  <c:v>39194</c:v>
                </c:pt>
                <c:pt idx="1634">
                  <c:v>39195</c:v>
                </c:pt>
                <c:pt idx="1635">
                  <c:v>39196</c:v>
                </c:pt>
                <c:pt idx="1636">
                  <c:v>39197</c:v>
                </c:pt>
                <c:pt idx="1637">
                  <c:v>39198</c:v>
                </c:pt>
                <c:pt idx="1638">
                  <c:v>39199</c:v>
                </c:pt>
                <c:pt idx="1639">
                  <c:v>39200</c:v>
                </c:pt>
                <c:pt idx="1640">
                  <c:v>39201</c:v>
                </c:pt>
                <c:pt idx="1641">
                  <c:v>39202</c:v>
                </c:pt>
                <c:pt idx="1642">
                  <c:v>39203</c:v>
                </c:pt>
                <c:pt idx="1643">
                  <c:v>39204</c:v>
                </c:pt>
                <c:pt idx="1644">
                  <c:v>39205</c:v>
                </c:pt>
                <c:pt idx="1645">
                  <c:v>39206</c:v>
                </c:pt>
                <c:pt idx="1646">
                  <c:v>39207</c:v>
                </c:pt>
                <c:pt idx="1647">
                  <c:v>39208</c:v>
                </c:pt>
                <c:pt idx="1648">
                  <c:v>39209</c:v>
                </c:pt>
                <c:pt idx="1649">
                  <c:v>39210</c:v>
                </c:pt>
                <c:pt idx="1650">
                  <c:v>39211</c:v>
                </c:pt>
                <c:pt idx="1651">
                  <c:v>39212</c:v>
                </c:pt>
                <c:pt idx="1652">
                  <c:v>39213</c:v>
                </c:pt>
                <c:pt idx="1653">
                  <c:v>39214</c:v>
                </c:pt>
                <c:pt idx="1654">
                  <c:v>39215</c:v>
                </c:pt>
                <c:pt idx="1655">
                  <c:v>39216</c:v>
                </c:pt>
                <c:pt idx="1656">
                  <c:v>39217</c:v>
                </c:pt>
                <c:pt idx="1657">
                  <c:v>39218</c:v>
                </c:pt>
                <c:pt idx="1658">
                  <c:v>39219</c:v>
                </c:pt>
                <c:pt idx="1659">
                  <c:v>39220</c:v>
                </c:pt>
                <c:pt idx="1660">
                  <c:v>39221</c:v>
                </c:pt>
                <c:pt idx="1661">
                  <c:v>39222</c:v>
                </c:pt>
                <c:pt idx="1662">
                  <c:v>39223</c:v>
                </c:pt>
                <c:pt idx="1663">
                  <c:v>39224</c:v>
                </c:pt>
                <c:pt idx="1664">
                  <c:v>39225</c:v>
                </c:pt>
                <c:pt idx="1665">
                  <c:v>39226</c:v>
                </c:pt>
                <c:pt idx="1666">
                  <c:v>39227</c:v>
                </c:pt>
                <c:pt idx="1667">
                  <c:v>39228</c:v>
                </c:pt>
                <c:pt idx="1668">
                  <c:v>39229</c:v>
                </c:pt>
                <c:pt idx="1669">
                  <c:v>39230</c:v>
                </c:pt>
                <c:pt idx="1670">
                  <c:v>39231</c:v>
                </c:pt>
                <c:pt idx="1671">
                  <c:v>39232</c:v>
                </c:pt>
                <c:pt idx="1672">
                  <c:v>39233</c:v>
                </c:pt>
                <c:pt idx="1673">
                  <c:v>39234</c:v>
                </c:pt>
                <c:pt idx="1674">
                  <c:v>39235</c:v>
                </c:pt>
                <c:pt idx="1675">
                  <c:v>39236</c:v>
                </c:pt>
                <c:pt idx="1676">
                  <c:v>39237</c:v>
                </c:pt>
                <c:pt idx="1677">
                  <c:v>39238</c:v>
                </c:pt>
                <c:pt idx="1678">
                  <c:v>39239</c:v>
                </c:pt>
                <c:pt idx="1679">
                  <c:v>39240</c:v>
                </c:pt>
                <c:pt idx="1680">
                  <c:v>39241</c:v>
                </c:pt>
                <c:pt idx="1681">
                  <c:v>39242</c:v>
                </c:pt>
                <c:pt idx="1682">
                  <c:v>39243</c:v>
                </c:pt>
                <c:pt idx="1683">
                  <c:v>39244</c:v>
                </c:pt>
                <c:pt idx="1684">
                  <c:v>39245</c:v>
                </c:pt>
                <c:pt idx="1685">
                  <c:v>39246</c:v>
                </c:pt>
                <c:pt idx="1686">
                  <c:v>39247</c:v>
                </c:pt>
                <c:pt idx="1687">
                  <c:v>39248</c:v>
                </c:pt>
                <c:pt idx="1688">
                  <c:v>39249</c:v>
                </c:pt>
                <c:pt idx="1689">
                  <c:v>39250</c:v>
                </c:pt>
                <c:pt idx="1690">
                  <c:v>39251</c:v>
                </c:pt>
                <c:pt idx="1691">
                  <c:v>39252</c:v>
                </c:pt>
                <c:pt idx="1692">
                  <c:v>39253</c:v>
                </c:pt>
                <c:pt idx="1693">
                  <c:v>39254</c:v>
                </c:pt>
                <c:pt idx="1694">
                  <c:v>39255</c:v>
                </c:pt>
                <c:pt idx="1695">
                  <c:v>39256</c:v>
                </c:pt>
                <c:pt idx="1696">
                  <c:v>39257</c:v>
                </c:pt>
                <c:pt idx="1697">
                  <c:v>39258</c:v>
                </c:pt>
                <c:pt idx="1698">
                  <c:v>39259</c:v>
                </c:pt>
                <c:pt idx="1699">
                  <c:v>39260</c:v>
                </c:pt>
                <c:pt idx="1700">
                  <c:v>39261</c:v>
                </c:pt>
                <c:pt idx="1701">
                  <c:v>39262</c:v>
                </c:pt>
                <c:pt idx="1702">
                  <c:v>39263</c:v>
                </c:pt>
                <c:pt idx="1703">
                  <c:v>39264</c:v>
                </c:pt>
                <c:pt idx="1704">
                  <c:v>39265</c:v>
                </c:pt>
                <c:pt idx="1705">
                  <c:v>39266</c:v>
                </c:pt>
                <c:pt idx="1706">
                  <c:v>39267</c:v>
                </c:pt>
                <c:pt idx="1707">
                  <c:v>39268</c:v>
                </c:pt>
                <c:pt idx="1708">
                  <c:v>39269</c:v>
                </c:pt>
                <c:pt idx="1709">
                  <c:v>39270</c:v>
                </c:pt>
                <c:pt idx="1710">
                  <c:v>39271</c:v>
                </c:pt>
                <c:pt idx="1711">
                  <c:v>39272</c:v>
                </c:pt>
                <c:pt idx="1712">
                  <c:v>39273</c:v>
                </c:pt>
                <c:pt idx="1713">
                  <c:v>39274</c:v>
                </c:pt>
                <c:pt idx="1714">
                  <c:v>39275</c:v>
                </c:pt>
                <c:pt idx="1715">
                  <c:v>39276</c:v>
                </c:pt>
                <c:pt idx="1716">
                  <c:v>39277</c:v>
                </c:pt>
                <c:pt idx="1717">
                  <c:v>39278</c:v>
                </c:pt>
                <c:pt idx="1718">
                  <c:v>39279</c:v>
                </c:pt>
                <c:pt idx="1719">
                  <c:v>39280</c:v>
                </c:pt>
                <c:pt idx="1720">
                  <c:v>39281</c:v>
                </c:pt>
                <c:pt idx="1721">
                  <c:v>39282</c:v>
                </c:pt>
                <c:pt idx="1722">
                  <c:v>39283</c:v>
                </c:pt>
                <c:pt idx="1723">
                  <c:v>39284</c:v>
                </c:pt>
                <c:pt idx="1724">
                  <c:v>39285</c:v>
                </c:pt>
                <c:pt idx="1725">
                  <c:v>39286</c:v>
                </c:pt>
                <c:pt idx="1726">
                  <c:v>39287</c:v>
                </c:pt>
                <c:pt idx="1727">
                  <c:v>39288</c:v>
                </c:pt>
                <c:pt idx="1728">
                  <c:v>39289</c:v>
                </c:pt>
                <c:pt idx="1729">
                  <c:v>39290</c:v>
                </c:pt>
                <c:pt idx="1730">
                  <c:v>39291</c:v>
                </c:pt>
                <c:pt idx="1731">
                  <c:v>39292</c:v>
                </c:pt>
                <c:pt idx="1732">
                  <c:v>39293</c:v>
                </c:pt>
                <c:pt idx="1733">
                  <c:v>39294</c:v>
                </c:pt>
                <c:pt idx="1734">
                  <c:v>39295</c:v>
                </c:pt>
                <c:pt idx="1735">
                  <c:v>39296</c:v>
                </c:pt>
                <c:pt idx="1736">
                  <c:v>39297</c:v>
                </c:pt>
                <c:pt idx="1737">
                  <c:v>39298</c:v>
                </c:pt>
                <c:pt idx="1738">
                  <c:v>39299</c:v>
                </c:pt>
                <c:pt idx="1739">
                  <c:v>39300</c:v>
                </c:pt>
                <c:pt idx="1740">
                  <c:v>39301</c:v>
                </c:pt>
                <c:pt idx="1741">
                  <c:v>39302</c:v>
                </c:pt>
                <c:pt idx="1742">
                  <c:v>39303</c:v>
                </c:pt>
                <c:pt idx="1743">
                  <c:v>39304</c:v>
                </c:pt>
                <c:pt idx="1744">
                  <c:v>39305</c:v>
                </c:pt>
                <c:pt idx="1745">
                  <c:v>39306</c:v>
                </c:pt>
                <c:pt idx="1746">
                  <c:v>39307</c:v>
                </c:pt>
                <c:pt idx="1747">
                  <c:v>39308</c:v>
                </c:pt>
                <c:pt idx="1748">
                  <c:v>39309</c:v>
                </c:pt>
                <c:pt idx="1749">
                  <c:v>39310</c:v>
                </c:pt>
                <c:pt idx="1750">
                  <c:v>39311</c:v>
                </c:pt>
                <c:pt idx="1751">
                  <c:v>39312</c:v>
                </c:pt>
                <c:pt idx="1752">
                  <c:v>39313</c:v>
                </c:pt>
                <c:pt idx="1753">
                  <c:v>39314</c:v>
                </c:pt>
                <c:pt idx="1754">
                  <c:v>39315</c:v>
                </c:pt>
                <c:pt idx="1755">
                  <c:v>39316</c:v>
                </c:pt>
                <c:pt idx="1756">
                  <c:v>39317</c:v>
                </c:pt>
                <c:pt idx="1757">
                  <c:v>39318</c:v>
                </c:pt>
                <c:pt idx="1758">
                  <c:v>39319</c:v>
                </c:pt>
                <c:pt idx="1759">
                  <c:v>39320</c:v>
                </c:pt>
                <c:pt idx="1760">
                  <c:v>39321</c:v>
                </c:pt>
                <c:pt idx="1761">
                  <c:v>39322</c:v>
                </c:pt>
                <c:pt idx="1762">
                  <c:v>39323</c:v>
                </c:pt>
                <c:pt idx="1763">
                  <c:v>39324</c:v>
                </c:pt>
                <c:pt idx="1764">
                  <c:v>39325</c:v>
                </c:pt>
                <c:pt idx="1765">
                  <c:v>39326</c:v>
                </c:pt>
                <c:pt idx="1766">
                  <c:v>39327</c:v>
                </c:pt>
                <c:pt idx="1767">
                  <c:v>39328</c:v>
                </c:pt>
                <c:pt idx="1768">
                  <c:v>39329</c:v>
                </c:pt>
                <c:pt idx="1769">
                  <c:v>39330</c:v>
                </c:pt>
                <c:pt idx="1770">
                  <c:v>39331</c:v>
                </c:pt>
                <c:pt idx="1771">
                  <c:v>39332</c:v>
                </c:pt>
                <c:pt idx="1772">
                  <c:v>39333</c:v>
                </c:pt>
                <c:pt idx="1773">
                  <c:v>39334</c:v>
                </c:pt>
                <c:pt idx="1774">
                  <c:v>39335</c:v>
                </c:pt>
                <c:pt idx="1775">
                  <c:v>39336</c:v>
                </c:pt>
                <c:pt idx="1776">
                  <c:v>39337</c:v>
                </c:pt>
                <c:pt idx="1777">
                  <c:v>39338</c:v>
                </c:pt>
                <c:pt idx="1778">
                  <c:v>39339</c:v>
                </c:pt>
                <c:pt idx="1779">
                  <c:v>39340</c:v>
                </c:pt>
                <c:pt idx="1780">
                  <c:v>39341</c:v>
                </c:pt>
                <c:pt idx="1781">
                  <c:v>39342</c:v>
                </c:pt>
                <c:pt idx="1782">
                  <c:v>39343</c:v>
                </c:pt>
                <c:pt idx="1783">
                  <c:v>39344</c:v>
                </c:pt>
                <c:pt idx="1784">
                  <c:v>39345</c:v>
                </c:pt>
                <c:pt idx="1785">
                  <c:v>39346</c:v>
                </c:pt>
                <c:pt idx="1786">
                  <c:v>39347</c:v>
                </c:pt>
                <c:pt idx="1787">
                  <c:v>39348</c:v>
                </c:pt>
                <c:pt idx="1788">
                  <c:v>39349</c:v>
                </c:pt>
                <c:pt idx="1789">
                  <c:v>39350</c:v>
                </c:pt>
                <c:pt idx="1790">
                  <c:v>39351</c:v>
                </c:pt>
                <c:pt idx="1791">
                  <c:v>39352</c:v>
                </c:pt>
                <c:pt idx="1792">
                  <c:v>39353</c:v>
                </c:pt>
                <c:pt idx="1793">
                  <c:v>39354</c:v>
                </c:pt>
                <c:pt idx="1794">
                  <c:v>39355</c:v>
                </c:pt>
                <c:pt idx="1795">
                  <c:v>39356</c:v>
                </c:pt>
                <c:pt idx="1796">
                  <c:v>39357</c:v>
                </c:pt>
                <c:pt idx="1797">
                  <c:v>39358</c:v>
                </c:pt>
                <c:pt idx="1798">
                  <c:v>39359</c:v>
                </c:pt>
                <c:pt idx="1799">
                  <c:v>39360</c:v>
                </c:pt>
                <c:pt idx="1800">
                  <c:v>39361</c:v>
                </c:pt>
                <c:pt idx="1801">
                  <c:v>39362</c:v>
                </c:pt>
                <c:pt idx="1802">
                  <c:v>39363</c:v>
                </c:pt>
                <c:pt idx="1803">
                  <c:v>39364</c:v>
                </c:pt>
                <c:pt idx="1804">
                  <c:v>39365</c:v>
                </c:pt>
                <c:pt idx="1805">
                  <c:v>39366</c:v>
                </c:pt>
                <c:pt idx="1806">
                  <c:v>39367</c:v>
                </c:pt>
                <c:pt idx="1807">
                  <c:v>39368</c:v>
                </c:pt>
                <c:pt idx="1808">
                  <c:v>39369</c:v>
                </c:pt>
                <c:pt idx="1809">
                  <c:v>39370</c:v>
                </c:pt>
                <c:pt idx="1810">
                  <c:v>39371</c:v>
                </c:pt>
                <c:pt idx="1811">
                  <c:v>39372</c:v>
                </c:pt>
                <c:pt idx="1812">
                  <c:v>39373</c:v>
                </c:pt>
                <c:pt idx="1813">
                  <c:v>39374</c:v>
                </c:pt>
                <c:pt idx="1814">
                  <c:v>39375</c:v>
                </c:pt>
                <c:pt idx="1815">
                  <c:v>39376</c:v>
                </c:pt>
                <c:pt idx="1816">
                  <c:v>39377</c:v>
                </c:pt>
                <c:pt idx="1817">
                  <c:v>39378</c:v>
                </c:pt>
                <c:pt idx="1818">
                  <c:v>39379</c:v>
                </c:pt>
                <c:pt idx="1819">
                  <c:v>39380</c:v>
                </c:pt>
                <c:pt idx="1820">
                  <c:v>39381</c:v>
                </c:pt>
                <c:pt idx="1821">
                  <c:v>39382</c:v>
                </c:pt>
                <c:pt idx="1822">
                  <c:v>39383</c:v>
                </c:pt>
                <c:pt idx="1823">
                  <c:v>39384</c:v>
                </c:pt>
                <c:pt idx="1824">
                  <c:v>39385</c:v>
                </c:pt>
                <c:pt idx="1825">
                  <c:v>39386</c:v>
                </c:pt>
                <c:pt idx="1826">
                  <c:v>39387</c:v>
                </c:pt>
                <c:pt idx="1827">
                  <c:v>39388</c:v>
                </c:pt>
                <c:pt idx="1828">
                  <c:v>39389</c:v>
                </c:pt>
                <c:pt idx="1829">
                  <c:v>39390</c:v>
                </c:pt>
                <c:pt idx="1830">
                  <c:v>39391</c:v>
                </c:pt>
                <c:pt idx="1831">
                  <c:v>39392</c:v>
                </c:pt>
                <c:pt idx="1832">
                  <c:v>39393</c:v>
                </c:pt>
                <c:pt idx="1833">
                  <c:v>39394</c:v>
                </c:pt>
                <c:pt idx="1834">
                  <c:v>39395</c:v>
                </c:pt>
                <c:pt idx="1835">
                  <c:v>39396</c:v>
                </c:pt>
                <c:pt idx="1836">
                  <c:v>39397</c:v>
                </c:pt>
                <c:pt idx="1837">
                  <c:v>39398</c:v>
                </c:pt>
                <c:pt idx="1838">
                  <c:v>39399</c:v>
                </c:pt>
                <c:pt idx="1839">
                  <c:v>39400</c:v>
                </c:pt>
                <c:pt idx="1840">
                  <c:v>39401</c:v>
                </c:pt>
                <c:pt idx="1841">
                  <c:v>39402</c:v>
                </c:pt>
                <c:pt idx="1842">
                  <c:v>39403</c:v>
                </c:pt>
                <c:pt idx="1843">
                  <c:v>39404</c:v>
                </c:pt>
                <c:pt idx="1844">
                  <c:v>39405</c:v>
                </c:pt>
                <c:pt idx="1845">
                  <c:v>39406</c:v>
                </c:pt>
                <c:pt idx="1846">
                  <c:v>39407</c:v>
                </c:pt>
                <c:pt idx="1847">
                  <c:v>39408</c:v>
                </c:pt>
                <c:pt idx="1848">
                  <c:v>39409</c:v>
                </c:pt>
                <c:pt idx="1849">
                  <c:v>39410</c:v>
                </c:pt>
                <c:pt idx="1850">
                  <c:v>39411</c:v>
                </c:pt>
                <c:pt idx="1851">
                  <c:v>39412</c:v>
                </c:pt>
                <c:pt idx="1852">
                  <c:v>39413</c:v>
                </c:pt>
                <c:pt idx="1853">
                  <c:v>39414</c:v>
                </c:pt>
                <c:pt idx="1854">
                  <c:v>39415</c:v>
                </c:pt>
                <c:pt idx="1855">
                  <c:v>39416</c:v>
                </c:pt>
                <c:pt idx="1856">
                  <c:v>39417</c:v>
                </c:pt>
                <c:pt idx="1857">
                  <c:v>39418</c:v>
                </c:pt>
                <c:pt idx="1858">
                  <c:v>39419</c:v>
                </c:pt>
                <c:pt idx="1859">
                  <c:v>39420</c:v>
                </c:pt>
                <c:pt idx="1860">
                  <c:v>39421</c:v>
                </c:pt>
                <c:pt idx="1861">
                  <c:v>39422</c:v>
                </c:pt>
                <c:pt idx="1862">
                  <c:v>39423</c:v>
                </c:pt>
                <c:pt idx="1863">
                  <c:v>39424</c:v>
                </c:pt>
                <c:pt idx="1864">
                  <c:v>39425</c:v>
                </c:pt>
                <c:pt idx="1865">
                  <c:v>39426</c:v>
                </c:pt>
                <c:pt idx="1866">
                  <c:v>39427</c:v>
                </c:pt>
                <c:pt idx="1867">
                  <c:v>39428</c:v>
                </c:pt>
                <c:pt idx="1868">
                  <c:v>39429</c:v>
                </c:pt>
                <c:pt idx="1869">
                  <c:v>39430</c:v>
                </c:pt>
                <c:pt idx="1870">
                  <c:v>39431</c:v>
                </c:pt>
                <c:pt idx="1871">
                  <c:v>39432</c:v>
                </c:pt>
                <c:pt idx="1872">
                  <c:v>39433</c:v>
                </c:pt>
                <c:pt idx="1873">
                  <c:v>39434</c:v>
                </c:pt>
                <c:pt idx="1874">
                  <c:v>39435</c:v>
                </c:pt>
                <c:pt idx="1875">
                  <c:v>39436</c:v>
                </c:pt>
                <c:pt idx="1876">
                  <c:v>39437</c:v>
                </c:pt>
                <c:pt idx="1877">
                  <c:v>39438</c:v>
                </c:pt>
                <c:pt idx="1878">
                  <c:v>39439</c:v>
                </c:pt>
                <c:pt idx="1879">
                  <c:v>39440</c:v>
                </c:pt>
                <c:pt idx="1880">
                  <c:v>39441</c:v>
                </c:pt>
                <c:pt idx="1881">
                  <c:v>39442</c:v>
                </c:pt>
                <c:pt idx="1882">
                  <c:v>39443</c:v>
                </c:pt>
                <c:pt idx="1883">
                  <c:v>39444</c:v>
                </c:pt>
                <c:pt idx="1884">
                  <c:v>39445</c:v>
                </c:pt>
                <c:pt idx="1885">
                  <c:v>39446</c:v>
                </c:pt>
                <c:pt idx="1886">
                  <c:v>39447</c:v>
                </c:pt>
                <c:pt idx="1887">
                  <c:v>39448</c:v>
                </c:pt>
                <c:pt idx="1888">
                  <c:v>39449</c:v>
                </c:pt>
                <c:pt idx="1889">
                  <c:v>39450</c:v>
                </c:pt>
                <c:pt idx="1890">
                  <c:v>39451</c:v>
                </c:pt>
                <c:pt idx="1891">
                  <c:v>39452</c:v>
                </c:pt>
                <c:pt idx="1892">
                  <c:v>39453</c:v>
                </c:pt>
                <c:pt idx="1893">
                  <c:v>39454</c:v>
                </c:pt>
                <c:pt idx="1894">
                  <c:v>39455</c:v>
                </c:pt>
                <c:pt idx="1895">
                  <c:v>39456</c:v>
                </c:pt>
                <c:pt idx="1896">
                  <c:v>39457</c:v>
                </c:pt>
                <c:pt idx="1897">
                  <c:v>39458</c:v>
                </c:pt>
                <c:pt idx="1898">
                  <c:v>39459</c:v>
                </c:pt>
                <c:pt idx="1899">
                  <c:v>39460</c:v>
                </c:pt>
                <c:pt idx="1900">
                  <c:v>39461</c:v>
                </c:pt>
                <c:pt idx="1901">
                  <c:v>39462</c:v>
                </c:pt>
                <c:pt idx="1902">
                  <c:v>39463</c:v>
                </c:pt>
                <c:pt idx="1903">
                  <c:v>39464</c:v>
                </c:pt>
                <c:pt idx="1904">
                  <c:v>39465</c:v>
                </c:pt>
                <c:pt idx="1905">
                  <c:v>39466</c:v>
                </c:pt>
                <c:pt idx="1906">
                  <c:v>39467</c:v>
                </c:pt>
                <c:pt idx="1907">
                  <c:v>39468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39473</c:v>
                </c:pt>
                <c:pt idx="1913">
                  <c:v>39474</c:v>
                </c:pt>
                <c:pt idx="1914">
                  <c:v>39475</c:v>
                </c:pt>
                <c:pt idx="1915">
                  <c:v>39476</c:v>
                </c:pt>
                <c:pt idx="1916">
                  <c:v>39477</c:v>
                </c:pt>
                <c:pt idx="1917">
                  <c:v>39478</c:v>
                </c:pt>
                <c:pt idx="1918">
                  <c:v>39479</c:v>
                </c:pt>
                <c:pt idx="1919">
                  <c:v>39480</c:v>
                </c:pt>
                <c:pt idx="1920">
                  <c:v>39481</c:v>
                </c:pt>
                <c:pt idx="1921">
                  <c:v>39482</c:v>
                </c:pt>
                <c:pt idx="1922">
                  <c:v>39483</c:v>
                </c:pt>
                <c:pt idx="1923">
                  <c:v>39484</c:v>
                </c:pt>
                <c:pt idx="1924">
                  <c:v>39485</c:v>
                </c:pt>
                <c:pt idx="1925">
                  <c:v>39486</c:v>
                </c:pt>
                <c:pt idx="1926">
                  <c:v>39487</c:v>
                </c:pt>
                <c:pt idx="1927">
                  <c:v>39488</c:v>
                </c:pt>
                <c:pt idx="1928">
                  <c:v>39489</c:v>
                </c:pt>
                <c:pt idx="1929">
                  <c:v>39490</c:v>
                </c:pt>
                <c:pt idx="1930">
                  <c:v>39491</c:v>
                </c:pt>
                <c:pt idx="1931">
                  <c:v>39492</c:v>
                </c:pt>
                <c:pt idx="1932">
                  <c:v>39493</c:v>
                </c:pt>
                <c:pt idx="1933">
                  <c:v>39494</c:v>
                </c:pt>
                <c:pt idx="1934">
                  <c:v>39495</c:v>
                </c:pt>
                <c:pt idx="1935">
                  <c:v>39496</c:v>
                </c:pt>
                <c:pt idx="1936">
                  <c:v>39497</c:v>
                </c:pt>
                <c:pt idx="1937">
                  <c:v>39498</c:v>
                </c:pt>
                <c:pt idx="1938">
                  <c:v>39499</c:v>
                </c:pt>
                <c:pt idx="1939">
                  <c:v>39500</c:v>
                </c:pt>
                <c:pt idx="1940">
                  <c:v>39501</c:v>
                </c:pt>
                <c:pt idx="1941">
                  <c:v>39502</c:v>
                </c:pt>
                <c:pt idx="1942">
                  <c:v>39503</c:v>
                </c:pt>
                <c:pt idx="1943">
                  <c:v>39504</c:v>
                </c:pt>
                <c:pt idx="1944">
                  <c:v>39505</c:v>
                </c:pt>
                <c:pt idx="1945">
                  <c:v>39506</c:v>
                </c:pt>
                <c:pt idx="1946">
                  <c:v>39507</c:v>
                </c:pt>
                <c:pt idx="1947">
                  <c:v>39508</c:v>
                </c:pt>
                <c:pt idx="1948">
                  <c:v>39509</c:v>
                </c:pt>
                <c:pt idx="1949">
                  <c:v>39510</c:v>
                </c:pt>
                <c:pt idx="1950">
                  <c:v>39511</c:v>
                </c:pt>
                <c:pt idx="1951">
                  <c:v>39512</c:v>
                </c:pt>
                <c:pt idx="1952">
                  <c:v>39513</c:v>
                </c:pt>
                <c:pt idx="1953">
                  <c:v>39514</c:v>
                </c:pt>
                <c:pt idx="1954">
                  <c:v>39515</c:v>
                </c:pt>
                <c:pt idx="1955">
                  <c:v>39516</c:v>
                </c:pt>
                <c:pt idx="1956">
                  <c:v>39517</c:v>
                </c:pt>
                <c:pt idx="1957">
                  <c:v>39518</c:v>
                </c:pt>
                <c:pt idx="1958">
                  <c:v>39519</c:v>
                </c:pt>
                <c:pt idx="1959">
                  <c:v>39520</c:v>
                </c:pt>
                <c:pt idx="1960">
                  <c:v>39521</c:v>
                </c:pt>
                <c:pt idx="1961">
                  <c:v>39522</c:v>
                </c:pt>
                <c:pt idx="1962">
                  <c:v>39523</c:v>
                </c:pt>
                <c:pt idx="1963">
                  <c:v>39524</c:v>
                </c:pt>
                <c:pt idx="1964">
                  <c:v>39525</c:v>
                </c:pt>
                <c:pt idx="1965">
                  <c:v>39526</c:v>
                </c:pt>
                <c:pt idx="1966">
                  <c:v>39527</c:v>
                </c:pt>
                <c:pt idx="1967">
                  <c:v>39528</c:v>
                </c:pt>
                <c:pt idx="1968">
                  <c:v>39529</c:v>
                </c:pt>
                <c:pt idx="1969">
                  <c:v>39530</c:v>
                </c:pt>
                <c:pt idx="1970">
                  <c:v>39531</c:v>
                </c:pt>
                <c:pt idx="1971">
                  <c:v>39532</c:v>
                </c:pt>
                <c:pt idx="1972">
                  <c:v>39533</c:v>
                </c:pt>
                <c:pt idx="1973">
                  <c:v>39534</c:v>
                </c:pt>
                <c:pt idx="1974">
                  <c:v>39535</c:v>
                </c:pt>
                <c:pt idx="1975">
                  <c:v>39536</c:v>
                </c:pt>
                <c:pt idx="1976">
                  <c:v>39537</c:v>
                </c:pt>
                <c:pt idx="1977">
                  <c:v>39538</c:v>
                </c:pt>
                <c:pt idx="1978">
                  <c:v>39539</c:v>
                </c:pt>
                <c:pt idx="1979">
                  <c:v>39540</c:v>
                </c:pt>
                <c:pt idx="1980">
                  <c:v>39541</c:v>
                </c:pt>
                <c:pt idx="1981">
                  <c:v>39542</c:v>
                </c:pt>
                <c:pt idx="1982">
                  <c:v>39543</c:v>
                </c:pt>
                <c:pt idx="1983">
                  <c:v>39544</c:v>
                </c:pt>
                <c:pt idx="1984">
                  <c:v>39545</c:v>
                </c:pt>
                <c:pt idx="1985">
                  <c:v>39546</c:v>
                </c:pt>
                <c:pt idx="1986">
                  <c:v>39547</c:v>
                </c:pt>
                <c:pt idx="1987">
                  <c:v>39548</c:v>
                </c:pt>
                <c:pt idx="1988">
                  <c:v>39549</c:v>
                </c:pt>
                <c:pt idx="1989">
                  <c:v>39550</c:v>
                </c:pt>
                <c:pt idx="1990">
                  <c:v>39551</c:v>
                </c:pt>
                <c:pt idx="1991">
                  <c:v>39552</c:v>
                </c:pt>
                <c:pt idx="1992">
                  <c:v>39553</c:v>
                </c:pt>
                <c:pt idx="1993">
                  <c:v>39554</c:v>
                </c:pt>
                <c:pt idx="1994">
                  <c:v>39555</c:v>
                </c:pt>
                <c:pt idx="1995">
                  <c:v>39556</c:v>
                </c:pt>
                <c:pt idx="1996">
                  <c:v>39557</c:v>
                </c:pt>
                <c:pt idx="1997">
                  <c:v>39558</c:v>
                </c:pt>
                <c:pt idx="1998">
                  <c:v>39559</c:v>
                </c:pt>
                <c:pt idx="1999">
                  <c:v>39560</c:v>
                </c:pt>
                <c:pt idx="2000">
                  <c:v>39561</c:v>
                </c:pt>
                <c:pt idx="2001">
                  <c:v>39562</c:v>
                </c:pt>
                <c:pt idx="2002">
                  <c:v>39563</c:v>
                </c:pt>
                <c:pt idx="2003">
                  <c:v>39564</c:v>
                </c:pt>
                <c:pt idx="2004">
                  <c:v>39565</c:v>
                </c:pt>
                <c:pt idx="2005">
                  <c:v>39566</c:v>
                </c:pt>
                <c:pt idx="2006">
                  <c:v>39567</c:v>
                </c:pt>
                <c:pt idx="2007">
                  <c:v>39568</c:v>
                </c:pt>
                <c:pt idx="2008">
                  <c:v>39569</c:v>
                </c:pt>
                <c:pt idx="2009">
                  <c:v>39570</c:v>
                </c:pt>
                <c:pt idx="2010">
                  <c:v>39571</c:v>
                </c:pt>
                <c:pt idx="2011">
                  <c:v>39572</c:v>
                </c:pt>
                <c:pt idx="2012">
                  <c:v>39573</c:v>
                </c:pt>
                <c:pt idx="2013">
                  <c:v>39574</c:v>
                </c:pt>
                <c:pt idx="2014">
                  <c:v>39575</c:v>
                </c:pt>
                <c:pt idx="2015">
                  <c:v>39576</c:v>
                </c:pt>
                <c:pt idx="2016">
                  <c:v>39577</c:v>
                </c:pt>
                <c:pt idx="2017">
                  <c:v>39578</c:v>
                </c:pt>
                <c:pt idx="2018">
                  <c:v>39579</c:v>
                </c:pt>
                <c:pt idx="2019">
                  <c:v>39580</c:v>
                </c:pt>
                <c:pt idx="2020">
                  <c:v>39581</c:v>
                </c:pt>
                <c:pt idx="2021">
                  <c:v>39582</c:v>
                </c:pt>
                <c:pt idx="2022">
                  <c:v>39583</c:v>
                </c:pt>
                <c:pt idx="2023">
                  <c:v>39584</c:v>
                </c:pt>
                <c:pt idx="2024">
                  <c:v>39585</c:v>
                </c:pt>
                <c:pt idx="2025">
                  <c:v>39586</c:v>
                </c:pt>
                <c:pt idx="2026">
                  <c:v>39587</c:v>
                </c:pt>
                <c:pt idx="2027">
                  <c:v>39588</c:v>
                </c:pt>
                <c:pt idx="2028">
                  <c:v>39589</c:v>
                </c:pt>
                <c:pt idx="2029">
                  <c:v>39590</c:v>
                </c:pt>
                <c:pt idx="2030">
                  <c:v>39591</c:v>
                </c:pt>
                <c:pt idx="2031">
                  <c:v>39592</c:v>
                </c:pt>
                <c:pt idx="2032">
                  <c:v>39593</c:v>
                </c:pt>
                <c:pt idx="2033">
                  <c:v>39594</c:v>
                </c:pt>
                <c:pt idx="2034">
                  <c:v>39595</c:v>
                </c:pt>
                <c:pt idx="2035">
                  <c:v>39596</c:v>
                </c:pt>
                <c:pt idx="2036">
                  <c:v>39597</c:v>
                </c:pt>
                <c:pt idx="2037">
                  <c:v>39598</c:v>
                </c:pt>
                <c:pt idx="2038">
                  <c:v>39599</c:v>
                </c:pt>
                <c:pt idx="2039">
                  <c:v>39600</c:v>
                </c:pt>
                <c:pt idx="2040">
                  <c:v>39601</c:v>
                </c:pt>
                <c:pt idx="2041">
                  <c:v>39602</c:v>
                </c:pt>
                <c:pt idx="2042">
                  <c:v>39603</c:v>
                </c:pt>
                <c:pt idx="2043">
                  <c:v>39604</c:v>
                </c:pt>
                <c:pt idx="2044">
                  <c:v>39605</c:v>
                </c:pt>
                <c:pt idx="2045">
                  <c:v>39606</c:v>
                </c:pt>
                <c:pt idx="2046">
                  <c:v>39607</c:v>
                </c:pt>
                <c:pt idx="2047">
                  <c:v>39608</c:v>
                </c:pt>
                <c:pt idx="2048">
                  <c:v>39609</c:v>
                </c:pt>
                <c:pt idx="2049">
                  <c:v>39610</c:v>
                </c:pt>
                <c:pt idx="2050">
                  <c:v>39611</c:v>
                </c:pt>
                <c:pt idx="2051">
                  <c:v>39612</c:v>
                </c:pt>
                <c:pt idx="2052">
                  <c:v>39613</c:v>
                </c:pt>
                <c:pt idx="2053">
                  <c:v>39614</c:v>
                </c:pt>
                <c:pt idx="2054">
                  <c:v>39615</c:v>
                </c:pt>
                <c:pt idx="2055">
                  <c:v>39616</c:v>
                </c:pt>
                <c:pt idx="2056">
                  <c:v>39617</c:v>
                </c:pt>
                <c:pt idx="2057">
                  <c:v>39618</c:v>
                </c:pt>
                <c:pt idx="2058">
                  <c:v>39619</c:v>
                </c:pt>
                <c:pt idx="2059">
                  <c:v>39620</c:v>
                </c:pt>
                <c:pt idx="2060">
                  <c:v>39621</c:v>
                </c:pt>
                <c:pt idx="2061">
                  <c:v>39622</c:v>
                </c:pt>
                <c:pt idx="2062">
                  <c:v>39623</c:v>
                </c:pt>
                <c:pt idx="2063">
                  <c:v>39624</c:v>
                </c:pt>
                <c:pt idx="2064">
                  <c:v>39625</c:v>
                </c:pt>
                <c:pt idx="2065">
                  <c:v>39626</c:v>
                </c:pt>
                <c:pt idx="2066">
                  <c:v>39627</c:v>
                </c:pt>
                <c:pt idx="2067">
                  <c:v>39628</c:v>
                </c:pt>
                <c:pt idx="2068">
                  <c:v>39629</c:v>
                </c:pt>
                <c:pt idx="2069">
                  <c:v>39630</c:v>
                </c:pt>
                <c:pt idx="2070">
                  <c:v>39631</c:v>
                </c:pt>
                <c:pt idx="2071">
                  <c:v>39632</c:v>
                </c:pt>
                <c:pt idx="2072">
                  <c:v>39633</c:v>
                </c:pt>
                <c:pt idx="2073">
                  <c:v>39634</c:v>
                </c:pt>
                <c:pt idx="2074">
                  <c:v>39635</c:v>
                </c:pt>
                <c:pt idx="2075">
                  <c:v>39636</c:v>
                </c:pt>
                <c:pt idx="2076">
                  <c:v>39637</c:v>
                </c:pt>
                <c:pt idx="2077">
                  <c:v>39638</c:v>
                </c:pt>
                <c:pt idx="2078">
                  <c:v>39639</c:v>
                </c:pt>
                <c:pt idx="2079">
                  <c:v>39640</c:v>
                </c:pt>
                <c:pt idx="2080">
                  <c:v>39641</c:v>
                </c:pt>
                <c:pt idx="2081">
                  <c:v>39642</c:v>
                </c:pt>
                <c:pt idx="2082">
                  <c:v>39643</c:v>
                </c:pt>
                <c:pt idx="2083">
                  <c:v>39644</c:v>
                </c:pt>
                <c:pt idx="2084">
                  <c:v>39645</c:v>
                </c:pt>
                <c:pt idx="2085">
                  <c:v>39646</c:v>
                </c:pt>
                <c:pt idx="2086">
                  <c:v>39647</c:v>
                </c:pt>
                <c:pt idx="2087">
                  <c:v>39648</c:v>
                </c:pt>
                <c:pt idx="2088">
                  <c:v>39649</c:v>
                </c:pt>
                <c:pt idx="2089">
                  <c:v>39650</c:v>
                </c:pt>
                <c:pt idx="2090">
                  <c:v>39651</c:v>
                </c:pt>
                <c:pt idx="2091">
                  <c:v>39652</c:v>
                </c:pt>
                <c:pt idx="2092">
                  <c:v>39653</c:v>
                </c:pt>
                <c:pt idx="2093">
                  <c:v>39654</c:v>
                </c:pt>
                <c:pt idx="2094">
                  <c:v>39655</c:v>
                </c:pt>
                <c:pt idx="2095">
                  <c:v>39656</c:v>
                </c:pt>
                <c:pt idx="2096">
                  <c:v>39657</c:v>
                </c:pt>
                <c:pt idx="2097">
                  <c:v>39658</c:v>
                </c:pt>
                <c:pt idx="2098">
                  <c:v>39659</c:v>
                </c:pt>
                <c:pt idx="2099">
                  <c:v>39660</c:v>
                </c:pt>
                <c:pt idx="2100">
                  <c:v>39661</c:v>
                </c:pt>
                <c:pt idx="2101">
                  <c:v>39662</c:v>
                </c:pt>
                <c:pt idx="2102">
                  <c:v>39663</c:v>
                </c:pt>
                <c:pt idx="2103">
                  <c:v>39664</c:v>
                </c:pt>
                <c:pt idx="2104">
                  <c:v>39665</c:v>
                </c:pt>
                <c:pt idx="2105">
                  <c:v>39666</c:v>
                </c:pt>
                <c:pt idx="2106">
                  <c:v>39667</c:v>
                </c:pt>
                <c:pt idx="2107">
                  <c:v>39668</c:v>
                </c:pt>
                <c:pt idx="2108">
                  <c:v>39669</c:v>
                </c:pt>
                <c:pt idx="2109">
                  <c:v>39670</c:v>
                </c:pt>
                <c:pt idx="2110">
                  <c:v>39671</c:v>
                </c:pt>
                <c:pt idx="2111">
                  <c:v>39672</c:v>
                </c:pt>
                <c:pt idx="2112">
                  <c:v>39673</c:v>
                </c:pt>
                <c:pt idx="2113">
                  <c:v>39674</c:v>
                </c:pt>
                <c:pt idx="2114">
                  <c:v>39675</c:v>
                </c:pt>
                <c:pt idx="2115">
                  <c:v>39676</c:v>
                </c:pt>
                <c:pt idx="2116">
                  <c:v>39677</c:v>
                </c:pt>
                <c:pt idx="2117">
                  <c:v>39678</c:v>
                </c:pt>
                <c:pt idx="2118">
                  <c:v>39679</c:v>
                </c:pt>
                <c:pt idx="2119">
                  <c:v>39680</c:v>
                </c:pt>
                <c:pt idx="2120">
                  <c:v>39681</c:v>
                </c:pt>
                <c:pt idx="2121">
                  <c:v>39682</c:v>
                </c:pt>
                <c:pt idx="2122">
                  <c:v>39683</c:v>
                </c:pt>
                <c:pt idx="2123">
                  <c:v>39684</c:v>
                </c:pt>
                <c:pt idx="2124">
                  <c:v>39685</c:v>
                </c:pt>
                <c:pt idx="2125">
                  <c:v>39686</c:v>
                </c:pt>
                <c:pt idx="2126">
                  <c:v>39687</c:v>
                </c:pt>
                <c:pt idx="2127">
                  <c:v>39688</c:v>
                </c:pt>
                <c:pt idx="2128">
                  <c:v>39689</c:v>
                </c:pt>
                <c:pt idx="2129">
                  <c:v>39690</c:v>
                </c:pt>
                <c:pt idx="2130">
                  <c:v>39691</c:v>
                </c:pt>
                <c:pt idx="2131">
                  <c:v>39692</c:v>
                </c:pt>
                <c:pt idx="2132">
                  <c:v>39693</c:v>
                </c:pt>
                <c:pt idx="2133">
                  <c:v>39694</c:v>
                </c:pt>
                <c:pt idx="2134">
                  <c:v>39695</c:v>
                </c:pt>
                <c:pt idx="2135">
                  <c:v>39696</c:v>
                </c:pt>
                <c:pt idx="2136">
                  <c:v>39697</c:v>
                </c:pt>
                <c:pt idx="2137">
                  <c:v>39698</c:v>
                </c:pt>
                <c:pt idx="2138">
                  <c:v>39699</c:v>
                </c:pt>
                <c:pt idx="2139">
                  <c:v>39700</c:v>
                </c:pt>
                <c:pt idx="2140">
                  <c:v>39701</c:v>
                </c:pt>
                <c:pt idx="2141">
                  <c:v>39702</c:v>
                </c:pt>
                <c:pt idx="2142">
                  <c:v>39703</c:v>
                </c:pt>
                <c:pt idx="2143">
                  <c:v>39704</c:v>
                </c:pt>
                <c:pt idx="2144">
                  <c:v>39705</c:v>
                </c:pt>
                <c:pt idx="2145">
                  <c:v>39706</c:v>
                </c:pt>
                <c:pt idx="2146">
                  <c:v>39707</c:v>
                </c:pt>
                <c:pt idx="2147">
                  <c:v>39708</c:v>
                </c:pt>
                <c:pt idx="2148">
                  <c:v>39709</c:v>
                </c:pt>
                <c:pt idx="2149">
                  <c:v>39710</c:v>
                </c:pt>
                <c:pt idx="2150">
                  <c:v>39711</c:v>
                </c:pt>
                <c:pt idx="2151">
                  <c:v>39712</c:v>
                </c:pt>
                <c:pt idx="2152">
                  <c:v>39713</c:v>
                </c:pt>
                <c:pt idx="2153">
                  <c:v>39714</c:v>
                </c:pt>
                <c:pt idx="2154">
                  <c:v>39715</c:v>
                </c:pt>
                <c:pt idx="2155">
                  <c:v>39716</c:v>
                </c:pt>
                <c:pt idx="2156">
                  <c:v>39717</c:v>
                </c:pt>
                <c:pt idx="2157">
                  <c:v>39718</c:v>
                </c:pt>
                <c:pt idx="2158">
                  <c:v>39719</c:v>
                </c:pt>
                <c:pt idx="2159">
                  <c:v>39720</c:v>
                </c:pt>
                <c:pt idx="2160">
                  <c:v>39721</c:v>
                </c:pt>
                <c:pt idx="2161">
                  <c:v>39722</c:v>
                </c:pt>
                <c:pt idx="2162">
                  <c:v>39723</c:v>
                </c:pt>
                <c:pt idx="2163">
                  <c:v>39724</c:v>
                </c:pt>
                <c:pt idx="2164">
                  <c:v>39725</c:v>
                </c:pt>
                <c:pt idx="2165">
                  <c:v>39726</c:v>
                </c:pt>
                <c:pt idx="2166">
                  <c:v>39727</c:v>
                </c:pt>
                <c:pt idx="2167">
                  <c:v>39728</c:v>
                </c:pt>
                <c:pt idx="2168">
                  <c:v>39729</c:v>
                </c:pt>
                <c:pt idx="2169">
                  <c:v>39730</c:v>
                </c:pt>
                <c:pt idx="2170">
                  <c:v>39731</c:v>
                </c:pt>
                <c:pt idx="2171">
                  <c:v>39732</c:v>
                </c:pt>
                <c:pt idx="2172">
                  <c:v>39733</c:v>
                </c:pt>
                <c:pt idx="2173">
                  <c:v>39734</c:v>
                </c:pt>
                <c:pt idx="2174">
                  <c:v>39735</c:v>
                </c:pt>
                <c:pt idx="2175">
                  <c:v>39736</c:v>
                </c:pt>
                <c:pt idx="2176">
                  <c:v>39737</c:v>
                </c:pt>
                <c:pt idx="2177">
                  <c:v>39738</c:v>
                </c:pt>
                <c:pt idx="2178">
                  <c:v>39739</c:v>
                </c:pt>
                <c:pt idx="2179">
                  <c:v>39740</c:v>
                </c:pt>
                <c:pt idx="2180">
                  <c:v>39741</c:v>
                </c:pt>
                <c:pt idx="2181">
                  <c:v>39742</c:v>
                </c:pt>
                <c:pt idx="2182">
                  <c:v>39743</c:v>
                </c:pt>
                <c:pt idx="2183">
                  <c:v>39744</c:v>
                </c:pt>
                <c:pt idx="2184">
                  <c:v>39745</c:v>
                </c:pt>
                <c:pt idx="2185">
                  <c:v>39746</c:v>
                </c:pt>
                <c:pt idx="2186">
                  <c:v>39747</c:v>
                </c:pt>
                <c:pt idx="2187">
                  <c:v>39748</c:v>
                </c:pt>
                <c:pt idx="2188">
                  <c:v>39749</c:v>
                </c:pt>
                <c:pt idx="2189">
                  <c:v>39750</c:v>
                </c:pt>
                <c:pt idx="2190">
                  <c:v>39751</c:v>
                </c:pt>
                <c:pt idx="2191">
                  <c:v>39752</c:v>
                </c:pt>
                <c:pt idx="2192">
                  <c:v>39753</c:v>
                </c:pt>
                <c:pt idx="2193">
                  <c:v>39754</c:v>
                </c:pt>
                <c:pt idx="2194">
                  <c:v>39755</c:v>
                </c:pt>
                <c:pt idx="2195">
                  <c:v>39756</c:v>
                </c:pt>
                <c:pt idx="2196">
                  <c:v>39757</c:v>
                </c:pt>
                <c:pt idx="2197">
                  <c:v>39758</c:v>
                </c:pt>
                <c:pt idx="2198">
                  <c:v>39759</c:v>
                </c:pt>
                <c:pt idx="2199">
                  <c:v>39760</c:v>
                </c:pt>
                <c:pt idx="2200">
                  <c:v>39761</c:v>
                </c:pt>
                <c:pt idx="2201">
                  <c:v>39762</c:v>
                </c:pt>
                <c:pt idx="2202">
                  <c:v>39763</c:v>
                </c:pt>
                <c:pt idx="2203">
                  <c:v>39764</c:v>
                </c:pt>
                <c:pt idx="2204">
                  <c:v>39765</c:v>
                </c:pt>
                <c:pt idx="2205">
                  <c:v>39766</c:v>
                </c:pt>
                <c:pt idx="2206">
                  <c:v>39767</c:v>
                </c:pt>
                <c:pt idx="2207">
                  <c:v>39768</c:v>
                </c:pt>
                <c:pt idx="2208">
                  <c:v>39769</c:v>
                </c:pt>
                <c:pt idx="2209">
                  <c:v>39770</c:v>
                </c:pt>
                <c:pt idx="2210">
                  <c:v>39771</c:v>
                </c:pt>
                <c:pt idx="2211">
                  <c:v>39772</c:v>
                </c:pt>
                <c:pt idx="2212">
                  <c:v>39773</c:v>
                </c:pt>
                <c:pt idx="2213">
                  <c:v>39774</c:v>
                </c:pt>
                <c:pt idx="2214">
                  <c:v>39775</c:v>
                </c:pt>
                <c:pt idx="2215">
                  <c:v>39776</c:v>
                </c:pt>
                <c:pt idx="2216">
                  <c:v>39777</c:v>
                </c:pt>
                <c:pt idx="2217">
                  <c:v>39778</c:v>
                </c:pt>
                <c:pt idx="2218">
                  <c:v>39779</c:v>
                </c:pt>
                <c:pt idx="2219">
                  <c:v>39780</c:v>
                </c:pt>
                <c:pt idx="2220">
                  <c:v>39781</c:v>
                </c:pt>
                <c:pt idx="2221">
                  <c:v>39782</c:v>
                </c:pt>
                <c:pt idx="2222">
                  <c:v>39783</c:v>
                </c:pt>
                <c:pt idx="2223">
                  <c:v>39784</c:v>
                </c:pt>
                <c:pt idx="2224">
                  <c:v>39785</c:v>
                </c:pt>
                <c:pt idx="2225">
                  <c:v>39786</c:v>
                </c:pt>
                <c:pt idx="2226">
                  <c:v>39787</c:v>
                </c:pt>
                <c:pt idx="2227">
                  <c:v>39788</c:v>
                </c:pt>
                <c:pt idx="2228">
                  <c:v>39789</c:v>
                </c:pt>
                <c:pt idx="2229">
                  <c:v>39790</c:v>
                </c:pt>
                <c:pt idx="2230">
                  <c:v>39791</c:v>
                </c:pt>
                <c:pt idx="2231">
                  <c:v>39792</c:v>
                </c:pt>
                <c:pt idx="2232">
                  <c:v>39793</c:v>
                </c:pt>
                <c:pt idx="2233">
                  <c:v>39794</c:v>
                </c:pt>
                <c:pt idx="2234">
                  <c:v>39795</c:v>
                </c:pt>
                <c:pt idx="2235">
                  <c:v>39796</c:v>
                </c:pt>
                <c:pt idx="2236">
                  <c:v>39797</c:v>
                </c:pt>
                <c:pt idx="2237">
                  <c:v>39798</c:v>
                </c:pt>
                <c:pt idx="2238">
                  <c:v>39799</c:v>
                </c:pt>
                <c:pt idx="2239">
                  <c:v>39800</c:v>
                </c:pt>
                <c:pt idx="2240">
                  <c:v>39801</c:v>
                </c:pt>
                <c:pt idx="2241">
                  <c:v>39802</c:v>
                </c:pt>
                <c:pt idx="2242">
                  <c:v>39803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39807</c:v>
                </c:pt>
                <c:pt idx="2247">
                  <c:v>39808</c:v>
                </c:pt>
                <c:pt idx="2248">
                  <c:v>39809</c:v>
                </c:pt>
                <c:pt idx="2249">
                  <c:v>39810</c:v>
                </c:pt>
                <c:pt idx="2250">
                  <c:v>39811</c:v>
                </c:pt>
                <c:pt idx="2251">
                  <c:v>39812</c:v>
                </c:pt>
                <c:pt idx="2252">
                  <c:v>39813</c:v>
                </c:pt>
                <c:pt idx="2253">
                  <c:v>39814</c:v>
                </c:pt>
                <c:pt idx="2254">
                  <c:v>39815</c:v>
                </c:pt>
                <c:pt idx="2255">
                  <c:v>39816</c:v>
                </c:pt>
                <c:pt idx="2256">
                  <c:v>39817</c:v>
                </c:pt>
                <c:pt idx="2257">
                  <c:v>39818</c:v>
                </c:pt>
                <c:pt idx="2258">
                  <c:v>39819</c:v>
                </c:pt>
                <c:pt idx="2259">
                  <c:v>39820</c:v>
                </c:pt>
                <c:pt idx="2260">
                  <c:v>39821</c:v>
                </c:pt>
                <c:pt idx="2261">
                  <c:v>39822</c:v>
                </c:pt>
                <c:pt idx="2262">
                  <c:v>39823</c:v>
                </c:pt>
                <c:pt idx="2263">
                  <c:v>39824</c:v>
                </c:pt>
                <c:pt idx="2264">
                  <c:v>39825</c:v>
                </c:pt>
                <c:pt idx="2265">
                  <c:v>39826</c:v>
                </c:pt>
                <c:pt idx="2266">
                  <c:v>39827</c:v>
                </c:pt>
                <c:pt idx="2267">
                  <c:v>39828</c:v>
                </c:pt>
                <c:pt idx="2268">
                  <c:v>39829</c:v>
                </c:pt>
                <c:pt idx="2269">
                  <c:v>39830</c:v>
                </c:pt>
                <c:pt idx="2270">
                  <c:v>39831</c:v>
                </c:pt>
                <c:pt idx="2271">
                  <c:v>39832</c:v>
                </c:pt>
                <c:pt idx="2272">
                  <c:v>39833</c:v>
                </c:pt>
                <c:pt idx="2273">
                  <c:v>39834</c:v>
                </c:pt>
                <c:pt idx="2274">
                  <c:v>39835</c:v>
                </c:pt>
                <c:pt idx="2275">
                  <c:v>39836</c:v>
                </c:pt>
                <c:pt idx="2276">
                  <c:v>39837</c:v>
                </c:pt>
                <c:pt idx="2277">
                  <c:v>39838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39844</c:v>
                </c:pt>
                <c:pt idx="2284">
                  <c:v>39845</c:v>
                </c:pt>
                <c:pt idx="2285">
                  <c:v>39846</c:v>
                </c:pt>
                <c:pt idx="2286">
                  <c:v>39847</c:v>
                </c:pt>
                <c:pt idx="2287">
                  <c:v>39848</c:v>
                </c:pt>
                <c:pt idx="2288">
                  <c:v>39849</c:v>
                </c:pt>
                <c:pt idx="2289">
                  <c:v>39850</c:v>
                </c:pt>
                <c:pt idx="2290">
                  <c:v>39851</c:v>
                </c:pt>
                <c:pt idx="2291">
                  <c:v>39852</c:v>
                </c:pt>
                <c:pt idx="2292">
                  <c:v>39853</c:v>
                </c:pt>
                <c:pt idx="2293">
                  <c:v>39854</c:v>
                </c:pt>
                <c:pt idx="2294">
                  <c:v>39855</c:v>
                </c:pt>
                <c:pt idx="2295">
                  <c:v>39856</c:v>
                </c:pt>
                <c:pt idx="2296">
                  <c:v>39857</c:v>
                </c:pt>
                <c:pt idx="2297">
                  <c:v>39858</c:v>
                </c:pt>
                <c:pt idx="2298">
                  <c:v>39859</c:v>
                </c:pt>
                <c:pt idx="2299">
                  <c:v>39860</c:v>
                </c:pt>
                <c:pt idx="2300">
                  <c:v>39861</c:v>
                </c:pt>
                <c:pt idx="2301">
                  <c:v>39862</c:v>
                </c:pt>
                <c:pt idx="2302">
                  <c:v>39863</c:v>
                </c:pt>
                <c:pt idx="2303">
                  <c:v>39864</c:v>
                </c:pt>
                <c:pt idx="2304">
                  <c:v>39865</c:v>
                </c:pt>
                <c:pt idx="2305">
                  <c:v>39866</c:v>
                </c:pt>
                <c:pt idx="2306">
                  <c:v>39867</c:v>
                </c:pt>
                <c:pt idx="2307">
                  <c:v>39868</c:v>
                </c:pt>
                <c:pt idx="2308">
                  <c:v>39869</c:v>
                </c:pt>
                <c:pt idx="2309">
                  <c:v>39870</c:v>
                </c:pt>
                <c:pt idx="2310">
                  <c:v>39871</c:v>
                </c:pt>
                <c:pt idx="2311">
                  <c:v>39872</c:v>
                </c:pt>
                <c:pt idx="2312">
                  <c:v>39873</c:v>
                </c:pt>
                <c:pt idx="2313">
                  <c:v>39874</c:v>
                </c:pt>
                <c:pt idx="2314">
                  <c:v>39875</c:v>
                </c:pt>
                <c:pt idx="2315">
                  <c:v>39876</c:v>
                </c:pt>
                <c:pt idx="2316">
                  <c:v>39877</c:v>
                </c:pt>
                <c:pt idx="2317">
                  <c:v>39878</c:v>
                </c:pt>
                <c:pt idx="2318">
                  <c:v>39879</c:v>
                </c:pt>
                <c:pt idx="2319">
                  <c:v>39880</c:v>
                </c:pt>
                <c:pt idx="2320">
                  <c:v>39881</c:v>
                </c:pt>
                <c:pt idx="2321">
                  <c:v>39882</c:v>
                </c:pt>
                <c:pt idx="2322">
                  <c:v>39883</c:v>
                </c:pt>
                <c:pt idx="2323">
                  <c:v>39884</c:v>
                </c:pt>
                <c:pt idx="2324">
                  <c:v>39885</c:v>
                </c:pt>
                <c:pt idx="2325">
                  <c:v>39886</c:v>
                </c:pt>
                <c:pt idx="2326">
                  <c:v>39887</c:v>
                </c:pt>
                <c:pt idx="2327">
                  <c:v>39888</c:v>
                </c:pt>
                <c:pt idx="2328">
                  <c:v>39889</c:v>
                </c:pt>
                <c:pt idx="2329">
                  <c:v>39890</c:v>
                </c:pt>
                <c:pt idx="2330">
                  <c:v>39891</c:v>
                </c:pt>
                <c:pt idx="2331">
                  <c:v>39892</c:v>
                </c:pt>
                <c:pt idx="2332">
                  <c:v>39893</c:v>
                </c:pt>
                <c:pt idx="2333">
                  <c:v>39894</c:v>
                </c:pt>
                <c:pt idx="2334">
                  <c:v>39895</c:v>
                </c:pt>
                <c:pt idx="2335">
                  <c:v>39896</c:v>
                </c:pt>
                <c:pt idx="2336">
                  <c:v>39897</c:v>
                </c:pt>
                <c:pt idx="2337">
                  <c:v>39898</c:v>
                </c:pt>
                <c:pt idx="2338">
                  <c:v>39899</c:v>
                </c:pt>
                <c:pt idx="2339">
                  <c:v>39900</c:v>
                </c:pt>
                <c:pt idx="2340">
                  <c:v>39901</c:v>
                </c:pt>
                <c:pt idx="2341">
                  <c:v>39902</c:v>
                </c:pt>
                <c:pt idx="2342">
                  <c:v>39903</c:v>
                </c:pt>
                <c:pt idx="2343">
                  <c:v>39904</c:v>
                </c:pt>
                <c:pt idx="2344">
                  <c:v>39905</c:v>
                </c:pt>
                <c:pt idx="2345">
                  <c:v>39906</c:v>
                </c:pt>
                <c:pt idx="2346">
                  <c:v>39907</c:v>
                </c:pt>
                <c:pt idx="2347">
                  <c:v>39908</c:v>
                </c:pt>
                <c:pt idx="2348">
                  <c:v>39909</c:v>
                </c:pt>
                <c:pt idx="2349">
                  <c:v>39910</c:v>
                </c:pt>
                <c:pt idx="2350">
                  <c:v>39911</c:v>
                </c:pt>
                <c:pt idx="2351">
                  <c:v>39912</c:v>
                </c:pt>
                <c:pt idx="2352">
                  <c:v>39913</c:v>
                </c:pt>
                <c:pt idx="2353">
                  <c:v>39914</c:v>
                </c:pt>
                <c:pt idx="2354">
                  <c:v>39915</c:v>
                </c:pt>
                <c:pt idx="2355">
                  <c:v>39916</c:v>
                </c:pt>
                <c:pt idx="2356">
                  <c:v>39917</c:v>
                </c:pt>
                <c:pt idx="2357">
                  <c:v>39918</c:v>
                </c:pt>
                <c:pt idx="2358">
                  <c:v>39919</c:v>
                </c:pt>
                <c:pt idx="2359">
                  <c:v>39920</c:v>
                </c:pt>
                <c:pt idx="2360">
                  <c:v>39921</c:v>
                </c:pt>
                <c:pt idx="2361">
                  <c:v>39922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39928</c:v>
                </c:pt>
                <c:pt idx="2368">
                  <c:v>39929</c:v>
                </c:pt>
                <c:pt idx="2369">
                  <c:v>39930</c:v>
                </c:pt>
                <c:pt idx="2370">
                  <c:v>39931</c:v>
                </c:pt>
                <c:pt idx="2371">
                  <c:v>39932</c:v>
                </c:pt>
                <c:pt idx="2372">
                  <c:v>39933</c:v>
                </c:pt>
                <c:pt idx="2373">
                  <c:v>39934</c:v>
                </c:pt>
                <c:pt idx="2374">
                  <c:v>39935</c:v>
                </c:pt>
                <c:pt idx="2375">
                  <c:v>39936</c:v>
                </c:pt>
                <c:pt idx="2376">
                  <c:v>39937</c:v>
                </c:pt>
                <c:pt idx="2377">
                  <c:v>39938</c:v>
                </c:pt>
                <c:pt idx="2378">
                  <c:v>39939</c:v>
                </c:pt>
                <c:pt idx="2379">
                  <c:v>39940</c:v>
                </c:pt>
                <c:pt idx="2380">
                  <c:v>39941</c:v>
                </c:pt>
                <c:pt idx="2381">
                  <c:v>39942</c:v>
                </c:pt>
                <c:pt idx="2382">
                  <c:v>39943</c:v>
                </c:pt>
                <c:pt idx="2383">
                  <c:v>39944</c:v>
                </c:pt>
                <c:pt idx="2384">
                  <c:v>39945</c:v>
                </c:pt>
                <c:pt idx="2385">
                  <c:v>39946</c:v>
                </c:pt>
                <c:pt idx="2386">
                  <c:v>39947</c:v>
                </c:pt>
                <c:pt idx="2387">
                  <c:v>39948</c:v>
                </c:pt>
                <c:pt idx="2388">
                  <c:v>39949</c:v>
                </c:pt>
                <c:pt idx="2389">
                  <c:v>39950</c:v>
                </c:pt>
                <c:pt idx="2390">
                  <c:v>39951</c:v>
                </c:pt>
                <c:pt idx="2391">
                  <c:v>39952</c:v>
                </c:pt>
                <c:pt idx="2392">
                  <c:v>39953</c:v>
                </c:pt>
                <c:pt idx="2393">
                  <c:v>39954</c:v>
                </c:pt>
                <c:pt idx="2394">
                  <c:v>39955</c:v>
                </c:pt>
                <c:pt idx="2395">
                  <c:v>39956</c:v>
                </c:pt>
                <c:pt idx="2396">
                  <c:v>39957</c:v>
                </c:pt>
                <c:pt idx="2397">
                  <c:v>39958</c:v>
                </c:pt>
                <c:pt idx="2398">
                  <c:v>39959</c:v>
                </c:pt>
                <c:pt idx="2399">
                  <c:v>39960</c:v>
                </c:pt>
                <c:pt idx="2400">
                  <c:v>39961</c:v>
                </c:pt>
                <c:pt idx="2401">
                  <c:v>39962</c:v>
                </c:pt>
                <c:pt idx="2402">
                  <c:v>39963</c:v>
                </c:pt>
                <c:pt idx="2403">
                  <c:v>39964</c:v>
                </c:pt>
                <c:pt idx="2404">
                  <c:v>39965</c:v>
                </c:pt>
                <c:pt idx="2405">
                  <c:v>39966</c:v>
                </c:pt>
                <c:pt idx="2406">
                  <c:v>39967</c:v>
                </c:pt>
                <c:pt idx="2407">
                  <c:v>39968</c:v>
                </c:pt>
                <c:pt idx="2408">
                  <c:v>39969</c:v>
                </c:pt>
                <c:pt idx="2409">
                  <c:v>39970</c:v>
                </c:pt>
                <c:pt idx="2410">
                  <c:v>39971</c:v>
                </c:pt>
                <c:pt idx="2411">
                  <c:v>39972</c:v>
                </c:pt>
                <c:pt idx="2412">
                  <c:v>39973</c:v>
                </c:pt>
                <c:pt idx="2413">
                  <c:v>39974</c:v>
                </c:pt>
                <c:pt idx="2414">
                  <c:v>39975</c:v>
                </c:pt>
                <c:pt idx="2415">
                  <c:v>39976</c:v>
                </c:pt>
                <c:pt idx="2416">
                  <c:v>39977</c:v>
                </c:pt>
                <c:pt idx="2417">
                  <c:v>39978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39984</c:v>
                </c:pt>
                <c:pt idx="2424">
                  <c:v>39985</c:v>
                </c:pt>
                <c:pt idx="2425">
                  <c:v>39986</c:v>
                </c:pt>
                <c:pt idx="2426">
                  <c:v>39987</c:v>
                </c:pt>
                <c:pt idx="2427">
                  <c:v>39988</c:v>
                </c:pt>
                <c:pt idx="2428">
                  <c:v>39989</c:v>
                </c:pt>
                <c:pt idx="2429">
                  <c:v>39990</c:v>
                </c:pt>
                <c:pt idx="2430">
                  <c:v>39991</c:v>
                </c:pt>
                <c:pt idx="2431">
                  <c:v>39992</c:v>
                </c:pt>
                <c:pt idx="2432">
                  <c:v>39993</c:v>
                </c:pt>
                <c:pt idx="2433">
                  <c:v>39994</c:v>
                </c:pt>
                <c:pt idx="2434">
                  <c:v>39995</c:v>
                </c:pt>
                <c:pt idx="2435">
                  <c:v>39996</c:v>
                </c:pt>
                <c:pt idx="2436">
                  <c:v>39997</c:v>
                </c:pt>
                <c:pt idx="2437">
                  <c:v>39998</c:v>
                </c:pt>
                <c:pt idx="2438">
                  <c:v>39999</c:v>
                </c:pt>
                <c:pt idx="2439">
                  <c:v>40000</c:v>
                </c:pt>
                <c:pt idx="2440">
                  <c:v>40001</c:v>
                </c:pt>
                <c:pt idx="2441">
                  <c:v>40002</c:v>
                </c:pt>
                <c:pt idx="2442">
                  <c:v>40003</c:v>
                </c:pt>
                <c:pt idx="2443">
                  <c:v>40004</c:v>
                </c:pt>
                <c:pt idx="2444">
                  <c:v>40005</c:v>
                </c:pt>
                <c:pt idx="2445">
                  <c:v>40006</c:v>
                </c:pt>
                <c:pt idx="2446">
                  <c:v>40007</c:v>
                </c:pt>
                <c:pt idx="2447">
                  <c:v>40008</c:v>
                </c:pt>
                <c:pt idx="2448">
                  <c:v>40009</c:v>
                </c:pt>
                <c:pt idx="2449">
                  <c:v>40010</c:v>
                </c:pt>
                <c:pt idx="2450">
                  <c:v>40011</c:v>
                </c:pt>
                <c:pt idx="2451">
                  <c:v>40012</c:v>
                </c:pt>
                <c:pt idx="2452">
                  <c:v>40013</c:v>
                </c:pt>
                <c:pt idx="2453">
                  <c:v>40014</c:v>
                </c:pt>
                <c:pt idx="2454">
                  <c:v>40015</c:v>
                </c:pt>
                <c:pt idx="2455">
                  <c:v>40016</c:v>
                </c:pt>
                <c:pt idx="2456">
                  <c:v>40017</c:v>
                </c:pt>
                <c:pt idx="2457">
                  <c:v>40018</c:v>
                </c:pt>
                <c:pt idx="2458">
                  <c:v>40019</c:v>
                </c:pt>
                <c:pt idx="2459">
                  <c:v>40020</c:v>
                </c:pt>
                <c:pt idx="2460">
                  <c:v>40021</c:v>
                </c:pt>
                <c:pt idx="2461">
                  <c:v>40022</c:v>
                </c:pt>
                <c:pt idx="2462">
                  <c:v>40023</c:v>
                </c:pt>
                <c:pt idx="2463">
                  <c:v>40024</c:v>
                </c:pt>
                <c:pt idx="2464">
                  <c:v>40025</c:v>
                </c:pt>
                <c:pt idx="2465">
                  <c:v>40026</c:v>
                </c:pt>
                <c:pt idx="2466">
                  <c:v>40027</c:v>
                </c:pt>
                <c:pt idx="2467">
                  <c:v>40028</c:v>
                </c:pt>
                <c:pt idx="2468">
                  <c:v>40029</c:v>
                </c:pt>
                <c:pt idx="2469">
                  <c:v>40030</c:v>
                </c:pt>
                <c:pt idx="2470">
                  <c:v>40031</c:v>
                </c:pt>
                <c:pt idx="2471">
                  <c:v>40032</c:v>
                </c:pt>
                <c:pt idx="2472">
                  <c:v>40033</c:v>
                </c:pt>
                <c:pt idx="2473">
                  <c:v>40034</c:v>
                </c:pt>
                <c:pt idx="2474">
                  <c:v>40035</c:v>
                </c:pt>
                <c:pt idx="2475">
                  <c:v>40036</c:v>
                </c:pt>
                <c:pt idx="2476">
                  <c:v>40037</c:v>
                </c:pt>
                <c:pt idx="2477">
                  <c:v>40038</c:v>
                </c:pt>
                <c:pt idx="2478">
                  <c:v>40039</c:v>
                </c:pt>
                <c:pt idx="2479">
                  <c:v>40040</c:v>
                </c:pt>
                <c:pt idx="2480">
                  <c:v>40041</c:v>
                </c:pt>
                <c:pt idx="2481">
                  <c:v>40042</c:v>
                </c:pt>
                <c:pt idx="2482">
                  <c:v>40043</c:v>
                </c:pt>
                <c:pt idx="2483">
                  <c:v>40044</c:v>
                </c:pt>
                <c:pt idx="2484">
                  <c:v>40045</c:v>
                </c:pt>
                <c:pt idx="2485">
                  <c:v>40046</c:v>
                </c:pt>
                <c:pt idx="2486">
                  <c:v>40047</c:v>
                </c:pt>
                <c:pt idx="2487">
                  <c:v>40048</c:v>
                </c:pt>
                <c:pt idx="2488">
                  <c:v>40049</c:v>
                </c:pt>
                <c:pt idx="2489">
                  <c:v>40050</c:v>
                </c:pt>
                <c:pt idx="2490">
                  <c:v>40051</c:v>
                </c:pt>
                <c:pt idx="2491">
                  <c:v>40052</c:v>
                </c:pt>
                <c:pt idx="2492">
                  <c:v>40053</c:v>
                </c:pt>
                <c:pt idx="2493">
                  <c:v>40054</c:v>
                </c:pt>
                <c:pt idx="2494">
                  <c:v>40055</c:v>
                </c:pt>
                <c:pt idx="2495">
                  <c:v>40056</c:v>
                </c:pt>
                <c:pt idx="2496">
                  <c:v>40057</c:v>
                </c:pt>
                <c:pt idx="2497">
                  <c:v>40058</c:v>
                </c:pt>
                <c:pt idx="2498">
                  <c:v>40059</c:v>
                </c:pt>
                <c:pt idx="2499">
                  <c:v>40060</c:v>
                </c:pt>
                <c:pt idx="2500">
                  <c:v>40061</c:v>
                </c:pt>
                <c:pt idx="2501">
                  <c:v>40062</c:v>
                </c:pt>
                <c:pt idx="2502">
                  <c:v>40063</c:v>
                </c:pt>
                <c:pt idx="2503">
                  <c:v>40064</c:v>
                </c:pt>
                <c:pt idx="2504">
                  <c:v>40065</c:v>
                </c:pt>
                <c:pt idx="2505">
                  <c:v>40066</c:v>
                </c:pt>
                <c:pt idx="2506">
                  <c:v>40067</c:v>
                </c:pt>
                <c:pt idx="2507">
                  <c:v>40068</c:v>
                </c:pt>
                <c:pt idx="2508">
                  <c:v>40069</c:v>
                </c:pt>
                <c:pt idx="2509">
                  <c:v>40070</c:v>
                </c:pt>
                <c:pt idx="2510">
                  <c:v>40071</c:v>
                </c:pt>
                <c:pt idx="2511">
                  <c:v>40072</c:v>
                </c:pt>
                <c:pt idx="2512">
                  <c:v>40073</c:v>
                </c:pt>
                <c:pt idx="2513">
                  <c:v>40074</c:v>
                </c:pt>
                <c:pt idx="2514">
                  <c:v>40075</c:v>
                </c:pt>
                <c:pt idx="2515">
                  <c:v>40076</c:v>
                </c:pt>
                <c:pt idx="2516">
                  <c:v>40077</c:v>
                </c:pt>
                <c:pt idx="2517">
                  <c:v>40078</c:v>
                </c:pt>
                <c:pt idx="2518">
                  <c:v>40079</c:v>
                </c:pt>
                <c:pt idx="2519">
                  <c:v>40080</c:v>
                </c:pt>
                <c:pt idx="2520">
                  <c:v>40081</c:v>
                </c:pt>
                <c:pt idx="2521">
                  <c:v>40082</c:v>
                </c:pt>
                <c:pt idx="2522">
                  <c:v>40083</c:v>
                </c:pt>
                <c:pt idx="2523">
                  <c:v>40084</c:v>
                </c:pt>
                <c:pt idx="2524">
                  <c:v>40085</c:v>
                </c:pt>
                <c:pt idx="2525">
                  <c:v>40086</c:v>
                </c:pt>
                <c:pt idx="2526">
                  <c:v>40087</c:v>
                </c:pt>
                <c:pt idx="2527">
                  <c:v>40088</c:v>
                </c:pt>
                <c:pt idx="2528">
                  <c:v>40089</c:v>
                </c:pt>
                <c:pt idx="2529">
                  <c:v>40090</c:v>
                </c:pt>
                <c:pt idx="2530">
                  <c:v>40091</c:v>
                </c:pt>
                <c:pt idx="2531">
                  <c:v>40092</c:v>
                </c:pt>
                <c:pt idx="2532">
                  <c:v>40093</c:v>
                </c:pt>
                <c:pt idx="2533">
                  <c:v>40094</c:v>
                </c:pt>
                <c:pt idx="2534">
                  <c:v>40095</c:v>
                </c:pt>
                <c:pt idx="2535">
                  <c:v>40096</c:v>
                </c:pt>
                <c:pt idx="2536">
                  <c:v>40097</c:v>
                </c:pt>
                <c:pt idx="2537">
                  <c:v>40098</c:v>
                </c:pt>
                <c:pt idx="2538">
                  <c:v>40099</c:v>
                </c:pt>
                <c:pt idx="2539">
                  <c:v>40100</c:v>
                </c:pt>
                <c:pt idx="2540">
                  <c:v>40101</c:v>
                </c:pt>
                <c:pt idx="2541">
                  <c:v>40102</c:v>
                </c:pt>
                <c:pt idx="2542">
                  <c:v>40103</c:v>
                </c:pt>
                <c:pt idx="2543">
                  <c:v>40104</c:v>
                </c:pt>
                <c:pt idx="2544">
                  <c:v>40105</c:v>
                </c:pt>
                <c:pt idx="2545">
                  <c:v>40106</c:v>
                </c:pt>
                <c:pt idx="2546">
                  <c:v>40107</c:v>
                </c:pt>
                <c:pt idx="2547">
                  <c:v>40108</c:v>
                </c:pt>
                <c:pt idx="2548">
                  <c:v>40109</c:v>
                </c:pt>
                <c:pt idx="2549">
                  <c:v>40110</c:v>
                </c:pt>
                <c:pt idx="2550">
                  <c:v>40111</c:v>
                </c:pt>
                <c:pt idx="2551">
                  <c:v>40112</c:v>
                </c:pt>
                <c:pt idx="2552">
                  <c:v>40113</c:v>
                </c:pt>
                <c:pt idx="2553">
                  <c:v>40114</c:v>
                </c:pt>
                <c:pt idx="2554">
                  <c:v>40115</c:v>
                </c:pt>
                <c:pt idx="2555">
                  <c:v>40116</c:v>
                </c:pt>
                <c:pt idx="2556">
                  <c:v>40117</c:v>
                </c:pt>
                <c:pt idx="2557">
                  <c:v>40118</c:v>
                </c:pt>
                <c:pt idx="2558">
                  <c:v>40119</c:v>
                </c:pt>
                <c:pt idx="2559">
                  <c:v>40120</c:v>
                </c:pt>
                <c:pt idx="2560">
                  <c:v>40121</c:v>
                </c:pt>
                <c:pt idx="2561">
                  <c:v>40122</c:v>
                </c:pt>
                <c:pt idx="2562">
                  <c:v>40123</c:v>
                </c:pt>
                <c:pt idx="2563">
                  <c:v>40124</c:v>
                </c:pt>
                <c:pt idx="2564">
                  <c:v>40125</c:v>
                </c:pt>
                <c:pt idx="2565">
                  <c:v>40126</c:v>
                </c:pt>
                <c:pt idx="2566">
                  <c:v>40127</c:v>
                </c:pt>
                <c:pt idx="2567">
                  <c:v>40128</c:v>
                </c:pt>
                <c:pt idx="2568">
                  <c:v>40129</c:v>
                </c:pt>
                <c:pt idx="2569">
                  <c:v>40130</c:v>
                </c:pt>
                <c:pt idx="2570">
                  <c:v>40131</c:v>
                </c:pt>
                <c:pt idx="2571">
                  <c:v>40132</c:v>
                </c:pt>
                <c:pt idx="2572">
                  <c:v>40133</c:v>
                </c:pt>
                <c:pt idx="2573">
                  <c:v>40134</c:v>
                </c:pt>
                <c:pt idx="2574">
                  <c:v>40135</c:v>
                </c:pt>
                <c:pt idx="2575">
                  <c:v>40136</c:v>
                </c:pt>
                <c:pt idx="2576">
                  <c:v>40137</c:v>
                </c:pt>
                <c:pt idx="2577">
                  <c:v>40138</c:v>
                </c:pt>
                <c:pt idx="2578">
                  <c:v>40139</c:v>
                </c:pt>
                <c:pt idx="2579">
                  <c:v>40140</c:v>
                </c:pt>
                <c:pt idx="2580">
                  <c:v>40141</c:v>
                </c:pt>
                <c:pt idx="2581">
                  <c:v>40142</c:v>
                </c:pt>
                <c:pt idx="2582">
                  <c:v>40143</c:v>
                </c:pt>
                <c:pt idx="2583">
                  <c:v>40144</c:v>
                </c:pt>
                <c:pt idx="2584">
                  <c:v>40145</c:v>
                </c:pt>
                <c:pt idx="2585">
                  <c:v>40146</c:v>
                </c:pt>
                <c:pt idx="2586">
                  <c:v>40147</c:v>
                </c:pt>
                <c:pt idx="2587">
                  <c:v>40148</c:v>
                </c:pt>
                <c:pt idx="2588">
                  <c:v>40149</c:v>
                </c:pt>
                <c:pt idx="2589">
                  <c:v>40150</c:v>
                </c:pt>
                <c:pt idx="2590">
                  <c:v>40151</c:v>
                </c:pt>
                <c:pt idx="2591">
                  <c:v>40152</c:v>
                </c:pt>
                <c:pt idx="2592">
                  <c:v>40153</c:v>
                </c:pt>
                <c:pt idx="2593">
                  <c:v>40154</c:v>
                </c:pt>
                <c:pt idx="2594">
                  <c:v>40155</c:v>
                </c:pt>
                <c:pt idx="2595">
                  <c:v>40156</c:v>
                </c:pt>
                <c:pt idx="2596">
                  <c:v>40157</c:v>
                </c:pt>
                <c:pt idx="2597">
                  <c:v>40158</c:v>
                </c:pt>
                <c:pt idx="2598">
                  <c:v>40159</c:v>
                </c:pt>
                <c:pt idx="2599">
                  <c:v>40160</c:v>
                </c:pt>
                <c:pt idx="2600">
                  <c:v>40161</c:v>
                </c:pt>
                <c:pt idx="2601">
                  <c:v>40162</c:v>
                </c:pt>
                <c:pt idx="2602">
                  <c:v>40163</c:v>
                </c:pt>
                <c:pt idx="2603">
                  <c:v>40164</c:v>
                </c:pt>
                <c:pt idx="2604">
                  <c:v>40165</c:v>
                </c:pt>
                <c:pt idx="2605">
                  <c:v>40166</c:v>
                </c:pt>
                <c:pt idx="2606">
                  <c:v>40167</c:v>
                </c:pt>
                <c:pt idx="2607">
                  <c:v>40168</c:v>
                </c:pt>
                <c:pt idx="2608">
                  <c:v>40169</c:v>
                </c:pt>
                <c:pt idx="2609">
                  <c:v>40170</c:v>
                </c:pt>
                <c:pt idx="2610">
                  <c:v>40171</c:v>
                </c:pt>
                <c:pt idx="2611">
                  <c:v>40172</c:v>
                </c:pt>
                <c:pt idx="2612">
                  <c:v>40173</c:v>
                </c:pt>
                <c:pt idx="2613">
                  <c:v>40174</c:v>
                </c:pt>
                <c:pt idx="2614">
                  <c:v>40175</c:v>
                </c:pt>
                <c:pt idx="2615">
                  <c:v>40176</c:v>
                </c:pt>
                <c:pt idx="2616">
                  <c:v>40177</c:v>
                </c:pt>
                <c:pt idx="2617">
                  <c:v>40178</c:v>
                </c:pt>
                <c:pt idx="2618">
                  <c:v>40179</c:v>
                </c:pt>
                <c:pt idx="2619">
                  <c:v>40180</c:v>
                </c:pt>
                <c:pt idx="2620">
                  <c:v>40181</c:v>
                </c:pt>
                <c:pt idx="2621">
                  <c:v>40182</c:v>
                </c:pt>
                <c:pt idx="2622">
                  <c:v>40183</c:v>
                </c:pt>
                <c:pt idx="2623">
                  <c:v>40184</c:v>
                </c:pt>
                <c:pt idx="2624">
                  <c:v>40185</c:v>
                </c:pt>
                <c:pt idx="2625">
                  <c:v>40186</c:v>
                </c:pt>
                <c:pt idx="2626">
                  <c:v>40187</c:v>
                </c:pt>
                <c:pt idx="2627">
                  <c:v>40188</c:v>
                </c:pt>
                <c:pt idx="2628">
                  <c:v>40189</c:v>
                </c:pt>
                <c:pt idx="2629">
                  <c:v>40190</c:v>
                </c:pt>
                <c:pt idx="2630">
                  <c:v>40191</c:v>
                </c:pt>
                <c:pt idx="2631">
                  <c:v>40192</c:v>
                </c:pt>
                <c:pt idx="2632">
                  <c:v>40193</c:v>
                </c:pt>
                <c:pt idx="2633">
                  <c:v>40194</c:v>
                </c:pt>
                <c:pt idx="2634">
                  <c:v>40195</c:v>
                </c:pt>
                <c:pt idx="2635">
                  <c:v>40196</c:v>
                </c:pt>
                <c:pt idx="2636">
                  <c:v>40197</c:v>
                </c:pt>
                <c:pt idx="2637">
                  <c:v>40198</c:v>
                </c:pt>
                <c:pt idx="2638">
                  <c:v>40199</c:v>
                </c:pt>
                <c:pt idx="2639">
                  <c:v>40200</c:v>
                </c:pt>
                <c:pt idx="2640">
                  <c:v>40201</c:v>
                </c:pt>
                <c:pt idx="2641">
                  <c:v>40202</c:v>
                </c:pt>
                <c:pt idx="2642">
                  <c:v>40203</c:v>
                </c:pt>
                <c:pt idx="2643">
                  <c:v>40204</c:v>
                </c:pt>
                <c:pt idx="2644">
                  <c:v>40205</c:v>
                </c:pt>
                <c:pt idx="2645">
                  <c:v>40206</c:v>
                </c:pt>
                <c:pt idx="2646">
                  <c:v>40207</c:v>
                </c:pt>
                <c:pt idx="2647">
                  <c:v>40208</c:v>
                </c:pt>
                <c:pt idx="2648">
                  <c:v>40209</c:v>
                </c:pt>
                <c:pt idx="2649">
                  <c:v>40210</c:v>
                </c:pt>
                <c:pt idx="2650">
                  <c:v>40211</c:v>
                </c:pt>
                <c:pt idx="2651">
                  <c:v>40212</c:v>
                </c:pt>
                <c:pt idx="2652">
                  <c:v>40213</c:v>
                </c:pt>
                <c:pt idx="2653">
                  <c:v>40214</c:v>
                </c:pt>
                <c:pt idx="2654">
                  <c:v>40215</c:v>
                </c:pt>
                <c:pt idx="2655">
                  <c:v>40216</c:v>
                </c:pt>
                <c:pt idx="2656">
                  <c:v>40217</c:v>
                </c:pt>
                <c:pt idx="2657">
                  <c:v>40218</c:v>
                </c:pt>
                <c:pt idx="2658">
                  <c:v>40219</c:v>
                </c:pt>
                <c:pt idx="2659">
                  <c:v>40220</c:v>
                </c:pt>
                <c:pt idx="2660">
                  <c:v>40221</c:v>
                </c:pt>
                <c:pt idx="2661">
                  <c:v>40222</c:v>
                </c:pt>
                <c:pt idx="2662">
                  <c:v>40223</c:v>
                </c:pt>
                <c:pt idx="2663">
                  <c:v>40224</c:v>
                </c:pt>
                <c:pt idx="2664">
                  <c:v>40225</c:v>
                </c:pt>
                <c:pt idx="2665">
                  <c:v>40226</c:v>
                </c:pt>
                <c:pt idx="2666">
                  <c:v>40227</c:v>
                </c:pt>
                <c:pt idx="2667">
                  <c:v>40228</c:v>
                </c:pt>
                <c:pt idx="2668">
                  <c:v>40229</c:v>
                </c:pt>
                <c:pt idx="2669">
                  <c:v>40230</c:v>
                </c:pt>
                <c:pt idx="2670">
                  <c:v>40231</c:v>
                </c:pt>
                <c:pt idx="2671">
                  <c:v>40232</c:v>
                </c:pt>
                <c:pt idx="2672">
                  <c:v>40233</c:v>
                </c:pt>
                <c:pt idx="2673">
                  <c:v>40234</c:v>
                </c:pt>
                <c:pt idx="2674">
                  <c:v>40235</c:v>
                </c:pt>
                <c:pt idx="2675">
                  <c:v>40236</c:v>
                </c:pt>
                <c:pt idx="2676">
                  <c:v>40237</c:v>
                </c:pt>
                <c:pt idx="2677">
                  <c:v>40238</c:v>
                </c:pt>
                <c:pt idx="2678">
                  <c:v>40239</c:v>
                </c:pt>
                <c:pt idx="2679">
                  <c:v>40240</c:v>
                </c:pt>
                <c:pt idx="2680">
                  <c:v>40241</c:v>
                </c:pt>
                <c:pt idx="2681">
                  <c:v>40242</c:v>
                </c:pt>
                <c:pt idx="2682">
                  <c:v>40243</c:v>
                </c:pt>
                <c:pt idx="2683">
                  <c:v>40244</c:v>
                </c:pt>
                <c:pt idx="2684">
                  <c:v>40245</c:v>
                </c:pt>
                <c:pt idx="2685">
                  <c:v>40246</c:v>
                </c:pt>
                <c:pt idx="2686">
                  <c:v>40247</c:v>
                </c:pt>
                <c:pt idx="2687">
                  <c:v>40248</c:v>
                </c:pt>
                <c:pt idx="2688">
                  <c:v>40249</c:v>
                </c:pt>
                <c:pt idx="2689">
                  <c:v>40250</c:v>
                </c:pt>
                <c:pt idx="2690">
                  <c:v>40251</c:v>
                </c:pt>
                <c:pt idx="2691">
                  <c:v>40252</c:v>
                </c:pt>
                <c:pt idx="2692">
                  <c:v>40253</c:v>
                </c:pt>
                <c:pt idx="2693">
                  <c:v>40254</c:v>
                </c:pt>
                <c:pt idx="2694">
                  <c:v>40255</c:v>
                </c:pt>
                <c:pt idx="2695">
                  <c:v>40256</c:v>
                </c:pt>
                <c:pt idx="2696">
                  <c:v>40257</c:v>
                </c:pt>
                <c:pt idx="2697">
                  <c:v>40258</c:v>
                </c:pt>
                <c:pt idx="2698">
                  <c:v>40259</c:v>
                </c:pt>
                <c:pt idx="2699">
                  <c:v>40260</c:v>
                </c:pt>
                <c:pt idx="2700">
                  <c:v>40261</c:v>
                </c:pt>
                <c:pt idx="2701">
                  <c:v>40262</c:v>
                </c:pt>
                <c:pt idx="2702">
                  <c:v>40263</c:v>
                </c:pt>
                <c:pt idx="2703">
                  <c:v>40264</c:v>
                </c:pt>
                <c:pt idx="2704">
                  <c:v>40265</c:v>
                </c:pt>
                <c:pt idx="2705">
                  <c:v>40266</c:v>
                </c:pt>
                <c:pt idx="2706">
                  <c:v>40267</c:v>
                </c:pt>
                <c:pt idx="2707">
                  <c:v>40268</c:v>
                </c:pt>
                <c:pt idx="2708">
                  <c:v>40269</c:v>
                </c:pt>
                <c:pt idx="2709">
                  <c:v>40270</c:v>
                </c:pt>
                <c:pt idx="2710">
                  <c:v>40271</c:v>
                </c:pt>
                <c:pt idx="2711">
                  <c:v>40272</c:v>
                </c:pt>
                <c:pt idx="2712">
                  <c:v>40273</c:v>
                </c:pt>
                <c:pt idx="2713">
                  <c:v>40274</c:v>
                </c:pt>
                <c:pt idx="2714">
                  <c:v>40275</c:v>
                </c:pt>
                <c:pt idx="2715">
                  <c:v>40276</c:v>
                </c:pt>
                <c:pt idx="2716">
                  <c:v>40277</c:v>
                </c:pt>
                <c:pt idx="2717">
                  <c:v>40278</c:v>
                </c:pt>
                <c:pt idx="2718">
                  <c:v>40279</c:v>
                </c:pt>
                <c:pt idx="2719">
                  <c:v>40280</c:v>
                </c:pt>
                <c:pt idx="2720">
                  <c:v>40281</c:v>
                </c:pt>
                <c:pt idx="2721">
                  <c:v>40282</c:v>
                </c:pt>
                <c:pt idx="2722">
                  <c:v>40283</c:v>
                </c:pt>
                <c:pt idx="2723">
                  <c:v>40284</c:v>
                </c:pt>
                <c:pt idx="2724">
                  <c:v>40285</c:v>
                </c:pt>
                <c:pt idx="2725">
                  <c:v>40286</c:v>
                </c:pt>
                <c:pt idx="2726">
                  <c:v>40287</c:v>
                </c:pt>
                <c:pt idx="2727">
                  <c:v>40288</c:v>
                </c:pt>
                <c:pt idx="2728">
                  <c:v>40289</c:v>
                </c:pt>
                <c:pt idx="2729">
                  <c:v>40290</c:v>
                </c:pt>
                <c:pt idx="2730">
                  <c:v>40291</c:v>
                </c:pt>
                <c:pt idx="2731">
                  <c:v>40292</c:v>
                </c:pt>
                <c:pt idx="2732">
                  <c:v>40293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40299</c:v>
                </c:pt>
                <c:pt idx="2739">
                  <c:v>40300</c:v>
                </c:pt>
                <c:pt idx="2740">
                  <c:v>40301</c:v>
                </c:pt>
                <c:pt idx="2741">
                  <c:v>40302</c:v>
                </c:pt>
                <c:pt idx="2742">
                  <c:v>40303</c:v>
                </c:pt>
                <c:pt idx="2743">
                  <c:v>40304</c:v>
                </c:pt>
                <c:pt idx="2744">
                  <c:v>40305</c:v>
                </c:pt>
                <c:pt idx="2745">
                  <c:v>40306</c:v>
                </c:pt>
                <c:pt idx="2746">
                  <c:v>40307</c:v>
                </c:pt>
                <c:pt idx="2747">
                  <c:v>40308</c:v>
                </c:pt>
                <c:pt idx="2748">
                  <c:v>40309</c:v>
                </c:pt>
                <c:pt idx="2749">
                  <c:v>40310</c:v>
                </c:pt>
                <c:pt idx="2750">
                  <c:v>40311</c:v>
                </c:pt>
                <c:pt idx="2751">
                  <c:v>40312</c:v>
                </c:pt>
                <c:pt idx="2752">
                  <c:v>40313</c:v>
                </c:pt>
                <c:pt idx="2753">
                  <c:v>40314</c:v>
                </c:pt>
                <c:pt idx="2754">
                  <c:v>40315</c:v>
                </c:pt>
                <c:pt idx="2755">
                  <c:v>40316</c:v>
                </c:pt>
                <c:pt idx="2756">
                  <c:v>40317</c:v>
                </c:pt>
                <c:pt idx="2757">
                  <c:v>40318</c:v>
                </c:pt>
                <c:pt idx="2758">
                  <c:v>40319</c:v>
                </c:pt>
                <c:pt idx="2759">
                  <c:v>40320</c:v>
                </c:pt>
                <c:pt idx="2760">
                  <c:v>40321</c:v>
                </c:pt>
                <c:pt idx="2761">
                  <c:v>40322</c:v>
                </c:pt>
                <c:pt idx="2762">
                  <c:v>40323</c:v>
                </c:pt>
                <c:pt idx="2763">
                  <c:v>40324</c:v>
                </c:pt>
                <c:pt idx="2764">
                  <c:v>40325</c:v>
                </c:pt>
                <c:pt idx="2765">
                  <c:v>40326</c:v>
                </c:pt>
                <c:pt idx="2766">
                  <c:v>40327</c:v>
                </c:pt>
                <c:pt idx="2767">
                  <c:v>40328</c:v>
                </c:pt>
                <c:pt idx="2768">
                  <c:v>40329</c:v>
                </c:pt>
                <c:pt idx="2769">
                  <c:v>40330</c:v>
                </c:pt>
                <c:pt idx="2770">
                  <c:v>40331</c:v>
                </c:pt>
                <c:pt idx="2771">
                  <c:v>40332</c:v>
                </c:pt>
                <c:pt idx="2772">
                  <c:v>40333</c:v>
                </c:pt>
                <c:pt idx="2773">
                  <c:v>40334</c:v>
                </c:pt>
                <c:pt idx="2774">
                  <c:v>40335</c:v>
                </c:pt>
                <c:pt idx="2775">
                  <c:v>40336</c:v>
                </c:pt>
                <c:pt idx="2776">
                  <c:v>40337</c:v>
                </c:pt>
                <c:pt idx="2777">
                  <c:v>40338</c:v>
                </c:pt>
                <c:pt idx="2778">
                  <c:v>40339</c:v>
                </c:pt>
                <c:pt idx="2779">
                  <c:v>40340</c:v>
                </c:pt>
                <c:pt idx="2780">
                  <c:v>40341</c:v>
                </c:pt>
                <c:pt idx="2781">
                  <c:v>40342</c:v>
                </c:pt>
                <c:pt idx="2782">
                  <c:v>40343</c:v>
                </c:pt>
                <c:pt idx="2783">
                  <c:v>40344</c:v>
                </c:pt>
                <c:pt idx="2784">
                  <c:v>40345</c:v>
                </c:pt>
                <c:pt idx="2785">
                  <c:v>40346</c:v>
                </c:pt>
                <c:pt idx="2786">
                  <c:v>40347</c:v>
                </c:pt>
                <c:pt idx="2787">
                  <c:v>40348</c:v>
                </c:pt>
                <c:pt idx="2788">
                  <c:v>40349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40355</c:v>
                </c:pt>
                <c:pt idx="2795">
                  <c:v>40356</c:v>
                </c:pt>
                <c:pt idx="2796">
                  <c:v>40357</c:v>
                </c:pt>
                <c:pt idx="2797">
                  <c:v>40358</c:v>
                </c:pt>
                <c:pt idx="2798">
                  <c:v>40359</c:v>
                </c:pt>
                <c:pt idx="2799">
                  <c:v>40360</c:v>
                </c:pt>
                <c:pt idx="2800">
                  <c:v>40361</c:v>
                </c:pt>
                <c:pt idx="2801">
                  <c:v>40362</c:v>
                </c:pt>
                <c:pt idx="2802">
                  <c:v>40363</c:v>
                </c:pt>
                <c:pt idx="2803">
                  <c:v>40364</c:v>
                </c:pt>
                <c:pt idx="2804">
                  <c:v>40365</c:v>
                </c:pt>
                <c:pt idx="2805">
                  <c:v>40366</c:v>
                </c:pt>
                <c:pt idx="2806">
                  <c:v>40367</c:v>
                </c:pt>
                <c:pt idx="2807">
                  <c:v>40368</c:v>
                </c:pt>
                <c:pt idx="2808">
                  <c:v>40369</c:v>
                </c:pt>
                <c:pt idx="2809">
                  <c:v>40370</c:v>
                </c:pt>
                <c:pt idx="2810">
                  <c:v>40371</c:v>
                </c:pt>
                <c:pt idx="2811">
                  <c:v>40372</c:v>
                </c:pt>
                <c:pt idx="2812">
                  <c:v>40373</c:v>
                </c:pt>
                <c:pt idx="2813">
                  <c:v>40374</c:v>
                </c:pt>
                <c:pt idx="2814">
                  <c:v>40375</c:v>
                </c:pt>
                <c:pt idx="2815">
                  <c:v>40376</c:v>
                </c:pt>
                <c:pt idx="2816">
                  <c:v>40377</c:v>
                </c:pt>
                <c:pt idx="2817">
                  <c:v>40378</c:v>
                </c:pt>
                <c:pt idx="2818">
                  <c:v>40379</c:v>
                </c:pt>
                <c:pt idx="2819">
                  <c:v>40380</c:v>
                </c:pt>
                <c:pt idx="2820">
                  <c:v>40381</c:v>
                </c:pt>
                <c:pt idx="2821">
                  <c:v>40382</c:v>
                </c:pt>
                <c:pt idx="2822">
                  <c:v>40383</c:v>
                </c:pt>
                <c:pt idx="2823">
                  <c:v>40384</c:v>
                </c:pt>
                <c:pt idx="2824">
                  <c:v>40385</c:v>
                </c:pt>
                <c:pt idx="2825">
                  <c:v>40386</c:v>
                </c:pt>
                <c:pt idx="2826">
                  <c:v>40387</c:v>
                </c:pt>
                <c:pt idx="2827">
                  <c:v>40388</c:v>
                </c:pt>
                <c:pt idx="2828">
                  <c:v>40389</c:v>
                </c:pt>
                <c:pt idx="2829">
                  <c:v>40390</c:v>
                </c:pt>
                <c:pt idx="2830">
                  <c:v>40391</c:v>
                </c:pt>
                <c:pt idx="2831">
                  <c:v>40392</c:v>
                </c:pt>
                <c:pt idx="2832">
                  <c:v>40393</c:v>
                </c:pt>
                <c:pt idx="2833">
                  <c:v>40394</c:v>
                </c:pt>
                <c:pt idx="2834">
                  <c:v>40395</c:v>
                </c:pt>
                <c:pt idx="2835">
                  <c:v>40396</c:v>
                </c:pt>
                <c:pt idx="2836">
                  <c:v>40397</c:v>
                </c:pt>
                <c:pt idx="2837">
                  <c:v>40398</c:v>
                </c:pt>
                <c:pt idx="2838">
                  <c:v>40399</c:v>
                </c:pt>
                <c:pt idx="2839">
                  <c:v>40400</c:v>
                </c:pt>
                <c:pt idx="2840">
                  <c:v>40401</c:v>
                </c:pt>
                <c:pt idx="2841">
                  <c:v>40402</c:v>
                </c:pt>
                <c:pt idx="2842">
                  <c:v>40403</c:v>
                </c:pt>
                <c:pt idx="2843">
                  <c:v>40404</c:v>
                </c:pt>
                <c:pt idx="2844">
                  <c:v>40405</c:v>
                </c:pt>
                <c:pt idx="2845">
                  <c:v>40406</c:v>
                </c:pt>
                <c:pt idx="2846">
                  <c:v>40407</c:v>
                </c:pt>
                <c:pt idx="2847">
                  <c:v>40408</c:v>
                </c:pt>
                <c:pt idx="2848">
                  <c:v>40409</c:v>
                </c:pt>
                <c:pt idx="2849">
                  <c:v>40410</c:v>
                </c:pt>
                <c:pt idx="2850">
                  <c:v>40411</c:v>
                </c:pt>
                <c:pt idx="2851">
                  <c:v>40412</c:v>
                </c:pt>
                <c:pt idx="2852">
                  <c:v>40413</c:v>
                </c:pt>
                <c:pt idx="2853">
                  <c:v>40414</c:v>
                </c:pt>
                <c:pt idx="2854">
                  <c:v>40415</c:v>
                </c:pt>
                <c:pt idx="2855">
                  <c:v>40416</c:v>
                </c:pt>
                <c:pt idx="2856">
                  <c:v>40417</c:v>
                </c:pt>
                <c:pt idx="2857">
                  <c:v>40418</c:v>
                </c:pt>
                <c:pt idx="2858">
                  <c:v>40419</c:v>
                </c:pt>
                <c:pt idx="2859">
                  <c:v>40420</c:v>
                </c:pt>
                <c:pt idx="2860">
                  <c:v>40421</c:v>
                </c:pt>
                <c:pt idx="2861">
                  <c:v>40422</c:v>
                </c:pt>
                <c:pt idx="2862">
                  <c:v>40423</c:v>
                </c:pt>
                <c:pt idx="2863">
                  <c:v>40424</c:v>
                </c:pt>
                <c:pt idx="2864">
                  <c:v>40425</c:v>
                </c:pt>
                <c:pt idx="2865">
                  <c:v>40426</c:v>
                </c:pt>
                <c:pt idx="2866">
                  <c:v>40427</c:v>
                </c:pt>
                <c:pt idx="2867">
                  <c:v>40428</c:v>
                </c:pt>
                <c:pt idx="2868">
                  <c:v>40429</c:v>
                </c:pt>
                <c:pt idx="2869">
                  <c:v>40430</c:v>
                </c:pt>
                <c:pt idx="2870">
                  <c:v>40431</c:v>
                </c:pt>
                <c:pt idx="2871">
                  <c:v>40432</c:v>
                </c:pt>
                <c:pt idx="2872">
                  <c:v>40433</c:v>
                </c:pt>
                <c:pt idx="2873">
                  <c:v>40434</c:v>
                </c:pt>
                <c:pt idx="2874">
                  <c:v>40435</c:v>
                </c:pt>
                <c:pt idx="2875">
                  <c:v>40436</c:v>
                </c:pt>
                <c:pt idx="2876">
                  <c:v>40437</c:v>
                </c:pt>
                <c:pt idx="2877">
                  <c:v>40438</c:v>
                </c:pt>
                <c:pt idx="2878">
                  <c:v>40439</c:v>
                </c:pt>
                <c:pt idx="2879">
                  <c:v>40440</c:v>
                </c:pt>
                <c:pt idx="2880">
                  <c:v>40441</c:v>
                </c:pt>
                <c:pt idx="2881">
                  <c:v>40442</c:v>
                </c:pt>
                <c:pt idx="2882">
                  <c:v>40443</c:v>
                </c:pt>
                <c:pt idx="2883">
                  <c:v>40444</c:v>
                </c:pt>
                <c:pt idx="2884">
                  <c:v>40445</c:v>
                </c:pt>
                <c:pt idx="2885">
                  <c:v>40446</c:v>
                </c:pt>
                <c:pt idx="2886">
                  <c:v>40447</c:v>
                </c:pt>
                <c:pt idx="2887">
                  <c:v>40448</c:v>
                </c:pt>
                <c:pt idx="2888">
                  <c:v>40449</c:v>
                </c:pt>
                <c:pt idx="2889">
                  <c:v>40450</c:v>
                </c:pt>
                <c:pt idx="2890">
                  <c:v>40451</c:v>
                </c:pt>
                <c:pt idx="2891">
                  <c:v>40452</c:v>
                </c:pt>
                <c:pt idx="2892">
                  <c:v>40453</c:v>
                </c:pt>
                <c:pt idx="2893">
                  <c:v>40454</c:v>
                </c:pt>
                <c:pt idx="2894">
                  <c:v>40455</c:v>
                </c:pt>
                <c:pt idx="2895">
                  <c:v>40456</c:v>
                </c:pt>
                <c:pt idx="2896">
                  <c:v>40457</c:v>
                </c:pt>
                <c:pt idx="2897">
                  <c:v>40458</c:v>
                </c:pt>
                <c:pt idx="2898">
                  <c:v>40459</c:v>
                </c:pt>
                <c:pt idx="2899">
                  <c:v>40460</c:v>
                </c:pt>
                <c:pt idx="2900">
                  <c:v>40461</c:v>
                </c:pt>
                <c:pt idx="2901">
                  <c:v>40462</c:v>
                </c:pt>
                <c:pt idx="2902">
                  <c:v>40463</c:v>
                </c:pt>
                <c:pt idx="2903">
                  <c:v>40464</c:v>
                </c:pt>
                <c:pt idx="2904">
                  <c:v>40465</c:v>
                </c:pt>
                <c:pt idx="2905">
                  <c:v>40466</c:v>
                </c:pt>
                <c:pt idx="2906">
                  <c:v>40467</c:v>
                </c:pt>
                <c:pt idx="2907">
                  <c:v>40468</c:v>
                </c:pt>
                <c:pt idx="2908">
                  <c:v>40469</c:v>
                </c:pt>
                <c:pt idx="2909">
                  <c:v>40470</c:v>
                </c:pt>
                <c:pt idx="2910">
                  <c:v>40471</c:v>
                </c:pt>
                <c:pt idx="2911">
                  <c:v>40472</c:v>
                </c:pt>
                <c:pt idx="2912">
                  <c:v>40473</c:v>
                </c:pt>
                <c:pt idx="2913">
                  <c:v>40474</c:v>
                </c:pt>
                <c:pt idx="2914">
                  <c:v>40475</c:v>
                </c:pt>
                <c:pt idx="2915">
                  <c:v>40476</c:v>
                </c:pt>
                <c:pt idx="2916">
                  <c:v>40477</c:v>
                </c:pt>
                <c:pt idx="2917">
                  <c:v>40478</c:v>
                </c:pt>
                <c:pt idx="2918">
                  <c:v>40479</c:v>
                </c:pt>
                <c:pt idx="2919">
                  <c:v>40480</c:v>
                </c:pt>
                <c:pt idx="2920">
                  <c:v>40481</c:v>
                </c:pt>
                <c:pt idx="2921">
                  <c:v>40482</c:v>
                </c:pt>
                <c:pt idx="2922">
                  <c:v>40483</c:v>
                </c:pt>
                <c:pt idx="2923">
                  <c:v>40484</c:v>
                </c:pt>
                <c:pt idx="2924">
                  <c:v>40485</c:v>
                </c:pt>
                <c:pt idx="2925">
                  <c:v>40486</c:v>
                </c:pt>
                <c:pt idx="2926">
                  <c:v>40487</c:v>
                </c:pt>
                <c:pt idx="2927">
                  <c:v>40488</c:v>
                </c:pt>
                <c:pt idx="2928">
                  <c:v>40489</c:v>
                </c:pt>
                <c:pt idx="2929">
                  <c:v>40490</c:v>
                </c:pt>
                <c:pt idx="2930">
                  <c:v>40491</c:v>
                </c:pt>
                <c:pt idx="2931">
                  <c:v>40492</c:v>
                </c:pt>
                <c:pt idx="2932">
                  <c:v>40493</c:v>
                </c:pt>
                <c:pt idx="2933">
                  <c:v>40494</c:v>
                </c:pt>
                <c:pt idx="2934">
                  <c:v>40495</c:v>
                </c:pt>
                <c:pt idx="2935">
                  <c:v>40496</c:v>
                </c:pt>
                <c:pt idx="2936">
                  <c:v>40497</c:v>
                </c:pt>
                <c:pt idx="2937">
                  <c:v>40498</c:v>
                </c:pt>
                <c:pt idx="2938">
                  <c:v>40499</c:v>
                </c:pt>
                <c:pt idx="2939">
                  <c:v>40500</c:v>
                </c:pt>
                <c:pt idx="2940">
                  <c:v>40501</c:v>
                </c:pt>
                <c:pt idx="2941">
                  <c:v>40502</c:v>
                </c:pt>
                <c:pt idx="2942">
                  <c:v>40503</c:v>
                </c:pt>
                <c:pt idx="2943">
                  <c:v>40504</c:v>
                </c:pt>
                <c:pt idx="2944">
                  <c:v>40505</c:v>
                </c:pt>
                <c:pt idx="2945">
                  <c:v>40506</c:v>
                </c:pt>
                <c:pt idx="2946">
                  <c:v>40507</c:v>
                </c:pt>
                <c:pt idx="2947">
                  <c:v>40508</c:v>
                </c:pt>
                <c:pt idx="2948">
                  <c:v>40509</c:v>
                </c:pt>
                <c:pt idx="2949">
                  <c:v>40510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40516</c:v>
                </c:pt>
                <c:pt idx="2956">
                  <c:v>40517</c:v>
                </c:pt>
                <c:pt idx="2957">
                  <c:v>40518</c:v>
                </c:pt>
                <c:pt idx="2958">
                  <c:v>40519</c:v>
                </c:pt>
                <c:pt idx="2959">
                  <c:v>40520</c:v>
                </c:pt>
                <c:pt idx="2960">
                  <c:v>40521</c:v>
                </c:pt>
                <c:pt idx="2961">
                  <c:v>40522</c:v>
                </c:pt>
                <c:pt idx="2962">
                  <c:v>40523</c:v>
                </c:pt>
                <c:pt idx="2963">
                  <c:v>40524</c:v>
                </c:pt>
                <c:pt idx="2964">
                  <c:v>40525</c:v>
                </c:pt>
                <c:pt idx="2965">
                  <c:v>40526</c:v>
                </c:pt>
                <c:pt idx="2966">
                  <c:v>40527</c:v>
                </c:pt>
                <c:pt idx="2967">
                  <c:v>40528</c:v>
                </c:pt>
                <c:pt idx="2968">
                  <c:v>40529</c:v>
                </c:pt>
                <c:pt idx="2969">
                  <c:v>40530</c:v>
                </c:pt>
                <c:pt idx="2970">
                  <c:v>40531</c:v>
                </c:pt>
                <c:pt idx="2971">
                  <c:v>40532</c:v>
                </c:pt>
                <c:pt idx="2972">
                  <c:v>40533</c:v>
                </c:pt>
                <c:pt idx="2973">
                  <c:v>40534</c:v>
                </c:pt>
                <c:pt idx="2974">
                  <c:v>40535</c:v>
                </c:pt>
                <c:pt idx="2975">
                  <c:v>40536</c:v>
                </c:pt>
                <c:pt idx="2976">
                  <c:v>40537</c:v>
                </c:pt>
                <c:pt idx="2977">
                  <c:v>40538</c:v>
                </c:pt>
                <c:pt idx="2978">
                  <c:v>40539</c:v>
                </c:pt>
                <c:pt idx="2979">
                  <c:v>40540</c:v>
                </c:pt>
                <c:pt idx="2980">
                  <c:v>40541</c:v>
                </c:pt>
                <c:pt idx="2981">
                  <c:v>40542</c:v>
                </c:pt>
                <c:pt idx="2982">
                  <c:v>40543</c:v>
                </c:pt>
                <c:pt idx="2983">
                  <c:v>40544</c:v>
                </c:pt>
                <c:pt idx="2984">
                  <c:v>40545</c:v>
                </c:pt>
                <c:pt idx="2985">
                  <c:v>40546</c:v>
                </c:pt>
                <c:pt idx="2986">
                  <c:v>40547</c:v>
                </c:pt>
                <c:pt idx="2987">
                  <c:v>40548</c:v>
                </c:pt>
                <c:pt idx="2988">
                  <c:v>40549</c:v>
                </c:pt>
                <c:pt idx="2989">
                  <c:v>40550</c:v>
                </c:pt>
                <c:pt idx="2990">
                  <c:v>40551</c:v>
                </c:pt>
                <c:pt idx="2991">
                  <c:v>40552</c:v>
                </c:pt>
                <c:pt idx="2992">
                  <c:v>40553</c:v>
                </c:pt>
                <c:pt idx="2993">
                  <c:v>40554</c:v>
                </c:pt>
                <c:pt idx="2994">
                  <c:v>40555</c:v>
                </c:pt>
                <c:pt idx="2995">
                  <c:v>40556</c:v>
                </c:pt>
                <c:pt idx="2996">
                  <c:v>40557</c:v>
                </c:pt>
                <c:pt idx="2997">
                  <c:v>40558</c:v>
                </c:pt>
                <c:pt idx="2998">
                  <c:v>40559</c:v>
                </c:pt>
                <c:pt idx="2999">
                  <c:v>40560</c:v>
                </c:pt>
                <c:pt idx="3000">
                  <c:v>40561</c:v>
                </c:pt>
                <c:pt idx="3001">
                  <c:v>40562</c:v>
                </c:pt>
                <c:pt idx="3002">
                  <c:v>40563</c:v>
                </c:pt>
                <c:pt idx="3003">
                  <c:v>40564</c:v>
                </c:pt>
                <c:pt idx="3004">
                  <c:v>40565</c:v>
                </c:pt>
                <c:pt idx="3005">
                  <c:v>40566</c:v>
                </c:pt>
                <c:pt idx="3006">
                  <c:v>40567</c:v>
                </c:pt>
                <c:pt idx="3007">
                  <c:v>40568</c:v>
                </c:pt>
                <c:pt idx="3008">
                  <c:v>40569</c:v>
                </c:pt>
                <c:pt idx="3009">
                  <c:v>40570</c:v>
                </c:pt>
                <c:pt idx="3010">
                  <c:v>40571</c:v>
                </c:pt>
                <c:pt idx="3011">
                  <c:v>40572</c:v>
                </c:pt>
                <c:pt idx="3012">
                  <c:v>40573</c:v>
                </c:pt>
                <c:pt idx="3013">
                  <c:v>40574</c:v>
                </c:pt>
                <c:pt idx="3014">
                  <c:v>40575</c:v>
                </c:pt>
                <c:pt idx="3015">
                  <c:v>40576</c:v>
                </c:pt>
                <c:pt idx="3016">
                  <c:v>40577</c:v>
                </c:pt>
                <c:pt idx="3017">
                  <c:v>40578</c:v>
                </c:pt>
                <c:pt idx="3018">
                  <c:v>40579</c:v>
                </c:pt>
                <c:pt idx="3019">
                  <c:v>40580</c:v>
                </c:pt>
                <c:pt idx="3020">
                  <c:v>40581</c:v>
                </c:pt>
                <c:pt idx="3021">
                  <c:v>40582</c:v>
                </c:pt>
                <c:pt idx="3022">
                  <c:v>40583</c:v>
                </c:pt>
                <c:pt idx="3023">
                  <c:v>40584</c:v>
                </c:pt>
                <c:pt idx="3024">
                  <c:v>40585</c:v>
                </c:pt>
                <c:pt idx="3025">
                  <c:v>40586</c:v>
                </c:pt>
                <c:pt idx="3026">
                  <c:v>40587</c:v>
                </c:pt>
                <c:pt idx="3027">
                  <c:v>40588</c:v>
                </c:pt>
                <c:pt idx="3028">
                  <c:v>40589</c:v>
                </c:pt>
                <c:pt idx="3029">
                  <c:v>40590</c:v>
                </c:pt>
                <c:pt idx="3030">
                  <c:v>40591</c:v>
                </c:pt>
                <c:pt idx="3031">
                  <c:v>40592</c:v>
                </c:pt>
                <c:pt idx="3032">
                  <c:v>40593</c:v>
                </c:pt>
                <c:pt idx="3033">
                  <c:v>40594</c:v>
                </c:pt>
                <c:pt idx="3034">
                  <c:v>40595</c:v>
                </c:pt>
                <c:pt idx="3035">
                  <c:v>40596</c:v>
                </c:pt>
                <c:pt idx="3036">
                  <c:v>40597</c:v>
                </c:pt>
                <c:pt idx="3037">
                  <c:v>40598</c:v>
                </c:pt>
                <c:pt idx="3038">
                  <c:v>40599</c:v>
                </c:pt>
                <c:pt idx="3039">
                  <c:v>40600</c:v>
                </c:pt>
                <c:pt idx="3040">
                  <c:v>40601</c:v>
                </c:pt>
                <c:pt idx="3041">
                  <c:v>40602</c:v>
                </c:pt>
                <c:pt idx="3042">
                  <c:v>40603</c:v>
                </c:pt>
                <c:pt idx="3043">
                  <c:v>40604</c:v>
                </c:pt>
                <c:pt idx="3044">
                  <c:v>40605</c:v>
                </c:pt>
                <c:pt idx="3045">
                  <c:v>40606</c:v>
                </c:pt>
                <c:pt idx="3046">
                  <c:v>40607</c:v>
                </c:pt>
                <c:pt idx="3047">
                  <c:v>40608</c:v>
                </c:pt>
                <c:pt idx="3048">
                  <c:v>40609</c:v>
                </c:pt>
                <c:pt idx="3049">
                  <c:v>40610</c:v>
                </c:pt>
                <c:pt idx="3050">
                  <c:v>40611</c:v>
                </c:pt>
                <c:pt idx="3051">
                  <c:v>40612</c:v>
                </c:pt>
                <c:pt idx="3052">
                  <c:v>40613</c:v>
                </c:pt>
                <c:pt idx="3053">
                  <c:v>40614</c:v>
                </c:pt>
                <c:pt idx="3054">
                  <c:v>40615</c:v>
                </c:pt>
                <c:pt idx="3055">
                  <c:v>40616</c:v>
                </c:pt>
                <c:pt idx="3056">
                  <c:v>40617</c:v>
                </c:pt>
                <c:pt idx="3057">
                  <c:v>40618</c:v>
                </c:pt>
                <c:pt idx="3058">
                  <c:v>40619</c:v>
                </c:pt>
                <c:pt idx="3059">
                  <c:v>40620</c:v>
                </c:pt>
                <c:pt idx="3060">
                  <c:v>40621</c:v>
                </c:pt>
                <c:pt idx="3061">
                  <c:v>40622</c:v>
                </c:pt>
                <c:pt idx="3062">
                  <c:v>40623</c:v>
                </c:pt>
                <c:pt idx="3063">
                  <c:v>40624</c:v>
                </c:pt>
                <c:pt idx="3064">
                  <c:v>40625</c:v>
                </c:pt>
                <c:pt idx="3065">
                  <c:v>40626</c:v>
                </c:pt>
                <c:pt idx="3066">
                  <c:v>40627</c:v>
                </c:pt>
                <c:pt idx="3067">
                  <c:v>40628</c:v>
                </c:pt>
                <c:pt idx="3068">
                  <c:v>40629</c:v>
                </c:pt>
                <c:pt idx="3069">
                  <c:v>40630</c:v>
                </c:pt>
                <c:pt idx="3070">
                  <c:v>40631</c:v>
                </c:pt>
                <c:pt idx="3071">
                  <c:v>40632</c:v>
                </c:pt>
                <c:pt idx="3072">
                  <c:v>40633</c:v>
                </c:pt>
                <c:pt idx="3073">
                  <c:v>40634</c:v>
                </c:pt>
                <c:pt idx="3074">
                  <c:v>40635</c:v>
                </c:pt>
                <c:pt idx="3075">
                  <c:v>40636</c:v>
                </c:pt>
                <c:pt idx="3076">
                  <c:v>40637</c:v>
                </c:pt>
                <c:pt idx="3077">
                  <c:v>40638</c:v>
                </c:pt>
                <c:pt idx="3078">
                  <c:v>40639</c:v>
                </c:pt>
                <c:pt idx="3079">
                  <c:v>40640</c:v>
                </c:pt>
                <c:pt idx="3080">
                  <c:v>40641</c:v>
                </c:pt>
                <c:pt idx="3081">
                  <c:v>40642</c:v>
                </c:pt>
                <c:pt idx="3082">
                  <c:v>40643</c:v>
                </c:pt>
                <c:pt idx="3083">
                  <c:v>40644</c:v>
                </c:pt>
                <c:pt idx="3084">
                  <c:v>40645</c:v>
                </c:pt>
                <c:pt idx="3085">
                  <c:v>40646</c:v>
                </c:pt>
                <c:pt idx="3086">
                  <c:v>40647</c:v>
                </c:pt>
                <c:pt idx="3087">
                  <c:v>40648</c:v>
                </c:pt>
                <c:pt idx="3088">
                  <c:v>40649</c:v>
                </c:pt>
                <c:pt idx="3089">
                  <c:v>40650</c:v>
                </c:pt>
                <c:pt idx="3090">
                  <c:v>40651</c:v>
                </c:pt>
                <c:pt idx="3091">
                  <c:v>40652</c:v>
                </c:pt>
                <c:pt idx="3092">
                  <c:v>40653</c:v>
                </c:pt>
                <c:pt idx="3093">
                  <c:v>40654</c:v>
                </c:pt>
                <c:pt idx="3094">
                  <c:v>40655</c:v>
                </c:pt>
                <c:pt idx="3095">
                  <c:v>40656</c:v>
                </c:pt>
                <c:pt idx="3096">
                  <c:v>40657</c:v>
                </c:pt>
                <c:pt idx="3097">
                  <c:v>40658</c:v>
                </c:pt>
                <c:pt idx="3098">
                  <c:v>40659</c:v>
                </c:pt>
                <c:pt idx="3099">
                  <c:v>40660</c:v>
                </c:pt>
                <c:pt idx="3100">
                  <c:v>40661</c:v>
                </c:pt>
                <c:pt idx="3101">
                  <c:v>40662</c:v>
                </c:pt>
                <c:pt idx="3102">
                  <c:v>40663</c:v>
                </c:pt>
                <c:pt idx="3103">
                  <c:v>40664</c:v>
                </c:pt>
                <c:pt idx="3104">
                  <c:v>40665</c:v>
                </c:pt>
                <c:pt idx="3105">
                  <c:v>40666</c:v>
                </c:pt>
                <c:pt idx="3106">
                  <c:v>40667</c:v>
                </c:pt>
                <c:pt idx="3107">
                  <c:v>40668</c:v>
                </c:pt>
                <c:pt idx="3108">
                  <c:v>40669</c:v>
                </c:pt>
                <c:pt idx="3109">
                  <c:v>40670</c:v>
                </c:pt>
                <c:pt idx="3110">
                  <c:v>40671</c:v>
                </c:pt>
                <c:pt idx="3111">
                  <c:v>40672</c:v>
                </c:pt>
                <c:pt idx="3112">
                  <c:v>40673</c:v>
                </c:pt>
                <c:pt idx="3113">
                  <c:v>40674</c:v>
                </c:pt>
                <c:pt idx="3114">
                  <c:v>40675</c:v>
                </c:pt>
                <c:pt idx="3115">
                  <c:v>40676</c:v>
                </c:pt>
                <c:pt idx="3116">
                  <c:v>40677</c:v>
                </c:pt>
                <c:pt idx="3117">
                  <c:v>40678</c:v>
                </c:pt>
                <c:pt idx="3118">
                  <c:v>40679</c:v>
                </c:pt>
                <c:pt idx="3119">
                  <c:v>40680</c:v>
                </c:pt>
                <c:pt idx="3120">
                  <c:v>40681</c:v>
                </c:pt>
                <c:pt idx="3121">
                  <c:v>40682</c:v>
                </c:pt>
                <c:pt idx="3122">
                  <c:v>40683</c:v>
                </c:pt>
                <c:pt idx="3123">
                  <c:v>40684</c:v>
                </c:pt>
                <c:pt idx="3124">
                  <c:v>40685</c:v>
                </c:pt>
                <c:pt idx="3125">
                  <c:v>40686</c:v>
                </c:pt>
                <c:pt idx="3126">
                  <c:v>40687</c:v>
                </c:pt>
                <c:pt idx="3127">
                  <c:v>40688</c:v>
                </c:pt>
                <c:pt idx="3128">
                  <c:v>40689</c:v>
                </c:pt>
                <c:pt idx="3129">
                  <c:v>40690</c:v>
                </c:pt>
                <c:pt idx="3130">
                  <c:v>40691</c:v>
                </c:pt>
                <c:pt idx="3131">
                  <c:v>40692</c:v>
                </c:pt>
                <c:pt idx="3132">
                  <c:v>40693</c:v>
                </c:pt>
                <c:pt idx="3133">
                  <c:v>40694</c:v>
                </c:pt>
                <c:pt idx="3134">
                  <c:v>40695</c:v>
                </c:pt>
                <c:pt idx="3135">
                  <c:v>40696</c:v>
                </c:pt>
                <c:pt idx="3136">
                  <c:v>40697</c:v>
                </c:pt>
                <c:pt idx="3137">
                  <c:v>40698</c:v>
                </c:pt>
                <c:pt idx="3138">
                  <c:v>40699</c:v>
                </c:pt>
                <c:pt idx="3139">
                  <c:v>40700</c:v>
                </c:pt>
                <c:pt idx="3140">
                  <c:v>40701</c:v>
                </c:pt>
                <c:pt idx="3141">
                  <c:v>40702</c:v>
                </c:pt>
                <c:pt idx="3142">
                  <c:v>40703</c:v>
                </c:pt>
                <c:pt idx="3143">
                  <c:v>40704</c:v>
                </c:pt>
                <c:pt idx="3144">
                  <c:v>40705</c:v>
                </c:pt>
                <c:pt idx="3145">
                  <c:v>40706</c:v>
                </c:pt>
                <c:pt idx="3146">
                  <c:v>40707</c:v>
                </c:pt>
                <c:pt idx="3147">
                  <c:v>40708</c:v>
                </c:pt>
                <c:pt idx="3148">
                  <c:v>40709</c:v>
                </c:pt>
                <c:pt idx="3149">
                  <c:v>40710</c:v>
                </c:pt>
                <c:pt idx="3150">
                  <c:v>40711</c:v>
                </c:pt>
                <c:pt idx="3151">
                  <c:v>40712</c:v>
                </c:pt>
                <c:pt idx="3152">
                  <c:v>40713</c:v>
                </c:pt>
                <c:pt idx="3153">
                  <c:v>40714</c:v>
                </c:pt>
                <c:pt idx="3154">
                  <c:v>40715</c:v>
                </c:pt>
                <c:pt idx="3155">
                  <c:v>40716</c:v>
                </c:pt>
                <c:pt idx="3156">
                  <c:v>40717</c:v>
                </c:pt>
                <c:pt idx="3157">
                  <c:v>40718</c:v>
                </c:pt>
                <c:pt idx="3158">
                  <c:v>40719</c:v>
                </c:pt>
                <c:pt idx="3159">
                  <c:v>40720</c:v>
                </c:pt>
                <c:pt idx="3160">
                  <c:v>40721</c:v>
                </c:pt>
                <c:pt idx="3161">
                  <c:v>40722</c:v>
                </c:pt>
                <c:pt idx="3162">
                  <c:v>40723</c:v>
                </c:pt>
                <c:pt idx="3163">
                  <c:v>40724</c:v>
                </c:pt>
                <c:pt idx="3164">
                  <c:v>40725</c:v>
                </c:pt>
                <c:pt idx="3165">
                  <c:v>40726</c:v>
                </c:pt>
                <c:pt idx="3166">
                  <c:v>40727</c:v>
                </c:pt>
                <c:pt idx="3167">
                  <c:v>40728</c:v>
                </c:pt>
                <c:pt idx="3168">
                  <c:v>40729</c:v>
                </c:pt>
                <c:pt idx="3169">
                  <c:v>40730</c:v>
                </c:pt>
                <c:pt idx="3170">
                  <c:v>40731</c:v>
                </c:pt>
                <c:pt idx="3171">
                  <c:v>40732</c:v>
                </c:pt>
                <c:pt idx="3172">
                  <c:v>40733</c:v>
                </c:pt>
                <c:pt idx="3173">
                  <c:v>40734</c:v>
                </c:pt>
                <c:pt idx="3174">
                  <c:v>40735</c:v>
                </c:pt>
                <c:pt idx="3175">
                  <c:v>40736</c:v>
                </c:pt>
                <c:pt idx="3176">
                  <c:v>40737</c:v>
                </c:pt>
                <c:pt idx="3177">
                  <c:v>40738</c:v>
                </c:pt>
                <c:pt idx="3178">
                  <c:v>40739</c:v>
                </c:pt>
                <c:pt idx="3179">
                  <c:v>40740</c:v>
                </c:pt>
                <c:pt idx="3180">
                  <c:v>40741</c:v>
                </c:pt>
                <c:pt idx="3181">
                  <c:v>40742</c:v>
                </c:pt>
                <c:pt idx="3182">
                  <c:v>40743</c:v>
                </c:pt>
                <c:pt idx="3183">
                  <c:v>40744</c:v>
                </c:pt>
                <c:pt idx="3184">
                  <c:v>40745</c:v>
                </c:pt>
                <c:pt idx="3185">
                  <c:v>40746</c:v>
                </c:pt>
                <c:pt idx="3186">
                  <c:v>40747</c:v>
                </c:pt>
                <c:pt idx="3187">
                  <c:v>40748</c:v>
                </c:pt>
                <c:pt idx="3188">
                  <c:v>40749</c:v>
                </c:pt>
                <c:pt idx="3189">
                  <c:v>40750</c:v>
                </c:pt>
                <c:pt idx="3190">
                  <c:v>40751</c:v>
                </c:pt>
                <c:pt idx="3191">
                  <c:v>40752</c:v>
                </c:pt>
                <c:pt idx="3192">
                  <c:v>40753</c:v>
                </c:pt>
                <c:pt idx="3193">
                  <c:v>40754</c:v>
                </c:pt>
                <c:pt idx="3194">
                  <c:v>40755</c:v>
                </c:pt>
                <c:pt idx="3195">
                  <c:v>40756</c:v>
                </c:pt>
                <c:pt idx="3196">
                  <c:v>40757</c:v>
                </c:pt>
                <c:pt idx="3197">
                  <c:v>40758</c:v>
                </c:pt>
                <c:pt idx="3198">
                  <c:v>40759</c:v>
                </c:pt>
                <c:pt idx="3199">
                  <c:v>40760</c:v>
                </c:pt>
                <c:pt idx="3200">
                  <c:v>40761</c:v>
                </c:pt>
                <c:pt idx="3201">
                  <c:v>40762</c:v>
                </c:pt>
                <c:pt idx="3202">
                  <c:v>40763</c:v>
                </c:pt>
                <c:pt idx="3203">
                  <c:v>40764</c:v>
                </c:pt>
                <c:pt idx="3204">
                  <c:v>40765</c:v>
                </c:pt>
                <c:pt idx="3205">
                  <c:v>40766</c:v>
                </c:pt>
                <c:pt idx="3206">
                  <c:v>40767</c:v>
                </c:pt>
                <c:pt idx="3207">
                  <c:v>40768</c:v>
                </c:pt>
                <c:pt idx="3208">
                  <c:v>40769</c:v>
                </c:pt>
                <c:pt idx="3209">
                  <c:v>40770</c:v>
                </c:pt>
                <c:pt idx="3210">
                  <c:v>40771</c:v>
                </c:pt>
                <c:pt idx="3211">
                  <c:v>40772</c:v>
                </c:pt>
                <c:pt idx="3212">
                  <c:v>40773</c:v>
                </c:pt>
                <c:pt idx="3213">
                  <c:v>40774</c:v>
                </c:pt>
                <c:pt idx="3214">
                  <c:v>40775</c:v>
                </c:pt>
                <c:pt idx="3215">
                  <c:v>40776</c:v>
                </c:pt>
                <c:pt idx="3216">
                  <c:v>40777</c:v>
                </c:pt>
                <c:pt idx="3217">
                  <c:v>40778</c:v>
                </c:pt>
                <c:pt idx="3218">
                  <c:v>40779</c:v>
                </c:pt>
                <c:pt idx="3219">
                  <c:v>40780</c:v>
                </c:pt>
                <c:pt idx="3220">
                  <c:v>40781</c:v>
                </c:pt>
                <c:pt idx="3221">
                  <c:v>40782</c:v>
                </c:pt>
                <c:pt idx="3222">
                  <c:v>40783</c:v>
                </c:pt>
                <c:pt idx="3223">
                  <c:v>40784</c:v>
                </c:pt>
                <c:pt idx="3224">
                  <c:v>40785</c:v>
                </c:pt>
                <c:pt idx="3225">
                  <c:v>40786</c:v>
                </c:pt>
                <c:pt idx="3226">
                  <c:v>40787</c:v>
                </c:pt>
                <c:pt idx="3227">
                  <c:v>40788</c:v>
                </c:pt>
                <c:pt idx="3228">
                  <c:v>40789</c:v>
                </c:pt>
                <c:pt idx="3229">
                  <c:v>40790</c:v>
                </c:pt>
                <c:pt idx="3230">
                  <c:v>40791</c:v>
                </c:pt>
                <c:pt idx="3231">
                  <c:v>40792</c:v>
                </c:pt>
                <c:pt idx="3232">
                  <c:v>40793</c:v>
                </c:pt>
                <c:pt idx="3233">
                  <c:v>40794</c:v>
                </c:pt>
                <c:pt idx="3234">
                  <c:v>40795</c:v>
                </c:pt>
                <c:pt idx="3235">
                  <c:v>40796</c:v>
                </c:pt>
                <c:pt idx="3236">
                  <c:v>40797</c:v>
                </c:pt>
                <c:pt idx="3237">
                  <c:v>40798</c:v>
                </c:pt>
                <c:pt idx="3238">
                  <c:v>40799</c:v>
                </c:pt>
                <c:pt idx="3239">
                  <c:v>40800</c:v>
                </c:pt>
                <c:pt idx="3240">
                  <c:v>40801</c:v>
                </c:pt>
                <c:pt idx="3241">
                  <c:v>40802</c:v>
                </c:pt>
                <c:pt idx="3242">
                  <c:v>40803</c:v>
                </c:pt>
                <c:pt idx="3243">
                  <c:v>40804</c:v>
                </c:pt>
                <c:pt idx="3244">
                  <c:v>40805</c:v>
                </c:pt>
                <c:pt idx="3245">
                  <c:v>40806</c:v>
                </c:pt>
                <c:pt idx="3246">
                  <c:v>40807</c:v>
                </c:pt>
                <c:pt idx="3247">
                  <c:v>40808</c:v>
                </c:pt>
                <c:pt idx="3248">
                  <c:v>40809</c:v>
                </c:pt>
                <c:pt idx="3249">
                  <c:v>40810</c:v>
                </c:pt>
                <c:pt idx="3250">
                  <c:v>40811</c:v>
                </c:pt>
                <c:pt idx="3251">
                  <c:v>40812</c:v>
                </c:pt>
                <c:pt idx="3252">
                  <c:v>40813</c:v>
                </c:pt>
                <c:pt idx="3253">
                  <c:v>40814</c:v>
                </c:pt>
                <c:pt idx="3254">
                  <c:v>40815</c:v>
                </c:pt>
                <c:pt idx="3255">
                  <c:v>40816</c:v>
                </c:pt>
                <c:pt idx="3256">
                  <c:v>40817</c:v>
                </c:pt>
                <c:pt idx="3257">
                  <c:v>40818</c:v>
                </c:pt>
                <c:pt idx="3258">
                  <c:v>40819</c:v>
                </c:pt>
                <c:pt idx="3259">
                  <c:v>40820</c:v>
                </c:pt>
                <c:pt idx="3260">
                  <c:v>40821</c:v>
                </c:pt>
                <c:pt idx="3261">
                  <c:v>40822</c:v>
                </c:pt>
                <c:pt idx="3262">
                  <c:v>40823</c:v>
                </c:pt>
                <c:pt idx="3263">
                  <c:v>40824</c:v>
                </c:pt>
                <c:pt idx="3264">
                  <c:v>40825</c:v>
                </c:pt>
                <c:pt idx="3265">
                  <c:v>40826</c:v>
                </c:pt>
                <c:pt idx="3266">
                  <c:v>40827</c:v>
                </c:pt>
                <c:pt idx="3267">
                  <c:v>40828</c:v>
                </c:pt>
                <c:pt idx="3268">
                  <c:v>40829</c:v>
                </c:pt>
                <c:pt idx="3269">
                  <c:v>40830</c:v>
                </c:pt>
                <c:pt idx="3270">
                  <c:v>40831</c:v>
                </c:pt>
                <c:pt idx="3271">
                  <c:v>40832</c:v>
                </c:pt>
                <c:pt idx="3272">
                  <c:v>40833</c:v>
                </c:pt>
                <c:pt idx="3273">
                  <c:v>40834</c:v>
                </c:pt>
                <c:pt idx="3274">
                  <c:v>40835</c:v>
                </c:pt>
                <c:pt idx="3275">
                  <c:v>40836</c:v>
                </c:pt>
                <c:pt idx="3276">
                  <c:v>40837</c:v>
                </c:pt>
                <c:pt idx="3277">
                  <c:v>40838</c:v>
                </c:pt>
                <c:pt idx="3278">
                  <c:v>40839</c:v>
                </c:pt>
                <c:pt idx="3279">
                  <c:v>40840</c:v>
                </c:pt>
                <c:pt idx="3280">
                  <c:v>40841</c:v>
                </c:pt>
                <c:pt idx="3281">
                  <c:v>40842</c:v>
                </c:pt>
                <c:pt idx="3282">
                  <c:v>40843</c:v>
                </c:pt>
                <c:pt idx="3283">
                  <c:v>40844</c:v>
                </c:pt>
                <c:pt idx="3284">
                  <c:v>40845</c:v>
                </c:pt>
                <c:pt idx="3285">
                  <c:v>40846</c:v>
                </c:pt>
                <c:pt idx="3286">
                  <c:v>40847</c:v>
                </c:pt>
                <c:pt idx="3287">
                  <c:v>40848</c:v>
                </c:pt>
                <c:pt idx="3288">
                  <c:v>40849</c:v>
                </c:pt>
                <c:pt idx="3289">
                  <c:v>40850</c:v>
                </c:pt>
                <c:pt idx="3290">
                  <c:v>40851</c:v>
                </c:pt>
                <c:pt idx="3291">
                  <c:v>40852</c:v>
                </c:pt>
                <c:pt idx="3292">
                  <c:v>40853</c:v>
                </c:pt>
                <c:pt idx="3293">
                  <c:v>40854</c:v>
                </c:pt>
                <c:pt idx="3294">
                  <c:v>40855</c:v>
                </c:pt>
                <c:pt idx="3295">
                  <c:v>40856</c:v>
                </c:pt>
                <c:pt idx="3296">
                  <c:v>40857</c:v>
                </c:pt>
                <c:pt idx="3297">
                  <c:v>40858</c:v>
                </c:pt>
                <c:pt idx="3298">
                  <c:v>40859</c:v>
                </c:pt>
                <c:pt idx="3299">
                  <c:v>40860</c:v>
                </c:pt>
                <c:pt idx="3300">
                  <c:v>40861</c:v>
                </c:pt>
                <c:pt idx="3301">
                  <c:v>40862</c:v>
                </c:pt>
                <c:pt idx="3302">
                  <c:v>40863</c:v>
                </c:pt>
                <c:pt idx="3303">
                  <c:v>40864</c:v>
                </c:pt>
                <c:pt idx="3304">
                  <c:v>40865</c:v>
                </c:pt>
                <c:pt idx="3305">
                  <c:v>40866</c:v>
                </c:pt>
                <c:pt idx="3306">
                  <c:v>40867</c:v>
                </c:pt>
                <c:pt idx="3307">
                  <c:v>40868</c:v>
                </c:pt>
                <c:pt idx="3308">
                  <c:v>40869</c:v>
                </c:pt>
                <c:pt idx="3309">
                  <c:v>40870</c:v>
                </c:pt>
                <c:pt idx="3310">
                  <c:v>40871</c:v>
                </c:pt>
                <c:pt idx="3311">
                  <c:v>40872</c:v>
                </c:pt>
                <c:pt idx="3312">
                  <c:v>40873</c:v>
                </c:pt>
                <c:pt idx="3313">
                  <c:v>40874</c:v>
                </c:pt>
                <c:pt idx="3314">
                  <c:v>40875</c:v>
                </c:pt>
                <c:pt idx="3315">
                  <c:v>40876</c:v>
                </c:pt>
                <c:pt idx="3316">
                  <c:v>40877</c:v>
                </c:pt>
                <c:pt idx="3317">
                  <c:v>40878</c:v>
                </c:pt>
                <c:pt idx="3318">
                  <c:v>40879</c:v>
                </c:pt>
                <c:pt idx="3319">
                  <c:v>40880</c:v>
                </c:pt>
                <c:pt idx="3320">
                  <c:v>40881</c:v>
                </c:pt>
                <c:pt idx="3321">
                  <c:v>40882</c:v>
                </c:pt>
                <c:pt idx="3322">
                  <c:v>40883</c:v>
                </c:pt>
                <c:pt idx="3323">
                  <c:v>40884</c:v>
                </c:pt>
                <c:pt idx="3324">
                  <c:v>40885</c:v>
                </c:pt>
                <c:pt idx="3325">
                  <c:v>40886</c:v>
                </c:pt>
                <c:pt idx="3326">
                  <c:v>40887</c:v>
                </c:pt>
                <c:pt idx="3327">
                  <c:v>40888</c:v>
                </c:pt>
                <c:pt idx="3328">
                  <c:v>40889</c:v>
                </c:pt>
                <c:pt idx="3329">
                  <c:v>40890</c:v>
                </c:pt>
                <c:pt idx="3330">
                  <c:v>40891</c:v>
                </c:pt>
                <c:pt idx="3331">
                  <c:v>40892</c:v>
                </c:pt>
                <c:pt idx="3332">
                  <c:v>40893</c:v>
                </c:pt>
                <c:pt idx="3333">
                  <c:v>40894</c:v>
                </c:pt>
                <c:pt idx="3334">
                  <c:v>40895</c:v>
                </c:pt>
                <c:pt idx="3335">
                  <c:v>40896</c:v>
                </c:pt>
                <c:pt idx="3336">
                  <c:v>40897</c:v>
                </c:pt>
                <c:pt idx="3337">
                  <c:v>40898</c:v>
                </c:pt>
                <c:pt idx="3338">
                  <c:v>40899</c:v>
                </c:pt>
                <c:pt idx="3339">
                  <c:v>40900</c:v>
                </c:pt>
                <c:pt idx="3340">
                  <c:v>40901</c:v>
                </c:pt>
                <c:pt idx="3341">
                  <c:v>40902</c:v>
                </c:pt>
                <c:pt idx="3342">
                  <c:v>40903</c:v>
                </c:pt>
                <c:pt idx="3343">
                  <c:v>40904</c:v>
                </c:pt>
                <c:pt idx="3344">
                  <c:v>40905</c:v>
                </c:pt>
                <c:pt idx="3345">
                  <c:v>40906</c:v>
                </c:pt>
                <c:pt idx="3346">
                  <c:v>40907</c:v>
                </c:pt>
                <c:pt idx="3347">
                  <c:v>40908</c:v>
                </c:pt>
                <c:pt idx="3348">
                  <c:v>40909</c:v>
                </c:pt>
                <c:pt idx="3349">
                  <c:v>40910</c:v>
                </c:pt>
                <c:pt idx="3350">
                  <c:v>40911</c:v>
                </c:pt>
                <c:pt idx="3351">
                  <c:v>40912</c:v>
                </c:pt>
                <c:pt idx="3352">
                  <c:v>40913</c:v>
                </c:pt>
                <c:pt idx="3353">
                  <c:v>40914</c:v>
                </c:pt>
                <c:pt idx="3354">
                  <c:v>40915</c:v>
                </c:pt>
                <c:pt idx="3355">
                  <c:v>40916</c:v>
                </c:pt>
                <c:pt idx="3356">
                  <c:v>40917</c:v>
                </c:pt>
                <c:pt idx="3357">
                  <c:v>40918</c:v>
                </c:pt>
                <c:pt idx="3358">
                  <c:v>40919</c:v>
                </c:pt>
                <c:pt idx="3359">
                  <c:v>40920</c:v>
                </c:pt>
                <c:pt idx="3360">
                  <c:v>40921</c:v>
                </c:pt>
                <c:pt idx="3361">
                  <c:v>40922</c:v>
                </c:pt>
                <c:pt idx="3362">
                  <c:v>40923</c:v>
                </c:pt>
                <c:pt idx="3363">
                  <c:v>40924</c:v>
                </c:pt>
                <c:pt idx="3364">
                  <c:v>40925</c:v>
                </c:pt>
                <c:pt idx="3365">
                  <c:v>40926</c:v>
                </c:pt>
                <c:pt idx="3366">
                  <c:v>40927</c:v>
                </c:pt>
                <c:pt idx="3367">
                  <c:v>40928</c:v>
                </c:pt>
                <c:pt idx="3368">
                  <c:v>40929</c:v>
                </c:pt>
                <c:pt idx="3369">
                  <c:v>40930</c:v>
                </c:pt>
                <c:pt idx="3370">
                  <c:v>40931</c:v>
                </c:pt>
                <c:pt idx="3371">
                  <c:v>40932</c:v>
                </c:pt>
                <c:pt idx="3372">
                  <c:v>40933</c:v>
                </c:pt>
                <c:pt idx="3373">
                  <c:v>40934</c:v>
                </c:pt>
                <c:pt idx="3374">
                  <c:v>40935</c:v>
                </c:pt>
                <c:pt idx="3375">
                  <c:v>40936</c:v>
                </c:pt>
                <c:pt idx="3376">
                  <c:v>40937</c:v>
                </c:pt>
                <c:pt idx="3377">
                  <c:v>40938</c:v>
                </c:pt>
                <c:pt idx="3378">
                  <c:v>40939</c:v>
                </c:pt>
                <c:pt idx="3379">
                  <c:v>40940</c:v>
                </c:pt>
                <c:pt idx="3380">
                  <c:v>40941</c:v>
                </c:pt>
                <c:pt idx="3381">
                  <c:v>40942</c:v>
                </c:pt>
                <c:pt idx="3382">
                  <c:v>40943</c:v>
                </c:pt>
                <c:pt idx="3383">
                  <c:v>40944</c:v>
                </c:pt>
                <c:pt idx="3384">
                  <c:v>40945</c:v>
                </c:pt>
                <c:pt idx="3385">
                  <c:v>40946</c:v>
                </c:pt>
                <c:pt idx="3386">
                  <c:v>40947</c:v>
                </c:pt>
                <c:pt idx="3387">
                  <c:v>40948</c:v>
                </c:pt>
                <c:pt idx="3388">
                  <c:v>40949</c:v>
                </c:pt>
                <c:pt idx="3389">
                  <c:v>40950</c:v>
                </c:pt>
                <c:pt idx="3390">
                  <c:v>40951</c:v>
                </c:pt>
                <c:pt idx="3391">
                  <c:v>40952</c:v>
                </c:pt>
                <c:pt idx="3392">
                  <c:v>40953</c:v>
                </c:pt>
                <c:pt idx="3393">
                  <c:v>40954</c:v>
                </c:pt>
                <c:pt idx="3394">
                  <c:v>40955</c:v>
                </c:pt>
                <c:pt idx="3395">
                  <c:v>40956</c:v>
                </c:pt>
                <c:pt idx="3396">
                  <c:v>40957</c:v>
                </c:pt>
                <c:pt idx="3397">
                  <c:v>40958</c:v>
                </c:pt>
                <c:pt idx="3398">
                  <c:v>40959</c:v>
                </c:pt>
                <c:pt idx="3399">
                  <c:v>40960</c:v>
                </c:pt>
                <c:pt idx="3400">
                  <c:v>40961</c:v>
                </c:pt>
                <c:pt idx="3401">
                  <c:v>40962</c:v>
                </c:pt>
                <c:pt idx="3402">
                  <c:v>40963</c:v>
                </c:pt>
                <c:pt idx="3403">
                  <c:v>40964</c:v>
                </c:pt>
                <c:pt idx="3404">
                  <c:v>40965</c:v>
                </c:pt>
                <c:pt idx="3405">
                  <c:v>40966</c:v>
                </c:pt>
                <c:pt idx="3406">
                  <c:v>40967</c:v>
                </c:pt>
                <c:pt idx="3407">
                  <c:v>40968</c:v>
                </c:pt>
                <c:pt idx="3408">
                  <c:v>40969</c:v>
                </c:pt>
                <c:pt idx="3409">
                  <c:v>40970</c:v>
                </c:pt>
                <c:pt idx="3410">
                  <c:v>40971</c:v>
                </c:pt>
                <c:pt idx="3411">
                  <c:v>40972</c:v>
                </c:pt>
                <c:pt idx="3412">
                  <c:v>40973</c:v>
                </c:pt>
                <c:pt idx="3413">
                  <c:v>40974</c:v>
                </c:pt>
                <c:pt idx="3414">
                  <c:v>40975</c:v>
                </c:pt>
                <c:pt idx="3415">
                  <c:v>40976</c:v>
                </c:pt>
                <c:pt idx="3416">
                  <c:v>40977</c:v>
                </c:pt>
                <c:pt idx="3417">
                  <c:v>40978</c:v>
                </c:pt>
                <c:pt idx="3418">
                  <c:v>40979</c:v>
                </c:pt>
                <c:pt idx="3419">
                  <c:v>40980</c:v>
                </c:pt>
                <c:pt idx="3420">
                  <c:v>40981</c:v>
                </c:pt>
                <c:pt idx="3421">
                  <c:v>40982</c:v>
                </c:pt>
                <c:pt idx="3422">
                  <c:v>40983</c:v>
                </c:pt>
                <c:pt idx="3423">
                  <c:v>40984</c:v>
                </c:pt>
                <c:pt idx="3424">
                  <c:v>40985</c:v>
                </c:pt>
                <c:pt idx="3425">
                  <c:v>40986</c:v>
                </c:pt>
                <c:pt idx="3426">
                  <c:v>40987</c:v>
                </c:pt>
                <c:pt idx="3427">
                  <c:v>40988</c:v>
                </c:pt>
                <c:pt idx="3428">
                  <c:v>40989</c:v>
                </c:pt>
                <c:pt idx="3429">
                  <c:v>40990</c:v>
                </c:pt>
                <c:pt idx="3430">
                  <c:v>40991</c:v>
                </c:pt>
                <c:pt idx="3431">
                  <c:v>40992</c:v>
                </c:pt>
                <c:pt idx="3432">
                  <c:v>40993</c:v>
                </c:pt>
                <c:pt idx="3433">
                  <c:v>40994</c:v>
                </c:pt>
                <c:pt idx="3434">
                  <c:v>40995</c:v>
                </c:pt>
                <c:pt idx="3435">
                  <c:v>40996</c:v>
                </c:pt>
                <c:pt idx="3436">
                  <c:v>40997</c:v>
                </c:pt>
                <c:pt idx="3437">
                  <c:v>40998</c:v>
                </c:pt>
                <c:pt idx="3438">
                  <c:v>40999</c:v>
                </c:pt>
                <c:pt idx="3439">
                  <c:v>41000</c:v>
                </c:pt>
                <c:pt idx="3440">
                  <c:v>41001</c:v>
                </c:pt>
                <c:pt idx="3441">
                  <c:v>41002</c:v>
                </c:pt>
                <c:pt idx="3442">
                  <c:v>41003</c:v>
                </c:pt>
                <c:pt idx="3443">
                  <c:v>41004</c:v>
                </c:pt>
                <c:pt idx="3444">
                  <c:v>41005</c:v>
                </c:pt>
                <c:pt idx="3445">
                  <c:v>41006</c:v>
                </c:pt>
                <c:pt idx="3446">
                  <c:v>41007</c:v>
                </c:pt>
                <c:pt idx="3447">
                  <c:v>41008</c:v>
                </c:pt>
                <c:pt idx="3448">
                  <c:v>41009</c:v>
                </c:pt>
                <c:pt idx="3449">
                  <c:v>41010</c:v>
                </c:pt>
                <c:pt idx="3450">
                  <c:v>41011</c:v>
                </c:pt>
                <c:pt idx="3451">
                  <c:v>41012</c:v>
                </c:pt>
                <c:pt idx="3452">
                  <c:v>41013</c:v>
                </c:pt>
                <c:pt idx="3453">
                  <c:v>41014</c:v>
                </c:pt>
                <c:pt idx="3454">
                  <c:v>41015</c:v>
                </c:pt>
                <c:pt idx="3455">
                  <c:v>41016</c:v>
                </c:pt>
                <c:pt idx="3456">
                  <c:v>41017</c:v>
                </c:pt>
                <c:pt idx="3457">
                  <c:v>41018</c:v>
                </c:pt>
                <c:pt idx="3458">
                  <c:v>41019</c:v>
                </c:pt>
                <c:pt idx="3459">
                  <c:v>41020</c:v>
                </c:pt>
                <c:pt idx="3460">
                  <c:v>41021</c:v>
                </c:pt>
                <c:pt idx="3461">
                  <c:v>41022</c:v>
                </c:pt>
                <c:pt idx="3462">
                  <c:v>41023</c:v>
                </c:pt>
                <c:pt idx="3463">
                  <c:v>41024</c:v>
                </c:pt>
                <c:pt idx="3464">
                  <c:v>41025</c:v>
                </c:pt>
                <c:pt idx="3465">
                  <c:v>41026</c:v>
                </c:pt>
                <c:pt idx="3466">
                  <c:v>41027</c:v>
                </c:pt>
                <c:pt idx="3467">
                  <c:v>41028</c:v>
                </c:pt>
                <c:pt idx="3468">
                  <c:v>41029</c:v>
                </c:pt>
                <c:pt idx="3469">
                  <c:v>41030</c:v>
                </c:pt>
                <c:pt idx="3470">
                  <c:v>41031</c:v>
                </c:pt>
                <c:pt idx="3471">
                  <c:v>41032</c:v>
                </c:pt>
                <c:pt idx="3472">
                  <c:v>41033</c:v>
                </c:pt>
                <c:pt idx="3473">
                  <c:v>41034</c:v>
                </c:pt>
                <c:pt idx="3474">
                  <c:v>41035</c:v>
                </c:pt>
                <c:pt idx="3475">
                  <c:v>41036</c:v>
                </c:pt>
                <c:pt idx="3476">
                  <c:v>41037</c:v>
                </c:pt>
                <c:pt idx="3477">
                  <c:v>41038</c:v>
                </c:pt>
                <c:pt idx="3478">
                  <c:v>41039</c:v>
                </c:pt>
                <c:pt idx="3479">
                  <c:v>41040</c:v>
                </c:pt>
                <c:pt idx="3480">
                  <c:v>41041</c:v>
                </c:pt>
                <c:pt idx="3481">
                  <c:v>41042</c:v>
                </c:pt>
                <c:pt idx="3482">
                  <c:v>41043</c:v>
                </c:pt>
                <c:pt idx="3483">
                  <c:v>41044</c:v>
                </c:pt>
                <c:pt idx="3484">
                  <c:v>41045</c:v>
                </c:pt>
                <c:pt idx="3485">
                  <c:v>41046</c:v>
                </c:pt>
                <c:pt idx="3486">
                  <c:v>41047</c:v>
                </c:pt>
                <c:pt idx="3487">
                  <c:v>41048</c:v>
                </c:pt>
                <c:pt idx="3488">
                  <c:v>41049</c:v>
                </c:pt>
                <c:pt idx="3489">
                  <c:v>41050</c:v>
                </c:pt>
                <c:pt idx="3490">
                  <c:v>41051</c:v>
                </c:pt>
                <c:pt idx="3491">
                  <c:v>41052</c:v>
                </c:pt>
                <c:pt idx="3492">
                  <c:v>41053</c:v>
                </c:pt>
                <c:pt idx="3493">
                  <c:v>41054</c:v>
                </c:pt>
                <c:pt idx="3494">
                  <c:v>41055</c:v>
                </c:pt>
                <c:pt idx="3495">
                  <c:v>41056</c:v>
                </c:pt>
                <c:pt idx="3496">
                  <c:v>41057</c:v>
                </c:pt>
                <c:pt idx="3497">
                  <c:v>41058</c:v>
                </c:pt>
                <c:pt idx="3498">
                  <c:v>41059</c:v>
                </c:pt>
                <c:pt idx="3499">
                  <c:v>41060</c:v>
                </c:pt>
                <c:pt idx="3500">
                  <c:v>41061</c:v>
                </c:pt>
                <c:pt idx="3501">
                  <c:v>41062</c:v>
                </c:pt>
                <c:pt idx="3502">
                  <c:v>41063</c:v>
                </c:pt>
                <c:pt idx="3503">
                  <c:v>41064</c:v>
                </c:pt>
                <c:pt idx="3504">
                  <c:v>41065</c:v>
                </c:pt>
                <c:pt idx="3505">
                  <c:v>41066</c:v>
                </c:pt>
                <c:pt idx="3506">
                  <c:v>41067</c:v>
                </c:pt>
                <c:pt idx="3507">
                  <c:v>41068</c:v>
                </c:pt>
                <c:pt idx="3508">
                  <c:v>41069</c:v>
                </c:pt>
                <c:pt idx="3509">
                  <c:v>41070</c:v>
                </c:pt>
                <c:pt idx="3510">
                  <c:v>41071</c:v>
                </c:pt>
                <c:pt idx="3511">
                  <c:v>41072</c:v>
                </c:pt>
                <c:pt idx="3512">
                  <c:v>41073</c:v>
                </c:pt>
                <c:pt idx="3513">
                  <c:v>41074</c:v>
                </c:pt>
                <c:pt idx="3514">
                  <c:v>41075</c:v>
                </c:pt>
                <c:pt idx="3515">
                  <c:v>41076</c:v>
                </c:pt>
                <c:pt idx="3516">
                  <c:v>41077</c:v>
                </c:pt>
                <c:pt idx="3517">
                  <c:v>41078</c:v>
                </c:pt>
                <c:pt idx="3518">
                  <c:v>41079</c:v>
                </c:pt>
                <c:pt idx="3519">
                  <c:v>41080</c:v>
                </c:pt>
                <c:pt idx="3520">
                  <c:v>41081</c:v>
                </c:pt>
                <c:pt idx="3521">
                  <c:v>41082</c:v>
                </c:pt>
                <c:pt idx="3522">
                  <c:v>41083</c:v>
                </c:pt>
                <c:pt idx="3523">
                  <c:v>41084</c:v>
                </c:pt>
                <c:pt idx="3524">
                  <c:v>41085</c:v>
                </c:pt>
                <c:pt idx="3525">
                  <c:v>41086</c:v>
                </c:pt>
                <c:pt idx="3526">
                  <c:v>41087</c:v>
                </c:pt>
                <c:pt idx="3527">
                  <c:v>41088</c:v>
                </c:pt>
                <c:pt idx="3528">
                  <c:v>41089</c:v>
                </c:pt>
                <c:pt idx="3529">
                  <c:v>41090</c:v>
                </c:pt>
                <c:pt idx="3530">
                  <c:v>41091</c:v>
                </c:pt>
                <c:pt idx="3531">
                  <c:v>41092</c:v>
                </c:pt>
                <c:pt idx="3532">
                  <c:v>41093</c:v>
                </c:pt>
                <c:pt idx="3533">
                  <c:v>41094</c:v>
                </c:pt>
                <c:pt idx="3534">
                  <c:v>41095</c:v>
                </c:pt>
                <c:pt idx="3535">
                  <c:v>41096</c:v>
                </c:pt>
                <c:pt idx="3536">
                  <c:v>41097</c:v>
                </c:pt>
                <c:pt idx="3537">
                  <c:v>41098</c:v>
                </c:pt>
                <c:pt idx="3538">
                  <c:v>41099</c:v>
                </c:pt>
                <c:pt idx="3539">
                  <c:v>41100</c:v>
                </c:pt>
                <c:pt idx="3540">
                  <c:v>41101</c:v>
                </c:pt>
                <c:pt idx="3541">
                  <c:v>41102</c:v>
                </c:pt>
                <c:pt idx="3542">
                  <c:v>41103</c:v>
                </c:pt>
                <c:pt idx="3543">
                  <c:v>41104</c:v>
                </c:pt>
                <c:pt idx="3544">
                  <c:v>41105</c:v>
                </c:pt>
                <c:pt idx="3545">
                  <c:v>41106</c:v>
                </c:pt>
                <c:pt idx="3546">
                  <c:v>41107</c:v>
                </c:pt>
                <c:pt idx="3547">
                  <c:v>41108</c:v>
                </c:pt>
                <c:pt idx="3548">
                  <c:v>41109</c:v>
                </c:pt>
                <c:pt idx="3549">
                  <c:v>41110</c:v>
                </c:pt>
                <c:pt idx="3550">
                  <c:v>41111</c:v>
                </c:pt>
                <c:pt idx="3551">
                  <c:v>41112</c:v>
                </c:pt>
                <c:pt idx="3552">
                  <c:v>41113</c:v>
                </c:pt>
                <c:pt idx="3553">
                  <c:v>41114</c:v>
                </c:pt>
                <c:pt idx="3554">
                  <c:v>41115</c:v>
                </c:pt>
                <c:pt idx="3555">
                  <c:v>41116</c:v>
                </c:pt>
                <c:pt idx="3556">
                  <c:v>41117</c:v>
                </c:pt>
                <c:pt idx="3557">
                  <c:v>41118</c:v>
                </c:pt>
                <c:pt idx="3558">
                  <c:v>41119</c:v>
                </c:pt>
                <c:pt idx="3559">
                  <c:v>41120</c:v>
                </c:pt>
                <c:pt idx="3560">
                  <c:v>41121</c:v>
                </c:pt>
                <c:pt idx="3561">
                  <c:v>41122</c:v>
                </c:pt>
                <c:pt idx="3562">
                  <c:v>41123</c:v>
                </c:pt>
                <c:pt idx="3563">
                  <c:v>41124</c:v>
                </c:pt>
                <c:pt idx="3564">
                  <c:v>41125</c:v>
                </c:pt>
                <c:pt idx="3565">
                  <c:v>41126</c:v>
                </c:pt>
                <c:pt idx="3566">
                  <c:v>41127</c:v>
                </c:pt>
                <c:pt idx="3567">
                  <c:v>41128</c:v>
                </c:pt>
                <c:pt idx="3568">
                  <c:v>41129</c:v>
                </c:pt>
                <c:pt idx="3569">
                  <c:v>41130</c:v>
                </c:pt>
                <c:pt idx="3570">
                  <c:v>41131</c:v>
                </c:pt>
                <c:pt idx="3571">
                  <c:v>41132</c:v>
                </c:pt>
                <c:pt idx="3572">
                  <c:v>41133</c:v>
                </c:pt>
                <c:pt idx="3573">
                  <c:v>41134</c:v>
                </c:pt>
                <c:pt idx="3574">
                  <c:v>41135</c:v>
                </c:pt>
                <c:pt idx="3575">
                  <c:v>41136</c:v>
                </c:pt>
                <c:pt idx="3576">
                  <c:v>41137</c:v>
                </c:pt>
                <c:pt idx="3577">
                  <c:v>41138</c:v>
                </c:pt>
                <c:pt idx="3578">
                  <c:v>41139</c:v>
                </c:pt>
                <c:pt idx="3579">
                  <c:v>41140</c:v>
                </c:pt>
                <c:pt idx="3580">
                  <c:v>41141</c:v>
                </c:pt>
                <c:pt idx="3581">
                  <c:v>41142</c:v>
                </c:pt>
                <c:pt idx="3582">
                  <c:v>41143</c:v>
                </c:pt>
                <c:pt idx="3583">
                  <c:v>41144</c:v>
                </c:pt>
                <c:pt idx="3584">
                  <c:v>41145</c:v>
                </c:pt>
                <c:pt idx="3585">
                  <c:v>41146</c:v>
                </c:pt>
                <c:pt idx="3586">
                  <c:v>41147</c:v>
                </c:pt>
                <c:pt idx="3587">
                  <c:v>41148</c:v>
                </c:pt>
                <c:pt idx="3588">
                  <c:v>41149</c:v>
                </c:pt>
                <c:pt idx="3589">
                  <c:v>41150</c:v>
                </c:pt>
                <c:pt idx="3590">
                  <c:v>41151</c:v>
                </c:pt>
                <c:pt idx="3591">
                  <c:v>41152</c:v>
                </c:pt>
                <c:pt idx="3592">
                  <c:v>41153</c:v>
                </c:pt>
                <c:pt idx="3593">
                  <c:v>41154</c:v>
                </c:pt>
                <c:pt idx="3594">
                  <c:v>41155</c:v>
                </c:pt>
                <c:pt idx="3595">
                  <c:v>41156</c:v>
                </c:pt>
                <c:pt idx="3596">
                  <c:v>41157</c:v>
                </c:pt>
                <c:pt idx="3597">
                  <c:v>41158</c:v>
                </c:pt>
                <c:pt idx="3598">
                  <c:v>41159</c:v>
                </c:pt>
                <c:pt idx="3599">
                  <c:v>41160</c:v>
                </c:pt>
                <c:pt idx="3600">
                  <c:v>41161</c:v>
                </c:pt>
                <c:pt idx="3601">
                  <c:v>41162</c:v>
                </c:pt>
                <c:pt idx="3602">
                  <c:v>41163</c:v>
                </c:pt>
                <c:pt idx="3603">
                  <c:v>41164</c:v>
                </c:pt>
                <c:pt idx="3604">
                  <c:v>41165</c:v>
                </c:pt>
                <c:pt idx="3605">
                  <c:v>41166</c:v>
                </c:pt>
                <c:pt idx="3606">
                  <c:v>41167</c:v>
                </c:pt>
                <c:pt idx="3607">
                  <c:v>41168</c:v>
                </c:pt>
                <c:pt idx="3608">
                  <c:v>41169</c:v>
                </c:pt>
                <c:pt idx="3609">
                  <c:v>41170</c:v>
                </c:pt>
                <c:pt idx="3610">
                  <c:v>41171</c:v>
                </c:pt>
                <c:pt idx="3611">
                  <c:v>41172</c:v>
                </c:pt>
                <c:pt idx="3612">
                  <c:v>41173</c:v>
                </c:pt>
                <c:pt idx="3613">
                  <c:v>41174</c:v>
                </c:pt>
                <c:pt idx="3614">
                  <c:v>41175</c:v>
                </c:pt>
                <c:pt idx="3615">
                  <c:v>41176</c:v>
                </c:pt>
                <c:pt idx="3616">
                  <c:v>41177</c:v>
                </c:pt>
                <c:pt idx="3617">
                  <c:v>41178</c:v>
                </c:pt>
                <c:pt idx="3618">
                  <c:v>41179</c:v>
                </c:pt>
                <c:pt idx="3619">
                  <c:v>41180</c:v>
                </c:pt>
                <c:pt idx="3620">
                  <c:v>41181</c:v>
                </c:pt>
                <c:pt idx="3621">
                  <c:v>41182</c:v>
                </c:pt>
                <c:pt idx="3622">
                  <c:v>41183</c:v>
                </c:pt>
                <c:pt idx="3623">
                  <c:v>41184</c:v>
                </c:pt>
                <c:pt idx="3624">
                  <c:v>41185</c:v>
                </c:pt>
                <c:pt idx="3625">
                  <c:v>41186</c:v>
                </c:pt>
                <c:pt idx="3626">
                  <c:v>41187</c:v>
                </c:pt>
                <c:pt idx="3627">
                  <c:v>41188</c:v>
                </c:pt>
                <c:pt idx="3628">
                  <c:v>41189</c:v>
                </c:pt>
                <c:pt idx="3629">
                  <c:v>41190</c:v>
                </c:pt>
                <c:pt idx="3630">
                  <c:v>41191</c:v>
                </c:pt>
                <c:pt idx="3631">
                  <c:v>41192</c:v>
                </c:pt>
                <c:pt idx="3632">
                  <c:v>41193</c:v>
                </c:pt>
                <c:pt idx="3633">
                  <c:v>41194</c:v>
                </c:pt>
                <c:pt idx="3634">
                  <c:v>41195</c:v>
                </c:pt>
                <c:pt idx="3635">
                  <c:v>41196</c:v>
                </c:pt>
                <c:pt idx="3636">
                  <c:v>41197</c:v>
                </c:pt>
                <c:pt idx="3637">
                  <c:v>41198</c:v>
                </c:pt>
                <c:pt idx="3638">
                  <c:v>41199</c:v>
                </c:pt>
                <c:pt idx="3639">
                  <c:v>41200</c:v>
                </c:pt>
                <c:pt idx="3640">
                  <c:v>41201</c:v>
                </c:pt>
                <c:pt idx="3641">
                  <c:v>41202</c:v>
                </c:pt>
                <c:pt idx="3642">
                  <c:v>41203</c:v>
                </c:pt>
                <c:pt idx="3643">
                  <c:v>41204</c:v>
                </c:pt>
                <c:pt idx="3644">
                  <c:v>41205</c:v>
                </c:pt>
                <c:pt idx="3645">
                  <c:v>41206</c:v>
                </c:pt>
                <c:pt idx="3646">
                  <c:v>41207</c:v>
                </c:pt>
                <c:pt idx="3647">
                  <c:v>41208</c:v>
                </c:pt>
                <c:pt idx="3648">
                  <c:v>41209</c:v>
                </c:pt>
                <c:pt idx="3649">
                  <c:v>41210</c:v>
                </c:pt>
                <c:pt idx="3650">
                  <c:v>41211</c:v>
                </c:pt>
                <c:pt idx="3651">
                  <c:v>41212</c:v>
                </c:pt>
                <c:pt idx="3652">
                  <c:v>41213</c:v>
                </c:pt>
                <c:pt idx="3653">
                  <c:v>41214</c:v>
                </c:pt>
                <c:pt idx="3654">
                  <c:v>41215</c:v>
                </c:pt>
                <c:pt idx="3655">
                  <c:v>41216</c:v>
                </c:pt>
                <c:pt idx="3656">
                  <c:v>41217</c:v>
                </c:pt>
                <c:pt idx="3657">
                  <c:v>41218</c:v>
                </c:pt>
                <c:pt idx="3658">
                  <c:v>41219</c:v>
                </c:pt>
                <c:pt idx="3659">
                  <c:v>41220</c:v>
                </c:pt>
                <c:pt idx="3660">
                  <c:v>41221</c:v>
                </c:pt>
                <c:pt idx="3661">
                  <c:v>41222</c:v>
                </c:pt>
                <c:pt idx="3662">
                  <c:v>41223</c:v>
                </c:pt>
                <c:pt idx="3663">
                  <c:v>41224</c:v>
                </c:pt>
                <c:pt idx="3664">
                  <c:v>41225</c:v>
                </c:pt>
                <c:pt idx="3665">
                  <c:v>41226</c:v>
                </c:pt>
                <c:pt idx="3666">
                  <c:v>41227</c:v>
                </c:pt>
                <c:pt idx="3667">
                  <c:v>41228</c:v>
                </c:pt>
                <c:pt idx="3668">
                  <c:v>41229</c:v>
                </c:pt>
                <c:pt idx="3669">
                  <c:v>41230</c:v>
                </c:pt>
                <c:pt idx="3670">
                  <c:v>41231</c:v>
                </c:pt>
                <c:pt idx="3671">
                  <c:v>41232</c:v>
                </c:pt>
                <c:pt idx="3672">
                  <c:v>41233</c:v>
                </c:pt>
                <c:pt idx="3673">
                  <c:v>41234</c:v>
                </c:pt>
                <c:pt idx="3674">
                  <c:v>41235</c:v>
                </c:pt>
                <c:pt idx="3675">
                  <c:v>41236</c:v>
                </c:pt>
                <c:pt idx="3676">
                  <c:v>41237</c:v>
                </c:pt>
                <c:pt idx="3677">
                  <c:v>41238</c:v>
                </c:pt>
                <c:pt idx="3678">
                  <c:v>41239</c:v>
                </c:pt>
                <c:pt idx="3679">
                  <c:v>41240</c:v>
                </c:pt>
                <c:pt idx="3680">
                  <c:v>41241</c:v>
                </c:pt>
                <c:pt idx="3681">
                  <c:v>41242</c:v>
                </c:pt>
                <c:pt idx="3682">
                  <c:v>41243</c:v>
                </c:pt>
                <c:pt idx="3683">
                  <c:v>41244</c:v>
                </c:pt>
                <c:pt idx="3684">
                  <c:v>41245</c:v>
                </c:pt>
                <c:pt idx="3685">
                  <c:v>41246</c:v>
                </c:pt>
                <c:pt idx="3686">
                  <c:v>41247</c:v>
                </c:pt>
                <c:pt idx="3687">
                  <c:v>41248</c:v>
                </c:pt>
                <c:pt idx="3688">
                  <c:v>41249</c:v>
                </c:pt>
                <c:pt idx="3689">
                  <c:v>41250</c:v>
                </c:pt>
                <c:pt idx="3690">
                  <c:v>41251</c:v>
                </c:pt>
                <c:pt idx="3691">
                  <c:v>41252</c:v>
                </c:pt>
                <c:pt idx="3692">
                  <c:v>41253</c:v>
                </c:pt>
                <c:pt idx="3693">
                  <c:v>41254</c:v>
                </c:pt>
                <c:pt idx="3694">
                  <c:v>41255</c:v>
                </c:pt>
                <c:pt idx="3695">
                  <c:v>41256</c:v>
                </c:pt>
                <c:pt idx="3696">
                  <c:v>41257</c:v>
                </c:pt>
                <c:pt idx="3697">
                  <c:v>41258</c:v>
                </c:pt>
                <c:pt idx="3698">
                  <c:v>41259</c:v>
                </c:pt>
                <c:pt idx="3699">
                  <c:v>41260</c:v>
                </c:pt>
                <c:pt idx="3700">
                  <c:v>41261</c:v>
                </c:pt>
                <c:pt idx="3701">
                  <c:v>41262</c:v>
                </c:pt>
                <c:pt idx="3702">
                  <c:v>41263</c:v>
                </c:pt>
                <c:pt idx="3703">
                  <c:v>41264</c:v>
                </c:pt>
                <c:pt idx="3704">
                  <c:v>41265</c:v>
                </c:pt>
                <c:pt idx="3705">
                  <c:v>41266</c:v>
                </c:pt>
                <c:pt idx="3706">
                  <c:v>41267</c:v>
                </c:pt>
                <c:pt idx="3707">
                  <c:v>41268</c:v>
                </c:pt>
                <c:pt idx="3708">
                  <c:v>41269</c:v>
                </c:pt>
                <c:pt idx="3709">
                  <c:v>41270</c:v>
                </c:pt>
                <c:pt idx="3710">
                  <c:v>41271</c:v>
                </c:pt>
                <c:pt idx="3711">
                  <c:v>41272</c:v>
                </c:pt>
                <c:pt idx="3712">
                  <c:v>41273</c:v>
                </c:pt>
                <c:pt idx="3713">
                  <c:v>41274</c:v>
                </c:pt>
                <c:pt idx="3714">
                  <c:v>41275</c:v>
                </c:pt>
                <c:pt idx="3715">
                  <c:v>41276</c:v>
                </c:pt>
                <c:pt idx="3716">
                  <c:v>41277</c:v>
                </c:pt>
                <c:pt idx="3717">
                  <c:v>41278</c:v>
                </c:pt>
                <c:pt idx="3718">
                  <c:v>41279</c:v>
                </c:pt>
                <c:pt idx="3719">
                  <c:v>41280</c:v>
                </c:pt>
                <c:pt idx="3720">
                  <c:v>41281</c:v>
                </c:pt>
                <c:pt idx="3721">
                  <c:v>41282</c:v>
                </c:pt>
                <c:pt idx="3722">
                  <c:v>41283</c:v>
                </c:pt>
                <c:pt idx="3723">
                  <c:v>41284</c:v>
                </c:pt>
                <c:pt idx="3724">
                  <c:v>41285</c:v>
                </c:pt>
                <c:pt idx="3725">
                  <c:v>41286</c:v>
                </c:pt>
                <c:pt idx="3726">
                  <c:v>41287</c:v>
                </c:pt>
                <c:pt idx="3727">
                  <c:v>41288</c:v>
                </c:pt>
                <c:pt idx="3728">
                  <c:v>41289</c:v>
                </c:pt>
                <c:pt idx="3729">
                  <c:v>41290</c:v>
                </c:pt>
                <c:pt idx="3730">
                  <c:v>41291</c:v>
                </c:pt>
                <c:pt idx="3731">
                  <c:v>41292</c:v>
                </c:pt>
                <c:pt idx="3732">
                  <c:v>41293</c:v>
                </c:pt>
                <c:pt idx="3733">
                  <c:v>41294</c:v>
                </c:pt>
                <c:pt idx="3734">
                  <c:v>41295</c:v>
                </c:pt>
                <c:pt idx="3735">
                  <c:v>41296</c:v>
                </c:pt>
                <c:pt idx="3736">
                  <c:v>41297</c:v>
                </c:pt>
                <c:pt idx="3737">
                  <c:v>41298</c:v>
                </c:pt>
                <c:pt idx="3738">
                  <c:v>41299</c:v>
                </c:pt>
                <c:pt idx="3739">
                  <c:v>41300</c:v>
                </c:pt>
                <c:pt idx="3740">
                  <c:v>41301</c:v>
                </c:pt>
                <c:pt idx="3741">
                  <c:v>41302</c:v>
                </c:pt>
                <c:pt idx="3742">
                  <c:v>41303</c:v>
                </c:pt>
                <c:pt idx="3743">
                  <c:v>41304</c:v>
                </c:pt>
                <c:pt idx="3744">
                  <c:v>41305</c:v>
                </c:pt>
                <c:pt idx="3745">
                  <c:v>41306</c:v>
                </c:pt>
                <c:pt idx="3746">
                  <c:v>41307</c:v>
                </c:pt>
                <c:pt idx="3747">
                  <c:v>41308</c:v>
                </c:pt>
                <c:pt idx="3748">
                  <c:v>41309</c:v>
                </c:pt>
                <c:pt idx="3749">
                  <c:v>41310</c:v>
                </c:pt>
                <c:pt idx="3750">
                  <c:v>41311</c:v>
                </c:pt>
                <c:pt idx="3751">
                  <c:v>41312</c:v>
                </c:pt>
                <c:pt idx="3752">
                  <c:v>41313</c:v>
                </c:pt>
                <c:pt idx="3753">
                  <c:v>41314</c:v>
                </c:pt>
                <c:pt idx="3754">
                  <c:v>41315</c:v>
                </c:pt>
                <c:pt idx="3755">
                  <c:v>41316</c:v>
                </c:pt>
                <c:pt idx="3756">
                  <c:v>41317</c:v>
                </c:pt>
                <c:pt idx="3757">
                  <c:v>41318</c:v>
                </c:pt>
                <c:pt idx="3758">
                  <c:v>41319</c:v>
                </c:pt>
                <c:pt idx="3759">
                  <c:v>41320</c:v>
                </c:pt>
                <c:pt idx="3760">
                  <c:v>41321</c:v>
                </c:pt>
                <c:pt idx="3761">
                  <c:v>41322</c:v>
                </c:pt>
                <c:pt idx="3762">
                  <c:v>41323</c:v>
                </c:pt>
                <c:pt idx="3763">
                  <c:v>41324</c:v>
                </c:pt>
                <c:pt idx="3764">
                  <c:v>41325</c:v>
                </c:pt>
                <c:pt idx="3765">
                  <c:v>41326</c:v>
                </c:pt>
                <c:pt idx="3766">
                  <c:v>41327</c:v>
                </c:pt>
                <c:pt idx="3767">
                  <c:v>41328</c:v>
                </c:pt>
                <c:pt idx="3768">
                  <c:v>41329</c:v>
                </c:pt>
                <c:pt idx="3769">
                  <c:v>41330</c:v>
                </c:pt>
                <c:pt idx="3770">
                  <c:v>41331</c:v>
                </c:pt>
                <c:pt idx="3771">
                  <c:v>41332</c:v>
                </c:pt>
                <c:pt idx="3772">
                  <c:v>41333</c:v>
                </c:pt>
                <c:pt idx="3773">
                  <c:v>41334</c:v>
                </c:pt>
                <c:pt idx="3774">
                  <c:v>41335</c:v>
                </c:pt>
                <c:pt idx="3775">
                  <c:v>41336</c:v>
                </c:pt>
                <c:pt idx="3776">
                  <c:v>41337</c:v>
                </c:pt>
                <c:pt idx="3777">
                  <c:v>41338</c:v>
                </c:pt>
                <c:pt idx="3778">
                  <c:v>41339</c:v>
                </c:pt>
                <c:pt idx="3779">
                  <c:v>41340</c:v>
                </c:pt>
                <c:pt idx="3780">
                  <c:v>41341</c:v>
                </c:pt>
                <c:pt idx="3781">
                  <c:v>41342</c:v>
                </c:pt>
                <c:pt idx="3782">
                  <c:v>41343</c:v>
                </c:pt>
                <c:pt idx="3783">
                  <c:v>41344</c:v>
                </c:pt>
                <c:pt idx="3784">
                  <c:v>41345</c:v>
                </c:pt>
                <c:pt idx="3785">
                  <c:v>41346</c:v>
                </c:pt>
                <c:pt idx="3786">
                  <c:v>41347</c:v>
                </c:pt>
                <c:pt idx="3787">
                  <c:v>41348</c:v>
                </c:pt>
                <c:pt idx="3788">
                  <c:v>41349</c:v>
                </c:pt>
                <c:pt idx="3789">
                  <c:v>41350</c:v>
                </c:pt>
                <c:pt idx="3790">
                  <c:v>41351</c:v>
                </c:pt>
                <c:pt idx="3791">
                  <c:v>41352</c:v>
                </c:pt>
                <c:pt idx="3792">
                  <c:v>41353</c:v>
                </c:pt>
                <c:pt idx="3793">
                  <c:v>41354</c:v>
                </c:pt>
                <c:pt idx="3794">
                  <c:v>41355</c:v>
                </c:pt>
                <c:pt idx="3795">
                  <c:v>41356</c:v>
                </c:pt>
                <c:pt idx="3796">
                  <c:v>41357</c:v>
                </c:pt>
                <c:pt idx="3797">
                  <c:v>41358</c:v>
                </c:pt>
                <c:pt idx="3798">
                  <c:v>41359</c:v>
                </c:pt>
                <c:pt idx="3799">
                  <c:v>41360</c:v>
                </c:pt>
                <c:pt idx="3800">
                  <c:v>41361</c:v>
                </c:pt>
                <c:pt idx="3801">
                  <c:v>41362</c:v>
                </c:pt>
                <c:pt idx="3802">
                  <c:v>41363</c:v>
                </c:pt>
                <c:pt idx="3803">
                  <c:v>41364</c:v>
                </c:pt>
                <c:pt idx="3804">
                  <c:v>41365</c:v>
                </c:pt>
                <c:pt idx="3805">
                  <c:v>41366</c:v>
                </c:pt>
                <c:pt idx="3806">
                  <c:v>41367</c:v>
                </c:pt>
                <c:pt idx="3807">
                  <c:v>41368</c:v>
                </c:pt>
                <c:pt idx="3808">
                  <c:v>41369</c:v>
                </c:pt>
                <c:pt idx="3809">
                  <c:v>41370</c:v>
                </c:pt>
                <c:pt idx="3810">
                  <c:v>41371</c:v>
                </c:pt>
                <c:pt idx="3811">
                  <c:v>41372</c:v>
                </c:pt>
                <c:pt idx="3812">
                  <c:v>41373</c:v>
                </c:pt>
                <c:pt idx="3813">
                  <c:v>41374</c:v>
                </c:pt>
                <c:pt idx="3814">
                  <c:v>41375</c:v>
                </c:pt>
                <c:pt idx="3815">
                  <c:v>41376</c:v>
                </c:pt>
                <c:pt idx="3816">
                  <c:v>41377</c:v>
                </c:pt>
                <c:pt idx="3817">
                  <c:v>41378</c:v>
                </c:pt>
                <c:pt idx="3818">
                  <c:v>41379</c:v>
                </c:pt>
                <c:pt idx="3819">
                  <c:v>41380</c:v>
                </c:pt>
                <c:pt idx="3820">
                  <c:v>41381</c:v>
                </c:pt>
                <c:pt idx="3821">
                  <c:v>41382</c:v>
                </c:pt>
                <c:pt idx="3822">
                  <c:v>41383</c:v>
                </c:pt>
                <c:pt idx="3823">
                  <c:v>41384</c:v>
                </c:pt>
                <c:pt idx="3824">
                  <c:v>41385</c:v>
                </c:pt>
                <c:pt idx="3825">
                  <c:v>41386</c:v>
                </c:pt>
                <c:pt idx="3826">
                  <c:v>41387</c:v>
                </c:pt>
                <c:pt idx="3827">
                  <c:v>41388</c:v>
                </c:pt>
                <c:pt idx="3828">
                  <c:v>41389</c:v>
                </c:pt>
                <c:pt idx="3829">
                  <c:v>41390</c:v>
                </c:pt>
                <c:pt idx="3830">
                  <c:v>41391</c:v>
                </c:pt>
                <c:pt idx="3831">
                  <c:v>41392</c:v>
                </c:pt>
                <c:pt idx="3832">
                  <c:v>41393</c:v>
                </c:pt>
                <c:pt idx="3833">
                  <c:v>41394</c:v>
                </c:pt>
                <c:pt idx="3834">
                  <c:v>41395</c:v>
                </c:pt>
                <c:pt idx="3835">
                  <c:v>41396</c:v>
                </c:pt>
                <c:pt idx="3836">
                  <c:v>41397</c:v>
                </c:pt>
                <c:pt idx="3837">
                  <c:v>41398</c:v>
                </c:pt>
                <c:pt idx="3838">
                  <c:v>41399</c:v>
                </c:pt>
                <c:pt idx="3839">
                  <c:v>41400</c:v>
                </c:pt>
                <c:pt idx="3840">
                  <c:v>41401</c:v>
                </c:pt>
                <c:pt idx="3841">
                  <c:v>41402</c:v>
                </c:pt>
                <c:pt idx="3842">
                  <c:v>41403</c:v>
                </c:pt>
                <c:pt idx="3843">
                  <c:v>41404</c:v>
                </c:pt>
                <c:pt idx="3844">
                  <c:v>41405</c:v>
                </c:pt>
                <c:pt idx="3845">
                  <c:v>41406</c:v>
                </c:pt>
                <c:pt idx="3846">
                  <c:v>41407</c:v>
                </c:pt>
                <c:pt idx="3847">
                  <c:v>41408</c:v>
                </c:pt>
                <c:pt idx="3848">
                  <c:v>41409</c:v>
                </c:pt>
                <c:pt idx="3849">
                  <c:v>41410</c:v>
                </c:pt>
                <c:pt idx="3850">
                  <c:v>41411</c:v>
                </c:pt>
                <c:pt idx="3851">
                  <c:v>41412</c:v>
                </c:pt>
                <c:pt idx="3852">
                  <c:v>41413</c:v>
                </c:pt>
                <c:pt idx="3853">
                  <c:v>41414</c:v>
                </c:pt>
                <c:pt idx="3854">
                  <c:v>41415</c:v>
                </c:pt>
                <c:pt idx="3855">
                  <c:v>41416</c:v>
                </c:pt>
                <c:pt idx="3856">
                  <c:v>41417</c:v>
                </c:pt>
                <c:pt idx="3857">
                  <c:v>41418</c:v>
                </c:pt>
                <c:pt idx="3858">
                  <c:v>41419</c:v>
                </c:pt>
                <c:pt idx="3859">
                  <c:v>41420</c:v>
                </c:pt>
                <c:pt idx="3860">
                  <c:v>41421</c:v>
                </c:pt>
                <c:pt idx="3861">
                  <c:v>41422</c:v>
                </c:pt>
                <c:pt idx="3862">
                  <c:v>41423</c:v>
                </c:pt>
                <c:pt idx="3863">
                  <c:v>41424</c:v>
                </c:pt>
                <c:pt idx="3864">
                  <c:v>41425</c:v>
                </c:pt>
                <c:pt idx="3865">
                  <c:v>41426</c:v>
                </c:pt>
                <c:pt idx="3866">
                  <c:v>41427</c:v>
                </c:pt>
                <c:pt idx="3867">
                  <c:v>41428</c:v>
                </c:pt>
                <c:pt idx="3868">
                  <c:v>41429</c:v>
                </c:pt>
                <c:pt idx="3869">
                  <c:v>41430</c:v>
                </c:pt>
                <c:pt idx="3870">
                  <c:v>41431</c:v>
                </c:pt>
                <c:pt idx="3871">
                  <c:v>41432</c:v>
                </c:pt>
                <c:pt idx="3872">
                  <c:v>41433</c:v>
                </c:pt>
                <c:pt idx="3873">
                  <c:v>41434</c:v>
                </c:pt>
                <c:pt idx="3874">
                  <c:v>41435</c:v>
                </c:pt>
                <c:pt idx="3875">
                  <c:v>41436</c:v>
                </c:pt>
                <c:pt idx="3876">
                  <c:v>41437</c:v>
                </c:pt>
                <c:pt idx="3877">
                  <c:v>41438</c:v>
                </c:pt>
                <c:pt idx="3878">
                  <c:v>41439</c:v>
                </c:pt>
                <c:pt idx="3879">
                  <c:v>41440</c:v>
                </c:pt>
                <c:pt idx="3880">
                  <c:v>41441</c:v>
                </c:pt>
                <c:pt idx="3881">
                  <c:v>41442</c:v>
                </c:pt>
                <c:pt idx="3882">
                  <c:v>41443</c:v>
                </c:pt>
                <c:pt idx="3883">
                  <c:v>41444</c:v>
                </c:pt>
                <c:pt idx="3884">
                  <c:v>41445</c:v>
                </c:pt>
                <c:pt idx="3885">
                  <c:v>41446</c:v>
                </c:pt>
                <c:pt idx="3886">
                  <c:v>41447</c:v>
                </c:pt>
                <c:pt idx="3887">
                  <c:v>41448</c:v>
                </c:pt>
                <c:pt idx="3888">
                  <c:v>41449</c:v>
                </c:pt>
                <c:pt idx="3889">
                  <c:v>41450</c:v>
                </c:pt>
                <c:pt idx="3890">
                  <c:v>41451</c:v>
                </c:pt>
                <c:pt idx="3891">
                  <c:v>41452</c:v>
                </c:pt>
                <c:pt idx="3892">
                  <c:v>41453</c:v>
                </c:pt>
                <c:pt idx="3893">
                  <c:v>41454</c:v>
                </c:pt>
                <c:pt idx="3894">
                  <c:v>41455</c:v>
                </c:pt>
                <c:pt idx="3895">
                  <c:v>41456</c:v>
                </c:pt>
                <c:pt idx="3896">
                  <c:v>41457</c:v>
                </c:pt>
                <c:pt idx="3897">
                  <c:v>41458</c:v>
                </c:pt>
                <c:pt idx="3898">
                  <c:v>41459</c:v>
                </c:pt>
                <c:pt idx="3899">
                  <c:v>41460</c:v>
                </c:pt>
                <c:pt idx="3900">
                  <c:v>41461</c:v>
                </c:pt>
                <c:pt idx="3901">
                  <c:v>41462</c:v>
                </c:pt>
                <c:pt idx="3902">
                  <c:v>41463</c:v>
                </c:pt>
                <c:pt idx="3903">
                  <c:v>41464</c:v>
                </c:pt>
                <c:pt idx="3904">
                  <c:v>41465</c:v>
                </c:pt>
                <c:pt idx="3905">
                  <c:v>41466</c:v>
                </c:pt>
                <c:pt idx="3906">
                  <c:v>41467</c:v>
                </c:pt>
                <c:pt idx="3907">
                  <c:v>41468</c:v>
                </c:pt>
                <c:pt idx="3908">
                  <c:v>41469</c:v>
                </c:pt>
                <c:pt idx="3909">
                  <c:v>41470</c:v>
                </c:pt>
                <c:pt idx="3910">
                  <c:v>41471</c:v>
                </c:pt>
                <c:pt idx="3911">
                  <c:v>41472</c:v>
                </c:pt>
                <c:pt idx="3912">
                  <c:v>41473</c:v>
                </c:pt>
                <c:pt idx="3913">
                  <c:v>41474</c:v>
                </c:pt>
                <c:pt idx="3914">
                  <c:v>41475</c:v>
                </c:pt>
                <c:pt idx="3915">
                  <c:v>41476</c:v>
                </c:pt>
                <c:pt idx="3916">
                  <c:v>41477</c:v>
                </c:pt>
                <c:pt idx="3917">
                  <c:v>41478</c:v>
                </c:pt>
                <c:pt idx="3918">
                  <c:v>41479</c:v>
                </c:pt>
                <c:pt idx="3919">
                  <c:v>41480</c:v>
                </c:pt>
                <c:pt idx="3920">
                  <c:v>41481</c:v>
                </c:pt>
                <c:pt idx="3921">
                  <c:v>41482</c:v>
                </c:pt>
                <c:pt idx="3922">
                  <c:v>41483</c:v>
                </c:pt>
                <c:pt idx="3923">
                  <c:v>41484</c:v>
                </c:pt>
                <c:pt idx="3924">
                  <c:v>41485</c:v>
                </c:pt>
                <c:pt idx="3925">
                  <c:v>41486</c:v>
                </c:pt>
                <c:pt idx="3926">
                  <c:v>41487</c:v>
                </c:pt>
                <c:pt idx="3927">
                  <c:v>41488</c:v>
                </c:pt>
                <c:pt idx="3928">
                  <c:v>41489</c:v>
                </c:pt>
                <c:pt idx="3929">
                  <c:v>41490</c:v>
                </c:pt>
                <c:pt idx="3930">
                  <c:v>41491</c:v>
                </c:pt>
                <c:pt idx="3931">
                  <c:v>41492</c:v>
                </c:pt>
                <c:pt idx="3932">
                  <c:v>41493</c:v>
                </c:pt>
                <c:pt idx="3933">
                  <c:v>41494</c:v>
                </c:pt>
                <c:pt idx="3934">
                  <c:v>41495</c:v>
                </c:pt>
                <c:pt idx="3935">
                  <c:v>41496</c:v>
                </c:pt>
                <c:pt idx="3936">
                  <c:v>41497</c:v>
                </c:pt>
                <c:pt idx="3937">
                  <c:v>41498</c:v>
                </c:pt>
                <c:pt idx="3938">
                  <c:v>41499</c:v>
                </c:pt>
                <c:pt idx="3939">
                  <c:v>41500</c:v>
                </c:pt>
                <c:pt idx="3940">
                  <c:v>41501</c:v>
                </c:pt>
                <c:pt idx="3941">
                  <c:v>41502</c:v>
                </c:pt>
                <c:pt idx="3942">
                  <c:v>41503</c:v>
                </c:pt>
                <c:pt idx="3943">
                  <c:v>41504</c:v>
                </c:pt>
                <c:pt idx="3944">
                  <c:v>41505</c:v>
                </c:pt>
                <c:pt idx="3945">
                  <c:v>41506</c:v>
                </c:pt>
                <c:pt idx="3946">
                  <c:v>41507</c:v>
                </c:pt>
                <c:pt idx="3947">
                  <c:v>41508</c:v>
                </c:pt>
                <c:pt idx="3948">
                  <c:v>41509</c:v>
                </c:pt>
                <c:pt idx="3949">
                  <c:v>41510</c:v>
                </c:pt>
                <c:pt idx="3950">
                  <c:v>41511</c:v>
                </c:pt>
                <c:pt idx="3951">
                  <c:v>41512</c:v>
                </c:pt>
                <c:pt idx="3952">
                  <c:v>41513</c:v>
                </c:pt>
                <c:pt idx="3953">
                  <c:v>41514</c:v>
                </c:pt>
                <c:pt idx="3954">
                  <c:v>41515</c:v>
                </c:pt>
                <c:pt idx="3955">
                  <c:v>41516</c:v>
                </c:pt>
                <c:pt idx="3956">
                  <c:v>41517</c:v>
                </c:pt>
                <c:pt idx="3957">
                  <c:v>41518</c:v>
                </c:pt>
                <c:pt idx="3958">
                  <c:v>41519</c:v>
                </c:pt>
                <c:pt idx="3959">
                  <c:v>41520</c:v>
                </c:pt>
                <c:pt idx="3960">
                  <c:v>41521</c:v>
                </c:pt>
                <c:pt idx="3961">
                  <c:v>41522</c:v>
                </c:pt>
                <c:pt idx="3962">
                  <c:v>41523</c:v>
                </c:pt>
                <c:pt idx="3963">
                  <c:v>41524</c:v>
                </c:pt>
                <c:pt idx="3964">
                  <c:v>41525</c:v>
                </c:pt>
                <c:pt idx="3965">
                  <c:v>41526</c:v>
                </c:pt>
                <c:pt idx="3966">
                  <c:v>41527</c:v>
                </c:pt>
                <c:pt idx="3967">
                  <c:v>41528</c:v>
                </c:pt>
                <c:pt idx="3968">
                  <c:v>41529</c:v>
                </c:pt>
                <c:pt idx="3969">
                  <c:v>41530</c:v>
                </c:pt>
                <c:pt idx="3970">
                  <c:v>41531</c:v>
                </c:pt>
                <c:pt idx="3971">
                  <c:v>41532</c:v>
                </c:pt>
                <c:pt idx="3972">
                  <c:v>41533</c:v>
                </c:pt>
                <c:pt idx="3973">
                  <c:v>41534</c:v>
                </c:pt>
                <c:pt idx="3974">
                  <c:v>41535</c:v>
                </c:pt>
                <c:pt idx="3975">
                  <c:v>41536</c:v>
                </c:pt>
                <c:pt idx="3976">
                  <c:v>41537</c:v>
                </c:pt>
                <c:pt idx="3977">
                  <c:v>41538</c:v>
                </c:pt>
                <c:pt idx="3978">
                  <c:v>41539</c:v>
                </c:pt>
                <c:pt idx="3979">
                  <c:v>41540</c:v>
                </c:pt>
                <c:pt idx="3980">
                  <c:v>41541</c:v>
                </c:pt>
                <c:pt idx="3981">
                  <c:v>41542</c:v>
                </c:pt>
                <c:pt idx="3982">
                  <c:v>41543</c:v>
                </c:pt>
                <c:pt idx="3983">
                  <c:v>41544</c:v>
                </c:pt>
                <c:pt idx="3984">
                  <c:v>41545</c:v>
                </c:pt>
                <c:pt idx="3985">
                  <c:v>41546</c:v>
                </c:pt>
                <c:pt idx="3986">
                  <c:v>41547</c:v>
                </c:pt>
                <c:pt idx="3987">
                  <c:v>41548</c:v>
                </c:pt>
                <c:pt idx="3988">
                  <c:v>41549</c:v>
                </c:pt>
                <c:pt idx="3989">
                  <c:v>41550</c:v>
                </c:pt>
                <c:pt idx="3990">
                  <c:v>41551</c:v>
                </c:pt>
                <c:pt idx="3991">
                  <c:v>41552</c:v>
                </c:pt>
                <c:pt idx="3992">
                  <c:v>41553</c:v>
                </c:pt>
                <c:pt idx="3993">
                  <c:v>41554</c:v>
                </c:pt>
                <c:pt idx="3994">
                  <c:v>41555</c:v>
                </c:pt>
                <c:pt idx="3995">
                  <c:v>41556</c:v>
                </c:pt>
                <c:pt idx="3996">
                  <c:v>41557</c:v>
                </c:pt>
                <c:pt idx="3997">
                  <c:v>41558</c:v>
                </c:pt>
                <c:pt idx="3998">
                  <c:v>41559</c:v>
                </c:pt>
                <c:pt idx="3999">
                  <c:v>41560</c:v>
                </c:pt>
                <c:pt idx="4000">
                  <c:v>41561</c:v>
                </c:pt>
                <c:pt idx="4001">
                  <c:v>41562</c:v>
                </c:pt>
                <c:pt idx="4002">
                  <c:v>41563</c:v>
                </c:pt>
                <c:pt idx="4003">
                  <c:v>41564</c:v>
                </c:pt>
                <c:pt idx="4004">
                  <c:v>41565</c:v>
                </c:pt>
                <c:pt idx="4005">
                  <c:v>41566</c:v>
                </c:pt>
                <c:pt idx="4006">
                  <c:v>41567</c:v>
                </c:pt>
                <c:pt idx="4007">
                  <c:v>41568</c:v>
                </c:pt>
                <c:pt idx="4008">
                  <c:v>41569</c:v>
                </c:pt>
                <c:pt idx="4009">
                  <c:v>41570</c:v>
                </c:pt>
                <c:pt idx="4010">
                  <c:v>41571</c:v>
                </c:pt>
                <c:pt idx="4011">
                  <c:v>41572</c:v>
                </c:pt>
                <c:pt idx="4012">
                  <c:v>41573</c:v>
                </c:pt>
                <c:pt idx="4013">
                  <c:v>41574</c:v>
                </c:pt>
                <c:pt idx="4014">
                  <c:v>41575</c:v>
                </c:pt>
                <c:pt idx="4015">
                  <c:v>41576</c:v>
                </c:pt>
                <c:pt idx="4016">
                  <c:v>41577</c:v>
                </c:pt>
                <c:pt idx="4017">
                  <c:v>41578</c:v>
                </c:pt>
                <c:pt idx="4018">
                  <c:v>41579</c:v>
                </c:pt>
                <c:pt idx="4019">
                  <c:v>41580</c:v>
                </c:pt>
                <c:pt idx="4020">
                  <c:v>41581</c:v>
                </c:pt>
                <c:pt idx="4021">
                  <c:v>41582</c:v>
                </c:pt>
                <c:pt idx="4022">
                  <c:v>41583</c:v>
                </c:pt>
                <c:pt idx="4023">
                  <c:v>41584</c:v>
                </c:pt>
                <c:pt idx="4024">
                  <c:v>41585</c:v>
                </c:pt>
                <c:pt idx="4025">
                  <c:v>41586</c:v>
                </c:pt>
                <c:pt idx="4026">
                  <c:v>41587</c:v>
                </c:pt>
                <c:pt idx="4027">
                  <c:v>41588</c:v>
                </c:pt>
                <c:pt idx="4028">
                  <c:v>41589</c:v>
                </c:pt>
                <c:pt idx="4029">
                  <c:v>41590</c:v>
                </c:pt>
                <c:pt idx="4030">
                  <c:v>41591</c:v>
                </c:pt>
                <c:pt idx="4031">
                  <c:v>41592</c:v>
                </c:pt>
                <c:pt idx="4032">
                  <c:v>41593</c:v>
                </c:pt>
                <c:pt idx="4033">
                  <c:v>41594</c:v>
                </c:pt>
                <c:pt idx="4034">
                  <c:v>41595</c:v>
                </c:pt>
                <c:pt idx="4035">
                  <c:v>41596</c:v>
                </c:pt>
                <c:pt idx="4036">
                  <c:v>41597</c:v>
                </c:pt>
                <c:pt idx="4037">
                  <c:v>41598</c:v>
                </c:pt>
                <c:pt idx="4038">
                  <c:v>41599</c:v>
                </c:pt>
                <c:pt idx="4039">
                  <c:v>41600</c:v>
                </c:pt>
                <c:pt idx="4040">
                  <c:v>41601</c:v>
                </c:pt>
                <c:pt idx="4041">
                  <c:v>41602</c:v>
                </c:pt>
                <c:pt idx="4042">
                  <c:v>41603</c:v>
                </c:pt>
                <c:pt idx="4043">
                  <c:v>41604</c:v>
                </c:pt>
                <c:pt idx="4044">
                  <c:v>41605</c:v>
                </c:pt>
                <c:pt idx="4045">
                  <c:v>41606</c:v>
                </c:pt>
                <c:pt idx="4046">
                  <c:v>41607</c:v>
                </c:pt>
                <c:pt idx="4047">
                  <c:v>41608</c:v>
                </c:pt>
                <c:pt idx="4048">
                  <c:v>41609</c:v>
                </c:pt>
                <c:pt idx="4049">
                  <c:v>41610</c:v>
                </c:pt>
                <c:pt idx="4050">
                  <c:v>41611</c:v>
                </c:pt>
                <c:pt idx="4051">
                  <c:v>41612</c:v>
                </c:pt>
                <c:pt idx="4052">
                  <c:v>41613</c:v>
                </c:pt>
                <c:pt idx="4053">
                  <c:v>41614</c:v>
                </c:pt>
                <c:pt idx="4054">
                  <c:v>41615</c:v>
                </c:pt>
                <c:pt idx="4055">
                  <c:v>41616</c:v>
                </c:pt>
                <c:pt idx="4056">
                  <c:v>41617</c:v>
                </c:pt>
                <c:pt idx="4057">
                  <c:v>41618</c:v>
                </c:pt>
                <c:pt idx="4058">
                  <c:v>41619</c:v>
                </c:pt>
                <c:pt idx="4059">
                  <c:v>41620</c:v>
                </c:pt>
                <c:pt idx="4060">
                  <c:v>41621</c:v>
                </c:pt>
                <c:pt idx="4061">
                  <c:v>41622</c:v>
                </c:pt>
                <c:pt idx="4062">
                  <c:v>41623</c:v>
                </c:pt>
                <c:pt idx="4063">
                  <c:v>41624</c:v>
                </c:pt>
                <c:pt idx="4064">
                  <c:v>41625</c:v>
                </c:pt>
                <c:pt idx="4065">
                  <c:v>41626</c:v>
                </c:pt>
                <c:pt idx="4066">
                  <c:v>41627</c:v>
                </c:pt>
                <c:pt idx="4067">
                  <c:v>41628</c:v>
                </c:pt>
                <c:pt idx="4068">
                  <c:v>41629</c:v>
                </c:pt>
                <c:pt idx="4069">
                  <c:v>41630</c:v>
                </c:pt>
                <c:pt idx="4070">
                  <c:v>41631</c:v>
                </c:pt>
                <c:pt idx="4071">
                  <c:v>41632</c:v>
                </c:pt>
                <c:pt idx="4072">
                  <c:v>41633</c:v>
                </c:pt>
                <c:pt idx="4073">
                  <c:v>41634</c:v>
                </c:pt>
                <c:pt idx="4074">
                  <c:v>41635</c:v>
                </c:pt>
                <c:pt idx="4075">
                  <c:v>41636</c:v>
                </c:pt>
                <c:pt idx="4076">
                  <c:v>41637</c:v>
                </c:pt>
                <c:pt idx="4077">
                  <c:v>41638</c:v>
                </c:pt>
                <c:pt idx="4078">
                  <c:v>41639</c:v>
                </c:pt>
                <c:pt idx="4079">
                  <c:v>41640</c:v>
                </c:pt>
                <c:pt idx="4080">
                  <c:v>41641</c:v>
                </c:pt>
                <c:pt idx="4081">
                  <c:v>41642</c:v>
                </c:pt>
                <c:pt idx="4082">
                  <c:v>41643</c:v>
                </c:pt>
                <c:pt idx="4083">
                  <c:v>41644</c:v>
                </c:pt>
                <c:pt idx="4084">
                  <c:v>41645</c:v>
                </c:pt>
                <c:pt idx="4085">
                  <c:v>41646</c:v>
                </c:pt>
                <c:pt idx="4086">
                  <c:v>41647</c:v>
                </c:pt>
                <c:pt idx="4087">
                  <c:v>41648</c:v>
                </c:pt>
                <c:pt idx="4088">
                  <c:v>41649</c:v>
                </c:pt>
                <c:pt idx="4089">
                  <c:v>41650</c:v>
                </c:pt>
                <c:pt idx="4090">
                  <c:v>41651</c:v>
                </c:pt>
                <c:pt idx="4091">
                  <c:v>41652</c:v>
                </c:pt>
                <c:pt idx="4092">
                  <c:v>41653</c:v>
                </c:pt>
                <c:pt idx="4093">
                  <c:v>41654</c:v>
                </c:pt>
                <c:pt idx="4094">
                  <c:v>41655</c:v>
                </c:pt>
                <c:pt idx="4095">
                  <c:v>41656</c:v>
                </c:pt>
                <c:pt idx="4096">
                  <c:v>41657</c:v>
                </c:pt>
                <c:pt idx="4097">
                  <c:v>41658</c:v>
                </c:pt>
                <c:pt idx="4098">
                  <c:v>41659</c:v>
                </c:pt>
                <c:pt idx="4099">
                  <c:v>41660</c:v>
                </c:pt>
                <c:pt idx="4100">
                  <c:v>41661</c:v>
                </c:pt>
                <c:pt idx="4101">
                  <c:v>41662</c:v>
                </c:pt>
                <c:pt idx="4102">
                  <c:v>41663</c:v>
                </c:pt>
                <c:pt idx="4103">
                  <c:v>41664</c:v>
                </c:pt>
                <c:pt idx="4104">
                  <c:v>41665</c:v>
                </c:pt>
                <c:pt idx="4105">
                  <c:v>41666</c:v>
                </c:pt>
                <c:pt idx="4106">
                  <c:v>41667</c:v>
                </c:pt>
                <c:pt idx="4107">
                  <c:v>41668</c:v>
                </c:pt>
                <c:pt idx="4108">
                  <c:v>41669</c:v>
                </c:pt>
                <c:pt idx="4109">
                  <c:v>41670</c:v>
                </c:pt>
                <c:pt idx="4110">
                  <c:v>41671</c:v>
                </c:pt>
                <c:pt idx="4111">
                  <c:v>41672</c:v>
                </c:pt>
                <c:pt idx="4112">
                  <c:v>41673</c:v>
                </c:pt>
                <c:pt idx="4113">
                  <c:v>41674</c:v>
                </c:pt>
                <c:pt idx="4114">
                  <c:v>41675</c:v>
                </c:pt>
                <c:pt idx="4115">
                  <c:v>41676</c:v>
                </c:pt>
                <c:pt idx="4116">
                  <c:v>41677</c:v>
                </c:pt>
                <c:pt idx="4117">
                  <c:v>41678</c:v>
                </c:pt>
                <c:pt idx="4118">
                  <c:v>41679</c:v>
                </c:pt>
                <c:pt idx="4119">
                  <c:v>41680</c:v>
                </c:pt>
                <c:pt idx="4120">
                  <c:v>41681</c:v>
                </c:pt>
                <c:pt idx="4121">
                  <c:v>41682</c:v>
                </c:pt>
                <c:pt idx="4122">
                  <c:v>41683</c:v>
                </c:pt>
                <c:pt idx="4123">
                  <c:v>41684</c:v>
                </c:pt>
                <c:pt idx="4124">
                  <c:v>41685</c:v>
                </c:pt>
                <c:pt idx="4125">
                  <c:v>41686</c:v>
                </c:pt>
                <c:pt idx="4126">
                  <c:v>41687</c:v>
                </c:pt>
                <c:pt idx="4127">
                  <c:v>41688</c:v>
                </c:pt>
                <c:pt idx="4128">
                  <c:v>41689</c:v>
                </c:pt>
                <c:pt idx="4129">
                  <c:v>41690</c:v>
                </c:pt>
                <c:pt idx="4130">
                  <c:v>41691</c:v>
                </c:pt>
                <c:pt idx="4131">
                  <c:v>41692</c:v>
                </c:pt>
                <c:pt idx="4132">
                  <c:v>41693</c:v>
                </c:pt>
                <c:pt idx="4133">
                  <c:v>41694</c:v>
                </c:pt>
                <c:pt idx="4134">
                  <c:v>41695</c:v>
                </c:pt>
                <c:pt idx="4135">
                  <c:v>41696</c:v>
                </c:pt>
                <c:pt idx="4136">
                  <c:v>41697</c:v>
                </c:pt>
                <c:pt idx="4137">
                  <c:v>41698</c:v>
                </c:pt>
                <c:pt idx="4138">
                  <c:v>41699</c:v>
                </c:pt>
                <c:pt idx="4139">
                  <c:v>41700</c:v>
                </c:pt>
                <c:pt idx="4140">
                  <c:v>41701</c:v>
                </c:pt>
                <c:pt idx="4141">
                  <c:v>41702</c:v>
                </c:pt>
                <c:pt idx="4142">
                  <c:v>41703</c:v>
                </c:pt>
                <c:pt idx="4143">
                  <c:v>41704</c:v>
                </c:pt>
                <c:pt idx="4144">
                  <c:v>41705</c:v>
                </c:pt>
                <c:pt idx="4145">
                  <c:v>41706</c:v>
                </c:pt>
                <c:pt idx="4146">
                  <c:v>41707</c:v>
                </c:pt>
                <c:pt idx="4147">
                  <c:v>41708</c:v>
                </c:pt>
                <c:pt idx="4148">
                  <c:v>41709</c:v>
                </c:pt>
                <c:pt idx="4149">
                  <c:v>41710</c:v>
                </c:pt>
                <c:pt idx="4150">
                  <c:v>41711</c:v>
                </c:pt>
                <c:pt idx="4151">
                  <c:v>41712</c:v>
                </c:pt>
                <c:pt idx="4152">
                  <c:v>41713</c:v>
                </c:pt>
                <c:pt idx="4153">
                  <c:v>41714</c:v>
                </c:pt>
                <c:pt idx="4154">
                  <c:v>41715</c:v>
                </c:pt>
                <c:pt idx="4155">
                  <c:v>41716</c:v>
                </c:pt>
                <c:pt idx="4156">
                  <c:v>41717</c:v>
                </c:pt>
                <c:pt idx="4157">
                  <c:v>41718</c:v>
                </c:pt>
                <c:pt idx="4158">
                  <c:v>41719</c:v>
                </c:pt>
                <c:pt idx="4159">
                  <c:v>41720</c:v>
                </c:pt>
                <c:pt idx="4160">
                  <c:v>41721</c:v>
                </c:pt>
                <c:pt idx="4161">
                  <c:v>41722</c:v>
                </c:pt>
                <c:pt idx="4162">
                  <c:v>41723</c:v>
                </c:pt>
                <c:pt idx="4163">
                  <c:v>41724</c:v>
                </c:pt>
                <c:pt idx="4164">
                  <c:v>41725</c:v>
                </c:pt>
                <c:pt idx="4165">
                  <c:v>41726</c:v>
                </c:pt>
                <c:pt idx="4166">
                  <c:v>41727</c:v>
                </c:pt>
                <c:pt idx="4167">
                  <c:v>41728</c:v>
                </c:pt>
                <c:pt idx="4168">
                  <c:v>41729</c:v>
                </c:pt>
                <c:pt idx="4169">
                  <c:v>41730</c:v>
                </c:pt>
                <c:pt idx="4170">
                  <c:v>41731</c:v>
                </c:pt>
                <c:pt idx="4171">
                  <c:v>41732</c:v>
                </c:pt>
                <c:pt idx="4172">
                  <c:v>41733</c:v>
                </c:pt>
                <c:pt idx="4173">
                  <c:v>41734</c:v>
                </c:pt>
                <c:pt idx="4174">
                  <c:v>41735</c:v>
                </c:pt>
                <c:pt idx="4175">
                  <c:v>41736</c:v>
                </c:pt>
                <c:pt idx="4176">
                  <c:v>41737</c:v>
                </c:pt>
                <c:pt idx="4177">
                  <c:v>41738</c:v>
                </c:pt>
                <c:pt idx="4178">
                  <c:v>41739</c:v>
                </c:pt>
                <c:pt idx="4179">
                  <c:v>41740</c:v>
                </c:pt>
                <c:pt idx="4180">
                  <c:v>41741</c:v>
                </c:pt>
                <c:pt idx="4181">
                  <c:v>41742</c:v>
                </c:pt>
                <c:pt idx="4182">
                  <c:v>41743</c:v>
                </c:pt>
                <c:pt idx="4183">
                  <c:v>41744</c:v>
                </c:pt>
                <c:pt idx="4184">
                  <c:v>41745</c:v>
                </c:pt>
                <c:pt idx="4185">
                  <c:v>41746</c:v>
                </c:pt>
                <c:pt idx="4186">
                  <c:v>41747</c:v>
                </c:pt>
                <c:pt idx="4187">
                  <c:v>41748</c:v>
                </c:pt>
                <c:pt idx="4188">
                  <c:v>41749</c:v>
                </c:pt>
                <c:pt idx="4189">
                  <c:v>41750</c:v>
                </c:pt>
                <c:pt idx="4190">
                  <c:v>41751</c:v>
                </c:pt>
                <c:pt idx="4191">
                  <c:v>41752</c:v>
                </c:pt>
                <c:pt idx="4192">
                  <c:v>41753</c:v>
                </c:pt>
                <c:pt idx="4193">
                  <c:v>41754</c:v>
                </c:pt>
                <c:pt idx="4194">
                  <c:v>41755</c:v>
                </c:pt>
                <c:pt idx="4195">
                  <c:v>41756</c:v>
                </c:pt>
                <c:pt idx="4196">
                  <c:v>41757</c:v>
                </c:pt>
                <c:pt idx="4197">
                  <c:v>41758</c:v>
                </c:pt>
                <c:pt idx="4198">
                  <c:v>41759</c:v>
                </c:pt>
                <c:pt idx="4199">
                  <c:v>41760</c:v>
                </c:pt>
                <c:pt idx="4200">
                  <c:v>41761</c:v>
                </c:pt>
                <c:pt idx="4201">
                  <c:v>41762</c:v>
                </c:pt>
                <c:pt idx="4202">
                  <c:v>41763</c:v>
                </c:pt>
                <c:pt idx="4203">
                  <c:v>41764</c:v>
                </c:pt>
                <c:pt idx="4204">
                  <c:v>41765</c:v>
                </c:pt>
                <c:pt idx="4205">
                  <c:v>41766</c:v>
                </c:pt>
                <c:pt idx="4206">
                  <c:v>41767</c:v>
                </c:pt>
                <c:pt idx="4207">
                  <c:v>41768</c:v>
                </c:pt>
                <c:pt idx="4208">
                  <c:v>41769</c:v>
                </c:pt>
                <c:pt idx="4209">
                  <c:v>41770</c:v>
                </c:pt>
                <c:pt idx="4210">
                  <c:v>41771</c:v>
                </c:pt>
                <c:pt idx="4211">
                  <c:v>41772</c:v>
                </c:pt>
                <c:pt idx="4212">
                  <c:v>41773</c:v>
                </c:pt>
                <c:pt idx="4213">
                  <c:v>41774</c:v>
                </c:pt>
                <c:pt idx="4214">
                  <c:v>41775</c:v>
                </c:pt>
                <c:pt idx="4215">
                  <c:v>41776</c:v>
                </c:pt>
                <c:pt idx="4216">
                  <c:v>41777</c:v>
                </c:pt>
                <c:pt idx="4217">
                  <c:v>41778</c:v>
                </c:pt>
                <c:pt idx="4218">
                  <c:v>41779</c:v>
                </c:pt>
                <c:pt idx="4219">
                  <c:v>41780</c:v>
                </c:pt>
                <c:pt idx="4220">
                  <c:v>41781</c:v>
                </c:pt>
                <c:pt idx="4221">
                  <c:v>41782</c:v>
                </c:pt>
                <c:pt idx="4222">
                  <c:v>41783</c:v>
                </c:pt>
                <c:pt idx="4223">
                  <c:v>41784</c:v>
                </c:pt>
                <c:pt idx="4224">
                  <c:v>41785</c:v>
                </c:pt>
                <c:pt idx="4225">
                  <c:v>41786</c:v>
                </c:pt>
                <c:pt idx="4226">
                  <c:v>41787</c:v>
                </c:pt>
                <c:pt idx="4227">
                  <c:v>41788</c:v>
                </c:pt>
                <c:pt idx="4228">
                  <c:v>41789</c:v>
                </c:pt>
                <c:pt idx="4229">
                  <c:v>41790</c:v>
                </c:pt>
                <c:pt idx="4230">
                  <c:v>41791</c:v>
                </c:pt>
                <c:pt idx="4231">
                  <c:v>41792</c:v>
                </c:pt>
                <c:pt idx="4232">
                  <c:v>41793</c:v>
                </c:pt>
                <c:pt idx="4233">
                  <c:v>41794</c:v>
                </c:pt>
                <c:pt idx="4234">
                  <c:v>41795</c:v>
                </c:pt>
                <c:pt idx="4235">
                  <c:v>41796</c:v>
                </c:pt>
                <c:pt idx="4236">
                  <c:v>41797</c:v>
                </c:pt>
                <c:pt idx="4237">
                  <c:v>41798</c:v>
                </c:pt>
                <c:pt idx="4238">
                  <c:v>41799</c:v>
                </c:pt>
                <c:pt idx="4239">
                  <c:v>41800</c:v>
                </c:pt>
                <c:pt idx="4240">
                  <c:v>41801</c:v>
                </c:pt>
                <c:pt idx="4241">
                  <c:v>41802</c:v>
                </c:pt>
                <c:pt idx="4242">
                  <c:v>41803</c:v>
                </c:pt>
                <c:pt idx="4243">
                  <c:v>41804</c:v>
                </c:pt>
                <c:pt idx="4244">
                  <c:v>41805</c:v>
                </c:pt>
                <c:pt idx="4245">
                  <c:v>41806</c:v>
                </c:pt>
                <c:pt idx="4246">
                  <c:v>41807</c:v>
                </c:pt>
                <c:pt idx="4247">
                  <c:v>41808</c:v>
                </c:pt>
                <c:pt idx="4248">
                  <c:v>41809</c:v>
                </c:pt>
                <c:pt idx="4249">
                  <c:v>41810</c:v>
                </c:pt>
                <c:pt idx="4250">
                  <c:v>41811</c:v>
                </c:pt>
                <c:pt idx="4251">
                  <c:v>41812</c:v>
                </c:pt>
                <c:pt idx="4252">
                  <c:v>41813</c:v>
                </c:pt>
                <c:pt idx="4253">
                  <c:v>41814</c:v>
                </c:pt>
                <c:pt idx="4254">
                  <c:v>41815</c:v>
                </c:pt>
                <c:pt idx="4255">
                  <c:v>41816</c:v>
                </c:pt>
                <c:pt idx="4256">
                  <c:v>41817</c:v>
                </c:pt>
                <c:pt idx="4257">
                  <c:v>41818</c:v>
                </c:pt>
                <c:pt idx="4258">
                  <c:v>41819</c:v>
                </c:pt>
                <c:pt idx="4259">
                  <c:v>41820</c:v>
                </c:pt>
                <c:pt idx="4260">
                  <c:v>41821</c:v>
                </c:pt>
                <c:pt idx="4261">
                  <c:v>41822</c:v>
                </c:pt>
                <c:pt idx="4262">
                  <c:v>41823</c:v>
                </c:pt>
                <c:pt idx="4263">
                  <c:v>41824</c:v>
                </c:pt>
                <c:pt idx="4264">
                  <c:v>41825</c:v>
                </c:pt>
                <c:pt idx="4265">
                  <c:v>41826</c:v>
                </c:pt>
                <c:pt idx="4266">
                  <c:v>41827</c:v>
                </c:pt>
                <c:pt idx="4267">
                  <c:v>41828</c:v>
                </c:pt>
                <c:pt idx="4268">
                  <c:v>41829</c:v>
                </c:pt>
                <c:pt idx="4269">
                  <c:v>41830</c:v>
                </c:pt>
                <c:pt idx="4270">
                  <c:v>41831</c:v>
                </c:pt>
                <c:pt idx="4271">
                  <c:v>41832</c:v>
                </c:pt>
                <c:pt idx="4272">
                  <c:v>41833</c:v>
                </c:pt>
                <c:pt idx="4273">
                  <c:v>41834</c:v>
                </c:pt>
                <c:pt idx="4274">
                  <c:v>41835</c:v>
                </c:pt>
                <c:pt idx="4275">
                  <c:v>41836</c:v>
                </c:pt>
                <c:pt idx="4276">
                  <c:v>41837</c:v>
                </c:pt>
                <c:pt idx="4277">
                  <c:v>41838</c:v>
                </c:pt>
                <c:pt idx="4278">
                  <c:v>41839</c:v>
                </c:pt>
                <c:pt idx="4279">
                  <c:v>41840</c:v>
                </c:pt>
                <c:pt idx="4280">
                  <c:v>41841</c:v>
                </c:pt>
                <c:pt idx="4281">
                  <c:v>41842</c:v>
                </c:pt>
                <c:pt idx="4282">
                  <c:v>41843</c:v>
                </c:pt>
                <c:pt idx="4283">
                  <c:v>41844</c:v>
                </c:pt>
                <c:pt idx="4284">
                  <c:v>41845</c:v>
                </c:pt>
                <c:pt idx="4285">
                  <c:v>41846</c:v>
                </c:pt>
                <c:pt idx="4286">
                  <c:v>41847</c:v>
                </c:pt>
                <c:pt idx="4287">
                  <c:v>41848</c:v>
                </c:pt>
                <c:pt idx="4288">
                  <c:v>41849</c:v>
                </c:pt>
                <c:pt idx="4289">
                  <c:v>41850</c:v>
                </c:pt>
                <c:pt idx="4290">
                  <c:v>41851</c:v>
                </c:pt>
                <c:pt idx="4291">
                  <c:v>41852</c:v>
                </c:pt>
                <c:pt idx="4292">
                  <c:v>41853</c:v>
                </c:pt>
                <c:pt idx="4293">
                  <c:v>41854</c:v>
                </c:pt>
                <c:pt idx="4294">
                  <c:v>41855</c:v>
                </c:pt>
                <c:pt idx="4295">
                  <c:v>41856</c:v>
                </c:pt>
                <c:pt idx="4296">
                  <c:v>41857</c:v>
                </c:pt>
                <c:pt idx="4297">
                  <c:v>41858</c:v>
                </c:pt>
                <c:pt idx="4298">
                  <c:v>41859</c:v>
                </c:pt>
                <c:pt idx="4299">
                  <c:v>41860</c:v>
                </c:pt>
                <c:pt idx="4300">
                  <c:v>41861</c:v>
                </c:pt>
                <c:pt idx="4301">
                  <c:v>41862</c:v>
                </c:pt>
                <c:pt idx="4302">
                  <c:v>41863</c:v>
                </c:pt>
                <c:pt idx="4303">
                  <c:v>41864</c:v>
                </c:pt>
                <c:pt idx="4304">
                  <c:v>41865</c:v>
                </c:pt>
                <c:pt idx="4305">
                  <c:v>41866</c:v>
                </c:pt>
                <c:pt idx="4306">
                  <c:v>41867</c:v>
                </c:pt>
                <c:pt idx="4307">
                  <c:v>41868</c:v>
                </c:pt>
                <c:pt idx="4308">
                  <c:v>41869</c:v>
                </c:pt>
                <c:pt idx="4309">
                  <c:v>41870</c:v>
                </c:pt>
                <c:pt idx="4310">
                  <c:v>41871</c:v>
                </c:pt>
                <c:pt idx="4311">
                  <c:v>41872</c:v>
                </c:pt>
                <c:pt idx="4312">
                  <c:v>41873</c:v>
                </c:pt>
                <c:pt idx="4313">
                  <c:v>41874</c:v>
                </c:pt>
                <c:pt idx="4314">
                  <c:v>41875</c:v>
                </c:pt>
                <c:pt idx="4315">
                  <c:v>41876</c:v>
                </c:pt>
                <c:pt idx="4316">
                  <c:v>41877</c:v>
                </c:pt>
                <c:pt idx="4317">
                  <c:v>41878</c:v>
                </c:pt>
                <c:pt idx="4318">
                  <c:v>41879</c:v>
                </c:pt>
                <c:pt idx="4319">
                  <c:v>41880</c:v>
                </c:pt>
                <c:pt idx="4320">
                  <c:v>41881</c:v>
                </c:pt>
                <c:pt idx="4321">
                  <c:v>41882</c:v>
                </c:pt>
                <c:pt idx="4322">
                  <c:v>41883</c:v>
                </c:pt>
                <c:pt idx="4323">
                  <c:v>41884</c:v>
                </c:pt>
                <c:pt idx="4324">
                  <c:v>41885</c:v>
                </c:pt>
                <c:pt idx="4325">
                  <c:v>41886</c:v>
                </c:pt>
                <c:pt idx="4326">
                  <c:v>41887</c:v>
                </c:pt>
                <c:pt idx="4327">
                  <c:v>41888</c:v>
                </c:pt>
                <c:pt idx="4328">
                  <c:v>41889</c:v>
                </c:pt>
                <c:pt idx="4329">
                  <c:v>41890</c:v>
                </c:pt>
                <c:pt idx="4330">
                  <c:v>41891</c:v>
                </c:pt>
                <c:pt idx="4331">
                  <c:v>41892</c:v>
                </c:pt>
                <c:pt idx="4332">
                  <c:v>41893</c:v>
                </c:pt>
                <c:pt idx="4333">
                  <c:v>41894</c:v>
                </c:pt>
                <c:pt idx="4334">
                  <c:v>41895</c:v>
                </c:pt>
                <c:pt idx="4335">
                  <c:v>41896</c:v>
                </c:pt>
                <c:pt idx="4336">
                  <c:v>41897</c:v>
                </c:pt>
                <c:pt idx="4337">
                  <c:v>41898</c:v>
                </c:pt>
                <c:pt idx="4338">
                  <c:v>41899</c:v>
                </c:pt>
                <c:pt idx="4339">
                  <c:v>41900</c:v>
                </c:pt>
                <c:pt idx="4340">
                  <c:v>41901</c:v>
                </c:pt>
                <c:pt idx="4341">
                  <c:v>41902</c:v>
                </c:pt>
                <c:pt idx="4342">
                  <c:v>41903</c:v>
                </c:pt>
                <c:pt idx="4343">
                  <c:v>41904</c:v>
                </c:pt>
                <c:pt idx="4344">
                  <c:v>41905</c:v>
                </c:pt>
                <c:pt idx="4345">
                  <c:v>41906</c:v>
                </c:pt>
                <c:pt idx="4346">
                  <c:v>41907</c:v>
                </c:pt>
                <c:pt idx="4347">
                  <c:v>41908</c:v>
                </c:pt>
                <c:pt idx="4348">
                  <c:v>41909</c:v>
                </c:pt>
                <c:pt idx="4349">
                  <c:v>41910</c:v>
                </c:pt>
                <c:pt idx="4350">
                  <c:v>41911</c:v>
                </c:pt>
                <c:pt idx="4351">
                  <c:v>41912</c:v>
                </c:pt>
                <c:pt idx="4352">
                  <c:v>41913</c:v>
                </c:pt>
                <c:pt idx="4353">
                  <c:v>41914</c:v>
                </c:pt>
                <c:pt idx="4354">
                  <c:v>41915</c:v>
                </c:pt>
                <c:pt idx="4355">
                  <c:v>41916</c:v>
                </c:pt>
                <c:pt idx="4356">
                  <c:v>41917</c:v>
                </c:pt>
                <c:pt idx="4357">
                  <c:v>41918</c:v>
                </c:pt>
                <c:pt idx="4358">
                  <c:v>41919</c:v>
                </c:pt>
                <c:pt idx="4359">
                  <c:v>41920</c:v>
                </c:pt>
                <c:pt idx="4360">
                  <c:v>41921</c:v>
                </c:pt>
                <c:pt idx="4361">
                  <c:v>41922</c:v>
                </c:pt>
                <c:pt idx="4362">
                  <c:v>41923</c:v>
                </c:pt>
                <c:pt idx="4363">
                  <c:v>41924</c:v>
                </c:pt>
                <c:pt idx="4364">
                  <c:v>41925</c:v>
                </c:pt>
                <c:pt idx="4365">
                  <c:v>41926</c:v>
                </c:pt>
                <c:pt idx="4366">
                  <c:v>41927</c:v>
                </c:pt>
                <c:pt idx="4367">
                  <c:v>41928</c:v>
                </c:pt>
                <c:pt idx="4368">
                  <c:v>41929</c:v>
                </c:pt>
                <c:pt idx="4369">
                  <c:v>41930</c:v>
                </c:pt>
                <c:pt idx="4370">
                  <c:v>41931</c:v>
                </c:pt>
                <c:pt idx="4371">
                  <c:v>41932</c:v>
                </c:pt>
                <c:pt idx="4372">
                  <c:v>41933</c:v>
                </c:pt>
                <c:pt idx="4373">
                  <c:v>41934</c:v>
                </c:pt>
                <c:pt idx="4374">
                  <c:v>41935</c:v>
                </c:pt>
                <c:pt idx="4375">
                  <c:v>41936</c:v>
                </c:pt>
                <c:pt idx="4376">
                  <c:v>41937</c:v>
                </c:pt>
                <c:pt idx="4377">
                  <c:v>41938</c:v>
                </c:pt>
                <c:pt idx="4378">
                  <c:v>41939</c:v>
                </c:pt>
                <c:pt idx="4379">
                  <c:v>41940</c:v>
                </c:pt>
                <c:pt idx="4380">
                  <c:v>41941</c:v>
                </c:pt>
                <c:pt idx="4381">
                  <c:v>41942</c:v>
                </c:pt>
                <c:pt idx="4382">
                  <c:v>41943</c:v>
                </c:pt>
                <c:pt idx="4383">
                  <c:v>41944</c:v>
                </c:pt>
                <c:pt idx="4384">
                  <c:v>41945</c:v>
                </c:pt>
                <c:pt idx="4385">
                  <c:v>41946</c:v>
                </c:pt>
                <c:pt idx="4386">
                  <c:v>41947</c:v>
                </c:pt>
                <c:pt idx="4387">
                  <c:v>41948</c:v>
                </c:pt>
                <c:pt idx="4388">
                  <c:v>41949</c:v>
                </c:pt>
                <c:pt idx="4389">
                  <c:v>41950</c:v>
                </c:pt>
                <c:pt idx="4390">
                  <c:v>41951</c:v>
                </c:pt>
                <c:pt idx="4391">
                  <c:v>41952</c:v>
                </c:pt>
                <c:pt idx="4392">
                  <c:v>41953</c:v>
                </c:pt>
                <c:pt idx="4393">
                  <c:v>41954</c:v>
                </c:pt>
                <c:pt idx="4394">
                  <c:v>41955</c:v>
                </c:pt>
                <c:pt idx="4395">
                  <c:v>41956</c:v>
                </c:pt>
                <c:pt idx="4396">
                  <c:v>41957</c:v>
                </c:pt>
                <c:pt idx="4397">
                  <c:v>41958</c:v>
                </c:pt>
                <c:pt idx="4398">
                  <c:v>41959</c:v>
                </c:pt>
                <c:pt idx="4399">
                  <c:v>41960</c:v>
                </c:pt>
                <c:pt idx="4400">
                  <c:v>41961</c:v>
                </c:pt>
                <c:pt idx="4401">
                  <c:v>41962</c:v>
                </c:pt>
                <c:pt idx="4402">
                  <c:v>41963</c:v>
                </c:pt>
                <c:pt idx="4403">
                  <c:v>41964</c:v>
                </c:pt>
                <c:pt idx="4404">
                  <c:v>41965</c:v>
                </c:pt>
                <c:pt idx="4405">
                  <c:v>41966</c:v>
                </c:pt>
                <c:pt idx="4406">
                  <c:v>41967</c:v>
                </c:pt>
                <c:pt idx="4407">
                  <c:v>41968</c:v>
                </c:pt>
                <c:pt idx="4408">
                  <c:v>41969</c:v>
                </c:pt>
                <c:pt idx="4409">
                  <c:v>41970</c:v>
                </c:pt>
                <c:pt idx="4410">
                  <c:v>41971</c:v>
                </c:pt>
                <c:pt idx="4411">
                  <c:v>41972</c:v>
                </c:pt>
                <c:pt idx="4412">
                  <c:v>41973</c:v>
                </c:pt>
                <c:pt idx="4413">
                  <c:v>41974</c:v>
                </c:pt>
                <c:pt idx="4414">
                  <c:v>41975</c:v>
                </c:pt>
                <c:pt idx="4415">
                  <c:v>41976</c:v>
                </c:pt>
                <c:pt idx="4416">
                  <c:v>41977</c:v>
                </c:pt>
                <c:pt idx="4417">
                  <c:v>41978</c:v>
                </c:pt>
                <c:pt idx="4418">
                  <c:v>41979</c:v>
                </c:pt>
                <c:pt idx="4419">
                  <c:v>41980</c:v>
                </c:pt>
                <c:pt idx="4420">
                  <c:v>41981</c:v>
                </c:pt>
                <c:pt idx="4421">
                  <c:v>41982</c:v>
                </c:pt>
                <c:pt idx="4422">
                  <c:v>41983</c:v>
                </c:pt>
                <c:pt idx="4423">
                  <c:v>41984</c:v>
                </c:pt>
                <c:pt idx="4424">
                  <c:v>41985</c:v>
                </c:pt>
                <c:pt idx="4425">
                  <c:v>41986</c:v>
                </c:pt>
                <c:pt idx="4426">
                  <c:v>41987</c:v>
                </c:pt>
                <c:pt idx="4427">
                  <c:v>41988</c:v>
                </c:pt>
                <c:pt idx="4428">
                  <c:v>41989</c:v>
                </c:pt>
                <c:pt idx="4429">
                  <c:v>41990</c:v>
                </c:pt>
                <c:pt idx="4430">
                  <c:v>41991</c:v>
                </c:pt>
                <c:pt idx="4431">
                  <c:v>41992</c:v>
                </c:pt>
                <c:pt idx="4432">
                  <c:v>41993</c:v>
                </c:pt>
                <c:pt idx="4433">
                  <c:v>41994</c:v>
                </c:pt>
                <c:pt idx="4434">
                  <c:v>41995</c:v>
                </c:pt>
                <c:pt idx="4435">
                  <c:v>41996</c:v>
                </c:pt>
                <c:pt idx="4436">
                  <c:v>41997</c:v>
                </c:pt>
                <c:pt idx="4437">
                  <c:v>41998</c:v>
                </c:pt>
                <c:pt idx="4438">
                  <c:v>41999</c:v>
                </c:pt>
                <c:pt idx="4439">
                  <c:v>42000</c:v>
                </c:pt>
                <c:pt idx="4440">
                  <c:v>42001</c:v>
                </c:pt>
                <c:pt idx="4441">
                  <c:v>42002</c:v>
                </c:pt>
                <c:pt idx="4442">
                  <c:v>42003</c:v>
                </c:pt>
                <c:pt idx="4443">
                  <c:v>42004</c:v>
                </c:pt>
                <c:pt idx="4444">
                  <c:v>42005</c:v>
                </c:pt>
                <c:pt idx="4445">
                  <c:v>42006</c:v>
                </c:pt>
                <c:pt idx="4446">
                  <c:v>42007</c:v>
                </c:pt>
                <c:pt idx="4447">
                  <c:v>42008</c:v>
                </c:pt>
                <c:pt idx="4448">
                  <c:v>42009</c:v>
                </c:pt>
                <c:pt idx="4449">
                  <c:v>42010</c:v>
                </c:pt>
                <c:pt idx="4450">
                  <c:v>42011</c:v>
                </c:pt>
                <c:pt idx="4451">
                  <c:v>42012</c:v>
                </c:pt>
                <c:pt idx="4452">
                  <c:v>42013</c:v>
                </c:pt>
                <c:pt idx="4453">
                  <c:v>42014</c:v>
                </c:pt>
                <c:pt idx="4454">
                  <c:v>42015</c:v>
                </c:pt>
                <c:pt idx="4455">
                  <c:v>42016</c:v>
                </c:pt>
                <c:pt idx="4456">
                  <c:v>42017</c:v>
                </c:pt>
                <c:pt idx="4457">
                  <c:v>42018</c:v>
                </c:pt>
                <c:pt idx="4458">
                  <c:v>42019</c:v>
                </c:pt>
                <c:pt idx="4459">
                  <c:v>42020</c:v>
                </c:pt>
                <c:pt idx="4460">
                  <c:v>42021</c:v>
                </c:pt>
                <c:pt idx="4461">
                  <c:v>42022</c:v>
                </c:pt>
                <c:pt idx="4462">
                  <c:v>42023</c:v>
                </c:pt>
                <c:pt idx="4463">
                  <c:v>42024</c:v>
                </c:pt>
                <c:pt idx="4464">
                  <c:v>42025</c:v>
                </c:pt>
                <c:pt idx="4465">
                  <c:v>42026</c:v>
                </c:pt>
                <c:pt idx="4466">
                  <c:v>42027</c:v>
                </c:pt>
                <c:pt idx="4467">
                  <c:v>42028</c:v>
                </c:pt>
                <c:pt idx="4468">
                  <c:v>42029</c:v>
                </c:pt>
                <c:pt idx="4469">
                  <c:v>42030</c:v>
                </c:pt>
                <c:pt idx="4470">
                  <c:v>42031</c:v>
                </c:pt>
                <c:pt idx="4471">
                  <c:v>42032</c:v>
                </c:pt>
                <c:pt idx="4472">
                  <c:v>42033</c:v>
                </c:pt>
                <c:pt idx="4473">
                  <c:v>42034</c:v>
                </c:pt>
                <c:pt idx="4474">
                  <c:v>42035</c:v>
                </c:pt>
                <c:pt idx="4475">
                  <c:v>42036</c:v>
                </c:pt>
                <c:pt idx="4476">
                  <c:v>42037</c:v>
                </c:pt>
                <c:pt idx="4477">
                  <c:v>42038</c:v>
                </c:pt>
                <c:pt idx="4478">
                  <c:v>42039</c:v>
                </c:pt>
                <c:pt idx="4479">
                  <c:v>42040</c:v>
                </c:pt>
                <c:pt idx="4480">
                  <c:v>42041</c:v>
                </c:pt>
                <c:pt idx="4481">
                  <c:v>42042</c:v>
                </c:pt>
                <c:pt idx="4482">
                  <c:v>42043</c:v>
                </c:pt>
                <c:pt idx="4483">
                  <c:v>42044</c:v>
                </c:pt>
                <c:pt idx="4484">
                  <c:v>42045</c:v>
                </c:pt>
                <c:pt idx="4485">
                  <c:v>42046</c:v>
                </c:pt>
                <c:pt idx="4486">
                  <c:v>42047</c:v>
                </c:pt>
                <c:pt idx="4487">
                  <c:v>42048</c:v>
                </c:pt>
                <c:pt idx="4488">
                  <c:v>42049</c:v>
                </c:pt>
                <c:pt idx="4489">
                  <c:v>42050</c:v>
                </c:pt>
                <c:pt idx="4490">
                  <c:v>42051</c:v>
                </c:pt>
                <c:pt idx="4491">
                  <c:v>42052</c:v>
                </c:pt>
                <c:pt idx="4492">
                  <c:v>42053</c:v>
                </c:pt>
                <c:pt idx="4493">
                  <c:v>42054</c:v>
                </c:pt>
                <c:pt idx="4494">
                  <c:v>42055</c:v>
                </c:pt>
                <c:pt idx="4495">
                  <c:v>42056</c:v>
                </c:pt>
                <c:pt idx="4496">
                  <c:v>42057</c:v>
                </c:pt>
                <c:pt idx="4497">
                  <c:v>42058</c:v>
                </c:pt>
                <c:pt idx="4498">
                  <c:v>42059</c:v>
                </c:pt>
                <c:pt idx="4499">
                  <c:v>42060</c:v>
                </c:pt>
                <c:pt idx="4500">
                  <c:v>42061</c:v>
                </c:pt>
                <c:pt idx="4501">
                  <c:v>42062</c:v>
                </c:pt>
                <c:pt idx="4502">
                  <c:v>42063</c:v>
                </c:pt>
                <c:pt idx="4503">
                  <c:v>42064</c:v>
                </c:pt>
                <c:pt idx="4504">
                  <c:v>42065</c:v>
                </c:pt>
                <c:pt idx="4505">
                  <c:v>42066</c:v>
                </c:pt>
                <c:pt idx="4506">
                  <c:v>42067</c:v>
                </c:pt>
                <c:pt idx="4507">
                  <c:v>42068</c:v>
                </c:pt>
                <c:pt idx="4508">
                  <c:v>42069</c:v>
                </c:pt>
                <c:pt idx="4509">
                  <c:v>42070</c:v>
                </c:pt>
                <c:pt idx="4510">
                  <c:v>42071</c:v>
                </c:pt>
                <c:pt idx="4511">
                  <c:v>42072</c:v>
                </c:pt>
                <c:pt idx="4512">
                  <c:v>42073</c:v>
                </c:pt>
                <c:pt idx="4513">
                  <c:v>42074</c:v>
                </c:pt>
                <c:pt idx="4514">
                  <c:v>42075</c:v>
                </c:pt>
                <c:pt idx="4515">
                  <c:v>42076</c:v>
                </c:pt>
                <c:pt idx="4516">
                  <c:v>42077</c:v>
                </c:pt>
                <c:pt idx="4517">
                  <c:v>42078</c:v>
                </c:pt>
                <c:pt idx="4518">
                  <c:v>42079</c:v>
                </c:pt>
                <c:pt idx="4519">
                  <c:v>42080</c:v>
                </c:pt>
                <c:pt idx="4520">
                  <c:v>42081</c:v>
                </c:pt>
                <c:pt idx="4521">
                  <c:v>42082</c:v>
                </c:pt>
                <c:pt idx="4522">
                  <c:v>42083</c:v>
                </c:pt>
                <c:pt idx="4523">
                  <c:v>42084</c:v>
                </c:pt>
                <c:pt idx="4524">
                  <c:v>42085</c:v>
                </c:pt>
                <c:pt idx="4525">
                  <c:v>42086</c:v>
                </c:pt>
                <c:pt idx="4526">
                  <c:v>42087</c:v>
                </c:pt>
                <c:pt idx="4527">
                  <c:v>42088</c:v>
                </c:pt>
                <c:pt idx="4528">
                  <c:v>42089</c:v>
                </c:pt>
                <c:pt idx="4529">
                  <c:v>42090</c:v>
                </c:pt>
                <c:pt idx="4530">
                  <c:v>42091</c:v>
                </c:pt>
                <c:pt idx="4531">
                  <c:v>42092</c:v>
                </c:pt>
                <c:pt idx="4532">
                  <c:v>42093</c:v>
                </c:pt>
                <c:pt idx="4533">
                  <c:v>42094</c:v>
                </c:pt>
                <c:pt idx="4534">
                  <c:v>42095</c:v>
                </c:pt>
                <c:pt idx="4535">
                  <c:v>42096</c:v>
                </c:pt>
                <c:pt idx="4536">
                  <c:v>42097</c:v>
                </c:pt>
                <c:pt idx="4537">
                  <c:v>42098</c:v>
                </c:pt>
                <c:pt idx="4538">
                  <c:v>42099</c:v>
                </c:pt>
                <c:pt idx="4539">
                  <c:v>42100</c:v>
                </c:pt>
                <c:pt idx="4540">
                  <c:v>42101</c:v>
                </c:pt>
                <c:pt idx="4541">
                  <c:v>42102</c:v>
                </c:pt>
                <c:pt idx="4542">
                  <c:v>42103</c:v>
                </c:pt>
                <c:pt idx="4543">
                  <c:v>42104</c:v>
                </c:pt>
                <c:pt idx="4544">
                  <c:v>42105</c:v>
                </c:pt>
                <c:pt idx="4545">
                  <c:v>42106</c:v>
                </c:pt>
                <c:pt idx="4546">
                  <c:v>42107</c:v>
                </c:pt>
                <c:pt idx="4547">
                  <c:v>42108</c:v>
                </c:pt>
                <c:pt idx="4548">
                  <c:v>42109</c:v>
                </c:pt>
                <c:pt idx="4549">
                  <c:v>42110</c:v>
                </c:pt>
                <c:pt idx="4550">
                  <c:v>42111</c:v>
                </c:pt>
                <c:pt idx="4551">
                  <c:v>42112</c:v>
                </c:pt>
                <c:pt idx="4552">
                  <c:v>42113</c:v>
                </c:pt>
                <c:pt idx="4553">
                  <c:v>42114</c:v>
                </c:pt>
                <c:pt idx="4554">
                  <c:v>42115</c:v>
                </c:pt>
                <c:pt idx="4555">
                  <c:v>42116</c:v>
                </c:pt>
                <c:pt idx="4556">
                  <c:v>42117</c:v>
                </c:pt>
                <c:pt idx="4557">
                  <c:v>42118</c:v>
                </c:pt>
                <c:pt idx="4558">
                  <c:v>42119</c:v>
                </c:pt>
                <c:pt idx="4559">
                  <c:v>42120</c:v>
                </c:pt>
                <c:pt idx="4560">
                  <c:v>42121</c:v>
                </c:pt>
                <c:pt idx="4561">
                  <c:v>42122</c:v>
                </c:pt>
                <c:pt idx="4562">
                  <c:v>42123</c:v>
                </c:pt>
                <c:pt idx="4563">
                  <c:v>42124</c:v>
                </c:pt>
                <c:pt idx="4564">
                  <c:v>42125</c:v>
                </c:pt>
                <c:pt idx="4565">
                  <c:v>42126</c:v>
                </c:pt>
                <c:pt idx="4566">
                  <c:v>42127</c:v>
                </c:pt>
                <c:pt idx="4567">
                  <c:v>42128</c:v>
                </c:pt>
                <c:pt idx="4568">
                  <c:v>42129</c:v>
                </c:pt>
                <c:pt idx="4569">
                  <c:v>42130</c:v>
                </c:pt>
                <c:pt idx="4570">
                  <c:v>42131</c:v>
                </c:pt>
                <c:pt idx="4571">
                  <c:v>42132</c:v>
                </c:pt>
                <c:pt idx="4572">
                  <c:v>42133</c:v>
                </c:pt>
                <c:pt idx="4573">
                  <c:v>42134</c:v>
                </c:pt>
                <c:pt idx="4574">
                  <c:v>42135</c:v>
                </c:pt>
                <c:pt idx="4575">
                  <c:v>42136</c:v>
                </c:pt>
                <c:pt idx="4576">
                  <c:v>42137</c:v>
                </c:pt>
                <c:pt idx="4577">
                  <c:v>42138</c:v>
                </c:pt>
                <c:pt idx="4578">
                  <c:v>42139</c:v>
                </c:pt>
                <c:pt idx="4579">
                  <c:v>42140</c:v>
                </c:pt>
                <c:pt idx="4580">
                  <c:v>42141</c:v>
                </c:pt>
                <c:pt idx="4581">
                  <c:v>42142</c:v>
                </c:pt>
                <c:pt idx="4582">
                  <c:v>42143</c:v>
                </c:pt>
                <c:pt idx="4583">
                  <c:v>42144</c:v>
                </c:pt>
                <c:pt idx="4584">
                  <c:v>42145</c:v>
                </c:pt>
                <c:pt idx="4585">
                  <c:v>42146</c:v>
                </c:pt>
                <c:pt idx="4586">
                  <c:v>42147</c:v>
                </c:pt>
                <c:pt idx="4587">
                  <c:v>42148</c:v>
                </c:pt>
                <c:pt idx="4588">
                  <c:v>42149</c:v>
                </c:pt>
                <c:pt idx="4589">
                  <c:v>42150</c:v>
                </c:pt>
                <c:pt idx="4590">
                  <c:v>42151</c:v>
                </c:pt>
                <c:pt idx="4591">
                  <c:v>42152</c:v>
                </c:pt>
                <c:pt idx="4592">
                  <c:v>42153</c:v>
                </c:pt>
                <c:pt idx="4593">
                  <c:v>42154</c:v>
                </c:pt>
                <c:pt idx="4594">
                  <c:v>42155</c:v>
                </c:pt>
                <c:pt idx="4595">
                  <c:v>42156</c:v>
                </c:pt>
                <c:pt idx="4596">
                  <c:v>42157</c:v>
                </c:pt>
                <c:pt idx="4597">
                  <c:v>42158</c:v>
                </c:pt>
                <c:pt idx="4598">
                  <c:v>42159</c:v>
                </c:pt>
                <c:pt idx="4599">
                  <c:v>42160</c:v>
                </c:pt>
                <c:pt idx="4600">
                  <c:v>42161</c:v>
                </c:pt>
                <c:pt idx="4601">
                  <c:v>42162</c:v>
                </c:pt>
                <c:pt idx="4602">
                  <c:v>42163</c:v>
                </c:pt>
                <c:pt idx="4603">
                  <c:v>42164</c:v>
                </c:pt>
                <c:pt idx="4604">
                  <c:v>42165</c:v>
                </c:pt>
                <c:pt idx="4605">
                  <c:v>42166</c:v>
                </c:pt>
                <c:pt idx="4606">
                  <c:v>42167</c:v>
                </c:pt>
                <c:pt idx="4607">
                  <c:v>42168</c:v>
                </c:pt>
                <c:pt idx="4608">
                  <c:v>42169</c:v>
                </c:pt>
                <c:pt idx="4609">
                  <c:v>42170</c:v>
                </c:pt>
                <c:pt idx="4610">
                  <c:v>42171</c:v>
                </c:pt>
                <c:pt idx="4611">
                  <c:v>42172</c:v>
                </c:pt>
                <c:pt idx="4612">
                  <c:v>42173</c:v>
                </c:pt>
                <c:pt idx="4613">
                  <c:v>42174</c:v>
                </c:pt>
                <c:pt idx="4614">
                  <c:v>42175</c:v>
                </c:pt>
                <c:pt idx="4615">
                  <c:v>42176</c:v>
                </c:pt>
                <c:pt idx="4616">
                  <c:v>42177</c:v>
                </c:pt>
                <c:pt idx="4617">
                  <c:v>42178</c:v>
                </c:pt>
                <c:pt idx="4618">
                  <c:v>42179</c:v>
                </c:pt>
                <c:pt idx="4619">
                  <c:v>42180</c:v>
                </c:pt>
                <c:pt idx="4620">
                  <c:v>42181</c:v>
                </c:pt>
                <c:pt idx="4621">
                  <c:v>42182</c:v>
                </c:pt>
                <c:pt idx="4622">
                  <c:v>42183</c:v>
                </c:pt>
                <c:pt idx="4623">
                  <c:v>42184</c:v>
                </c:pt>
                <c:pt idx="4624">
                  <c:v>42185</c:v>
                </c:pt>
                <c:pt idx="4625">
                  <c:v>42186</c:v>
                </c:pt>
                <c:pt idx="4626">
                  <c:v>42187</c:v>
                </c:pt>
                <c:pt idx="4627">
                  <c:v>42188</c:v>
                </c:pt>
                <c:pt idx="4628">
                  <c:v>42189</c:v>
                </c:pt>
                <c:pt idx="4629">
                  <c:v>42190</c:v>
                </c:pt>
                <c:pt idx="4630">
                  <c:v>42191</c:v>
                </c:pt>
                <c:pt idx="4631">
                  <c:v>42192</c:v>
                </c:pt>
                <c:pt idx="4632">
                  <c:v>42193</c:v>
                </c:pt>
                <c:pt idx="4633">
                  <c:v>42194</c:v>
                </c:pt>
                <c:pt idx="4634">
                  <c:v>42195</c:v>
                </c:pt>
                <c:pt idx="4635">
                  <c:v>42196</c:v>
                </c:pt>
                <c:pt idx="4636">
                  <c:v>42197</c:v>
                </c:pt>
                <c:pt idx="4637">
                  <c:v>42198</c:v>
                </c:pt>
                <c:pt idx="4638">
                  <c:v>42199</c:v>
                </c:pt>
                <c:pt idx="4639">
                  <c:v>42200</c:v>
                </c:pt>
                <c:pt idx="4640">
                  <c:v>42201</c:v>
                </c:pt>
                <c:pt idx="4641">
                  <c:v>42202</c:v>
                </c:pt>
                <c:pt idx="4642">
                  <c:v>42203</c:v>
                </c:pt>
                <c:pt idx="4643">
                  <c:v>42204</c:v>
                </c:pt>
                <c:pt idx="4644">
                  <c:v>42205</c:v>
                </c:pt>
                <c:pt idx="4645">
                  <c:v>42206</c:v>
                </c:pt>
                <c:pt idx="4646">
                  <c:v>42207</c:v>
                </c:pt>
                <c:pt idx="4647">
                  <c:v>42208</c:v>
                </c:pt>
                <c:pt idx="4648">
                  <c:v>42209</c:v>
                </c:pt>
                <c:pt idx="4649">
                  <c:v>42210</c:v>
                </c:pt>
                <c:pt idx="4650">
                  <c:v>42211</c:v>
                </c:pt>
                <c:pt idx="4651">
                  <c:v>42212</c:v>
                </c:pt>
                <c:pt idx="4652">
                  <c:v>42213</c:v>
                </c:pt>
                <c:pt idx="4653">
                  <c:v>42214</c:v>
                </c:pt>
                <c:pt idx="4654">
                  <c:v>42215</c:v>
                </c:pt>
                <c:pt idx="4655">
                  <c:v>42216</c:v>
                </c:pt>
                <c:pt idx="4656">
                  <c:v>42217</c:v>
                </c:pt>
                <c:pt idx="4657">
                  <c:v>42218</c:v>
                </c:pt>
                <c:pt idx="4658">
                  <c:v>42219</c:v>
                </c:pt>
                <c:pt idx="4659">
                  <c:v>42220</c:v>
                </c:pt>
                <c:pt idx="4660">
                  <c:v>42221</c:v>
                </c:pt>
                <c:pt idx="4661">
                  <c:v>42222</c:v>
                </c:pt>
                <c:pt idx="4662">
                  <c:v>42223</c:v>
                </c:pt>
                <c:pt idx="4663">
                  <c:v>42224</c:v>
                </c:pt>
                <c:pt idx="4664">
                  <c:v>42225</c:v>
                </c:pt>
                <c:pt idx="4665">
                  <c:v>42226</c:v>
                </c:pt>
                <c:pt idx="4666">
                  <c:v>42227</c:v>
                </c:pt>
                <c:pt idx="4667">
                  <c:v>42228</c:v>
                </c:pt>
                <c:pt idx="4668">
                  <c:v>42229</c:v>
                </c:pt>
                <c:pt idx="4669">
                  <c:v>42230</c:v>
                </c:pt>
                <c:pt idx="4670">
                  <c:v>42231</c:v>
                </c:pt>
                <c:pt idx="4671">
                  <c:v>42232</c:v>
                </c:pt>
                <c:pt idx="4672">
                  <c:v>42233</c:v>
                </c:pt>
                <c:pt idx="4673">
                  <c:v>42234</c:v>
                </c:pt>
                <c:pt idx="4674">
                  <c:v>42235</c:v>
                </c:pt>
                <c:pt idx="4675">
                  <c:v>42236</c:v>
                </c:pt>
                <c:pt idx="4676">
                  <c:v>42237</c:v>
                </c:pt>
                <c:pt idx="4677">
                  <c:v>42238</c:v>
                </c:pt>
                <c:pt idx="4678">
                  <c:v>42239</c:v>
                </c:pt>
                <c:pt idx="4679">
                  <c:v>42240</c:v>
                </c:pt>
                <c:pt idx="4680">
                  <c:v>42241</c:v>
                </c:pt>
                <c:pt idx="4681">
                  <c:v>42242</c:v>
                </c:pt>
                <c:pt idx="4682">
                  <c:v>42243</c:v>
                </c:pt>
                <c:pt idx="4683">
                  <c:v>42244</c:v>
                </c:pt>
                <c:pt idx="4684">
                  <c:v>42245</c:v>
                </c:pt>
                <c:pt idx="4685">
                  <c:v>42246</c:v>
                </c:pt>
                <c:pt idx="4686">
                  <c:v>42247</c:v>
                </c:pt>
                <c:pt idx="4687">
                  <c:v>42248</c:v>
                </c:pt>
                <c:pt idx="4688">
                  <c:v>42249</c:v>
                </c:pt>
                <c:pt idx="4689">
                  <c:v>42250</c:v>
                </c:pt>
                <c:pt idx="4690">
                  <c:v>42251</c:v>
                </c:pt>
                <c:pt idx="4691">
                  <c:v>42252</c:v>
                </c:pt>
                <c:pt idx="4692">
                  <c:v>42253</c:v>
                </c:pt>
                <c:pt idx="4693">
                  <c:v>42254</c:v>
                </c:pt>
                <c:pt idx="4694">
                  <c:v>42255</c:v>
                </c:pt>
                <c:pt idx="4695">
                  <c:v>42256</c:v>
                </c:pt>
                <c:pt idx="4696">
                  <c:v>42257</c:v>
                </c:pt>
                <c:pt idx="4697">
                  <c:v>42258</c:v>
                </c:pt>
                <c:pt idx="4698">
                  <c:v>42259</c:v>
                </c:pt>
                <c:pt idx="4699">
                  <c:v>42260</c:v>
                </c:pt>
                <c:pt idx="4700">
                  <c:v>42261</c:v>
                </c:pt>
                <c:pt idx="4701">
                  <c:v>42262</c:v>
                </c:pt>
                <c:pt idx="4702">
                  <c:v>42263</c:v>
                </c:pt>
                <c:pt idx="4703">
                  <c:v>42264</c:v>
                </c:pt>
                <c:pt idx="4704">
                  <c:v>42265</c:v>
                </c:pt>
                <c:pt idx="4705">
                  <c:v>42266</c:v>
                </c:pt>
                <c:pt idx="4706">
                  <c:v>42267</c:v>
                </c:pt>
                <c:pt idx="4707">
                  <c:v>42268</c:v>
                </c:pt>
                <c:pt idx="4708">
                  <c:v>42269</c:v>
                </c:pt>
                <c:pt idx="4709">
                  <c:v>42270</c:v>
                </c:pt>
                <c:pt idx="4710">
                  <c:v>42271</c:v>
                </c:pt>
                <c:pt idx="4711">
                  <c:v>42272</c:v>
                </c:pt>
                <c:pt idx="4712">
                  <c:v>42273</c:v>
                </c:pt>
                <c:pt idx="4713">
                  <c:v>42274</c:v>
                </c:pt>
                <c:pt idx="4714">
                  <c:v>42275</c:v>
                </c:pt>
                <c:pt idx="4715">
                  <c:v>42276</c:v>
                </c:pt>
                <c:pt idx="4716">
                  <c:v>42277</c:v>
                </c:pt>
                <c:pt idx="4717">
                  <c:v>42278</c:v>
                </c:pt>
                <c:pt idx="4718">
                  <c:v>42279</c:v>
                </c:pt>
                <c:pt idx="4719">
                  <c:v>42280</c:v>
                </c:pt>
                <c:pt idx="4720">
                  <c:v>42281</c:v>
                </c:pt>
                <c:pt idx="4721">
                  <c:v>42282</c:v>
                </c:pt>
                <c:pt idx="4722">
                  <c:v>42283</c:v>
                </c:pt>
                <c:pt idx="4723">
                  <c:v>42284</c:v>
                </c:pt>
                <c:pt idx="4724">
                  <c:v>42285</c:v>
                </c:pt>
                <c:pt idx="4725">
                  <c:v>42286</c:v>
                </c:pt>
                <c:pt idx="4726">
                  <c:v>42287</c:v>
                </c:pt>
                <c:pt idx="4727">
                  <c:v>42288</c:v>
                </c:pt>
                <c:pt idx="4728">
                  <c:v>42289</c:v>
                </c:pt>
                <c:pt idx="4729">
                  <c:v>42290</c:v>
                </c:pt>
                <c:pt idx="4730">
                  <c:v>42291</c:v>
                </c:pt>
                <c:pt idx="4731">
                  <c:v>42292</c:v>
                </c:pt>
                <c:pt idx="4732">
                  <c:v>42293</c:v>
                </c:pt>
                <c:pt idx="4733">
                  <c:v>42294</c:v>
                </c:pt>
                <c:pt idx="4734">
                  <c:v>42295</c:v>
                </c:pt>
                <c:pt idx="4735">
                  <c:v>42296</c:v>
                </c:pt>
                <c:pt idx="4736">
                  <c:v>42297</c:v>
                </c:pt>
                <c:pt idx="4737">
                  <c:v>42298</c:v>
                </c:pt>
                <c:pt idx="4738">
                  <c:v>42299</c:v>
                </c:pt>
                <c:pt idx="4739">
                  <c:v>42300</c:v>
                </c:pt>
                <c:pt idx="4740">
                  <c:v>42301</c:v>
                </c:pt>
                <c:pt idx="4741">
                  <c:v>42302</c:v>
                </c:pt>
                <c:pt idx="4742">
                  <c:v>42303</c:v>
                </c:pt>
                <c:pt idx="4743">
                  <c:v>42304</c:v>
                </c:pt>
                <c:pt idx="4744">
                  <c:v>42305</c:v>
                </c:pt>
                <c:pt idx="4745">
                  <c:v>42306</c:v>
                </c:pt>
                <c:pt idx="4746">
                  <c:v>42307</c:v>
                </c:pt>
                <c:pt idx="4747">
                  <c:v>42308</c:v>
                </c:pt>
                <c:pt idx="4748">
                  <c:v>42309</c:v>
                </c:pt>
                <c:pt idx="4749">
                  <c:v>42310</c:v>
                </c:pt>
                <c:pt idx="4750">
                  <c:v>42311</c:v>
                </c:pt>
                <c:pt idx="4751">
                  <c:v>42312</c:v>
                </c:pt>
                <c:pt idx="4752">
                  <c:v>42313</c:v>
                </c:pt>
                <c:pt idx="4753">
                  <c:v>42314</c:v>
                </c:pt>
                <c:pt idx="4754">
                  <c:v>42315</c:v>
                </c:pt>
                <c:pt idx="4755">
                  <c:v>42316</c:v>
                </c:pt>
                <c:pt idx="4756">
                  <c:v>42317</c:v>
                </c:pt>
                <c:pt idx="4757">
                  <c:v>42318</c:v>
                </c:pt>
                <c:pt idx="4758">
                  <c:v>42319</c:v>
                </c:pt>
                <c:pt idx="4759">
                  <c:v>42320</c:v>
                </c:pt>
                <c:pt idx="4760">
                  <c:v>42321</c:v>
                </c:pt>
                <c:pt idx="4761">
                  <c:v>42322</c:v>
                </c:pt>
                <c:pt idx="4762">
                  <c:v>42323</c:v>
                </c:pt>
                <c:pt idx="4763">
                  <c:v>42324</c:v>
                </c:pt>
                <c:pt idx="4764">
                  <c:v>42325</c:v>
                </c:pt>
                <c:pt idx="4765">
                  <c:v>42326</c:v>
                </c:pt>
                <c:pt idx="4766">
                  <c:v>42327</c:v>
                </c:pt>
                <c:pt idx="4767">
                  <c:v>42328</c:v>
                </c:pt>
                <c:pt idx="4768">
                  <c:v>42329</c:v>
                </c:pt>
                <c:pt idx="4769">
                  <c:v>42330</c:v>
                </c:pt>
                <c:pt idx="4770">
                  <c:v>42331</c:v>
                </c:pt>
                <c:pt idx="4771">
                  <c:v>42332</c:v>
                </c:pt>
                <c:pt idx="4772">
                  <c:v>42333</c:v>
                </c:pt>
                <c:pt idx="4773">
                  <c:v>42334</c:v>
                </c:pt>
                <c:pt idx="4774">
                  <c:v>42335</c:v>
                </c:pt>
                <c:pt idx="4775">
                  <c:v>42336</c:v>
                </c:pt>
                <c:pt idx="4776">
                  <c:v>42337</c:v>
                </c:pt>
                <c:pt idx="4777">
                  <c:v>42338</c:v>
                </c:pt>
                <c:pt idx="4778">
                  <c:v>42339</c:v>
                </c:pt>
                <c:pt idx="4779">
                  <c:v>42340</c:v>
                </c:pt>
                <c:pt idx="4780">
                  <c:v>42341</c:v>
                </c:pt>
                <c:pt idx="4781">
                  <c:v>42342</c:v>
                </c:pt>
                <c:pt idx="4782">
                  <c:v>42343</c:v>
                </c:pt>
                <c:pt idx="4783">
                  <c:v>42344</c:v>
                </c:pt>
                <c:pt idx="4784">
                  <c:v>42345</c:v>
                </c:pt>
                <c:pt idx="4785">
                  <c:v>42346</c:v>
                </c:pt>
                <c:pt idx="4786">
                  <c:v>42347</c:v>
                </c:pt>
                <c:pt idx="4787">
                  <c:v>42348</c:v>
                </c:pt>
                <c:pt idx="4788">
                  <c:v>42349</c:v>
                </c:pt>
                <c:pt idx="4789">
                  <c:v>42350</c:v>
                </c:pt>
                <c:pt idx="4790">
                  <c:v>42351</c:v>
                </c:pt>
                <c:pt idx="4791">
                  <c:v>42352</c:v>
                </c:pt>
                <c:pt idx="4792">
                  <c:v>42353</c:v>
                </c:pt>
                <c:pt idx="4793">
                  <c:v>42354</c:v>
                </c:pt>
                <c:pt idx="4794">
                  <c:v>42355</c:v>
                </c:pt>
                <c:pt idx="4795">
                  <c:v>42356</c:v>
                </c:pt>
                <c:pt idx="4796">
                  <c:v>42357</c:v>
                </c:pt>
                <c:pt idx="4797">
                  <c:v>42358</c:v>
                </c:pt>
                <c:pt idx="4798">
                  <c:v>42359</c:v>
                </c:pt>
                <c:pt idx="4799">
                  <c:v>42360</c:v>
                </c:pt>
                <c:pt idx="4800">
                  <c:v>42361</c:v>
                </c:pt>
                <c:pt idx="4801">
                  <c:v>42362</c:v>
                </c:pt>
                <c:pt idx="4802">
                  <c:v>42363</c:v>
                </c:pt>
                <c:pt idx="4803">
                  <c:v>42364</c:v>
                </c:pt>
                <c:pt idx="4804">
                  <c:v>42365</c:v>
                </c:pt>
                <c:pt idx="4805">
                  <c:v>42366</c:v>
                </c:pt>
                <c:pt idx="4806">
                  <c:v>42367</c:v>
                </c:pt>
                <c:pt idx="4807">
                  <c:v>42368</c:v>
                </c:pt>
                <c:pt idx="4808">
                  <c:v>42369</c:v>
                </c:pt>
                <c:pt idx="4809">
                  <c:v>42370</c:v>
                </c:pt>
                <c:pt idx="4810">
                  <c:v>42371</c:v>
                </c:pt>
                <c:pt idx="4811">
                  <c:v>42372</c:v>
                </c:pt>
                <c:pt idx="4812">
                  <c:v>42373</c:v>
                </c:pt>
                <c:pt idx="4813">
                  <c:v>42374</c:v>
                </c:pt>
                <c:pt idx="4814">
                  <c:v>42375</c:v>
                </c:pt>
                <c:pt idx="4815">
                  <c:v>42376</c:v>
                </c:pt>
                <c:pt idx="4816">
                  <c:v>42377</c:v>
                </c:pt>
                <c:pt idx="4817">
                  <c:v>42378</c:v>
                </c:pt>
                <c:pt idx="4818">
                  <c:v>42379</c:v>
                </c:pt>
                <c:pt idx="4819">
                  <c:v>42380</c:v>
                </c:pt>
                <c:pt idx="4820">
                  <c:v>42381</c:v>
                </c:pt>
                <c:pt idx="4821">
                  <c:v>42382</c:v>
                </c:pt>
                <c:pt idx="4822">
                  <c:v>42383</c:v>
                </c:pt>
                <c:pt idx="4823">
                  <c:v>42384</c:v>
                </c:pt>
                <c:pt idx="4824">
                  <c:v>42385</c:v>
                </c:pt>
                <c:pt idx="4825">
                  <c:v>42386</c:v>
                </c:pt>
                <c:pt idx="4826">
                  <c:v>42387</c:v>
                </c:pt>
                <c:pt idx="4827">
                  <c:v>42388</c:v>
                </c:pt>
                <c:pt idx="4828">
                  <c:v>42389</c:v>
                </c:pt>
                <c:pt idx="4829">
                  <c:v>42390</c:v>
                </c:pt>
                <c:pt idx="4830">
                  <c:v>42391</c:v>
                </c:pt>
                <c:pt idx="4831">
                  <c:v>42392</c:v>
                </c:pt>
                <c:pt idx="4832">
                  <c:v>42393</c:v>
                </c:pt>
                <c:pt idx="4833">
                  <c:v>42394</c:v>
                </c:pt>
                <c:pt idx="4834">
                  <c:v>42395</c:v>
                </c:pt>
                <c:pt idx="4835">
                  <c:v>42396</c:v>
                </c:pt>
                <c:pt idx="4836">
                  <c:v>42397</c:v>
                </c:pt>
                <c:pt idx="4837">
                  <c:v>42398</c:v>
                </c:pt>
                <c:pt idx="4838">
                  <c:v>42399</c:v>
                </c:pt>
                <c:pt idx="4839">
                  <c:v>42400</c:v>
                </c:pt>
                <c:pt idx="4840">
                  <c:v>42401</c:v>
                </c:pt>
                <c:pt idx="4841">
                  <c:v>42402</c:v>
                </c:pt>
                <c:pt idx="4842">
                  <c:v>42403</c:v>
                </c:pt>
                <c:pt idx="4843">
                  <c:v>42404</c:v>
                </c:pt>
                <c:pt idx="4844">
                  <c:v>42405</c:v>
                </c:pt>
                <c:pt idx="4845">
                  <c:v>42406</c:v>
                </c:pt>
                <c:pt idx="4846">
                  <c:v>42407</c:v>
                </c:pt>
                <c:pt idx="4847">
                  <c:v>42408</c:v>
                </c:pt>
                <c:pt idx="4848">
                  <c:v>42409</c:v>
                </c:pt>
                <c:pt idx="4849">
                  <c:v>42410</c:v>
                </c:pt>
                <c:pt idx="4850">
                  <c:v>42411</c:v>
                </c:pt>
                <c:pt idx="4851">
                  <c:v>42412</c:v>
                </c:pt>
                <c:pt idx="4852">
                  <c:v>42413</c:v>
                </c:pt>
                <c:pt idx="4853">
                  <c:v>42414</c:v>
                </c:pt>
                <c:pt idx="4854">
                  <c:v>42415</c:v>
                </c:pt>
                <c:pt idx="4855">
                  <c:v>42416</c:v>
                </c:pt>
                <c:pt idx="4856">
                  <c:v>42417</c:v>
                </c:pt>
                <c:pt idx="4857">
                  <c:v>42418</c:v>
                </c:pt>
                <c:pt idx="4858">
                  <c:v>42419</c:v>
                </c:pt>
                <c:pt idx="4859">
                  <c:v>42420</c:v>
                </c:pt>
                <c:pt idx="4860">
                  <c:v>42421</c:v>
                </c:pt>
                <c:pt idx="4861">
                  <c:v>42422</c:v>
                </c:pt>
                <c:pt idx="4862">
                  <c:v>42423</c:v>
                </c:pt>
                <c:pt idx="4863">
                  <c:v>42424</c:v>
                </c:pt>
                <c:pt idx="4864">
                  <c:v>42425</c:v>
                </c:pt>
                <c:pt idx="4865">
                  <c:v>42426</c:v>
                </c:pt>
                <c:pt idx="4866">
                  <c:v>42427</c:v>
                </c:pt>
                <c:pt idx="4867">
                  <c:v>42428</c:v>
                </c:pt>
                <c:pt idx="4868">
                  <c:v>42429</c:v>
                </c:pt>
                <c:pt idx="4869">
                  <c:v>42430</c:v>
                </c:pt>
                <c:pt idx="4870">
                  <c:v>42431</c:v>
                </c:pt>
                <c:pt idx="4871">
                  <c:v>42432</c:v>
                </c:pt>
                <c:pt idx="4872">
                  <c:v>42433</c:v>
                </c:pt>
                <c:pt idx="4873">
                  <c:v>42434</c:v>
                </c:pt>
                <c:pt idx="4874">
                  <c:v>42435</c:v>
                </c:pt>
                <c:pt idx="4875">
                  <c:v>42436</c:v>
                </c:pt>
                <c:pt idx="4876">
                  <c:v>42437</c:v>
                </c:pt>
                <c:pt idx="4877">
                  <c:v>42438</c:v>
                </c:pt>
                <c:pt idx="4878">
                  <c:v>42439</c:v>
                </c:pt>
                <c:pt idx="4879">
                  <c:v>42440</c:v>
                </c:pt>
                <c:pt idx="4880">
                  <c:v>42441</c:v>
                </c:pt>
                <c:pt idx="4881">
                  <c:v>42442</c:v>
                </c:pt>
                <c:pt idx="4882">
                  <c:v>42443</c:v>
                </c:pt>
                <c:pt idx="4883">
                  <c:v>42444</c:v>
                </c:pt>
                <c:pt idx="4884">
                  <c:v>42445</c:v>
                </c:pt>
                <c:pt idx="4885">
                  <c:v>42446</c:v>
                </c:pt>
                <c:pt idx="4886">
                  <c:v>42447</c:v>
                </c:pt>
                <c:pt idx="4887">
                  <c:v>42448</c:v>
                </c:pt>
                <c:pt idx="4888">
                  <c:v>42449</c:v>
                </c:pt>
                <c:pt idx="4889">
                  <c:v>42450</c:v>
                </c:pt>
                <c:pt idx="4890">
                  <c:v>42451</c:v>
                </c:pt>
                <c:pt idx="4891">
                  <c:v>42452</c:v>
                </c:pt>
                <c:pt idx="4892">
                  <c:v>42453</c:v>
                </c:pt>
                <c:pt idx="4893">
                  <c:v>42454</c:v>
                </c:pt>
                <c:pt idx="4894">
                  <c:v>42455</c:v>
                </c:pt>
                <c:pt idx="4895">
                  <c:v>42456</c:v>
                </c:pt>
                <c:pt idx="4896">
                  <c:v>42457</c:v>
                </c:pt>
                <c:pt idx="4897">
                  <c:v>42458</c:v>
                </c:pt>
                <c:pt idx="4898">
                  <c:v>42459</c:v>
                </c:pt>
                <c:pt idx="4899">
                  <c:v>42460</c:v>
                </c:pt>
                <c:pt idx="4900">
                  <c:v>42461</c:v>
                </c:pt>
                <c:pt idx="4901">
                  <c:v>42462</c:v>
                </c:pt>
                <c:pt idx="4902">
                  <c:v>42463</c:v>
                </c:pt>
                <c:pt idx="4903">
                  <c:v>42464</c:v>
                </c:pt>
                <c:pt idx="4904">
                  <c:v>42465</c:v>
                </c:pt>
                <c:pt idx="4905">
                  <c:v>42466</c:v>
                </c:pt>
                <c:pt idx="4906">
                  <c:v>42467</c:v>
                </c:pt>
                <c:pt idx="4907">
                  <c:v>42468</c:v>
                </c:pt>
                <c:pt idx="4908">
                  <c:v>42469</c:v>
                </c:pt>
                <c:pt idx="4909">
                  <c:v>42470</c:v>
                </c:pt>
                <c:pt idx="4910">
                  <c:v>42471</c:v>
                </c:pt>
                <c:pt idx="4911">
                  <c:v>42472</c:v>
                </c:pt>
                <c:pt idx="4912">
                  <c:v>42473</c:v>
                </c:pt>
                <c:pt idx="4913">
                  <c:v>42474</c:v>
                </c:pt>
                <c:pt idx="4914">
                  <c:v>42475</c:v>
                </c:pt>
                <c:pt idx="4915">
                  <c:v>42476</c:v>
                </c:pt>
                <c:pt idx="4916">
                  <c:v>42477</c:v>
                </c:pt>
                <c:pt idx="4917">
                  <c:v>42478</c:v>
                </c:pt>
                <c:pt idx="4918">
                  <c:v>42479</c:v>
                </c:pt>
                <c:pt idx="4919">
                  <c:v>42480</c:v>
                </c:pt>
                <c:pt idx="4920">
                  <c:v>42481</c:v>
                </c:pt>
                <c:pt idx="4921">
                  <c:v>42482</c:v>
                </c:pt>
                <c:pt idx="4922">
                  <c:v>42483</c:v>
                </c:pt>
                <c:pt idx="4923">
                  <c:v>42484</c:v>
                </c:pt>
                <c:pt idx="4924">
                  <c:v>42485</c:v>
                </c:pt>
                <c:pt idx="4925">
                  <c:v>42486</c:v>
                </c:pt>
                <c:pt idx="4926">
                  <c:v>42487</c:v>
                </c:pt>
                <c:pt idx="4927">
                  <c:v>42488</c:v>
                </c:pt>
                <c:pt idx="4928">
                  <c:v>42489</c:v>
                </c:pt>
                <c:pt idx="4929">
                  <c:v>42490</c:v>
                </c:pt>
                <c:pt idx="4930">
                  <c:v>42491</c:v>
                </c:pt>
                <c:pt idx="4931">
                  <c:v>42492</c:v>
                </c:pt>
                <c:pt idx="4932">
                  <c:v>42493</c:v>
                </c:pt>
                <c:pt idx="4933">
                  <c:v>42494</c:v>
                </c:pt>
                <c:pt idx="4934">
                  <c:v>42495</c:v>
                </c:pt>
                <c:pt idx="4935">
                  <c:v>42496</c:v>
                </c:pt>
                <c:pt idx="4936">
                  <c:v>42497</c:v>
                </c:pt>
                <c:pt idx="4937">
                  <c:v>42498</c:v>
                </c:pt>
                <c:pt idx="4938">
                  <c:v>42499</c:v>
                </c:pt>
                <c:pt idx="4939">
                  <c:v>42500</c:v>
                </c:pt>
                <c:pt idx="4940">
                  <c:v>42501</c:v>
                </c:pt>
                <c:pt idx="4941">
                  <c:v>42502</c:v>
                </c:pt>
                <c:pt idx="4942">
                  <c:v>42503</c:v>
                </c:pt>
                <c:pt idx="4943">
                  <c:v>42504</c:v>
                </c:pt>
                <c:pt idx="4944">
                  <c:v>42505</c:v>
                </c:pt>
                <c:pt idx="4945">
                  <c:v>42506</c:v>
                </c:pt>
                <c:pt idx="4946">
                  <c:v>42507</c:v>
                </c:pt>
                <c:pt idx="4947">
                  <c:v>42508</c:v>
                </c:pt>
                <c:pt idx="4948">
                  <c:v>42509</c:v>
                </c:pt>
                <c:pt idx="4949">
                  <c:v>42510</c:v>
                </c:pt>
                <c:pt idx="4950">
                  <c:v>42511</c:v>
                </c:pt>
                <c:pt idx="4951">
                  <c:v>42512</c:v>
                </c:pt>
                <c:pt idx="4952">
                  <c:v>42513</c:v>
                </c:pt>
                <c:pt idx="4953">
                  <c:v>42514</c:v>
                </c:pt>
                <c:pt idx="4954">
                  <c:v>42515</c:v>
                </c:pt>
                <c:pt idx="4955">
                  <c:v>42516</c:v>
                </c:pt>
                <c:pt idx="4956">
                  <c:v>42517</c:v>
                </c:pt>
                <c:pt idx="4957">
                  <c:v>42518</c:v>
                </c:pt>
                <c:pt idx="4958">
                  <c:v>42519</c:v>
                </c:pt>
                <c:pt idx="4959">
                  <c:v>42520</c:v>
                </c:pt>
                <c:pt idx="4960">
                  <c:v>42521</c:v>
                </c:pt>
                <c:pt idx="4961">
                  <c:v>42522</c:v>
                </c:pt>
                <c:pt idx="4962">
                  <c:v>42523</c:v>
                </c:pt>
                <c:pt idx="4963">
                  <c:v>42524</c:v>
                </c:pt>
                <c:pt idx="4964">
                  <c:v>42525</c:v>
                </c:pt>
                <c:pt idx="4965">
                  <c:v>42526</c:v>
                </c:pt>
                <c:pt idx="4966">
                  <c:v>42527</c:v>
                </c:pt>
                <c:pt idx="4967">
                  <c:v>42528</c:v>
                </c:pt>
                <c:pt idx="4968">
                  <c:v>42529</c:v>
                </c:pt>
                <c:pt idx="4969">
                  <c:v>42530</c:v>
                </c:pt>
                <c:pt idx="4970">
                  <c:v>42531</c:v>
                </c:pt>
                <c:pt idx="4971">
                  <c:v>42532</c:v>
                </c:pt>
                <c:pt idx="4972">
                  <c:v>42533</c:v>
                </c:pt>
                <c:pt idx="4973">
                  <c:v>42534</c:v>
                </c:pt>
                <c:pt idx="4974">
                  <c:v>42535</c:v>
                </c:pt>
                <c:pt idx="4975">
                  <c:v>42536</c:v>
                </c:pt>
                <c:pt idx="4976">
                  <c:v>42537</c:v>
                </c:pt>
                <c:pt idx="4977">
                  <c:v>42538</c:v>
                </c:pt>
                <c:pt idx="4978">
                  <c:v>42539</c:v>
                </c:pt>
                <c:pt idx="4979">
                  <c:v>42540</c:v>
                </c:pt>
                <c:pt idx="4980">
                  <c:v>42541</c:v>
                </c:pt>
                <c:pt idx="4981">
                  <c:v>42542</c:v>
                </c:pt>
                <c:pt idx="4982">
                  <c:v>42543</c:v>
                </c:pt>
                <c:pt idx="4983">
                  <c:v>42544</c:v>
                </c:pt>
                <c:pt idx="4984">
                  <c:v>42545</c:v>
                </c:pt>
                <c:pt idx="4985">
                  <c:v>42546</c:v>
                </c:pt>
                <c:pt idx="4986">
                  <c:v>42547</c:v>
                </c:pt>
                <c:pt idx="4987">
                  <c:v>42548</c:v>
                </c:pt>
                <c:pt idx="4988">
                  <c:v>42549</c:v>
                </c:pt>
                <c:pt idx="4989">
                  <c:v>42550</c:v>
                </c:pt>
                <c:pt idx="4990">
                  <c:v>42551</c:v>
                </c:pt>
                <c:pt idx="4991">
                  <c:v>42552</c:v>
                </c:pt>
                <c:pt idx="4992">
                  <c:v>42553</c:v>
                </c:pt>
                <c:pt idx="4993">
                  <c:v>42554</c:v>
                </c:pt>
                <c:pt idx="4994">
                  <c:v>42555</c:v>
                </c:pt>
                <c:pt idx="4995">
                  <c:v>42556</c:v>
                </c:pt>
                <c:pt idx="4996">
                  <c:v>42557</c:v>
                </c:pt>
                <c:pt idx="4997">
                  <c:v>42558</c:v>
                </c:pt>
                <c:pt idx="4998">
                  <c:v>42559</c:v>
                </c:pt>
                <c:pt idx="4999">
                  <c:v>42560</c:v>
                </c:pt>
                <c:pt idx="5000">
                  <c:v>42561</c:v>
                </c:pt>
                <c:pt idx="5001">
                  <c:v>42562</c:v>
                </c:pt>
                <c:pt idx="5002">
                  <c:v>42563</c:v>
                </c:pt>
                <c:pt idx="5003">
                  <c:v>42564</c:v>
                </c:pt>
                <c:pt idx="5004">
                  <c:v>42565</c:v>
                </c:pt>
                <c:pt idx="5005">
                  <c:v>42566</c:v>
                </c:pt>
                <c:pt idx="5006">
                  <c:v>42567</c:v>
                </c:pt>
                <c:pt idx="5007">
                  <c:v>42568</c:v>
                </c:pt>
                <c:pt idx="5008">
                  <c:v>42569</c:v>
                </c:pt>
                <c:pt idx="5009">
                  <c:v>42570</c:v>
                </c:pt>
                <c:pt idx="5010">
                  <c:v>42571</c:v>
                </c:pt>
                <c:pt idx="5011">
                  <c:v>42572</c:v>
                </c:pt>
                <c:pt idx="5012">
                  <c:v>42573</c:v>
                </c:pt>
                <c:pt idx="5013">
                  <c:v>42574</c:v>
                </c:pt>
                <c:pt idx="5014">
                  <c:v>42575</c:v>
                </c:pt>
                <c:pt idx="5015">
                  <c:v>42576</c:v>
                </c:pt>
                <c:pt idx="5016">
                  <c:v>42577</c:v>
                </c:pt>
                <c:pt idx="5017">
                  <c:v>42578</c:v>
                </c:pt>
                <c:pt idx="5018">
                  <c:v>42579</c:v>
                </c:pt>
                <c:pt idx="5019">
                  <c:v>42580</c:v>
                </c:pt>
                <c:pt idx="5020">
                  <c:v>42581</c:v>
                </c:pt>
                <c:pt idx="5021">
                  <c:v>42582</c:v>
                </c:pt>
                <c:pt idx="5022">
                  <c:v>42583</c:v>
                </c:pt>
                <c:pt idx="5023">
                  <c:v>42584</c:v>
                </c:pt>
                <c:pt idx="5024">
                  <c:v>42585</c:v>
                </c:pt>
                <c:pt idx="5025">
                  <c:v>42586</c:v>
                </c:pt>
                <c:pt idx="5026">
                  <c:v>42587</c:v>
                </c:pt>
                <c:pt idx="5027">
                  <c:v>42588</c:v>
                </c:pt>
                <c:pt idx="5028">
                  <c:v>42589</c:v>
                </c:pt>
                <c:pt idx="5029">
                  <c:v>42590</c:v>
                </c:pt>
                <c:pt idx="5030">
                  <c:v>42591</c:v>
                </c:pt>
                <c:pt idx="5031">
                  <c:v>42592</c:v>
                </c:pt>
                <c:pt idx="5032">
                  <c:v>42593</c:v>
                </c:pt>
                <c:pt idx="5033">
                  <c:v>42594</c:v>
                </c:pt>
                <c:pt idx="5034">
                  <c:v>42595</c:v>
                </c:pt>
                <c:pt idx="5035">
                  <c:v>42596</c:v>
                </c:pt>
                <c:pt idx="5036">
                  <c:v>42597</c:v>
                </c:pt>
                <c:pt idx="5037">
                  <c:v>42598</c:v>
                </c:pt>
                <c:pt idx="5038">
                  <c:v>42599</c:v>
                </c:pt>
                <c:pt idx="5039">
                  <c:v>42600</c:v>
                </c:pt>
                <c:pt idx="5040">
                  <c:v>42601</c:v>
                </c:pt>
                <c:pt idx="5041">
                  <c:v>42602</c:v>
                </c:pt>
                <c:pt idx="5042">
                  <c:v>42603</c:v>
                </c:pt>
                <c:pt idx="5043">
                  <c:v>42604</c:v>
                </c:pt>
                <c:pt idx="5044">
                  <c:v>42605</c:v>
                </c:pt>
                <c:pt idx="5045">
                  <c:v>42606</c:v>
                </c:pt>
                <c:pt idx="5046">
                  <c:v>42607</c:v>
                </c:pt>
                <c:pt idx="5047">
                  <c:v>42608</c:v>
                </c:pt>
                <c:pt idx="5048">
                  <c:v>42609</c:v>
                </c:pt>
                <c:pt idx="5049">
                  <c:v>42610</c:v>
                </c:pt>
                <c:pt idx="5050">
                  <c:v>42611</c:v>
                </c:pt>
                <c:pt idx="5051">
                  <c:v>42612</c:v>
                </c:pt>
                <c:pt idx="5052">
                  <c:v>42613</c:v>
                </c:pt>
                <c:pt idx="5053">
                  <c:v>42614</c:v>
                </c:pt>
                <c:pt idx="5054">
                  <c:v>42615</c:v>
                </c:pt>
                <c:pt idx="5055">
                  <c:v>42616</c:v>
                </c:pt>
                <c:pt idx="5056">
                  <c:v>42617</c:v>
                </c:pt>
                <c:pt idx="5057">
                  <c:v>42618</c:v>
                </c:pt>
                <c:pt idx="5058">
                  <c:v>42619</c:v>
                </c:pt>
                <c:pt idx="5059">
                  <c:v>42620</c:v>
                </c:pt>
                <c:pt idx="5060">
                  <c:v>42621</c:v>
                </c:pt>
                <c:pt idx="5061">
                  <c:v>42622</c:v>
                </c:pt>
                <c:pt idx="5062">
                  <c:v>42623</c:v>
                </c:pt>
                <c:pt idx="5063">
                  <c:v>42624</c:v>
                </c:pt>
                <c:pt idx="5064">
                  <c:v>42625</c:v>
                </c:pt>
                <c:pt idx="5065">
                  <c:v>42626</c:v>
                </c:pt>
                <c:pt idx="5066">
                  <c:v>42627</c:v>
                </c:pt>
                <c:pt idx="5067">
                  <c:v>42628</c:v>
                </c:pt>
                <c:pt idx="5068">
                  <c:v>42629</c:v>
                </c:pt>
                <c:pt idx="5069">
                  <c:v>42630</c:v>
                </c:pt>
                <c:pt idx="5070">
                  <c:v>42631</c:v>
                </c:pt>
                <c:pt idx="5071">
                  <c:v>42632</c:v>
                </c:pt>
                <c:pt idx="5072">
                  <c:v>42633</c:v>
                </c:pt>
                <c:pt idx="5073">
                  <c:v>42634</c:v>
                </c:pt>
                <c:pt idx="5074">
                  <c:v>42635</c:v>
                </c:pt>
                <c:pt idx="5075">
                  <c:v>42636</c:v>
                </c:pt>
                <c:pt idx="5076">
                  <c:v>42637</c:v>
                </c:pt>
                <c:pt idx="5077">
                  <c:v>42638</c:v>
                </c:pt>
                <c:pt idx="5078">
                  <c:v>42639</c:v>
                </c:pt>
                <c:pt idx="5079">
                  <c:v>42640</c:v>
                </c:pt>
                <c:pt idx="5080">
                  <c:v>42641</c:v>
                </c:pt>
                <c:pt idx="5081">
                  <c:v>42642</c:v>
                </c:pt>
                <c:pt idx="5082">
                  <c:v>42643</c:v>
                </c:pt>
                <c:pt idx="5083">
                  <c:v>42644</c:v>
                </c:pt>
                <c:pt idx="5084">
                  <c:v>42645</c:v>
                </c:pt>
                <c:pt idx="5085">
                  <c:v>42646</c:v>
                </c:pt>
                <c:pt idx="5086">
                  <c:v>42647</c:v>
                </c:pt>
                <c:pt idx="5087">
                  <c:v>42648</c:v>
                </c:pt>
                <c:pt idx="5088">
                  <c:v>42649</c:v>
                </c:pt>
                <c:pt idx="5089">
                  <c:v>42650</c:v>
                </c:pt>
                <c:pt idx="5090">
                  <c:v>42651</c:v>
                </c:pt>
                <c:pt idx="5091">
                  <c:v>42652</c:v>
                </c:pt>
                <c:pt idx="5092">
                  <c:v>42653</c:v>
                </c:pt>
                <c:pt idx="5093">
                  <c:v>42654</c:v>
                </c:pt>
                <c:pt idx="5094">
                  <c:v>42655</c:v>
                </c:pt>
                <c:pt idx="5095">
                  <c:v>42656</c:v>
                </c:pt>
                <c:pt idx="5096">
                  <c:v>42657</c:v>
                </c:pt>
                <c:pt idx="5097">
                  <c:v>42658</c:v>
                </c:pt>
                <c:pt idx="5098">
                  <c:v>42659</c:v>
                </c:pt>
                <c:pt idx="5099">
                  <c:v>42660</c:v>
                </c:pt>
                <c:pt idx="5100">
                  <c:v>42661</c:v>
                </c:pt>
                <c:pt idx="5101">
                  <c:v>42662</c:v>
                </c:pt>
                <c:pt idx="5102">
                  <c:v>42663</c:v>
                </c:pt>
                <c:pt idx="5103">
                  <c:v>42664</c:v>
                </c:pt>
                <c:pt idx="5104">
                  <c:v>42665</c:v>
                </c:pt>
                <c:pt idx="5105">
                  <c:v>42666</c:v>
                </c:pt>
                <c:pt idx="5106">
                  <c:v>42667</c:v>
                </c:pt>
                <c:pt idx="5107">
                  <c:v>42668</c:v>
                </c:pt>
                <c:pt idx="5108">
                  <c:v>42669</c:v>
                </c:pt>
                <c:pt idx="5109">
                  <c:v>42670</c:v>
                </c:pt>
                <c:pt idx="5110">
                  <c:v>42671</c:v>
                </c:pt>
                <c:pt idx="5111">
                  <c:v>42672</c:v>
                </c:pt>
                <c:pt idx="5112">
                  <c:v>42673</c:v>
                </c:pt>
                <c:pt idx="5113">
                  <c:v>42674</c:v>
                </c:pt>
                <c:pt idx="5114" formatCode="[$]dd/mm/yyyy;@" c16r2:formatcode2="[$-en-SI,1]dd/mm/yyyy;@">
                  <c:v>42675</c:v>
                </c:pt>
                <c:pt idx="5115" formatCode="[$]dd/mm/yyyy;@" c16r2:formatcode2="[$-en-SI,1]dd/mm/yyyy;@">
                  <c:v>42676</c:v>
                </c:pt>
                <c:pt idx="5116" formatCode="[$]dd/mm/yyyy;@" c16r2:formatcode2="[$-en-SI,1]dd/mm/yyyy;@">
                  <c:v>42677</c:v>
                </c:pt>
                <c:pt idx="5117" formatCode="[$]dd/mm/yyyy;@" c16r2:formatcode2="[$-en-SI,1]dd/mm/yyyy;@">
                  <c:v>42678</c:v>
                </c:pt>
                <c:pt idx="5118" formatCode="[$]dd/mm/yyyy;@" c16r2:formatcode2="[$-en-SI,1]dd/mm/yyyy;@">
                  <c:v>42679</c:v>
                </c:pt>
                <c:pt idx="5119" formatCode="[$]dd/mm/yyyy;@" c16r2:formatcode2="[$-en-SI,1]dd/mm/yyyy;@">
                  <c:v>42680</c:v>
                </c:pt>
                <c:pt idx="5120" formatCode="[$]dd/mm/yyyy;@" c16r2:formatcode2="[$-en-SI,1]dd/mm/yyyy;@">
                  <c:v>42681</c:v>
                </c:pt>
                <c:pt idx="5121" formatCode="[$]dd/mm/yyyy;@" c16r2:formatcode2="[$-en-SI,1]dd/mm/yyyy;@">
                  <c:v>42682</c:v>
                </c:pt>
                <c:pt idx="5122" formatCode="[$]dd/mm/yyyy;@" c16r2:formatcode2="[$-en-SI,1]dd/mm/yyyy;@">
                  <c:v>42683</c:v>
                </c:pt>
                <c:pt idx="5123" formatCode="[$]dd/mm/yyyy;@" c16r2:formatcode2="[$-en-SI,1]dd/mm/yyyy;@">
                  <c:v>42684</c:v>
                </c:pt>
                <c:pt idx="5124" formatCode="[$]dd/mm/yyyy;@" c16r2:formatcode2="[$-en-SI,1]dd/mm/yyyy;@">
                  <c:v>42685</c:v>
                </c:pt>
                <c:pt idx="5125" formatCode="[$]dd/mm/yyyy;@" c16r2:formatcode2="[$-en-SI,1]dd/mm/yyyy;@">
                  <c:v>42686</c:v>
                </c:pt>
                <c:pt idx="5126" formatCode="[$]dd/mm/yyyy;@" c16r2:formatcode2="[$-en-SI,1]dd/mm/yyyy;@">
                  <c:v>42687</c:v>
                </c:pt>
                <c:pt idx="5127" formatCode="[$]dd/mm/yyyy;@" c16r2:formatcode2="[$-en-SI,1]dd/mm/yyyy;@">
                  <c:v>42688</c:v>
                </c:pt>
                <c:pt idx="5128" formatCode="[$]dd/mm/yyyy;@" c16r2:formatcode2="[$-en-SI,1]dd/mm/yyyy;@">
                  <c:v>42689</c:v>
                </c:pt>
                <c:pt idx="5129" formatCode="[$]dd/mm/yyyy;@" c16r2:formatcode2="[$-en-SI,1]dd/mm/yyyy;@">
                  <c:v>42690</c:v>
                </c:pt>
                <c:pt idx="5130" formatCode="[$]dd/mm/yyyy;@" c16r2:formatcode2="[$-en-SI,1]dd/mm/yyyy;@">
                  <c:v>42691</c:v>
                </c:pt>
                <c:pt idx="5131" formatCode="[$]dd/mm/yyyy;@" c16r2:formatcode2="[$-en-SI,1]dd/mm/yyyy;@">
                  <c:v>42692</c:v>
                </c:pt>
                <c:pt idx="5132" formatCode="[$]dd/mm/yyyy;@" c16r2:formatcode2="[$-en-SI,1]dd/mm/yyyy;@">
                  <c:v>42693</c:v>
                </c:pt>
                <c:pt idx="5133" formatCode="[$]dd/mm/yyyy;@" c16r2:formatcode2="[$-en-SI,1]dd/mm/yyyy;@">
                  <c:v>42694</c:v>
                </c:pt>
                <c:pt idx="5134" formatCode="[$]dd/mm/yyyy;@" c16r2:formatcode2="[$-en-SI,1]dd/mm/yyyy;@">
                  <c:v>42695</c:v>
                </c:pt>
                <c:pt idx="5135" formatCode="[$]dd/mm/yyyy;@" c16r2:formatcode2="[$-en-SI,1]dd/mm/yyyy;@">
                  <c:v>42696</c:v>
                </c:pt>
                <c:pt idx="5136" formatCode="[$]dd/mm/yyyy;@" c16r2:formatcode2="[$-en-SI,1]dd/mm/yyyy;@">
                  <c:v>42697</c:v>
                </c:pt>
                <c:pt idx="5137" formatCode="[$]dd/mm/yyyy;@" c16r2:formatcode2="[$-en-SI,1]dd/mm/yyyy;@">
                  <c:v>42698</c:v>
                </c:pt>
                <c:pt idx="5138" formatCode="[$]dd/mm/yyyy;@" c16r2:formatcode2="[$-en-SI,1]dd/mm/yyyy;@">
                  <c:v>42699</c:v>
                </c:pt>
                <c:pt idx="5139" formatCode="[$]dd/mm/yyyy;@" c16r2:formatcode2="[$-en-SI,1]dd/mm/yyyy;@">
                  <c:v>42700</c:v>
                </c:pt>
                <c:pt idx="5140" formatCode="[$]dd/mm/yyyy;@" c16r2:formatcode2="[$-en-SI,1]dd/mm/yyyy;@">
                  <c:v>42701</c:v>
                </c:pt>
                <c:pt idx="5141" formatCode="[$]dd/mm/yyyy;@" c16r2:formatcode2="[$-en-SI,1]dd/mm/yyyy;@">
                  <c:v>42702</c:v>
                </c:pt>
                <c:pt idx="5142" formatCode="[$]dd/mm/yyyy;@" c16r2:formatcode2="[$-en-SI,1]dd/mm/yyyy;@">
                  <c:v>42703</c:v>
                </c:pt>
                <c:pt idx="5143" formatCode="[$]dd/mm/yyyy;@" c16r2:formatcode2="[$-en-SI,1]dd/mm/yyyy;@">
                  <c:v>42704</c:v>
                </c:pt>
                <c:pt idx="5144" formatCode="[$]dd/mm/yyyy;@" c16r2:formatcode2="[$-en-SI,1]dd/mm/yyyy;@">
                  <c:v>42705</c:v>
                </c:pt>
                <c:pt idx="5145" formatCode="[$]dd/mm/yyyy;@" c16r2:formatcode2="[$-en-SI,1]dd/mm/yyyy;@">
                  <c:v>42706</c:v>
                </c:pt>
                <c:pt idx="5146" formatCode="[$]dd/mm/yyyy;@" c16r2:formatcode2="[$-en-SI,1]dd/mm/yyyy;@">
                  <c:v>42707</c:v>
                </c:pt>
                <c:pt idx="5147" formatCode="[$]dd/mm/yyyy;@" c16r2:formatcode2="[$-en-SI,1]dd/mm/yyyy;@">
                  <c:v>42708</c:v>
                </c:pt>
                <c:pt idx="5148" formatCode="[$]dd/mm/yyyy;@" c16r2:formatcode2="[$-en-SI,1]dd/mm/yyyy;@">
                  <c:v>42709</c:v>
                </c:pt>
                <c:pt idx="5149" formatCode="[$]dd/mm/yyyy;@" c16r2:formatcode2="[$-en-SI,1]dd/mm/yyyy;@">
                  <c:v>42710</c:v>
                </c:pt>
                <c:pt idx="5150" formatCode="[$]dd/mm/yyyy;@" c16r2:formatcode2="[$-en-SI,1]dd/mm/yyyy;@">
                  <c:v>42711</c:v>
                </c:pt>
                <c:pt idx="5151" formatCode="[$]dd/mm/yyyy;@" c16r2:formatcode2="[$-en-SI,1]dd/mm/yyyy;@">
                  <c:v>42712</c:v>
                </c:pt>
                <c:pt idx="5152" formatCode="[$]dd/mm/yyyy;@" c16r2:formatcode2="[$-en-SI,1]dd/mm/yyyy;@">
                  <c:v>42713</c:v>
                </c:pt>
                <c:pt idx="5153" formatCode="[$]dd/mm/yyyy;@" c16r2:formatcode2="[$-en-SI,1]dd/mm/yyyy;@">
                  <c:v>42714</c:v>
                </c:pt>
                <c:pt idx="5154" formatCode="[$]dd/mm/yyyy;@" c16r2:formatcode2="[$-en-SI,1]dd/mm/yyyy;@">
                  <c:v>42715</c:v>
                </c:pt>
                <c:pt idx="5155" formatCode="[$]dd/mm/yyyy;@" c16r2:formatcode2="[$-en-SI,1]dd/mm/yyyy;@">
                  <c:v>42716</c:v>
                </c:pt>
                <c:pt idx="5156" formatCode="[$]dd/mm/yyyy;@" c16r2:formatcode2="[$-en-SI,1]dd/mm/yyyy;@">
                  <c:v>42717</c:v>
                </c:pt>
                <c:pt idx="5157" formatCode="[$]dd/mm/yyyy;@" c16r2:formatcode2="[$-en-SI,1]dd/mm/yyyy;@">
                  <c:v>42718</c:v>
                </c:pt>
                <c:pt idx="5158" formatCode="[$]dd/mm/yyyy;@" c16r2:formatcode2="[$-en-SI,1]dd/mm/yyyy;@">
                  <c:v>42719</c:v>
                </c:pt>
                <c:pt idx="5159" formatCode="[$]dd/mm/yyyy;@" c16r2:formatcode2="[$-en-SI,1]dd/mm/yyyy;@">
                  <c:v>42720</c:v>
                </c:pt>
                <c:pt idx="5160" formatCode="[$]dd/mm/yyyy;@" c16r2:formatcode2="[$-en-SI,1]dd/mm/yyyy;@">
                  <c:v>42721</c:v>
                </c:pt>
                <c:pt idx="5161" formatCode="[$]dd/mm/yyyy;@" c16r2:formatcode2="[$-en-SI,1]dd/mm/yyyy;@">
                  <c:v>42722</c:v>
                </c:pt>
                <c:pt idx="5162" formatCode="[$]dd/mm/yyyy;@" c16r2:formatcode2="[$-en-SI,1]dd/mm/yyyy;@">
                  <c:v>42723</c:v>
                </c:pt>
                <c:pt idx="5163" formatCode="[$]dd/mm/yyyy;@" c16r2:formatcode2="[$-en-SI,1]dd/mm/yyyy;@">
                  <c:v>42724</c:v>
                </c:pt>
                <c:pt idx="5164" formatCode="[$]dd/mm/yyyy;@" c16r2:formatcode2="[$-en-SI,1]dd/mm/yyyy;@">
                  <c:v>42725</c:v>
                </c:pt>
                <c:pt idx="5165" formatCode="[$]dd/mm/yyyy;@" c16r2:formatcode2="[$-en-SI,1]dd/mm/yyyy;@">
                  <c:v>42726</c:v>
                </c:pt>
                <c:pt idx="5166" formatCode="[$]dd/mm/yyyy;@" c16r2:formatcode2="[$-en-SI,1]dd/mm/yyyy;@">
                  <c:v>42727</c:v>
                </c:pt>
                <c:pt idx="5167" formatCode="[$]dd/mm/yyyy;@" c16r2:formatcode2="[$-en-SI,1]dd/mm/yyyy;@">
                  <c:v>42728</c:v>
                </c:pt>
                <c:pt idx="5168" formatCode="[$]dd/mm/yyyy;@" c16r2:formatcode2="[$-en-SI,1]dd/mm/yyyy;@">
                  <c:v>42729</c:v>
                </c:pt>
                <c:pt idx="5169" formatCode="[$]dd/mm/yyyy;@" c16r2:formatcode2="[$-en-SI,1]dd/mm/yyyy;@">
                  <c:v>42730</c:v>
                </c:pt>
                <c:pt idx="5170" formatCode="[$]dd/mm/yyyy;@" c16r2:formatcode2="[$-en-SI,1]dd/mm/yyyy;@">
                  <c:v>42731</c:v>
                </c:pt>
                <c:pt idx="5171" formatCode="[$]dd/mm/yyyy;@" c16r2:formatcode2="[$-en-SI,1]dd/mm/yyyy;@">
                  <c:v>42732</c:v>
                </c:pt>
                <c:pt idx="5172" formatCode="[$]dd/mm/yyyy;@" c16r2:formatcode2="[$-en-SI,1]dd/mm/yyyy;@">
                  <c:v>42733</c:v>
                </c:pt>
                <c:pt idx="5173" formatCode="[$]dd/mm/yyyy;@" c16r2:formatcode2="[$-en-SI,1]dd/mm/yyyy;@">
                  <c:v>42734</c:v>
                </c:pt>
                <c:pt idx="5174" formatCode="[$]dd/mm/yyyy;@" c16r2:formatcode2="[$-en-SI,1]dd/mm/yyyy;@">
                  <c:v>42735</c:v>
                </c:pt>
                <c:pt idx="5175" formatCode="[$]dd/mm/yyyy;@" c16r2:formatcode2="[$-en-SI,1]dd/mm/yyyy;@">
                  <c:v>42736</c:v>
                </c:pt>
                <c:pt idx="5176" formatCode="[$]dd/mm/yyyy;@" c16r2:formatcode2="[$-en-SI,1]dd/mm/yyyy;@">
                  <c:v>42737</c:v>
                </c:pt>
                <c:pt idx="5177" formatCode="[$]dd/mm/yyyy;@" c16r2:formatcode2="[$-en-SI,1]dd/mm/yyyy;@">
                  <c:v>42738</c:v>
                </c:pt>
                <c:pt idx="5178" formatCode="[$]dd/mm/yyyy;@" c16r2:formatcode2="[$-en-SI,1]dd/mm/yyyy;@">
                  <c:v>42739</c:v>
                </c:pt>
                <c:pt idx="5179" formatCode="[$]dd/mm/yyyy;@" c16r2:formatcode2="[$-en-SI,1]dd/mm/yyyy;@">
                  <c:v>42740</c:v>
                </c:pt>
                <c:pt idx="5180" formatCode="[$]dd/mm/yyyy;@" c16r2:formatcode2="[$-en-SI,1]dd/mm/yyyy;@">
                  <c:v>42741</c:v>
                </c:pt>
                <c:pt idx="5181" formatCode="[$]dd/mm/yyyy;@" c16r2:formatcode2="[$-en-SI,1]dd/mm/yyyy;@">
                  <c:v>42742</c:v>
                </c:pt>
                <c:pt idx="5182" formatCode="[$]dd/mm/yyyy;@" c16r2:formatcode2="[$-en-SI,1]dd/mm/yyyy;@">
                  <c:v>42743</c:v>
                </c:pt>
                <c:pt idx="5183" formatCode="[$]dd/mm/yyyy;@" c16r2:formatcode2="[$-en-SI,1]dd/mm/yyyy;@">
                  <c:v>42744</c:v>
                </c:pt>
                <c:pt idx="5184" formatCode="[$]dd/mm/yyyy;@" c16r2:formatcode2="[$-en-SI,1]dd/mm/yyyy;@">
                  <c:v>42745</c:v>
                </c:pt>
                <c:pt idx="5185" formatCode="[$]dd/mm/yyyy;@" c16r2:formatcode2="[$-en-SI,1]dd/mm/yyyy;@">
                  <c:v>42746</c:v>
                </c:pt>
                <c:pt idx="5186" formatCode="[$]dd/mm/yyyy;@" c16r2:formatcode2="[$-en-SI,1]dd/mm/yyyy;@">
                  <c:v>42747</c:v>
                </c:pt>
                <c:pt idx="5187" formatCode="[$]dd/mm/yyyy;@" c16r2:formatcode2="[$-en-SI,1]dd/mm/yyyy;@">
                  <c:v>42748</c:v>
                </c:pt>
                <c:pt idx="5188" formatCode="[$]dd/mm/yyyy;@" c16r2:formatcode2="[$-en-SI,1]dd/mm/yyyy;@">
                  <c:v>42749</c:v>
                </c:pt>
                <c:pt idx="5189" formatCode="[$]dd/mm/yyyy;@" c16r2:formatcode2="[$-en-SI,1]dd/mm/yyyy;@">
                  <c:v>42750</c:v>
                </c:pt>
                <c:pt idx="5190" formatCode="[$]dd/mm/yyyy;@" c16r2:formatcode2="[$-en-SI,1]dd/mm/yyyy;@">
                  <c:v>42751</c:v>
                </c:pt>
                <c:pt idx="5191" formatCode="[$]dd/mm/yyyy;@" c16r2:formatcode2="[$-en-SI,1]dd/mm/yyyy;@">
                  <c:v>42752</c:v>
                </c:pt>
                <c:pt idx="5192" formatCode="[$]dd/mm/yyyy;@" c16r2:formatcode2="[$-en-SI,1]dd/mm/yyyy;@">
                  <c:v>42753</c:v>
                </c:pt>
                <c:pt idx="5193" formatCode="[$]dd/mm/yyyy;@" c16r2:formatcode2="[$-en-SI,1]dd/mm/yyyy;@">
                  <c:v>42754</c:v>
                </c:pt>
                <c:pt idx="5194" formatCode="[$]dd/mm/yyyy;@" c16r2:formatcode2="[$-en-SI,1]dd/mm/yyyy;@">
                  <c:v>42755</c:v>
                </c:pt>
                <c:pt idx="5195" formatCode="[$]dd/mm/yyyy;@" c16r2:formatcode2="[$-en-SI,1]dd/mm/yyyy;@">
                  <c:v>42756</c:v>
                </c:pt>
                <c:pt idx="5196" formatCode="[$]dd/mm/yyyy;@" c16r2:formatcode2="[$-en-SI,1]dd/mm/yyyy;@">
                  <c:v>42757</c:v>
                </c:pt>
                <c:pt idx="5197" formatCode="[$]dd/mm/yyyy;@" c16r2:formatcode2="[$-en-SI,1]dd/mm/yyyy;@">
                  <c:v>42758</c:v>
                </c:pt>
                <c:pt idx="5198" formatCode="[$]dd/mm/yyyy;@" c16r2:formatcode2="[$-en-SI,1]dd/mm/yyyy;@">
                  <c:v>42759</c:v>
                </c:pt>
                <c:pt idx="5199" formatCode="[$]dd/mm/yyyy;@" c16r2:formatcode2="[$-en-SI,1]dd/mm/yyyy;@">
                  <c:v>42760</c:v>
                </c:pt>
                <c:pt idx="5200" formatCode="[$]dd/mm/yyyy;@" c16r2:formatcode2="[$-en-SI,1]dd/mm/yyyy;@">
                  <c:v>42761</c:v>
                </c:pt>
                <c:pt idx="5201" formatCode="[$]dd/mm/yyyy;@" c16r2:formatcode2="[$-en-SI,1]dd/mm/yyyy;@">
                  <c:v>42762</c:v>
                </c:pt>
                <c:pt idx="5202" formatCode="[$]dd/mm/yyyy;@" c16r2:formatcode2="[$-en-SI,1]dd/mm/yyyy;@">
                  <c:v>42763</c:v>
                </c:pt>
                <c:pt idx="5203" formatCode="[$]dd/mm/yyyy;@" c16r2:formatcode2="[$-en-SI,1]dd/mm/yyyy;@">
                  <c:v>42764</c:v>
                </c:pt>
                <c:pt idx="5204" formatCode="[$]dd/mm/yyyy;@" c16r2:formatcode2="[$-en-SI,1]dd/mm/yyyy;@">
                  <c:v>42765</c:v>
                </c:pt>
                <c:pt idx="5205" formatCode="[$]dd/mm/yyyy;@" c16r2:formatcode2="[$-en-SI,1]dd/mm/yyyy;@">
                  <c:v>42766</c:v>
                </c:pt>
                <c:pt idx="5206" formatCode="[$]dd/mm/yyyy;@" c16r2:formatcode2="[$-en-SI,1]dd/mm/yyyy;@">
                  <c:v>42767</c:v>
                </c:pt>
                <c:pt idx="5207" formatCode="[$]dd/mm/yyyy;@" c16r2:formatcode2="[$-en-SI,1]dd/mm/yyyy;@">
                  <c:v>42768</c:v>
                </c:pt>
                <c:pt idx="5208" formatCode="[$]dd/mm/yyyy;@" c16r2:formatcode2="[$-en-SI,1]dd/mm/yyyy;@">
                  <c:v>42769</c:v>
                </c:pt>
                <c:pt idx="5209" formatCode="[$]dd/mm/yyyy;@" c16r2:formatcode2="[$-en-SI,1]dd/mm/yyyy;@">
                  <c:v>42770</c:v>
                </c:pt>
                <c:pt idx="5210" formatCode="[$]dd/mm/yyyy;@" c16r2:formatcode2="[$-en-SI,1]dd/mm/yyyy;@">
                  <c:v>42771</c:v>
                </c:pt>
                <c:pt idx="5211" formatCode="[$]dd/mm/yyyy;@" c16r2:formatcode2="[$-en-SI,1]dd/mm/yyyy;@">
                  <c:v>42772</c:v>
                </c:pt>
                <c:pt idx="5212" formatCode="[$]dd/mm/yyyy;@" c16r2:formatcode2="[$-en-SI,1]dd/mm/yyyy;@">
                  <c:v>42773</c:v>
                </c:pt>
                <c:pt idx="5213" formatCode="[$]dd/mm/yyyy;@" c16r2:formatcode2="[$-en-SI,1]dd/mm/yyyy;@">
                  <c:v>42774</c:v>
                </c:pt>
                <c:pt idx="5214" formatCode="[$]dd/mm/yyyy;@" c16r2:formatcode2="[$-en-SI,1]dd/mm/yyyy;@">
                  <c:v>42775</c:v>
                </c:pt>
                <c:pt idx="5215" formatCode="[$]dd/mm/yyyy;@" c16r2:formatcode2="[$-en-SI,1]dd/mm/yyyy;@">
                  <c:v>42776</c:v>
                </c:pt>
                <c:pt idx="5216" formatCode="[$]dd/mm/yyyy;@" c16r2:formatcode2="[$-en-SI,1]dd/mm/yyyy;@">
                  <c:v>42777</c:v>
                </c:pt>
                <c:pt idx="5217" formatCode="[$]dd/mm/yyyy;@" c16r2:formatcode2="[$-en-SI,1]dd/mm/yyyy;@">
                  <c:v>42778</c:v>
                </c:pt>
                <c:pt idx="5218" formatCode="[$]dd/mm/yyyy;@" c16r2:formatcode2="[$-en-SI,1]dd/mm/yyyy;@">
                  <c:v>42779</c:v>
                </c:pt>
                <c:pt idx="5219" formatCode="[$]dd/mm/yyyy;@" c16r2:formatcode2="[$-en-SI,1]dd/mm/yyyy;@">
                  <c:v>42780</c:v>
                </c:pt>
                <c:pt idx="5220" formatCode="[$]dd/mm/yyyy;@" c16r2:formatcode2="[$-en-SI,1]dd/mm/yyyy;@">
                  <c:v>42781</c:v>
                </c:pt>
                <c:pt idx="5221" formatCode="[$]dd/mm/yyyy;@" c16r2:formatcode2="[$-en-SI,1]dd/mm/yyyy;@">
                  <c:v>42782</c:v>
                </c:pt>
                <c:pt idx="5222" formatCode="[$]dd/mm/yyyy;@" c16r2:formatcode2="[$-en-SI,1]dd/mm/yyyy;@">
                  <c:v>42783</c:v>
                </c:pt>
                <c:pt idx="5223" formatCode="[$]dd/mm/yyyy;@" c16r2:formatcode2="[$-en-SI,1]dd/mm/yyyy;@">
                  <c:v>42784</c:v>
                </c:pt>
                <c:pt idx="5224" formatCode="[$]dd/mm/yyyy;@" c16r2:formatcode2="[$-en-SI,1]dd/mm/yyyy;@">
                  <c:v>42785</c:v>
                </c:pt>
                <c:pt idx="5225" formatCode="[$]dd/mm/yyyy;@" c16r2:formatcode2="[$-en-SI,1]dd/mm/yyyy;@">
                  <c:v>42786</c:v>
                </c:pt>
                <c:pt idx="5226" formatCode="[$]dd/mm/yyyy;@" c16r2:formatcode2="[$-en-SI,1]dd/mm/yyyy;@">
                  <c:v>42787</c:v>
                </c:pt>
                <c:pt idx="5227" formatCode="[$]dd/mm/yyyy;@" c16r2:formatcode2="[$-en-SI,1]dd/mm/yyyy;@">
                  <c:v>42788</c:v>
                </c:pt>
                <c:pt idx="5228" formatCode="[$]dd/mm/yyyy;@" c16r2:formatcode2="[$-en-SI,1]dd/mm/yyyy;@">
                  <c:v>42789</c:v>
                </c:pt>
                <c:pt idx="5229" formatCode="[$]dd/mm/yyyy;@" c16r2:formatcode2="[$-en-SI,1]dd/mm/yyyy;@">
                  <c:v>42790</c:v>
                </c:pt>
                <c:pt idx="5230" formatCode="[$]dd/mm/yyyy;@" c16r2:formatcode2="[$-en-SI,1]dd/mm/yyyy;@">
                  <c:v>42791</c:v>
                </c:pt>
                <c:pt idx="5231" formatCode="[$]dd/mm/yyyy;@" c16r2:formatcode2="[$-en-SI,1]dd/mm/yyyy;@">
                  <c:v>42792</c:v>
                </c:pt>
                <c:pt idx="5232" formatCode="[$]dd/mm/yyyy;@" c16r2:formatcode2="[$-en-SI,1]dd/mm/yyyy;@">
                  <c:v>42793</c:v>
                </c:pt>
                <c:pt idx="5233" formatCode="[$]dd/mm/yyyy;@" c16r2:formatcode2="[$-en-SI,1]dd/mm/yyyy;@">
                  <c:v>42794</c:v>
                </c:pt>
                <c:pt idx="5234" formatCode="[$]dd/mm/yyyy;@" c16r2:formatcode2="[$-en-SI,1]dd/mm/yyyy;@">
                  <c:v>42795</c:v>
                </c:pt>
                <c:pt idx="5235" formatCode="[$]dd/mm/yyyy;@" c16r2:formatcode2="[$-en-SI,1]dd/mm/yyyy;@">
                  <c:v>42796</c:v>
                </c:pt>
                <c:pt idx="5236" formatCode="[$]dd/mm/yyyy;@" c16r2:formatcode2="[$-en-SI,1]dd/mm/yyyy;@">
                  <c:v>42797</c:v>
                </c:pt>
                <c:pt idx="5237" formatCode="[$]dd/mm/yyyy;@" c16r2:formatcode2="[$-en-SI,1]dd/mm/yyyy;@">
                  <c:v>42798</c:v>
                </c:pt>
                <c:pt idx="5238" formatCode="[$]dd/mm/yyyy;@" c16r2:formatcode2="[$-en-SI,1]dd/mm/yyyy;@">
                  <c:v>42799</c:v>
                </c:pt>
                <c:pt idx="5239" formatCode="[$]dd/mm/yyyy;@" c16r2:formatcode2="[$-en-SI,1]dd/mm/yyyy;@">
                  <c:v>42800</c:v>
                </c:pt>
                <c:pt idx="5240" formatCode="[$]dd/mm/yyyy;@" c16r2:formatcode2="[$-en-SI,1]dd/mm/yyyy;@">
                  <c:v>42801</c:v>
                </c:pt>
                <c:pt idx="5241" formatCode="[$]dd/mm/yyyy;@" c16r2:formatcode2="[$-en-SI,1]dd/mm/yyyy;@">
                  <c:v>42802</c:v>
                </c:pt>
                <c:pt idx="5242" formatCode="[$]dd/mm/yyyy;@" c16r2:formatcode2="[$-en-SI,1]dd/mm/yyyy;@">
                  <c:v>42803</c:v>
                </c:pt>
                <c:pt idx="5243" formatCode="[$]dd/mm/yyyy;@" c16r2:formatcode2="[$-en-SI,1]dd/mm/yyyy;@">
                  <c:v>42804</c:v>
                </c:pt>
                <c:pt idx="5244" formatCode="[$]dd/mm/yyyy;@" c16r2:formatcode2="[$-en-SI,1]dd/mm/yyyy;@">
                  <c:v>42805</c:v>
                </c:pt>
                <c:pt idx="5245" formatCode="[$]dd/mm/yyyy;@" c16r2:formatcode2="[$-en-SI,1]dd/mm/yyyy;@">
                  <c:v>42806</c:v>
                </c:pt>
                <c:pt idx="5246" formatCode="[$]dd/mm/yyyy;@" c16r2:formatcode2="[$-en-SI,1]dd/mm/yyyy;@">
                  <c:v>42807</c:v>
                </c:pt>
                <c:pt idx="5247" formatCode="[$]dd/mm/yyyy;@" c16r2:formatcode2="[$-en-SI,1]dd/mm/yyyy;@">
                  <c:v>42808</c:v>
                </c:pt>
                <c:pt idx="5248" formatCode="[$]dd/mm/yyyy;@" c16r2:formatcode2="[$-en-SI,1]dd/mm/yyyy;@">
                  <c:v>42809</c:v>
                </c:pt>
                <c:pt idx="5249" formatCode="[$]dd/mm/yyyy;@" c16r2:formatcode2="[$-en-SI,1]dd/mm/yyyy;@">
                  <c:v>42810</c:v>
                </c:pt>
                <c:pt idx="5250" formatCode="[$]dd/mm/yyyy;@" c16r2:formatcode2="[$-en-SI,1]dd/mm/yyyy;@">
                  <c:v>42811</c:v>
                </c:pt>
                <c:pt idx="5251" formatCode="[$]dd/mm/yyyy;@" c16r2:formatcode2="[$-en-SI,1]dd/mm/yyyy;@">
                  <c:v>42812</c:v>
                </c:pt>
                <c:pt idx="5252" formatCode="[$]dd/mm/yyyy;@" c16r2:formatcode2="[$-en-SI,1]dd/mm/yyyy;@">
                  <c:v>42813</c:v>
                </c:pt>
                <c:pt idx="5253" formatCode="[$]dd/mm/yyyy;@" c16r2:formatcode2="[$-en-SI,1]dd/mm/yyyy;@">
                  <c:v>42814</c:v>
                </c:pt>
                <c:pt idx="5254" formatCode="[$]dd/mm/yyyy;@" c16r2:formatcode2="[$-en-SI,1]dd/mm/yyyy;@">
                  <c:v>42815</c:v>
                </c:pt>
                <c:pt idx="5255" formatCode="[$]dd/mm/yyyy;@" c16r2:formatcode2="[$-en-SI,1]dd/mm/yyyy;@">
                  <c:v>42816</c:v>
                </c:pt>
                <c:pt idx="5256" formatCode="[$]dd/mm/yyyy;@" c16r2:formatcode2="[$-en-SI,1]dd/mm/yyyy;@">
                  <c:v>42817</c:v>
                </c:pt>
                <c:pt idx="5257" formatCode="[$]dd/mm/yyyy;@" c16r2:formatcode2="[$-en-SI,1]dd/mm/yyyy;@">
                  <c:v>42818</c:v>
                </c:pt>
                <c:pt idx="5258" formatCode="[$]dd/mm/yyyy;@" c16r2:formatcode2="[$-en-SI,1]dd/mm/yyyy;@">
                  <c:v>42819</c:v>
                </c:pt>
                <c:pt idx="5259" formatCode="[$]dd/mm/yyyy;@" c16r2:formatcode2="[$-en-SI,1]dd/mm/yyyy;@">
                  <c:v>42820</c:v>
                </c:pt>
                <c:pt idx="5260" formatCode="[$]dd/mm/yyyy;@" c16r2:formatcode2="[$-en-SI,1]dd/mm/yyyy;@">
                  <c:v>42821</c:v>
                </c:pt>
                <c:pt idx="5261" formatCode="[$]dd/mm/yyyy;@" c16r2:formatcode2="[$-en-SI,1]dd/mm/yyyy;@">
                  <c:v>42822</c:v>
                </c:pt>
                <c:pt idx="5262" formatCode="[$]dd/mm/yyyy;@" c16r2:formatcode2="[$-en-SI,1]dd/mm/yyyy;@">
                  <c:v>42823</c:v>
                </c:pt>
                <c:pt idx="5263" formatCode="[$]dd/mm/yyyy;@" c16r2:formatcode2="[$-en-SI,1]dd/mm/yyyy;@">
                  <c:v>42824</c:v>
                </c:pt>
                <c:pt idx="5264" formatCode="[$]dd/mm/yyyy;@" c16r2:formatcode2="[$-en-SI,1]dd/mm/yyyy;@">
                  <c:v>42825</c:v>
                </c:pt>
                <c:pt idx="5265" formatCode="[$]dd/mm/yyyy;@" c16r2:formatcode2="[$-en-SI,1]dd/mm/yyyy;@">
                  <c:v>42826</c:v>
                </c:pt>
                <c:pt idx="5266" formatCode="[$]dd/mm/yyyy;@" c16r2:formatcode2="[$-en-SI,1]dd/mm/yyyy;@">
                  <c:v>42827</c:v>
                </c:pt>
                <c:pt idx="5267" formatCode="[$]dd/mm/yyyy;@" c16r2:formatcode2="[$-en-SI,1]dd/mm/yyyy;@">
                  <c:v>42828</c:v>
                </c:pt>
                <c:pt idx="5268" formatCode="[$]dd/mm/yyyy;@" c16r2:formatcode2="[$-en-SI,1]dd/mm/yyyy;@">
                  <c:v>42829</c:v>
                </c:pt>
                <c:pt idx="5269" formatCode="[$]dd/mm/yyyy;@" c16r2:formatcode2="[$-en-SI,1]dd/mm/yyyy;@">
                  <c:v>42830</c:v>
                </c:pt>
                <c:pt idx="5270" formatCode="[$]dd/mm/yyyy;@" c16r2:formatcode2="[$-en-SI,1]dd/mm/yyyy;@">
                  <c:v>42831</c:v>
                </c:pt>
                <c:pt idx="5271" formatCode="[$]dd/mm/yyyy;@" c16r2:formatcode2="[$-en-SI,1]dd/mm/yyyy;@">
                  <c:v>42832</c:v>
                </c:pt>
                <c:pt idx="5272" formatCode="[$]dd/mm/yyyy;@" c16r2:formatcode2="[$-en-SI,1]dd/mm/yyyy;@">
                  <c:v>42833</c:v>
                </c:pt>
                <c:pt idx="5273" formatCode="[$]dd/mm/yyyy;@" c16r2:formatcode2="[$-en-SI,1]dd/mm/yyyy;@">
                  <c:v>42834</c:v>
                </c:pt>
                <c:pt idx="5274" formatCode="[$]dd/mm/yyyy;@" c16r2:formatcode2="[$-en-SI,1]dd/mm/yyyy;@">
                  <c:v>42835</c:v>
                </c:pt>
                <c:pt idx="5275" formatCode="[$]dd/mm/yyyy;@" c16r2:formatcode2="[$-en-SI,1]dd/mm/yyyy;@">
                  <c:v>42836</c:v>
                </c:pt>
                <c:pt idx="5276" formatCode="[$]dd/mm/yyyy;@" c16r2:formatcode2="[$-en-SI,1]dd/mm/yyyy;@">
                  <c:v>42837</c:v>
                </c:pt>
                <c:pt idx="5277" formatCode="[$]dd/mm/yyyy;@" c16r2:formatcode2="[$-en-SI,1]dd/mm/yyyy;@">
                  <c:v>42838</c:v>
                </c:pt>
                <c:pt idx="5278" formatCode="[$]dd/mm/yyyy;@" c16r2:formatcode2="[$-en-SI,1]dd/mm/yyyy;@">
                  <c:v>42839</c:v>
                </c:pt>
                <c:pt idx="5279" formatCode="[$]dd/mm/yyyy;@" c16r2:formatcode2="[$-en-SI,1]dd/mm/yyyy;@">
                  <c:v>42840</c:v>
                </c:pt>
                <c:pt idx="5280" formatCode="[$]dd/mm/yyyy;@" c16r2:formatcode2="[$-en-SI,1]dd/mm/yyyy;@">
                  <c:v>42841</c:v>
                </c:pt>
                <c:pt idx="5281" formatCode="[$]dd/mm/yyyy;@" c16r2:formatcode2="[$-en-SI,1]dd/mm/yyyy;@">
                  <c:v>42842</c:v>
                </c:pt>
                <c:pt idx="5282" formatCode="[$]dd/mm/yyyy;@" c16r2:formatcode2="[$-en-SI,1]dd/mm/yyyy;@">
                  <c:v>42843</c:v>
                </c:pt>
                <c:pt idx="5283" formatCode="[$]dd/mm/yyyy;@" c16r2:formatcode2="[$-en-SI,1]dd/mm/yyyy;@">
                  <c:v>42844</c:v>
                </c:pt>
                <c:pt idx="5284" formatCode="[$]dd/mm/yyyy;@" c16r2:formatcode2="[$-en-SI,1]dd/mm/yyyy;@">
                  <c:v>42845</c:v>
                </c:pt>
                <c:pt idx="5285" formatCode="[$]dd/mm/yyyy;@" c16r2:formatcode2="[$-en-SI,1]dd/mm/yyyy;@">
                  <c:v>42846</c:v>
                </c:pt>
                <c:pt idx="5286" formatCode="[$]dd/mm/yyyy;@" c16r2:formatcode2="[$-en-SI,1]dd/mm/yyyy;@">
                  <c:v>42847</c:v>
                </c:pt>
                <c:pt idx="5287" formatCode="[$]dd/mm/yyyy;@" c16r2:formatcode2="[$-en-SI,1]dd/mm/yyyy;@">
                  <c:v>42848</c:v>
                </c:pt>
                <c:pt idx="5288" formatCode="[$]dd/mm/yyyy;@" c16r2:formatcode2="[$-en-SI,1]dd/mm/yyyy;@">
                  <c:v>42849</c:v>
                </c:pt>
                <c:pt idx="5289" formatCode="[$]dd/mm/yyyy;@" c16r2:formatcode2="[$-en-SI,1]dd/mm/yyyy;@">
                  <c:v>42850</c:v>
                </c:pt>
                <c:pt idx="5290" formatCode="[$]dd/mm/yyyy;@" c16r2:formatcode2="[$-en-SI,1]dd/mm/yyyy;@">
                  <c:v>42851</c:v>
                </c:pt>
                <c:pt idx="5291" formatCode="[$]dd/mm/yyyy;@" c16r2:formatcode2="[$-en-SI,1]dd/mm/yyyy;@">
                  <c:v>42852</c:v>
                </c:pt>
                <c:pt idx="5292" formatCode="[$]dd/mm/yyyy;@" c16r2:formatcode2="[$-en-SI,1]dd/mm/yyyy;@">
                  <c:v>42853</c:v>
                </c:pt>
                <c:pt idx="5293" formatCode="[$]dd/mm/yyyy;@" c16r2:formatcode2="[$-en-SI,1]dd/mm/yyyy;@">
                  <c:v>42854</c:v>
                </c:pt>
                <c:pt idx="5294" formatCode="[$]dd/mm/yyyy;@" c16r2:formatcode2="[$-en-SI,1]dd/mm/yyyy;@">
                  <c:v>42855</c:v>
                </c:pt>
                <c:pt idx="5295" formatCode="[$]dd/mm/yyyy;@" c16r2:formatcode2="[$-en-SI,1]dd/mm/yyyy;@">
                  <c:v>42856</c:v>
                </c:pt>
                <c:pt idx="5296" formatCode="[$]dd/mm/yyyy;@" c16r2:formatcode2="[$-en-SI,1]dd/mm/yyyy;@">
                  <c:v>42857</c:v>
                </c:pt>
                <c:pt idx="5297" formatCode="[$]dd/mm/yyyy;@" c16r2:formatcode2="[$-en-SI,1]dd/mm/yyyy;@">
                  <c:v>42858</c:v>
                </c:pt>
                <c:pt idx="5298" formatCode="[$]dd/mm/yyyy;@" c16r2:formatcode2="[$-en-SI,1]dd/mm/yyyy;@">
                  <c:v>42859</c:v>
                </c:pt>
                <c:pt idx="5299" formatCode="[$]dd/mm/yyyy;@" c16r2:formatcode2="[$-en-SI,1]dd/mm/yyyy;@">
                  <c:v>42860</c:v>
                </c:pt>
                <c:pt idx="5300" formatCode="[$]dd/mm/yyyy;@" c16r2:formatcode2="[$-en-SI,1]dd/mm/yyyy;@">
                  <c:v>42861</c:v>
                </c:pt>
                <c:pt idx="5301" formatCode="[$]dd/mm/yyyy;@" c16r2:formatcode2="[$-en-SI,1]dd/mm/yyyy;@">
                  <c:v>42862</c:v>
                </c:pt>
                <c:pt idx="5302" formatCode="[$]dd/mm/yyyy;@" c16r2:formatcode2="[$-en-SI,1]dd/mm/yyyy;@">
                  <c:v>42863</c:v>
                </c:pt>
                <c:pt idx="5303" formatCode="[$]dd/mm/yyyy;@" c16r2:formatcode2="[$-en-SI,1]dd/mm/yyyy;@">
                  <c:v>42864</c:v>
                </c:pt>
                <c:pt idx="5304" formatCode="[$]dd/mm/yyyy;@" c16r2:formatcode2="[$-en-SI,1]dd/mm/yyyy;@">
                  <c:v>42865</c:v>
                </c:pt>
                <c:pt idx="5305" formatCode="[$]dd/mm/yyyy;@" c16r2:formatcode2="[$-en-SI,1]dd/mm/yyyy;@">
                  <c:v>42866</c:v>
                </c:pt>
                <c:pt idx="5306" formatCode="[$]dd/mm/yyyy;@" c16r2:formatcode2="[$-en-SI,1]dd/mm/yyyy;@">
                  <c:v>42867</c:v>
                </c:pt>
                <c:pt idx="5307" formatCode="[$]dd/mm/yyyy;@" c16r2:formatcode2="[$-en-SI,1]dd/mm/yyyy;@">
                  <c:v>42868</c:v>
                </c:pt>
                <c:pt idx="5308" formatCode="[$]dd/mm/yyyy;@" c16r2:formatcode2="[$-en-SI,1]dd/mm/yyyy;@">
                  <c:v>42869</c:v>
                </c:pt>
                <c:pt idx="5309" formatCode="[$]dd/mm/yyyy;@" c16r2:formatcode2="[$-en-SI,1]dd/mm/yyyy;@">
                  <c:v>42870</c:v>
                </c:pt>
                <c:pt idx="5310" formatCode="[$]dd/mm/yyyy;@" c16r2:formatcode2="[$-en-SI,1]dd/mm/yyyy;@">
                  <c:v>42871</c:v>
                </c:pt>
                <c:pt idx="5311" formatCode="[$]dd/mm/yyyy;@" c16r2:formatcode2="[$-en-SI,1]dd/mm/yyyy;@">
                  <c:v>42872</c:v>
                </c:pt>
                <c:pt idx="5312" formatCode="[$]dd/mm/yyyy;@" c16r2:formatcode2="[$-en-SI,1]dd/mm/yyyy;@">
                  <c:v>42873</c:v>
                </c:pt>
                <c:pt idx="5313" formatCode="[$]dd/mm/yyyy;@" c16r2:formatcode2="[$-en-SI,1]dd/mm/yyyy;@">
                  <c:v>42874</c:v>
                </c:pt>
                <c:pt idx="5314" formatCode="[$]dd/mm/yyyy;@" c16r2:formatcode2="[$-en-SI,1]dd/mm/yyyy;@">
                  <c:v>42875</c:v>
                </c:pt>
                <c:pt idx="5315" formatCode="[$]dd/mm/yyyy;@" c16r2:formatcode2="[$-en-SI,1]dd/mm/yyyy;@">
                  <c:v>42876</c:v>
                </c:pt>
                <c:pt idx="5316" formatCode="[$]dd/mm/yyyy;@" c16r2:formatcode2="[$-en-SI,1]dd/mm/yyyy;@">
                  <c:v>42877</c:v>
                </c:pt>
                <c:pt idx="5317" formatCode="[$]dd/mm/yyyy;@" c16r2:formatcode2="[$-en-SI,1]dd/mm/yyyy;@">
                  <c:v>42878</c:v>
                </c:pt>
                <c:pt idx="5318" formatCode="[$]dd/mm/yyyy;@" c16r2:formatcode2="[$-en-SI,1]dd/mm/yyyy;@">
                  <c:v>42879</c:v>
                </c:pt>
                <c:pt idx="5319" formatCode="[$]dd/mm/yyyy;@" c16r2:formatcode2="[$-en-SI,1]dd/mm/yyyy;@">
                  <c:v>42880</c:v>
                </c:pt>
                <c:pt idx="5320" formatCode="[$]dd/mm/yyyy;@" c16r2:formatcode2="[$-en-SI,1]dd/mm/yyyy;@">
                  <c:v>42881</c:v>
                </c:pt>
                <c:pt idx="5321" formatCode="[$]dd/mm/yyyy;@" c16r2:formatcode2="[$-en-SI,1]dd/mm/yyyy;@">
                  <c:v>42882</c:v>
                </c:pt>
                <c:pt idx="5322" formatCode="[$]dd/mm/yyyy;@" c16r2:formatcode2="[$-en-SI,1]dd/mm/yyyy;@">
                  <c:v>42883</c:v>
                </c:pt>
                <c:pt idx="5323" formatCode="[$]dd/mm/yyyy;@" c16r2:formatcode2="[$-en-SI,1]dd/mm/yyyy;@">
                  <c:v>42884</c:v>
                </c:pt>
                <c:pt idx="5324" formatCode="[$]dd/mm/yyyy;@" c16r2:formatcode2="[$-en-SI,1]dd/mm/yyyy;@">
                  <c:v>42885</c:v>
                </c:pt>
                <c:pt idx="5325" formatCode="[$]dd/mm/yyyy;@" c16r2:formatcode2="[$-en-SI,1]dd/mm/yyyy;@">
                  <c:v>42886</c:v>
                </c:pt>
                <c:pt idx="5326" formatCode="[$]dd/mm/yyyy;@" c16r2:formatcode2="[$-en-SI,1]dd/mm/yyyy;@">
                  <c:v>42887</c:v>
                </c:pt>
                <c:pt idx="5327" formatCode="[$]dd/mm/yyyy;@" c16r2:formatcode2="[$-en-SI,1]dd/mm/yyyy;@">
                  <c:v>42888</c:v>
                </c:pt>
                <c:pt idx="5328" formatCode="[$]dd/mm/yyyy;@" c16r2:formatcode2="[$-en-SI,1]dd/mm/yyyy;@">
                  <c:v>42889</c:v>
                </c:pt>
                <c:pt idx="5329" formatCode="[$]dd/mm/yyyy;@" c16r2:formatcode2="[$-en-SI,1]dd/mm/yyyy;@">
                  <c:v>42890</c:v>
                </c:pt>
                <c:pt idx="5330" formatCode="[$]dd/mm/yyyy;@" c16r2:formatcode2="[$-en-SI,1]dd/mm/yyyy;@">
                  <c:v>42891</c:v>
                </c:pt>
                <c:pt idx="5331" formatCode="[$]dd/mm/yyyy;@" c16r2:formatcode2="[$-en-SI,1]dd/mm/yyyy;@">
                  <c:v>42892</c:v>
                </c:pt>
                <c:pt idx="5332" formatCode="[$]dd/mm/yyyy;@" c16r2:formatcode2="[$-en-SI,1]dd/mm/yyyy;@">
                  <c:v>42893</c:v>
                </c:pt>
                <c:pt idx="5333" formatCode="[$]dd/mm/yyyy;@" c16r2:formatcode2="[$-en-SI,1]dd/mm/yyyy;@">
                  <c:v>42894</c:v>
                </c:pt>
                <c:pt idx="5334" formatCode="[$]dd/mm/yyyy;@" c16r2:formatcode2="[$-en-SI,1]dd/mm/yyyy;@">
                  <c:v>42895</c:v>
                </c:pt>
                <c:pt idx="5335" formatCode="[$]dd/mm/yyyy;@" c16r2:formatcode2="[$-en-SI,1]dd/mm/yyyy;@">
                  <c:v>42896</c:v>
                </c:pt>
                <c:pt idx="5336" formatCode="[$]dd/mm/yyyy;@" c16r2:formatcode2="[$-en-SI,1]dd/mm/yyyy;@">
                  <c:v>42897</c:v>
                </c:pt>
                <c:pt idx="5337" formatCode="[$]dd/mm/yyyy;@" c16r2:formatcode2="[$-en-SI,1]dd/mm/yyyy;@">
                  <c:v>42898</c:v>
                </c:pt>
                <c:pt idx="5338" formatCode="[$]dd/mm/yyyy;@" c16r2:formatcode2="[$-en-SI,1]dd/mm/yyyy;@">
                  <c:v>42899</c:v>
                </c:pt>
                <c:pt idx="5339" formatCode="[$]dd/mm/yyyy;@" c16r2:formatcode2="[$-en-SI,1]dd/mm/yyyy;@">
                  <c:v>42900</c:v>
                </c:pt>
                <c:pt idx="5340" formatCode="[$]dd/mm/yyyy;@" c16r2:formatcode2="[$-en-SI,1]dd/mm/yyyy;@">
                  <c:v>42901</c:v>
                </c:pt>
                <c:pt idx="5341" formatCode="[$]dd/mm/yyyy;@" c16r2:formatcode2="[$-en-SI,1]dd/mm/yyyy;@">
                  <c:v>42902</c:v>
                </c:pt>
                <c:pt idx="5342" formatCode="[$]dd/mm/yyyy;@" c16r2:formatcode2="[$-en-SI,1]dd/mm/yyyy;@">
                  <c:v>42903</c:v>
                </c:pt>
                <c:pt idx="5343" formatCode="[$]dd/mm/yyyy;@" c16r2:formatcode2="[$-en-SI,1]dd/mm/yyyy;@">
                  <c:v>42904</c:v>
                </c:pt>
                <c:pt idx="5344" formatCode="[$]dd/mm/yyyy;@" c16r2:formatcode2="[$-en-SI,1]dd/mm/yyyy;@">
                  <c:v>42905</c:v>
                </c:pt>
                <c:pt idx="5345" formatCode="[$]dd/mm/yyyy;@" c16r2:formatcode2="[$-en-SI,1]dd/mm/yyyy;@">
                  <c:v>42906</c:v>
                </c:pt>
                <c:pt idx="5346" formatCode="[$]dd/mm/yyyy;@" c16r2:formatcode2="[$-en-SI,1]dd/mm/yyyy;@">
                  <c:v>42907</c:v>
                </c:pt>
                <c:pt idx="5347" formatCode="[$]dd/mm/yyyy;@" c16r2:formatcode2="[$-en-SI,1]dd/mm/yyyy;@">
                  <c:v>42908</c:v>
                </c:pt>
                <c:pt idx="5348" formatCode="[$]dd/mm/yyyy;@" c16r2:formatcode2="[$-en-SI,1]dd/mm/yyyy;@">
                  <c:v>42909</c:v>
                </c:pt>
                <c:pt idx="5349" formatCode="[$]dd/mm/yyyy;@" c16r2:formatcode2="[$-en-SI,1]dd/mm/yyyy;@">
                  <c:v>42910</c:v>
                </c:pt>
                <c:pt idx="5350" formatCode="[$]dd/mm/yyyy;@" c16r2:formatcode2="[$-en-SI,1]dd/mm/yyyy;@">
                  <c:v>42911</c:v>
                </c:pt>
                <c:pt idx="5351" formatCode="[$]dd/mm/yyyy;@" c16r2:formatcode2="[$-en-SI,1]dd/mm/yyyy;@">
                  <c:v>42912</c:v>
                </c:pt>
                <c:pt idx="5352" formatCode="[$]dd/mm/yyyy;@" c16r2:formatcode2="[$-en-SI,1]dd/mm/yyyy;@">
                  <c:v>42913</c:v>
                </c:pt>
                <c:pt idx="5353" formatCode="[$]dd/mm/yyyy;@" c16r2:formatcode2="[$-en-SI,1]dd/mm/yyyy;@">
                  <c:v>42914</c:v>
                </c:pt>
                <c:pt idx="5354" formatCode="[$]dd/mm/yyyy;@" c16r2:formatcode2="[$-en-SI,1]dd/mm/yyyy;@">
                  <c:v>42915</c:v>
                </c:pt>
                <c:pt idx="5355" formatCode="[$]dd/mm/yyyy;@" c16r2:formatcode2="[$-en-SI,1]dd/mm/yyyy;@">
                  <c:v>42916</c:v>
                </c:pt>
                <c:pt idx="5356" formatCode="[$]dd/mm/yyyy;@" c16r2:formatcode2="[$-en-SI,1]dd/mm/yyyy;@">
                  <c:v>42917</c:v>
                </c:pt>
                <c:pt idx="5357" formatCode="[$]dd/mm/yyyy;@" c16r2:formatcode2="[$-en-SI,1]dd/mm/yyyy;@">
                  <c:v>42918</c:v>
                </c:pt>
                <c:pt idx="5358" formatCode="[$]dd/mm/yyyy;@" c16r2:formatcode2="[$-en-SI,1]dd/mm/yyyy;@">
                  <c:v>42919</c:v>
                </c:pt>
                <c:pt idx="5359" formatCode="[$]dd/mm/yyyy;@" c16r2:formatcode2="[$-en-SI,1]dd/mm/yyyy;@">
                  <c:v>42920</c:v>
                </c:pt>
                <c:pt idx="5360" formatCode="[$]dd/mm/yyyy;@" c16r2:formatcode2="[$-en-SI,1]dd/mm/yyyy;@">
                  <c:v>42921</c:v>
                </c:pt>
                <c:pt idx="5361" formatCode="[$]dd/mm/yyyy;@" c16r2:formatcode2="[$-en-SI,1]dd/mm/yyyy;@">
                  <c:v>42922</c:v>
                </c:pt>
                <c:pt idx="5362" formatCode="[$]dd/mm/yyyy;@" c16r2:formatcode2="[$-en-SI,1]dd/mm/yyyy;@">
                  <c:v>42923</c:v>
                </c:pt>
                <c:pt idx="5363" formatCode="[$]dd/mm/yyyy;@" c16r2:formatcode2="[$-en-SI,1]dd/mm/yyyy;@">
                  <c:v>42924</c:v>
                </c:pt>
                <c:pt idx="5364" formatCode="[$]dd/mm/yyyy;@" c16r2:formatcode2="[$-en-SI,1]dd/mm/yyyy;@">
                  <c:v>42925</c:v>
                </c:pt>
                <c:pt idx="5365" formatCode="[$]dd/mm/yyyy;@" c16r2:formatcode2="[$-en-SI,1]dd/mm/yyyy;@">
                  <c:v>42926</c:v>
                </c:pt>
                <c:pt idx="5366" formatCode="[$]dd/mm/yyyy;@" c16r2:formatcode2="[$-en-SI,1]dd/mm/yyyy;@">
                  <c:v>42927</c:v>
                </c:pt>
                <c:pt idx="5367" formatCode="[$]dd/mm/yyyy;@" c16r2:formatcode2="[$-en-SI,1]dd/mm/yyyy;@">
                  <c:v>42928</c:v>
                </c:pt>
                <c:pt idx="5368" formatCode="[$]dd/mm/yyyy;@" c16r2:formatcode2="[$-en-SI,1]dd/mm/yyyy;@">
                  <c:v>42929</c:v>
                </c:pt>
                <c:pt idx="5369" formatCode="[$]dd/mm/yyyy;@" c16r2:formatcode2="[$-en-SI,1]dd/mm/yyyy;@">
                  <c:v>42930</c:v>
                </c:pt>
                <c:pt idx="5370" formatCode="[$]dd/mm/yyyy;@" c16r2:formatcode2="[$-en-SI,1]dd/mm/yyyy;@">
                  <c:v>42931</c:v>
                </c:pt>
                <c:pt idx="5371" formatCode="[$]dd/mm/yyyy;@" c16r2:formatcode2="[$-en-SI,1]dd/mm/yyyy;@">
                  <c:v>42932</c:v>
                </c:pt>
                <c:pt idx="5372" formatCode="[$]dd/mm/yyyy;@" c16r2:formatcode2="[$-en-SI,1]dd/mm/yyyy;@">
                  <c:v>42933</c:v>
                </c:pt>
                <c:pt idx="5373" formatCode="[$]dd/mm/yyyy;@" c16r2:formatcode2="[$-en-SI,1]dd/mm/yyyy;@">
                  <c:v>42934</c:v>
                </c:pt>
                <c:pt idx="5374" formatCode="[$]dd/mm/yyyy;@" c16r2:formatcode2="[$-en-SI,1]dd/mm/yyyy;@">
                  <c:v>42935</c:v>
                </c:pt>
                <c:pt idx="5375" formatCode="[$]dd/mm/yyyy;@" c16r2:formatcode2="[$-en-SI,1]dd/mm/yyyy;@">
                  <c:v>42936</c:v>
                </c:pt>
                <c:pt idx="5376" formatCode="[$]dd/mm/yyyy;@" c16r2:formatcode2="[$-en-SI,1]dd/mm/yyyy;@">
                  <c:v>42937</c:v>
                </c:pt>
                <c:pt idx="5377" formatCode="[$]dd/mm/yyyy;@" c16r2:formatcode2="[$-en-SI,1]dd/mm/yyyy;@">
                  <c:v>42938</c:v>
                </c:pt>
                <c:pt idx="5378" formatCode="[$]dd/mm/yyyy;@" c16r2:formatcode2="[$-en-SI,1]dd/mm/yyyy;@">
                  <c:v>42939</c:v>
                </c:pt>
                <c:pt idx="5379" formatCode="[$]dd/mm/yyyy;@" c16r2:formatcode2="[$-en-SI,1]dd/mm/yyyy;@">
                  <c:v>42940</c:v>
                </c:pt>
                <c:pt idx="5380" formatCode="[$]dd/mm/yyyy;@" c16r2:formatcode2="[$-en-SI,1]dd/mm/yyyy;@">
                  <c:v>42941</c:v>
                </c:pt>
                <c:pt idx="5381" formatCode="[$]dd/mm/yyyy;@" c16r2:formatcode2="[$-en-SI,1]dd/mm/yyyy;@">
                  <c:v>42942</c:v>
                </c:pt>
                <c:pt idx="5382" formatCode="[$]dd/mm/yyyy;@" c16r2:formatcode2="[$-en-SI,1]dd/mm/yyyy;@">
                  <c:v>42943</c:v>
                </c:pt>
                <c:pt idx="5383" formatCode="[$]dd/mm/yyyy;@" c16r2:formatcode2="[$-en-SI,1]dd/mm/yyyy;@">
                  <c:v>42944</c:v>
                </c:pt>
                <c:pt idx="5384" formatCode="[$]dd/mm/yyyy;@" c16r2:formatcode2="[$-en-SI,1]dd/mm/yyyy;@">
                  <c:v>42945</c:v>
                </c:pt>
                <c:pt idx="5385" formatCode="[$]dd/mm/yyyy;@" c16r2:formatcode2="[$-en-SI,1]dd/mm/yyyy;@">
                  <c:v>42946</c:v>
                </c:pt>
                <c:pt idx="5386" formatCode="[$]dd/mm/yyyy;@" c16r2:formatcode2="[$-en-SI,1]dd/mm/yyyy;@">
                  <c:v>42947</c:v>
                </c:pt>
                <c:pt idx="5387" formatCode="[$]dd/mm/yyyy;@" c16r2:formatcode2="[$-en-SI,1]dd/mm/yyyy;@">
                  <c:v>42948</c:v>
                </c:pt>
                <c:pt idx="5388" formatCode="[$]dd/mm/yyyy;@" c16r2:formatcode2="[$-en-SI,1]dd/mm/yyyy;@">
                  <c:v>42949</c:v>
                </c:pt>
                <c:pt idx="5389" formatCode="[$]dd/mm/yyyy;@" c16r2:formatcode2="[$-en-SI,1]dd/mm/yyyy;@">
                  <c:v>42950</c:v>
                </c:pt>
                <c:pt idx="5390" formatCode="[$]dd/mm/yyyy;@" c16r2:formatcode2="[$-en-SI,1]dd/mm/yyyy;@">
                  <c:v>42951</c:v>
                </c:pt>
                <c:pt idx="5391" formatCode="[$]dd/mm/yyyy;@" c16r2:formatcode2="[$-en-SI,1]dd/mm/yyyy;@">
                  <c:v>42952</c:v>
                </c:pt>
                <c:pt idx="5392" formatCode="[$]dd/mm/yyyy;@" c16r2:formatcode2="[$-en-SI,1]dd/mm/yyyy;@">
                  <c:v>42953</c:v>
                </c:pt>
                <c:pt idx="5393" formatCode="[$]dd/mm/yyyy;@" c16r2:formatcode2="[$-en-SI,1]dd/mm/yyyy;@">
                  <c:v>42954</c:v>
                </c:pt>
                <c:pt idx="5394" formatCode="[$]dd/mm/yyyy;@" c16r2:formatcode2="[$-en-SI,1]dd/mm/yyyy;@">
                  <c:v>42955</c:v>
                </c:pt>
                <c:pt idx="5395" formatCode="[$]dd/mm/yyyy;@" c16r2:formatcode2="[$-en-SI,1]dd/mm/yyyy;@">
                  <c:v>42956</c:v>
                </c:pt>
                <c:pt idx="5396" formatCode="[$]dd/mm/yyyy;@" c16r2:formatcode2="[$-en-SI,1]dd/mm/yyyy;@">
                  <c:v>42957</c:v>
                </c:pt>
                <c:pt idx="5397" formatCode="[$]dd/mm/yyyy;@" c16r2:formatcode2="[$-en-SI,1]dd/mm/yyyy;@">
                  <c:v>42958</c:v>
                </c:pt>
                <c:pt idx="5398" formatCode="[$]dd/mm/yyyy;@" c16r2:formatcode2="[$-en-SI,1]dd/mm/yyyy;@">
                  <c:v>42959</c:v>
                </c:pt>
                <c:pt idx="5399" formatCode="[$]dd/mm/yyyy;@" c16r2:formatcode2="[$-en-SI,1]dd/mm/yyyy;@">
                  <c:v>42960</c:v>
                </c:pt>
                <c:pt idx="5400" formatCode="[$]dd/mm/yyyy;@" c16r2:formatcode2="[$-en-SI,1]dd/mm/yyyy;@">
                  <c:v>42961</c:v>
                </c:pt>
                <c:pt idx="5401" formatCode="[$]dd/mm/yyyy;@" c16r2:formatcode2="[$-en-SI,1]dd/mm/yyyy;@">
                  <c:v>42962</c:v>
                </c:pt>
                <c:pt idx="5402" formatCode="[$]dd/mm/yyyy;@" c16r2:formatcode2="[$-en-SI,1]dd/mm/yyyy;@">
                  <c:v>42963</c:v>
                </c:pt>
                <c:pt idx="5403" formatCode="[$]dd/mm/yyyy;@" c16r2:formatcode2="[$-en-SI,1]dd/mm/yyyy;@">
                  <c:v>42964</c:v>
                </c:pt>
                <c:pt idx="5404" formatCode="[$]dd/mm/yyyy;@" c16r2:formatcode2="[$-en-SI,1]dd/mm/yyyy;@">
                  <c:v>42965</c:v>
                </c:pt>
                <c:pt idx="5405" formatCode="[$]dd/mm/yyyy;@" c16r2:formatcode2="[$-en-SI,1]dd/mm/yyyy;@">
                  <c:v>42966</c:v>
                </c:pt>
                <c:pt idx="5406" formatCode="[$]dd/mm/yyyy;@" c16r2:formatcode2="[$-en-SI,1]dd/mm/yyyy;@">
                  <c:v>42967</c:v>
                </c:pt>
                <c:pt idx="5407" formatCode="[$]dd/mm/yyyy;@" c16r2:formatcode2="[$-en-SI,1]dd/mm/yyyy;@">
                  <c:v>42968</c:v>
                </c:pt>
                <c:pt idx="5408" formatCode="[$]dd/mm/yyyy;@" c16r2:formatcode2="[$-en-SI,1]dd/mm/yyyy;@">
                  <c:v>42969</c:v>
                </c:pt>
                <c:pt idx="5409" formatCode="[$]dd/mm/yyyy;@" c16r2:formatcode2="[$-en-SI,1]dd/mm/yyyy;@">
                  <c:v>42970</c:v>
                </c:pt>
                <c:pt idx="5410" formatCode="[$]dd/mm/yyyy;@" c16r2:formatcode2="[$-en-SI,1]dd/mm/yyyy;@">
                  <c:v>42971</c:v>
                </c:pt>
                <c:pt idx="5411" formatCode="[$]dd/mm/yyyy;@" c16r2:formatcode2="[$-en-SI,1]dd/mm/yyyy;@">
                  <c:v>42972</c:v>
                </c:pt>
                <c:pt idx="5412" formatCode="[$]dd/mm/yyyy;@" c16r2:formatcode2="[$-en-SI,1]dd/mm/yyyy;@">
                  <c:v>42973</c:v>
                </c:pt>
                <c:pt idx="5413" formatCode="[$]dd/mm/yyyy;@" c16r2:formatcode2="[$-en-SI,1]dd/mm/yyyy;@">
                  <c:v>42974</c:v>
                </c:pt>
                <c:pt idx="5414" formatCode="[$]dd/mm/yyyy;@" c16r2:formatcode2="[$-en-SI,1]dd/mm/yyyy;@">
                  <c:v>42975</c:v>
                </c:pt>
                <c:pt idx="5415" formatCode="[$]dd/mm/yyyy;@" c16r2:formatcode2="[$-en-SI,1]dd/mm/yyyy;@">
                  <c:v>42976</c:v>
                </c:pt>
                <c:pt idx="5416" formatCode="[$]dd/mm/yyyy;@" c16r2:formatcode2="[$-en-SI,1]dd/mm/yyyy;@">
                  <c:v>42977</c:v>
                </c:pt>
                <c:pt idx="5417" formatCode="[$]dd/mm/yyyy;@" c16r2:formatcode2="[$-en-SI,1]dd/mm/yyyy;@">
                  <c:v>42978</c:v>
                </c:pt>
                <c:pt idx="5418" formatCode="[$]dd/mm/yyyy;@" c16r2:formatcode2="[$-en-SI,1]dd/mm/yyyy;@">
                  <c:v>42979</c:v>
                </c:pt>
                <c:pt idx="5419" formatCode="[$]dd/mm/yyyy;@" c16r2:formatcode2="[$-en-SI,1]dd/mm/yyyy;@">
                  <c:v>42980</c:v>
                </c:pt>
                <c:pt idx="5420" formatCode="[$]dd/mm/yyyy;@" c16r2:formatcode2="[$-en-SI,1]dd/mm/yyyy;@">
                  <c:v>42981</c:v>
                </c:pt>
                <c:pt idx="5421" formatCode="[$]dd/mm/yyyy;@" c16r2:formatcode2="[$-en-SI,1]dd/mm/yyyy;@">
                  <c:v>42982</c:v>
                </c:pt>
                <c:pt idx="5422" formatCode="[$]dd/mm/yyyy;@" c16r2:formatcode2="[$-en-SI,1]dd/mm/yyyy;@">
                  <c:v>42983</c:v>
                </c:pt>
                <c:pt idx="5423" formatCode="[$]dd/mm/yyyy;@" c16r2:formatcode2="[$-en-SI,1]dd/mm/yyyy;@">
                  <c:v>42984</c:v>
                </c:pt>
                <c:pt idx="5424" formatCode="[$]dd/mm/yyyy;@" c16r2:formatcode2="[$-en-SI,1]dd/mm/yyyy;@">
                  <c:v>42985</c:v>
                </c:pt>
                <c:pt idx="5425" formatCode="[$]dd/mm/yyyy;@" c16r2:formatcode2="[$-en-SI,1]dd/mm/yyyy;@">
                  <c:v>42986</c:v>
                </c:pt>
                <c:pt idx="5426" formatCode="[$]dd/mm/yyyy;@" c16r2:formatcode2="[$-en-SI,1]dd/mm/yyyy;@">
                  <c:v>42987</c:v>
                </c:pt>
                <c:pt idx="5427" formatCode="[$]dd/mm/yyyy;@" c16r2:formatcode2="[$-en-SI,1]dd/mm/yyyy;@">
                  <c:v>42988</c:v>
                </c:pt>
                <c:pt idx="5428" formatCode="[$]dd/mm/yyyy;@" c16r2:formatcode2="[$-en-SI,1]dd/mm/yyyy;@">
                  <c:v>42989</c:v>
                </c:pt>
                <c:pt idx="5429" formatCode="[$]dd/mm/yyyy;@" c16r2:formatcode2="[$-en-SI,1]dd/mm/yyyy;@">
                  <c:v>42990</c:v>
                </c:pt>
                <c:pt idx="5430" formatCode="[$]dd/mm/yyyy;@" c16r2:formatcode2="[$-en-SI,1]dd/mm/yyyy;@">
                  <c:v>42991</c:v>
                </c:pt>
                <c:pt idx="5431" formatCode="[$]dd/mm/yyyy;@" c16r2:formatcode2="[$-en-SI,1]dd/mm/yyyy;@">
                  <c:v>42992</c:v>
                </c:pt>
                <c:pt idx="5432" formatCode="[$]dd/mm/yyyy;@" c16r2:formatcode2="[$-en-SI,1]dd/mm/yyyy;@">
                  <c:v>42993</c:v>
                </c:pt>
                <c:pt idx="5433" formatCode="[$]dd/mm/yyyy;@" c16r2:formatcode2="[$-en-SI,1]dd/mm/yyyy;@">
                  <c:v>42994</c:v>
                </c:pt>
                <c:pt idx="5434" formatCode="[$]dd/mm/yyyy;@" c16r2:formatcode2="[$-en-SI,1]dd/mm/yyyy;@">
                  <c:v>42995</c:v>
                </c:pt>
                <c:pt idx="5435" formatCode="[$]dd/mm/yyyy;@" c16r2:formatcode2="[$-en-SI,1]dd/mm/yyyy;@">
                  <c:v>42996</c:v>
                </c:pt>
                <c:pt idx="5436" formatCode="[$]dd/mm/yyyy;@" c16r2:formatcode2="[$-en-SI,1]dd/mm/yyyy;@">
                  <c:v>42997</c:v>
                </c:pt>
                <c:pt idx="5437" formatCode="[$]dd/mm/yyyy;@" c16r2:formatcode2="[$-en-SI,1]dd/mm/yyyy;@">
                  <c:v>42998</c:v>
                </c:pt>
                <c:pt idx="5438" formatCode="[$]dd/mm/yyyy;@" c16r2:formatcode2="[$-en-SI,1]dd/mm/yyyy;@">
                  <c:v>42999</c:v>
                </c:pt>
                <c:pt idx="5439" formatCode="[$]dd/mm/yyyy;@" c16r2:formatcode2="[$-en-SI,1]dd/mm/yyyy;@">
                  <c:v>43000</c:v>
                </c:pt>
                <c:pt idx="5440" formatCode="[$]dd/mm/yyyy;@" c16r2:formatcode2="[$-en-SI,1]dd/mm/yyyy;@">
                  <c:v>43001</c:v>
                </c:pt>
                <c:pt idx="5441" formatCode="[$]dd/mm/yyyy;@" c16r2:formatcode2="[$-en-SI,1]dd/mm/yyyy;@">
                  <c:v>43002</c:v>
                </c:pt>
                <c:pt idx="5442" formatCode="[$]dd/mm/yyyy;@" c16r2:formatcode2="[$-en-SI,1]dd/mm/yyyy;@">
                  <c:v>43003</c:v>
                </c:pt>
                <c:pt idx="5443" formatCode="[$]dd/mm/yyyy;@" c16r2:formatcode2="[$-en-SI,1]dd/mm/yyyy;@">
                  <c:v>43004</c:v>
                </c:pt>
                <c:pt idx="5444" formatCode="[$]dd/mm/yyyy;@" c16r2:formatcode2="[$-en-SI,1]dd/mm/yyyy;@">
                  <c:v>43005</c:v>
                </c:pt>
                <c:pt idx="5445" formatCode="[$]dd/mm/yyyy;@" c16r2:formatcode2="[$-en-SI,1]dd/mm/yyyy;@">
                  <c:v>43006</c:v>
                </c:pt>
                <c:pt idx="5446" formatCode="[$]dd/mm/yyyy;@" c16r2:formatcode2="[$-en-SI,1]dd/mm/yyyy;@">
                  <c:v>43007</c:v>
                </c:pt>
                <c:pt idx="5447" formatCode="[$]dd/mm/yyyy;@" c16r2:formatcode2="[$-en-SI,1]dd/mm/yyyy;@">
                  <c:v>43008</c:v>
                </c:pt>
                <c:pt idx="5448" formatCode="[$]dd/mm/yyyy;@" c16r2:formatcode2="[$-en-SI,1]dd/mm/yyyy;@">
                  <c:v>43009</c:v>
                </c:pt>
                <c:pt idx="5449" formatCode="[$]dd/mm/yyyy;@" c16r2:formatcode2="[$-en-SI,1]dd/mm/yyyy;@">
                  <c:v>43010</c:v>
                </c:pt>
                <c:pt idx="5450" formatCode="[$]dd/mm/yyyy;@" c16r2:formatcode2="[$-en-SI,1]dd/mm/yyyy;@">
                  <c:v>43011</c:v>
                </c:pt>
                <c:pt idx="5451" formatCode="[$]dd/mm/yyyy;@" c16r2:formatcode2="[$-en-SI,1]dd/mm/yyyy;@">
                  <c:v>43012</c:v>
                </c:pt>
                <c:pt idx="5452" formatCode="[$]dd/mm/yyyy;@" c16r2:formatcode2="[$-en-SI,1]dd/mm/yyyy;@">
                  <c:v>43013</c:v>
                </c:pt>
                <c:pt idx="5453" formatCode="[$]dd/mm/yyyy;@" c16r2:formatcode2="[$-en-SI,1]dd/mm/yyyy;@">
                  <c:v>43014</c:v>
                </c:pt>
                <c:pt idx="5454" formatCode="[$]dd/mm/yyyy;@" c16r2:formatcode2="[$-en-SI,1]dd/mm/yyyy;@">
                  <c:v>43015</c:v>
                </c:pt>
                <c:pt idx="5455" formatCode="[$]dd/mm/yyyy;@" c16r2:formatcode2="[$-en-SI,1]dd/mm/yyyy;@">
                  <c:v>43016</c:v>
                </c:pt>
                <c:pt idx="5456" formatCode="[$]dd/mm/yyyy;@" c16r2:formatcode2="[$-en-SI,1]dd/mm/yyyy;@">
                  <c:v>43017</c:v>
                </c:pt>
                <c:pt idx="5457" formatCode="[$]dd/mm/yyyy;@" c16r2:formatcode2="[$-en-SI,1]dd/mm/yyyy;@">
                  <c:v>43018</c:v>
                </c:pt>
                <c:pt idx="5458" formatCode="[$]dd/mm/yyyy;@" c16r2:formatcode2="[$-en-SI,1]dd/mm/yyyy;@">
                  <c:v>43019</c:v>
                </c:pt>
                <c:pt idx="5459" formatCode="[$]dd/mm/yyyy;@" c16r2:formatcode2="[$-en-SI,1]dd/mm/yyyy;@">
                  <c:v>43020</c:v>
                </c:pt>
                <c:pt idx="5460" formatCode="[$]dd/mm/yyyy;@" c16r2:formatcode2="[$-en-SI,1]dd/mm/yyyy;@">
                  <c:v>43021</c:v>
                </c:pt>
                <c:pt idx="5461" formatCode="[$]dd/mm/yyyy;@" c16r2:formatcode2="[$-en-SI,1]dd/mm/yyyy;@">
                  <c:v>43022</c:v>
                </c:pt>
                <c:pt idx="5462" formatCode="[$]dd/mm/yyyy;@" c16r2:formatcode2="[$-en-SI,1]dd/mm/yyyy;@">
                  <c:v>43023</c:v>
                </c:pt>
                <c:pt idx="5463" formatCode="[$]dd/mm/yyyy;@" c16r2:formatcode2="[$-en-SI,1]dd/mm/yyyy;@">
                  <c:v>43024</c:v>
                </c:pt>
                <c:pt idx="5464" formatCode="[$]dd/mm/yyyy;@" c16r2:formatcode2="[$-en-SI,1]dd/mm/yyyy;@">
                  <c:v>43025</c:v>
                </c:pt>
                <c:pt idx="5465" formatCode="[$]dd/mm/yyyy;@" c16r2:formatcode2="[$-en-SI,1]dd/mm/yyyy;@">
                  <c:v>43026</c:v>
                </c:pt>
                <c:pt idx="5466" formatCode="[$]dd/mm/yyyy;@" c16r2:formatcode2="[$-en-SI,1]dd/mm/yyyy;@">
                  <c:v>43027</c:v>
                </c:pt>
                <c:pt idx="5467" formatCode="[$]dd/mm/yyyy;@" c16r2:formatcode2="[$-en-SI,1]dd/mm/yyyy;@">
                  <c:v>43028</c:v>
                </c:pt>
                <c:pt idx="5468" formatCode="[$]dd/mm/yyyy;@" c16r2:formatcode2="[$-en-SI,1]dd/mm/yyyy;@">
                  <c:v>43029</c:v>
                </c:pt>
                <c:pt idx="5469" formatCode="[$]dd/mm/yyyy;@" c16r2:formatcode2="[$-en-SI,1]dd/mm/yyyy;@">
                  <c:v>43030</c:v>
                </c:pt>
                <c:pt idx="5470" formatCode="[$]dd/mm/yyyy;@" c16r2:formatcode2="[$-en-SI,1]dd/mm/yyyy;@">
                  <c:v>43031</c:v>
                </c:pt>
                <c:pt idx="5471" formatCode="[$]dd/mm/yyyy;@" c16r2:formatcode2="[$-en-SI,1]dd/mm/yyyy;@">
                  <c:v>43032</c:v>
                </c:pt>
                <c:pt idx="5472" formatCode="[$]dd/mm/yyyy;@" c16r2:formatcode2="[$-en-SI,1]dd/mm/yyyy;@">
                  <c:v>43033</c:v>
                </c:pt>
                <c:pt idx="5473" formatCode="[$]dd/mm/yyyy;@" c16r2:formatcode2="[$-en-SI,1]dd/mm/yyyy;@">
                  <c:v>43034</c:v>
                </c:pt>
                <c:pt idx="5474" formatCode="[$]dd/mm/yyyy;@" c16r2:formatcode2="[$-en-SI,1]dd/mm/yyyy;@">
                  <c:v>43035</c:v>
                </c:pt>
                <c:pt idx="5475" formatCode="[$]dd/mm/yyyy;@" c16r2:formatcode2="[$-en-SI,1]dd/mm/yyyy;@">
                  <c:v>43036</c:v>
                </c:pt>
                <c:pt idx="5476" formatCode="[$]dd/mm/yyyy;@" c16r2:formatcode2="[$-en-SI,1]dd/mm/yyyy;@">
                  <c:v>43037</c:v>
                </c:pt>
                <c:pt idx="5477" formatCode="[$]dd/mm/yyyy;@" c16r2:formatcode2="[$-en-SI,1]dd/mm/yyyy;@">
                  <c:v>43038</c:v>
                </c:pt>
                <c:pt idx="5478" formatCode="[$]dd/mm/yyyy;@" c16r2:formatcode2="[$-en-SI,1]dd/mm/yyyy;@">
                  <c:v>43039</c:v>
                </c:pt>
                <c:pt idx="5479" formatCode="[$]dd/mm/yyyy;@" c16r2:formatcode2="[$-en-SI,1]dd/mm/yyyy;@">
                  <c:v>43040</c:v>
                </c:pt>
                <c:pt idx="5480" formatCode="[$]dd/mm/yyyy;@" c16r2:formatcode2="[$-en-SI,1]dd/mm/yyyy;@">
                  <c:v>43041</c:v>
                </c:pt>
                <c:pt idx="5481" formatCode="[$]dd/mm/yyyy;@" c16r2:formatcode2="[$-en-SI,1]dd/mm/yyyy;@">
                  <c:v>43042</c:v>
                </c:pt>
                <c:pt idx="5482" formatCode="[$]dd/mm/yyyy;@" c16r2:formatcode2="[$-en-SI,1]dd/mm/yyyy;@">
                  <c:v>43043</c:v>
                </c:pt>
                <c:pt idx="5483" formatCode="[$]dd/mm/yyyy;@" c16r2:formatcode2="[$-en-SI,1]dd/mm/yyyy;@">
                  <c:v>43044</c:v>
                </c:pt>
                <c:pt idx="5484" formatCode="[$]dd/mm/yyyy;@" c16r2:formatcode2="[$-en-SI,1]dd/mm/yyyy;@">
                  <c:v>43045</c:v>
                </c:pt>
                <c:pt idx="5485" formatCode="[$]dd/mm/yyyy;@" c16r2:formatcode2="[$-en-SI,1]dd/mm/yyyy;@">
                  <c:v>43046</c:v>
                </c:pt>
                <c:pt idx="5486" formatCode="[$]dd/mm/yyyy;@" c16r2:formatcode2="[$-en-SI,1]dd/mm/yyyy;@">
                  <c:v>43047</c:v>
                </c:pt>
                <c:pt idx="5487" formatCode="[$]dd/mm/yyyy;@" c16r2:formatcode2="[$-en-SI,1]dd/mm/yyyy;@">
                  <c:v>43048</c:v>
                </c:pt>
                <c:pt idx="5488" formatCode="[$]dd/mm/yyyy;@" c16r2:formatcode2="[$-en-SI,1]dd/mm/yyyy;@">
                  <c:v>43049</c:v>
                </c:pt>
                <c:pt idx="5489" formatCode="[$]dd/mm/yyyy;@" c16r2:formatcode2="[$-en-SI,1]dd/mm/yyyy;@">
                  <c:v>43050</c:v>
                </c:pt>
                <c:pt idx="5490" formatCode="[$]dd/mm/yyyy;@" c16r2:formatcode2="[$-en-SI,1]dd/mm/yyyy;@">
                  <c:v>43051</c:v>
                </c:pt>
                <c:pt idx="5491" formatCode="[$]dd/mm/yyyy;@" c16r2:formatcode2="[$-en-SI,1]dd/mm/yyyy;@">
                  <c:v>43052</c:v>
                </c:pt>
                <c:pt idx="5492" formatCode="[$]dd/mm/yyyy;@" c16r2:formatcode2="[$-en-SI,1]dd/mm/yyyy;@">
                  <c:v>43053</c:v>
                </c:pt>
                <c:pt idx="5493" formatCode="[$]dd/mm/yyyy;@" c16r2:formatcode2="[$-en-SI,1]dd/mm/yyyy;@">
                  <c:v>43054</c:v>
                </c:pt>
                <c:pt idx="5494" formatCode="[$]dd/mm/yyyy;@" c16r2:formatcode2="[$-en-SI,1]dd/mm/yyyy;@">
                  <c:v>43055</c:v>
                </c:pt>
                <c:pt idx="5495" formatCode="[$]dd/mm/yyyy;@" c16r2:formatcode2="[$-en-SI,1]dd/mm/yyyy;@">
                  <c:v>43056</c:v>
                </c:pt>
                <c:pt idx="5496" formatCode="[$]dd/mm/yyyy;@" c16r2:formatcode2="[$-en-SI,1]dd/mm/yyyy;@">
                  <c:v>43057</c:v>
                </c:pt>
                <c:pt idx="5497" formatCode="[$]dd/mm/yyyy;@" c16r2:formatcode2="[$-en-SI,1]dd/mm/yyyy;@">
                  <c:v>43058</c:v>
                </c:pt>
                <c:pt idx="5498" formatCode="[$]dd/mm/yyyy;@" c16r2:formatcode2="[$-en-SI,1]dd/mm/yyyy;@">
                  <c:v>43059</c:v>
                </c:pt>
                <c:pt idx="5499" formatCode="[$]dd/mm/yyyy;@" c16r2:formatcode2="[$-en-SI,1]dd/mm/yyyy;@">
                  <c:v>43060</c:v>
                </c:pt>
                <c:pt idx="5500" formatCode="[$]dd/mm/yyyy;@" c16r2:formatcode2="[$-en-SI,1]dd/mm/yyyy;@">
                  <c:v>43061</c:v>
                </c:pt>
                <c:pt idx="5501" formatCode="[$]dd/mm/yyyy;@" c16r2:formatcode2="[$-en-SI,1]dd/mm/yyyy;@">
                  <c:v>43062</c:v>
                </c:pt>
                <c:pt idx="5502" formatCode="[$]dd/mm/yyyy;@" c16r2:formatcode2="[$-en-SI,1]dd/mm/yyyy;@">
                  <c:v>43063</c:v>
                </c:pt>
                <c:pt idx="5503" formatCode="[$]dd/mm/yyyy;@" c16r2:formatcode2="[$-en-SI,1]dd/mm/yyyy;@">
                  <c:v>43064</c:v>
                </c:pt>
                <c:pt idx="5504" formatCode="[$]dd/mm/yyyy;@" c16r2:formatcode2="[$-en-SI,1]dd/mm/yyyy;@">
                  <c:v>43065</c:v>
                </c:pt>
                <c:pt idx="5505" formatCode="[$]dd/mm/yyyy;@" c16r2:formatcode2="[$-en-SI,1]dd/mm/yyyy;@">
                  <c:v>43066</c:v>
                </c:pt>
                <c:pt idx="5506" formatCode="[$]dd/mm/yyyy;@" c16r2:formatcode2="[$-en-SI,1]dd/mm/yyyy;@">
                  <c:v>43067</c:v>
                </c:pt>
                <c:pt idx="5507" formatCode="[$]dd/mm/yyyy;@" c16r2:formatcode2="[$-en-SI,1]dd/mm/yyyy;@">
                  <c:v>43068</c:v>
                </c:pt>
                <c:pt idx="5508" formatCode="[$]dd/mm/yyyy;@" c16r2:formatcode2="[$-en-SI,1]dd/mm/yyyy;@">
                  <c:v>43069</c:v>
                </c:pt>
                <c:pt idx="5509" formatCode="[$]dd/mm/yyyy;@" c16r2:formatcode2="[$-en-SI,1]dd/mm/yyyy;@">
                  <c:v>43070</c:v>
                </c:pt>
                <c:pt idx="5510" formatCode="[$]dd/mm/yyyy;@" c16r2:formatcode2="[$-en-SI,1]dd/mm/yyyy;@">
                  <c:v>43071</c:v>
                </c:pt>
                <c:pt idx="5511" formatCode="[$]dd/mm/yyyy;@" c16r2:formatcode2="[$-en-SI,1]dd/mm/yyyy;@">
                  <c:v>43072</c:v>
                </c:pt>
                <c:pt idx="5512" formatCode="[$]dd/mm/yyyy;@" c16r2:formatcode2="[$-en-SI,1]dd/mm/yyyy;@">
                  <c:v>43073</c:v>
                </c:pt>
                <c:pt idx="5513" formatCode="[$]dd/mm/yyyy;@" c16r2:formatcode2="[$-en-SI,1]dd/mm/yyyy;@">
                  <c:v>43074</c:v>
                </c:pt>
                <c:pt idx="5514" formatCode="[$]dd/mm/yyyy;@" c16r2:formatcode2="[$-en-SI,1]dd/mm/yyyy;@">
                  <c:v>43075</c:v>
                </c:pt>
                <c:pt idx="5515" formatCode="[$]dd/mm/yyyy;@" c16r2:formatcode2="[$-en-SI,1]dd/mm/yyyy;@">
                  <c:v>43076</c:v>
                </c:pt>
                <c:pt idx="5516" formatCode="[$]dd/mm/yyyy;@" c16r2:formatcode2="[$-en-SI,1]dd/mm/yyyy;@">
                  <c:v>43077</c:v>
                </c:pt>
                <c:pt idx="5517" formatCode="[$]dd/mm/yyyy;@" c16r2:formatcode2="[$-en-SI,1]dd/mm/yyyy;@">
                  <c:v>43078</c:v>
                </c:pt>
                <c:pt idx="5518" formatCode="[$]dd/mm/yyyy;@" c16r2:formatcode2="[$-en-SI,1]dd/mm/yyyy;@">
                  <c:v>43079</c:v>
                </c:pt>
                <c:pt idx="5519" formatCode="[$]dd/mm/yyyy;@" c16r2:formatcode2="[$-en-SI,1]dd/mm/yyyy;@">
                  <c:v>43080</c:v>
                </c:pt>
                <c:pt idx="5520" formatCode="[$]dd/mm/yyyy;@" c16r2:formatcode2="[$-en-SI,1]dd/mm/yyyy;@">
                  <c:v>43081</c:v>
                </c:pt>
                <c:pt idx="5521" formatCode="[$]dd/mm/yyyy;@" c16r2:formatcode2="[$-en-SI,1]dd/mm/yyyy;@">
                  <c:v>43082</c:v>
                </c:pt>
                <c:pt idx="5522" formatCode="[$]dd/mm/yyyy;@" c16r2:formatcode2="[$-en-SI,1]dd/mm/yyyy;@">
                  <c:v>43083</c:v>
                </c:pt>
                <c:pt idx="5523" formatCode="[$]dd/mm/yyyy;@" c16r2:formatcode2="[$-en-SI,1]dd/mm/yyyy;@">
                  <c:v>43084</c:v>
                </c:pt>
                <c:pt idx="5524" formatCode="[$]dd/mm/yyyy;@" c16r2:formatcode2="[$-en-SI,1]dd/mm/yyyy;@">
                  <c:v>43085</c:v>
                </c:pt>
                <c:pt idx="5525" formatCode="[$]dd/mm/yyyy;@" c16r2:formatcode2="[$-en-SI,1]dd/mm/yyyy;@">
                  <c:v>43086</c:v>
                </c:pt>
                <c:pt idx="5526" formatCode="[$]dd/mm/yyyy;@" c16r2:formatcode2="[$-en-SI,1]dd/mm/yyyy;@">
                  <c:v>43087</c:v>
                </c:pt>
                <c:pt idx="5527" formatCode="[$]dd/mm/yyyy;@" c16r2:formatcode2="[$-en-SI,1]dd/mm/yyyy;@">
                  <c:v>43088</c:v>
                </c:pt>
                <c:pt idx="5528" formatCode="[$]dd/mm/yyyy;@" c16r2:formatcode2="[$-en-SI,1]dd/mm/yyyy;@">
                  <c:v>43089</c:v>
                </c:pt>
                <c:pt idx="5529" formatCode="[$]dd/mm/yyyy;@" c16r2:formatcode2="[$-en-SI,1]dd/mm/yyyy;@">
                  <c:v>43090</c:v>
                </c:pt>
                <c:pt idx="5530" formatCode="[$]dd/mm/yyyy;@" c16r2:formatcode2="[$-en-SI,1]dd/mm/yyyy;@">
                  <c:v>43091</c:v>
                </c:pt>
                <c:pt idx="5531" formatCode="[$]dd/mm/yyyy;@" c16r2:formatcode2="[$-en-SI,1]dd/mm/yyyy;@">
                  <c:v>43092</c:v>
                </c:pt>
                <c:pt idx="5532" formatCode="[$]dd/mm/yyyy;@" c16r2:formatcode2="[$-en-SI,1]dd/mm/yyyy;@">
                  <c:v>43093</c:v>
                </c:pt>
                <c:pt idx="5533" formatCode="[$]dd/mm/yyyy;@" c16r2:formatcode2="[$-en-SI,1]dd/mm/yyyy;@">
                  <c:v>43094</c:v>
                </c:pt>
                <c:pt idx="5534" formatCode="[$]dd/mm/yyyy;@" c16r2:formatcode2="[$-en-SI,1]dd/mm/yyyy;@">
                  <c:v>43095</c:v>
                </c:pt>
                <c:pt idx="5535" formatCode="[$]dd/mm/yyyy;@" c16r2:formatcode2="[$-en-SI,1]dd/mm/yyyy;@">
                  <c:v>43096</c:v>
                </c:pt>
                <c:pt idx="5536" formatCode="[$]dd/mm/yyyy;@" c16r2:formatcode2="[$-en-SI,1]dd/mm/yyyy;@">
                  <c:v>43097</c:v>
                </c:pt>
                <c:pt idx="5537" formatCode="[$]dd/mm/yyyy;@" c16r2:formatcode2="[$-en-SI,1]dd/mm/yyyy;@">
                  <c:v>43098</c:v>
                </c:pt>
                <c:pt idx="5538" formatCode="[$]dd/mm/yyyy;@" c16r2:formatcode2="[$-en-SI,1]dd/mm/yyyy;@">
                  <c:v>43099</c:v>
                </c:pt>
                <c:pt idx="5539" formatCode="[$]dd/mm/yyyy;@" c16r2:formatcode2="[$-en-SI,1]dd/mm/yyyy;@">
                  <c:v>43100</c:v>
                </c:pt>
                <c:pt idx="5540" formatCode="[$]dd/mm/yyyy;@" c16r2:formatcode2="[$-en-SI,1]dd/mm/yyyy;@">
                  <c:v>43101</c:v>
                </c:pt>
                <c:pt idx="5541" formatCode="[$]dd/mm/yyyy;@" c16r2:formatcode2="[$-en-SI,1]dd/mm/yyyy;@">
                  <c:v>43102</c:v>
                </c:pt>
                <c:pt idx="5542" formatCode="[$]dd/mm/yyyy;@" c16r2:formatcode2="[$-en-SI,1]dd/mm/yyyy;@">
                  <c:v>43103</c:v>
                </c:pt>
                <c:pt idx="5543" formatCode="[$]dd/mm/yyyy;@" c16r2:formatcode2="[$-en-SI,1]dd/mm/yyyy;@">
                  <c:v>43104</c:v>
                </c:pt>
                <c:pt idx="5544" formatCode="[$]dd/mm/yyyy;@" c16r2:formatcode2="[$-en-SI,1]dd/mm/yyyy;@">
                  <c:v>43105</c:v>
                </c:pt>
                <c:pt idx="5545" formatCode="[$]dd/mm/yyyy;@" c16r2:formatcode2="[$-en-SI,1]dd/mm/yyyy;@">
                  <c:v>43106</c:v>
                </c:pt>
                <c:pt idx="5546" formatCode="[$]dd/mm/yyyy;@" c16r2:formatcode2="[$-en-SI,1]dd/mm/yyyy;@">
                  <c:v>43107</c:v>
                </c:pt>
                <c:pt idx="5547" formatCode="[$]dd/mm/yyyy;@" c16r2:formatcode2="[$-en-SI,1]dd/mm/yyyy;@">
                  <c:v>43108</c:v>
                </c:pt>
                <c:pt idx="5548" formatCode="[$]dd/mm/yyyy;@" c16r2:formatcode2="[$-en-SI,1]dd/mm/yyyy;@">
                  <c:v>43109</c:v>
                </c:pt>
                <c:pt idx="5549" formatCode="[$]dd/mm/yyyy;@" c16r2:formatcode2="[$-en-SI,1]dd/mm/yyyy;@">
                  <c:v>43110</c:v>
                </c:pt>
                <c:pt idx="5550" formatCode="[$]dd/mm/yyyy;@" c16r2:formatcode2="[$-en-SI,1]dd/mm/yyyy;@">
                  <c:v>43111</c:v>
                </c:pt>
                <c:pt idx="5551" formatCode="[$]dd/mm/yyyy;@" c16r2:formatcode2="[$-en-SI,1]dd/mm/yyyy;@">
                  <c:v>43112</c:v>
                </c:pt>
                <c:pt idx="5552" formatCode="[$]dd/mm/yyyy;@" c16r2:formatcode2="[$-en-SI,1]dd/mm/yyyy;@">
                  <c:v>43113</c:v>
                </c:pt>
                <c:pt idx="5553" formatCode="[$]dd/mm/yyyy;@" c16r2:formatcode2="[$-en-SI,1]dd/mm/yyyy;@">
                  <c:v>43114</c:v>
                </c:pt>
                <c:pt idx="5554" formatCode="[$]dd/mm/yyyy;@" c16r2:formatcode2="[$-en-SI,1]dd/mm/yyyy;@">
                  <c:v>43115</c:v>
                </c:pt>
                <c:pt idx="5555" formatCode="[$]dd/mm/yyyy;@" c16r2:formatcode2="[$-en-SI,1]dd/mm/yyyy;@">
                  <c:v>43116</c:v>
                </c:pt>
                <c:pt idx="5556" formatCode="[$]dd/mm/yyyy;@" c16r2:formatcode2="[$-en-SI,1]dd/mm/yyyy;@">
                  <c:v>43117</c:v>
                </c:pt>
                <c:pt idx="5557" formatCode="[$]dd/mm/yyyy;@" c16r2:formatcode2="[$-en-SI,1]dd/mm/yyyy;@">
                  <c:v>43118</c:v>
                </c:pt>
                <c:pt idx="5558" formatCode="[$]dd/mm/yyyy;@" c16r2:formatcode2="[$-en-SI,1]dd/mm/yyyy;@">
                  <c:v>43119</c:v>
                </c:pt>
                <c:pt idx="5559" formatCode="[$]dd/mm/yyyy;@" c16r2:formatcode2="[$-en-SI,1]dd/mm/yyyy;@">
                  <c:v>43120</c:v>
                </c:pt>
                <c:pt idx="5560" formatCode="[$]dd/mm/yyyy;@" c16r2:formatcode2="[$-en-SI,1]dd/mm/yyyy;@">
                  <c:v>43121</c:v>
                </c:pt>
                <c:pt idx="5561" formatCode="[$]dd/mm/yyyy;@" c16r2:formatcode2="[$-en-SI,1]dd/mm/yyyy;@">
                  <c:v>43122</c:v>
                </c:pt>
                <c:pt idx="5562" formatCode="[$]dd/mm/yyyy;@" c16r2:formatcode2="[$-en-SI,1]dd/mm/yyyy;@">
                  <c:v>43123</c:v>
                </c:pt>
                <c:pt idx="5563" formatCode="[$]dd/mm/yyyy;@" c16r2:formatcode2="[$-en-SI,1]dd/mm/yyyy;@">
                  <c:v>43124</c:v>
                </c:pt>
                <c:pt idx="5564" formatCode="[$]dd/mm/yyyy;@" c16r2:formatcode2="[$-en-SI,1]dd/mm/yyyy;@">
                  <c:v>43125</c:v>
                </c:pt>
                <c:pt idx="5565" formatCode="[$]dd/mm/yyyy;@" c16r2:formatcode2="[$-en-SI,1]dd/mm/yyyy;@">
                  <c:v>43126</c:v>
                </c:pt>
                <c:pt idx="5566" formatCode="[$]dd/mm/yyyy;@" c16r2:formatcode2="[$-en-SI,1]dd/mm/yyyy;@">
                  <c:v>43127</c:v>
                </c:pt>
                <c:pt idx="5567" formatCode="[$]dd/mm/yyyy;@" c16r2:formatcode2="[$-en-SI,1]dd/mm/yyyy;@">
                  <c:v>43128</c:v>
                </c:pt>
                <c:pt idx="5568" formatCode="[$]dd/mm/yyyy;@" c16r2:formatcode2="[$-en-SI,1]dd/mm/yyyy;@">
                  <c:v>43129</c:v>
                </c:pt>
                <c:pt idx="5569" formatCode="[$]dd/mm/yyyy;@" c16r2:formatcode2="[$-en-SI,1]dd/mm/yyyy;@">
                  <c:v>43130</c:v>
                </c:pt>
                <c:pt idx="5570" formatCode="[$]dd/mm/yyyy;@" c16r2:formatcode2="[$-en-SI,1]dd/mm/yyyy;@">
                  <c:v>43131</c:v>
                </c:pt>
                <c:pt idx="5571" formatCode="[$]dd/mm/yyyy;@" c16r2:formatcode2="[$-en-SI,1]dd/mm/yyyy;@">
                  <c:v>43132</c:v>
                </c:pt>
                <c:pt idx="5572" formatCode="[$]dd/mm/yyyy;@" c16r2:formatcode2="[$-en-SI,1]dd/mm/yyyy;@">
                  <c:v>43133</c:v>
                </c:pt>
                <c:pt idx="5573" formatCode="[$]dd/mm/yyyy;@" c16r2:formatcode2="[$-en-SI,1]dd/mm/yyyy;@">
                  <c:v>43134</c:v>
                </c:pt>
                <c:pt idx="5574" formatCode="[$]dd/mm/yyyy;@" c16r2:formatcode2="[$-en-SI,1]dd/mm/yyyy;@">
                  <c:v>43135</c:v>
                </c:pt>
                <c:pt idx="5575" formatCode="[$]dd/mm/yyyy;@" c16r2:formatcode2="[$-en-SI,1]dd/mm/yyyy;@">
                  <c:v>43136</c:v>
                </c:pt>
                <c:pt idx="5576" formatCode="[$]dd/mm/yyyy;@" c16r2:formatcode2="[$-en-SI,1]dd/mm/yyyy;@">
                  <c:v>43137</c:v>
                </c:pt>
                <c:pt idx="5577" formatCode="[$]dd/mm/yyyy;@" c16r2:formatcode2="[$-en-SI,1]dd/mm/yyyy;@">
                  <c:v>43138</c:v>
                </c:pt>
                <c:pt idx="5578" formatCode="[$]dd/mm/yyyy;@" c16r2:formatcode2="[$-en-SI,1]dd/mm/yyyy;@">
                  <c:v>43139</c:v>
                </c:pt>
                <c:pt idx="5579" formatCode="[$]dd/mm/yyyy;@" c16r2:formatcode2="[$-en-SI,1]dd/mm/yyyy;@">
                  <c:v>43140</c:v>
                </c:pt>
                <c:pt idx="5580" formatCode="[$]dd/mm/yyyy;@" c16r2:formatcode2="[$-en-SI,1]dd/mm/yyyy;@">
                  <c:v>43141</c:v>
                </c:pt>
                <c:pt idx="5581" formatCode="[$]dd/mm/yyyy;@" c16r2:formatcode2="[$-en-SI,1]dd/mm/yyyy;@">
                  <c:v>43142</c:v>
                </c:pt>
                <c:pt idx="5582" formatCode="[$]dd/mm/yyyy;@" c16r2:formatcode2="[$-en-SI,1]dd/mm/yyyy;@">
                  <c:v>43143</c:v>
                </c:pt>
                <c:pt idx="5583" formatCode="[$]dd/mm/yyyy;@" c16r2:formatcode2="[$-en-SI,1]dd/mm/yyyy;@">
                  <c:v>43144</c:v>
                </c:pt>
                <c:pt idx="5584" formatCode="[$]dd/mm/yyyy;@" c16r2:formatcode2="[$-en-SI,1]dd/mm/yyyy;@">
                  <c:v>43145</c:v>
                </c:pt>
                <c:pt idx="5585" formatCode="[$]dd/mm/yyyy;@" c16r2:formatcode2="[$-en-SI,1]dd/mm/yyyy;@">
                  <c:v>43146</c:v>
                </c:pt>
                <c:pt idx="5586" formatCode="[$]dd/mm/yyyy;@" c16r2:formatcode2="[$-en-SI,1]dd/mm/yyyy;@">
                  <c:v>43147</c:v>
                </c:pt>
                <c:pt idx="5587" formatCode="[$]dd/mm/yyyy;@" c16r2:formatcode2="[$-en-SI,1]dd/mm/yyyy;@">
                  <c:v>43148</c:v>
                </c:pt>
                <c:pt idx="5588" formatCode="[$]dd/mm/yyyy;@" c16r2:formatcode2="[$-en-SI,1]dd/mm/yyyy;@">
                  <c:v>43149</c:v>
                </c:pt>
                <c:pt idx="5589" formatCode="[$]dd/mm/yyyy;@" c16r2:formatcode2="[$-en-SI,1]dd/mm/yyyy;@">
                  <c:v>43150</c:v>
                </c:pt>
                <c:pt idx="5590" formatCode="[$]dd/mm/yyyy;@" c16r2:formatcode2="[$-en-SI,1]dd/mm/yyyy;@">
                  <c:v>43151</c:v>
                </c:pt>
                <c:pt idx="5591" formatCode="[$]dd/mm/yyyy;@" c16r2:formatcode2="[$-en-SI,1]dd/mm/yyyy;@">
                  <c:v>43152</c:v>
                </c:pt>
                <c:pt idx="5592" formatCode="[$]dd/mm/yyyy;@" c16r2:formatcode2="[$-en-SI,1]dd/mm/yyyy;@">
                  <c:v>43153</c:v>
                </c:pt>
                <c:pt idx="5593" formatCode="[$]dd/mm/yyyy;@" c16r2:formatcode2="[$-en-SI,1]dd/mm/yyyy;@">
                  <c:v>43154</c:v>
                </c:pt>
                <c:pt idx="5594" formatCode="[$]dd/mm/yyyy;@" c16r2:formatcode2="[$-en-SI,1]dd/mm/yyyy;@">
                  <c:v>43155</c:v>
                </c:pt>
                <c:pt idx="5595" formatCode="[$]dd/mm/yyyy;@" c16r2:formatcode2="[$-en-SI,1]dd/mm/yyyy;@">
                  <c:v>43156</c:v>
                </c:pt>
                <c:pt idx="5596" formatCode="[$]dd/mm/yyyy;@" c16r2:formatcode2="[$-en-SI,1]dd/mm/yyyy;@">
                  <c:v>43157</c:v>
                </c:pt>
                <c:pt idx="5597" formatCode="[$]dd/mm/yyyy;@" c16r2:formatcode2="[$-en-SI,1]dd/mm/yyyy;@">
                  <c:v>43158</c:v>
                </c:pt>
                <c:pt idx="5598" formatCode="[$]dd/mm/yyyy;@" c16r2:formatcode2="[$-en-SI,1]dd/mm/yyyy;@">
                  <c:v>43159</c:v>
                </c:pt>
                <c:pt idx="5599" formatCode="[$]dd/mm/yyyy;@" c16r2:formatcode2="[$-en-SI,1]dd/mm/yyyy;@">
                  <c:v>43160</c:v>
                </c:pt>
                <c:pt idx="5600" formatCode="[$]dd/mm/yyyy;@" c16r2:formatcode2="[$-en-SI,1]dd/mm/yyyy;@">
                  <c:v>43161</c:v>
                </c:pt>
                <c:pt idx="5601" formatCode="[$]dd/mm/yyyy;@" c16r2:formatcode2="[$-en-SI,1]dd/mm/yyyy;@">
                  <c:v>43162</c:v>
                </c:pt>
                <c:pt idx="5602" formatCode="[$]dd/mm/yyyy;@" c16r2:formatcode2="[$-en-SI,1]dd/mm/yyyy;@">
                  <c:v>43163</c:v>
                </c:pt>
                <c:pt idx="5603" formatCode="[$]dd/mm/yyyy;@" c16r2:formatcode2="[$-en-SI,1]dd/mm/yyyy;@">
                  <c:v>43164</c:v>
                </c:pt>
                <c:pt idx="5604" formatCode="[$]dd/mm/yyyy;@" c16r2:formatcode2="[$-en-SI,1]dd/mm/yyyy;@">
                  <c:v>43165</c:v>
                </c:pt>
                <c:pt idx="5605" formatCode="[$]dd/mm/yyyy;@" c16r2:formatcode2="[$-en-SI,1]dd/mm/yyyy;@">
                  <c:v>43166</c:v>
                </c:pt>
                <c:pt idx="5606" formatCode="[$]dd/mm/yyyy;@" c16r2:formatcode2="[$-en-SI,1]dd/mm/yyyy;@">
                  <c:v>43167</c:v>
                </c:pt>
                <c:pt idx="5607" formatCode="[$]dd/mm/yyyy;@" c16r2:formatcode2="[$-en-SI,1]dd/mm/yyyy;@">
                  <c:v>43168</c:v>
                </c:pt>
                <c:pt idx="5608" formatCode="[$]dd/mm/yyyy;@" c16r2:formatcode2="[$-en-SI,1]dd/mm/yyyy;@">
                  <c:v>43169</c:v>
                </c:pt>
                <c:pt idx="5609" formatCode="[$]dd/mm/yyyy;@" c16r2:formatcode2="[$-en-SI,1]dd/mm/yyyy;@">
                  <c:v>43170</c:v>
                </c:pt>
                <c:pt idx="5610" formatCode="[$]dd/mm/yyyy;@" c16r2:formatcode2="[$-en-SI,1]dd/mm/yyyy;@">
                  <c:v>43171</c:v>
                </c:pt>
                <c:pt idx="5611" formatCode="[$]dd/mm/yyyy;@" c16r2:formatcode2="[$-en-SI,1]dd/mm/yyyy;@">
                  <c:v>43172</c:v>
                </c:pt>
                <c:pt idx="5612" formatCode="[$]dd/mm/yyyy;@" c16r2:formatcode2="[$-en-SI,1]dd/mm/yyyy;@">
                  <c:v>43173</c:v>
                </c:pt>
                <c:pt idx="5613" formatCode="[$]dd/mm/yyyy;@" c16r2:formatcode2="[$-en-SI,1]dd/mm/yyyy;@">
                  <c:v>43174</c:v>
                </c:pt>
                <c:pt idx="5614" formatCode="[$]dd/mm/yyyy;@" c16r2:formatcode2="[$-en-SI,1]dd/mm/yyyy;@">
                  <c:v>43175</c:v>
                </c:pt>
                <c:pt idx="5615" formatCode="[$]dd/mm/yyyy;@" c16r2:formatcode2="[$-en-SI,1]dd/mm/yyyy;@">
                  <c:v>43176</c:v>
                </c:pt>
                <c:pt idx="5616" formatCode="[$]dd/mm/yyyy;@" c16r2:formatcode2="[$-en-SI,1]dd/mm/yyyy;@">
                  <c:v>43177</c:v>
                </c:pt>
                <c:pt idx="5617" formatCode="[$]dd/mm/yyyy;@" c16r2:formatcode2="[$-en-SI,1]dd/mm/yyyy;@">
                  <c:v>43178</c:v>
                </c:pt>
                <c:pt idx="5618" formatCode="[$]dd/mm/yyyy;@" c16r2:formatcode2="[$-en-SI,1]dd/mm/yyyy;@">
                  <c:v>43179</c:v>
                </c:pt>
                <c:pt idx="5619" formatCode="[$]dd/mm/yyyy;@" c16r2:formatcode2="[$-en-SI,1]dd/mm/yyyy;@">
                  <c:v>43180</c:v>
                </c:pt>
                <c:pt idx="5620" formatCode="[$]dd/mm/yyyy;@" c16r2:formatcode2="[$-en-SI,1]dd/mm/yyyy;@">
                  <c:v>43181</c:v>
                </c:pt>
                <c:pt idx="5621" formatCode="[$]dd/mm/yyyy;@" c16r2:formatcode2="[$-en-SI,1]dd/mm/yyyy;@">
                  <c:v>43182</c:v>
                </c:pt>
                <c:pt idx="5622" formatCode="[$]dd/mm/yyyy;@" c16r2:formatcode2="[$-en-SI,1]dd/mm/yyyy;@">
                  <c:v>43183</c:v>
                </c:pt>
                <c:pt idx="5623" formatCode="[$]dd/mm/yyyy;@" c16r2:formatcode2="[$-en-SI,1]dd/mm/yyyy;@">
                  <c:v>43184</c:v>
                </c:pt>
                <c:pt idx="5624" formatCode="[$]dd/mm/yyyy;@" c16r2:formatcode2="[$-en-SI,1]dd/mm/yyyy;@">
                  <c:v>43185</c:v>
                </c:pt>
                <c:pt idx="5625" formatCode="[$]dd/mm/yyyy;@" c16r2:formatcode2="[$-en-SI,1]dd/mm/yyyy;@">
                  <c:v>43186</c:v>
                </c:pt>
                <c:pt idx="5626" formatCode="[$]dd/mm/yyyy;@" c16r2:formatcode2="[$-en-SI,1]dd/mm/yyyy;@">
                  <c:v>43187</c:v>
                </c:pt>
                <c:pt idx="5627" formatCode="[$]dd/mm/yyyy;@" c16r2:formatcode2="[$-en-SI,1]dd/mm/yyyy;@">
                  <c:v>43188</c:v>
                </c:pt>
                <c:pt idx="5628" formatCode="[$]dd/mm/yyyy;@" c16r2:formatcode2="[$-en-SI,1]dd/mm/yyyy;@">
                  <c:v>43189</c:v>
                </c:pt>
                <c:pt idx="5629" formatCode="[$]dd/mm/yyyy;@" c16r2:formatcode2="[$-en-SI,1]dd/mm/yyyy;@">
                  <c:v>43190</c:v>
                </c:pt>
                <c:pt idx="5630" formatCode="[$]dd/mm/yyyy;@" c16r2:formatcode2="[$-en-SI,1]dd/mm/yyyy;@">
                  <c:v>43191</c:v>
                </c:pt>
                <c:pt idx="5631" formatCode="[$]dd/mm/yyyy;@" c16r2:formatcode2="[$-en-SI,1]dd/mm/yyyy;@">
                  <c:v>43192</c:v>
                </c:pt>
                <c:pt idx="5632" formatCode="[$]dd/mm/yyyy;@" c16r2:formatcode2="[$-en-SI,1]dd/mm/yyyy;@">
                  <c:v>43193</c:v>
                </c:pt>
                <c:pt idx="5633" formatCode="[$]dd/mm/yyyy;@" c16r2:formatcode2="[$-en-SI,1]dd/mm/yyyy;@">
                  <c:v>43194</c:v>
                </c:pt>
                <c:pt idx="5634" formatCode="[$]dd/mm/yyyy;@" c16r2:formatcode2="[$-en-SI,1]dd/mm/yyyy;@">
                  <c:v>43195</c:v>
                </c:pt>
                <c:pt idx="5635" formatCode="[$]dd/mm/yyyy;@" c16r2:formatcode2="[$-en-SI,1]dd/mm/yyyy;@">
                  <c:v>43196</c:v>
                </c:pt>
                <c:pt idx="5636" formatCode="[$]dd/mm/yyyy;@" c16r2:formatcode2="[$-en-SI,1]dd/mm/yyyy;@">
                  <c:v>43197</c:v>
                </c:pt>
                <c:pt idx="5637" formatCode="[$]dd/mm/yyyy;@" c16r2:formatcode2="[$-en-SI,1]dd/mm/yyyy;@">
                  <c:v>43198</c:v>
                </c:pt>
                <c:pt idx="5638" formatCode="[$]dd/mm/yyyy;@" c16r2:formatcode2="[$-en-SI,1]dd/mm/yyyy;@">
                  <c:v>43199</c:v>
                </c:pt>
                <c:pt idx="5639" formatCode="[$]dd/mm/yyyy;@" c16r2:formatcode2="[$-en-SI,1]dd/mm/yyyy;@">
                  <c:v>43200</c:v>
                </c:pt>
                <c:pt idx="5640" formatCode="[$]dd/mm/yyyy;@" c16r2:formatcode2="[$-en-SI,1]dd/mm/yyyy;@">
                  <c:v>43201</c:v>
                </c:pt>
                <c:pt idx="5641" formatCode="[$]dd/mm/yyyy;@" c16r2:formatcode2="[$-en-SI,1]dd/mm/yyyy;@">
                  <c:v>43202</c:v>
                </c:pt>
                <c:pt idx="5642" formatCode="[$]dd/mm/yyyy;@" c16r2:formatcode2="[$-en-SI,1]dd/mm/yyyy;@">
                  <c:v>43203</c:v>
                </c:pt>
                <c:pt idx="5643" formatCode="[$]dd/mm/yyyy;@" c16r2:formatcode2="[$-en-SI,1]dd/mm/yyyy;@">
                  <c:v>43204</c:v>
                </c:pt>
                <c:pt idx="5644" formatCode="[$]dd/mm/yyyy;@" c16r2:formatcode2="[$-en-SI,1]dd/mm/yyyy;@">
                  <c:v>43205</c:v>
                </c:pt>
                <c:pt idx="5645" formatCode="[$]dd/mm/yyyy;@" c16r2:formatcode2="[$-en-SI,1]dd/mm/yyyy;@">
                  <c:v>43206</c:v>
                </c:pt>
                <c:pt idx="5646" formatCode="[$]dd/mm/yyyy;@" c16r2:formatcode2="[$-en-SI,1]dd/mm/yyyy;@">
                  <c:v>43207</c:v>
                </c:pt>
                <c:pt idx="5647" formatCode="[$]dd/mm/yyyy;@" c16r2:formatcode2="[$-en-SI,1]dd/mm/yyyy;@">
                  <c:v>43208</c:v>
                </c:pt>
                <c:pt idx="5648" formatCode="[$]dd/mm/yyyy;@" c16r2:formatcode2="[$-en-SI,1]dd/mm/yyyy;@">
                  <c:v>43209</c:v>
                </c:pt>
                <c:pt idx="5649" formatCode="[$]dd/mm/yyyy;@" c16r2:formatcode2="[$-en-SI,1]dd/mm/yyyy;@">
                  <c:v>43210</c:v>
                </c:pt>
                <c:pt idx="5650" formatCode="[$]dd/mm/yyyy;@" c16r2:formatcode2="[$-en-SI,1]dd/mm/yyyy;@">
                  <c:v>43211</c:v>
                </c:pt>
                <c:pt idx="5651" formatCode="[$]dd/mm/yyyy;@" c16r2:formatcode2="[$-en-SI,1]dd/mm/yyyy;@">
                  <c:v>43212</c:v>
                </c:pt>
                <c:pt idx="5652" formatCode="[$]dd/mm/yyyy;@" c16r2:formatcode2="[$-en-SI,1]dd/mm/yyyy;@">
                  <c:v>43213</c:v>
                </c:pt>
                <c:pt idx="5653" formatCode="[$]dd/mm/yyyy;@" c16r2:formatcode2="[$-en-SI,1]dd/mm/yyyy;@">
                  <c:v>43214</c:v>
                </c:pt>
                <c:pt idx="5654" formatCode="[$]dd/mm/yyyy;@" c16r2:formatcode2="[$-en-SI,1]dd/mm/yyyy;@">
                  <c:v>43215</c:v>
                </c:pt>
                <c:pt idx="5655" formatCode="[$]dd/mm/yyyy;@" c16r2:formatcode2="[$-en-SI,1]dd/mm/yyyy;@">
                  <c:v>43216</c:v>
                </c:pt>
                <c:pt idx="5656" formatCode="[$]dd/mm/yyyy;@" c16r2:formatcode2="[$-en-SI,1]dd/mm/yyyy;@">
                  <c:v>43217</c:v>
                </c:pt>
                <c:pt idx="5657" formatCode="[$]dd/mm/yyyy;@" c16r2:formatcode2="[$-en-SI,1]dd/mm/yyyy;@">
                  <c:v>43218</c:v>
                </c:pt>
                <c:pt idx="5658" formatCode="[$]dd/mm/yyyy;@" c16r2:formatcode2="[$-en-SI,1]dd/mm/yyyy;@">
                  <c:v>43219</c:v>
                </c:pt>
                <c:pt idx="5659" formatCode="[$]dd/mm/yyyy;@" c16r2:formatcode2="[$-en-SI,1]dd/mm/yyyy;@">
                  <c:v>43220</c:v>
                </c:pt>
                <c:pt idx="5660" formatCode="[$]dd/mm/yyyy;@" c16r2:formatcode2="[$-en-SI,1]dd/mm/yyyy;@">
                  <c:v>43221</c:v>
                </c:pt>
                <c:pt idx="5661" formatCode="[$]dd/mm/yyyy;@" c16r2:formatcode2="[$-en-SI,1]dd/mm/yyyy;@">
                  <c:v>43222</c:v>
                </c:pt>
                <c:pt idx="5662" formatCode="[$]dd/mm/yyyy;@" c16r2:formatcode2="[$-en-SI,1]dd/mm/yyyy;@">
                  <c:v>43223</c:v>
                </c:pt>
                <c:pt idx="5663" formatCode="[$]dd/mm/yyyy;@" c16r2:formatcode2="[$-en-SI,1]dd/mm/yyyy;@">
                  <c:v>43224</c:v>
                </c:pt>
                <c:pt idx="5664" formatCode="[$]dd/mm/yyyy;@" c16r2:formatcode2="[$-en-SI,1]dd/mm/yyyy;@">
                  <c:v>43225</c:v>
                </c:pt>
                <c:pt idx="5665" formatCode="[$]dd/mm/yyyy;@" c16r2:formatcode2="[$-en-SI,1]dd/mm/yyyy;@">
                  <c:v>43226</c:v>
                </c:pt>
                <c:pt idx="5666" formatCode="[$]dd/mm/yyyy;@" c16r2:formatcode2="[$-en-SI,1]dd/mm/yyyy;@">
                  <c:v>43227</c:v>
                </c:pt>
                <c:pt idx="5667" formatCode="[$]dd/mm/yyyy;@" c16r2:formatcode2="[$-en-SI,1]dd/mm/yyyy;@">
                  <c:v>43228</c:v>
                </c:pt>
                <c:pt idx="5668" formatCode="[$]dd/mm/yyyy;@" c16r2:formatcode2="[$-en-SI,1]dd/mm/yyyy;@">
                  <c:v>43229</c:v>
                </c:pt>
                <c:pt idx="5669" formatCode="[$]dd/mm/yyyy;@" c16r2:formatcode2="[$-en-SI,1]dd/mm/yyyy;@">
                  <c:v>43230</c:v>
                </c:pt>
                <c:pt idx="5670" formatCode="[$]dd/mm/yyyy;@" c16r2:formatcode2="[$-en-SI,1]dd/mm/yyyy;@">
                  <c:v>43231</c:v>
                </c:pt>
                <c:pt idx="5671" formatCode="[$]dd/mm/yyyy;@" c16r2:formatcode2="[$-en-SI,1]dd/mm/yyyy;@">
                  <c:v>43232</c:v>
                </c:pt>
                <c:pt idx="5672" formatCode="[$]dd/mm/yyyy;@" c16r2:formatcode2="[$-en-SI,1]dd/mm/yyyy;@">
                  <c:v>43233</c:v>
                </c:pt>
                <c:pt idx="5673" formatCode="[$]dd/mm/yyyy;@" c16r2:formatcode2="[$-en-SI,1]dd/mm/yyyy;@">
                  <c:v>43234</c:v>
                </c:pt>
                <c:pt idx="5674" formatCode="[$]dd/mm/yyyy;@" c16r2:formatcode2="[$-en-SI,1]dd/mm/yyyy;@">
                  <c:v>43235</c:v>
                </c:pt>
                <c:pt idx="5675" formatCode="[$]dd/mm/yyyy;@" c16r2:formatcode2="[$-en-SI,1]dd/mm/yyyy;@">
                  <c:v>43236</c:v>
                </c:pt>
                <c:pt idx="5676" formatCode="[$]dd/mm/yyyy;@" c16r2:formatcode2="[$-en-SI,1]dd/mm/yyyy;@">
                  <c:v>43237</c:v>
                </c:pt>
                <c:pt idx="5677" formatCode="[$]dd/mm/yyyy;@" c16r2:formatcode2="[$-en-SI,1]dd/mm/yyyy;@">
                  <c:v>43238</c:v>
                </c:pt>
                <c:pt idx="5678" formatCode="[$]dd/mm/yyyy;@" c16r2:formatcode2="[$-en-SI,1]dd/mm/yyyy;@">
                  <c:v>43239</c:v>
                </c:pt>
                <c:pt idx="5679" formatCode="[$]dd/mm/yyyy;@" c16r2:formatcode2="[$-en-SI,1]dd/mm/yyyy;@">
                  <c:v>43240</c:v>
                </c:pt>
                <c:pt idx="5680" formatCode="[$]dd/mm/yyyy;@" c16r2:formatcode2="[$-en-SI,1]dd/mm/yyyy;@">
                  <c:v>43241</c:v>
                </c:pt>
                <c:pt idx="5681" formatCode="[$]dd/mm/yyyy;@" c16r2:formatcode2="[$-en-SI,1]dd/mm/yyyy;@">
                  <c:v>43242</c:v>
                </c:pt>
                <c:pt idx="5682" formatCode="[$]dd/mm/yyyy;@" c16r2:formatcode2="[$-en-SI,1]dd/mm/yyyy;@">
                  <c:v>43243</c:v>
                </c:pt>
                <c:pt idx="5683" formatCode="[$]dd/mm/yyyy;@" c16r2:formatcode2="[$-en-SI,1]dd/mm/yyyy;@">
                  <c:v>43244</c:v>
                </c:pt>
                <c:pt idx="5684" formatCode="[$]dd/mm/yyyy;@" c16r2:formatcode2="[$-en-SI,1]dd/mm/yyyy;@">
                  <c:v>43245</c:v>
                </c:pt>
                <c:pt idx="5685" formatCode="[$]dd/mm/yyyy;@" c16r2:formatcode2="[$-en-SI,1]dd/mm/yyyy;@">
                  <c:v>43246</c:v>
                </c:pt>
                <c:pt idx="5686" formatCode="[$]dd/mm/yyyy;@" c16r2:formatcode2="[$-en-SI,1]dd/mm/yyyy;@">
                  <c:v>43247</c:v>
                </c:pt>
                <c:pt idx="5687" formatCode="[$]dd/mm/yyyy;@" c16r2:formatcode2="[$-en-SI,1]dd/mm/yyyy;@">
                  <c:v>43248</c:v>
                </c:pt>
                <c:pt idx="5688" formatCode="[$]dd/mm/yyyy;@" c16r2:formatcode2="[$-en-SI,1]dd/mm/yyyy;@">
                  <c:v>43249</c:v>
                </c:pt>
                <c:pt idx="5689" formatCode="[$]dd/mm/yyyy;@" c16r2:formatcode2="[$-en-SI,1]dd/mm/yyyy;@">
                  <c:v>43250</c:v>
                </c:pt>
                <c:pt idx="5690" formatCode="[$]dd/mm/yyyy;@" c16r2:formatcode2="[$-en-SI,1]dd/mm/yyyy;@">
                  <c:v>43251</c:v>
                </c:pt>
                <c:pt idx="5691" formatCode="[$]dd/mm/yyyy;@" c16r2:formatcode2="[$-en-SI,1]dd/mm/yyyy;@">
                  <c:v>43252</c:v>
                </c:pt>
                <c:pt idx="5692" formatCode="[$]dd/mm/yyyy;@" c16r2:formatcode2="[$-en-SI,1]dd/mm/yyyy;@">
                  <c:v>43253</c:v>
                </c:pt>
                <c:pt idx="5693" formatCode="[$]dd/mm/yyyy;@" c16r2:formatcode2="[$-en-SI,1]dd/mm/yyyy;@">
                  <c:v>43254</c:v>
                </c:pt>
                <c:pt idx="5694" formatCode="[$]dd/mm/yyyy;@" c16r2:formatcode2="[$-en-SI,1]dd/mm/yyyy;@">
                  <c:v>43255</c:v>
                </c:pt>
                <c:pt idx="5695" formatCode="[$]dd/mm/yyyy;@" c16r2:formatcode2="[$-en-SI,1]dd/mm/yyyy;@">
                  <c:v>43256</c:v>
                </c:pt>
                <c:pt idx="5696" formatCode="[$]dd/mm/yyyy;@" c16r2:formatcode2="[$-en-SI,1]dd/mm/yyyy;@">
                  <c:v>43257</c:v>
                </c:pt>
                <c:pt idx="5697" formatCode="[$]dd/mm/yyyy;@" c16r2:formatcode2="[$-en-SI,1]dd/mm/yyyy;@">
                  <c:v>43258</c:v>
                </c:pt>
                <c:pt idx="5698" formatCode="[$]dd/mm/yyyy;@" c16r2:formatcode2="[$-en-SI,1]dd/mm/yyyy;@">
                  <c:v>43259</c:v>
                </c:pt>
                <c:pt idx="5699" formatCode="[$]dd/mm/yyyy;@" c16r2:formatcode2="[$-en-SI,1]dd/mm/yyyy;@">
                  <c:v>43260</c:v>
                </c:pt>
                <c:pt idx="5700" formatCode="[$]dd/mm/yyyy;@" c16r2:formatcode2="[$-en-SI,1]dd/mm/yyyy;@">
                  <c:v>43261</c:v>
                </c:pt>
                <c:pt idx="5701" formatCode="[$]dd/mm/yyyy;@" c16r2:formatcode2="[$-en-SI,1]dd/mm/yyyy;@">
                  <c:v>43262</c:v>
                </c:pt>
                <c:pt idx="5702" formatCode="[$]dd/mm/yyyy;@" c16r2:formatcode2="[$-en-SI,1]dd/mm/yyyy;@">
                  <c:v>43263</c:v>
                </c:pt>
                <c:pt idx="5703" formatCode="[$]dd/mm/yyyy;@" c16r2:formatcode2="[$-en-SI,1]dd/mm/yyyy;@">
                  <c:v>43264</c:v>
                </c:pt>
                <c:pt idx="5704" formatCode="[$]dd/mm/yyyy;@" c16r2:formatcode2="[$-en-SI,1]dd/mm/yyyy;@">
                  <c:v>43265</c:v>
                </c:pt>
                <c:pt idx="5705" formatCode="[$]dd/mm/yyyy;@" c16r2:formatcode2="[$-en-SI,1]dd/mm/yyyy;@">
                  <c:v>43266</c:v>
                </c:pt>
                <c:pt idx="5706" formatCode="[$]dd/mm/yyyy;@" c16r2:formatcode2="[$-en-SI,1]dd/mm/yyyy;@">
                  <c:v>43267</c:v>
                </c:pt>
                <c:pt idx="5707" formatCode="[$]dd/mm/yyyy;@" c16r2:formatcode2="[$-en-SI,1]dd/mm/yyyy;@">
                  <c:v>43268</c:v>
                </c:pt>
                <c:pt idx="5708" formatCode="[$]dd/mm/yyyy;@" c16r2:formatcode2="[$-en-SI,1]dd/mm/yyyy;@">
                  <c:v>43269</c:v>
                </c:pt>
                <c:pt idx="5709" formatCode="[$]dd/mm/yyyy;@" c16r2:formatcode2="[$-en-SI,1]dd/mm/yyyy;@">
                  <c:v>43270</c:v>
                </c:pt>
                <c:pt idx="5710" formatCode="[$]dd/mm/yyyy;@" c16r2:formatcode2="[$-en-SI,1]dd/mm/yyyy;@">
                  <c:v>43271</c:v>
                </c:pt>
                <c:pt idx="5711" formatCode="[$]dd/mm/yyyy;@" c16r2:formatcode2="[$-en-SI,1]dd/mm/yyyy;@">
                  <c:v>43272</c:v>
                </c:pt>
                <c:pt idx="5712" formatCode="[$]dd/mm/yyyy;@" c16r2:formatcode2="[$-en-SI,1]dd/mm/yyyy;@">
                  <c:v>43273</c:v>
                </c:pt>
                <c:pt idx="5713" formatCode="[$]dd/mm/yyyy;@" c16r2:formatcode2="[$-en-SI,1]dd/mm/yyyy;@">
                  <c:v>43274</c:v>
                </c:pt>
                <c:pt idx="5714" formatCode="[$]dd/mm/yyyy;@" c16r2:formatcode2="[$-en-SI,1]dd/mm/yyyy;@">
                  <c:v>43275</c:v>
                </c:pt>
                <c:pt idx="5715" formatCode="[$]dd/mm/yyyy;@" c16r2:formatcode2="[$-en-SI,1]dd/mm/yyyy;@">
                  <c:v>43276</c:v>
                </c:pt>
                <c:pt idx="5716" formatCode="[$]dd/mm/yyyy;@" c16r2:formatcode2="[$-en-SI,1]dd/mm/yyyy;@">
                  <c:v>43277</c:v>
                </c:pt>
                <c:pt idx="5717" formatCode="[$]dd/mm/yyyy;@" c16r2:formatcode2="[$-en-SI,1]dd/mm/yyyy;@">
                  <c:v>43278</c:v>
                </c:pt>
                <c:pt idx="5718" formatCode="[$]dd/mm/yyyy;@" c16r2:formatcode2="[$-en-SI,1]dd/mm/yyyy;@">
                  <c:v>43279</c:v>
                </c:pt>
                <c:pt idx="5719" formatCode="[$]dd/mm/yyyy;@" c16r2:formatcode2="[$-en-SI,1]dd/mm/yyyy;@">
                  <c:v>43280</c:v>
                </c:pt>
                <c:pt idx="5720" formatCode="[$]dd/mm/yyyy;@" c16r2:formatcode2="[$-en-SI,1]dd/mm/yyyy;@">
                  <c:v>43281</c:v>
                </c:pt>
                <c:pt idx="5721" formatCode="[$]dd/mm/yyyy;@" c16r2:formatcode2="[$-en-SI,1]dd/mm/yyyy;@">
                  <c:v>43282</c:v>
                </c:pt>
                <c:pt idx="5722" formatCode="[$]dd/mm/yyyy;@" c16r2:formatcode2="[$-en-SI,1]dd/mm/yyyy;@">
                  <c:v>43283</c:v>
                </c:pt>
                <c:pt idx="5723" formatCode="[$]dd/mm/yyyy;@" c16r2:formatcode2="[$-en-SI,1]dd/mm/yyyy;@">
                  <c:v>43284</c:v>
                </c:pt>
                <c:pt idx="5724" formatCode="[$]dd/mm/yyyy;@" c16r2:formatcode2="[$-en-SI,1]dd/mm/yyyy;@">
                  <c:v>43285</c:v>
                </c:pt>
                <c:pt idx="5725" formatCode="[$]dd/mm/yyyy;@" c16r2:formatcode2="[$-en-SI,1]dd/mm/yyyy;@">
                  <c:v>43286</c:v>
                </c:pt>
                <c:pt idx="5726" formatCode="[$]dd/mm/yyyy;@" c16r2:formatcode2="[$-en-SI,1]dd/mm/yyyy;@">
                  <c:v>43287</c:v>
                </c:pt>
                <c:pt idx="5727" formatCode="[$]dd/mm/yyyy;@" c16r2:formatcode2="[$-en-SI,1]dd/mm/yyyy;@">
                  <c:v>43288</c:v>
                </c:pt>
                <c:pt idx="5728" formatCode="[$]dd/mm/yyyy;@" c16r2:formatcode2="[$-en-SI,1]dd/mm/yyyy;@">
                  <c:v>43289</c:v>
                </c:pt>
                <c:pt idx="5729" formatCode="[$]dd/mm/yyyy;@" c16r2:formatcode2="[$-en-SI,1]dd/mm/yyyy;@">
                  <c:v>43290</c:v>
                </c:pt>
                <c:pt idx="5730" formatCode="[$]dd/mm/yyyy;@" c16r2:formatcode2="[$-en-SI,1]dd/mm/yyyy;@">
                  <c:v>43291</c:v>
                </c:pt>
                <c:pt idx="5731" formatCode="[$]dd/mm/yyyy;@" c16r2:formatcode2="[$-en-SI,1]dd/mm/yyyy;@">
                  <c:v>43292</c:v>
                </c:pt>
                <c:pt idx="5732" formatCode="[$]dd/mm/yyyy;@" c16r2:formatcode2="[$-en-SI,1]dd/mm/yyyy;@">
                  <c:v>43293</c:v>
                </c:pt>
                <c:pt idx="5733" formatCode="[$]dd/mm/yyyy;@" c16r2:formatcode2="[$-en-SI,1]dd/mm/yyyy;@">
                  <c:v>43294</c:v>
                </c:pt>
                <c:pt idx="5734" formatCode="[$]dd/mm/yyyy;@" c16r2:formatcode2="[$-en-SI,1]dd/mm/yyyy;@">
                  <c:v>43295</c:v>
                </c:pt>
                <c:pt idx="5735" formatCode="[$]dd/mm/yyyy;@" c16r2:formatcode2="[$-en-SI,1]dd/mm/yyyy;@">
                  <c:v>43296</c:v>
                </c:pt>
                <c:pt idx="5736" formatCode="[$]dd/mm/yyyy;@" c16r2:formatcode2="[$-en-SI,1]dd/mm/yyyy;@">
                  <c:v>43297</c:v>
                </c:pt>
                <c:pt idx="5737" formatCode="[$]dd/mm/yyyy;@" c16r2:formatcode2="[$-en-SI,1]dd/mm/yyyy;@">
                  <c:v>43298</c:v>
                </c:pt>
                <c:pt idx="5738" formatCode="[$]dd/mm/yyyy;@" c16r2:formatcode2="[$-en-SI,1]dd/mm/yyyy;@">
                  <c:v>43299</c:v>
                </c:pt>
                <c:pt idx="5739" formatCode="[$]dd/mm/yyyy;@" c16r2:formatcode2="[$-en-SI,1]dd/mm/yyyy;@">
                  <c:v>43300</c:v>
                </c:pt>
                <c:pt idx="5740" formatCode="[$]dd/mm/yyyy;@" c16r2:formatcode2="[$-en-SI,1]dd/mm/yyyy;@">
                  <c:v>43301</c:v>
                </c:pt>
                <c:pt idx="5741" formatCode="[$]dd/mm/yyyy;@" c16r2:formatcode2="[$-en-SI,1]dd/mm/yyyy;@">
                  <c:v>43302</c:v>
                </c:pt>
                <c:pt idx="5742" formatCode="[$]dd/mm/yyyy;@" c16r2:formatcode2="[$-en-SI,1]dd/mm/yyyy;@">
                  <c:v>43303</c:v>
                </c:pt>
                <c:pt idx="5743" formatCode="[$]dd/mm/yyyy;@" c16r2:formatcode2="[$-en-SI,1]dd/mm/yyyy;@">
                  <c:v>43304</c:v>
                </c:pt>
                <c:pt idx="5744" formatCode="[$]dd/mm/yyyy;@" c16r2:formatcode2="[$-en-SI,1]dd/mm/yyyy;@">
                  <c:v>43305</c:v>
                </c:pt>
                <c:pt idx="5745" formatCode="[$]dd/mm/yyyy;@" c16r2:formatcode2="[$-en-SI,1]dd/mm/yyyy;@">
                  <c:v>43306</c:v>
                </c:pt>
                <c:pt idx="5746" formatCode="[$]dd/mm/yyyy;@" c16r2:formatcode2="[$-en-SI,1]dd/mm/yyyy;@">
                  <c:v>43307</c:v>
                </c:pt>
                <c:pt idx="5747" formatCode="[$]dd/mm/yyyy;@" c16r2:formatcode2="[$-en-SI,1]dd/mm/yyyy;@">
                  <c:v>43308</c:v>
                </c:pt>
                <c:pt idx="5748" formatCode="[$]dd/mm/yyyy;@" c16r2:formatcode2="[$-en-SI,1]dd/mm/yyyy;@">
                  <c:v>43309</c:v>
                </c:pt>
                <c:pt idx="5749" formatCode="[$]dd/mm/yyyy;@" c16r2:formatcode2="[$-en-SI,1]dd/mm/yyyy;@">
                  <c:v>43310</c:v>
                </c:pt>
                <c:pt idx="5750" formatCode="[$]dd/mm/yyyy;@" c16r2:formatcode2="[$-en-SI,1]dd/mm/yyyy;@">
                  <c:v>43311</c:v>
                </c:pt>
                <c:pt idx="5751" formatCode="[$]dd/mm/yyyy;@" c16r2:formatcode2="[$-en-SI,1]dd/mm/yyyy;@">
                  <c:v>43312</c:v>
                </c:pt>
                <c:pt idx="5752" formatCode="[$]dd/mm/yyyy;@" c16r2:formatcode2="[$-en-SI,1]dd/mm/yyyy;@">
                  <c:v>43313</c:v>
                </c:pt>
                <c:pt idx="5753" formatCode="[$]dd/mm/yyyy;@" c16r2:formatcode2="[$-en-SI,1]dd/mm/yyyy;@">
                  <c:v>43314</c:v>
                </c:pt>
                <c:pt idx="5754" formatCode="[$]dd/mm/yyyy;@" c16r2:formatcode2="[$-en-SI,1]dd/mm/yyyy;@">
                  <c:v>43315</c:v>
                </c:pt>
                <c:pt idx="5755" formatCode="[$]dd/mm/yyyy;@" c16r2:formatcode2="[$-en-SI,1]dd/mm/yyyy;@">
                  <c:v>43316</c:v>
                </c:pt>
                <c:pt idx="5756" formatCode="[$]dd/mm/yyyy;@" c16r2:formatcode2="[$-en-SI,1]dd/mm/yyyy;@">
                  <c:v>43317</c:v>
                </c:pt>
                <c:pt idx="5757" formatCode="[$]dd/mm/yyyy;@" c16r2:formatcode2="[$-en-SI,1]dd/mm/yyyy;@">
                  <c:v>43318</c:v>
                </c:pt>
                <c:pt idx="5758" formatCode="[$]dd/mm/yyyy;@" c16r2:formatcode2="[$-en-SI,1]dd/mm/yyyy;@">
                  <c:v>43319</c:v>
                </c:pt>
                <c:pt idx="5759" formatCode="[$]dd/mm/yyyy;@" c16r2:formatcode2="[$-en-SI,1]dd/mm/yyyy;@">
                  <c:v>43320</c:v>
                </c:pt>
                <c:pt idx="5760" formatCode="[$]dd/mm/yyyy;@" c16r2:formatcode2="[$-en-SI,1]dd/mm/yyyy;@">
                  <c:v>43321</c:v>
                </c:pt>
                <c:pt idx="5761" formatCode="[$]dd/mm/yyyy;@" c16r2:formatcode2="[$-en-SI,1]dd/mm/yyyy;@">
                  <c:v>43322</c:v>
                </c:pt>
                <c:pt idx="5762" formatCode="[$]dd/mm/yyyy;@" c16r2:formatcode2="[$-en-SI,1]dd/mm/yyyy;@">
                  <c:v>43323</c:v>
                </c:pt>
                <c:pt idx="5763" formatCode="[$]dd/mm/yyyy;@" c16r2:formatcode2="[$-en-SI,1]dd/mm/yyyy;@">
                  <c:v>43324</c:v>
                </c:pt>
                <c:pt idx="5764" formatCode="[$]dd/mm/yyyy;@" c16r2:formatcode2="[$-en-SI,1]dd/mm/yyyy;@">
                  <c:v>43325</c:v>
                </c:pt>
                <c:pt idx="5765" formatCode="[$]dd/mm/yyyy;@" c16r2:formatcode2="[$-en-SI,1]dd/mm/yyyy;@">
                  <c:v>43326</c:v>
                </c:pt>
                <c:pt idx="5766" formatCode="[$]dd/mm/yyyy;@" c16r2:formatcode2="[$-en-SI,1]dd/mm/yyyy;@">
                  <c:v>43327</c:v>
                </c:pt>
                <c:pt idx="5767" formatCode="[$]dd/mm/yyyy;@" c16r2:formatcode2="[$-en-SI,1]dd/mm/yyyy;@">
                  <c:v>43328</c:v>
                </c:pt>
                <c:pt idx="5768" formatCode="[$]dd/mm/yyyy;@" c16r2:formatcode2="[$-en-SI,1]dd/mm/yyyy;@">
                  <c:v>43329</c:v>
                </c:pt>
                <c:pt idx="5769" formatCode="[$]dd/mm/yyyy;@" c16r2:formatcode2="[$-en-SI,1]dd/mm/yyyy;@">
                  <c:v>43330</c:v>
                </c:pt>
                <c:pt idx="5770" formatCode="[$]dd/mm/yyyy;@" c16r2:formatcode2="[$-en-SI,1]dd/mm/yyyy;@">
                  <c:v>43331</c:v>
                </c:pt>
                <c:pt idx="5771" formatCode="[$]dd/mm/yyyy;@" c16r2:formatcode2="[$-en-SI,1]dd/mm/yyyy;@">
                  <c:v>43332</c:v>
                </c:pt>
                <c:pt idx="5772" formatCode="[$]dd/mm/yyyy;@" c16r2:formatcode2="[$-en-SI,1]dd/mm/yyyy;@">
                  <c:v>43333</c:v>
                </c:pt>
                <c:pt idx="5773" formatCode="[$]dd/mm/yyyy;@" c16r2:formatcode2="[$-en-SI,1]dd/mm/yyyy;@">
                  <c:v>43334</c:v>
                </c:pt>
                <c:pt idx="5774" formatCode="[$]dd/mm/yyyy;@" c16r2:formatcode2="[$-en-SI,1]dd/mm/yyyy;@">
                  <c:v>43335</c:v>
                </c:pt>
                <c:pt idx="5775" formatCode="[$]dd/mm/yyyy;@" c16r2:formatcode2="[$-en-SI,1]dd/mm/yyyy;@">
                  <c:v>43336</c:v>
                </c:pt>
                <c:pt idx="5776" formatCode="[$]dd/mm/yyyy;@" c16r2:formatcode2="[$-en-SI,1]dd/mm/yyyy;@">
                  <c:v>43337</c:v>
                </c:pt>
                <c:pt idx="5777" formatCode="[$]dd/mm/yyyy;@" c16r2:formatcode2="[$-en-SI,1]dd/mm/yyyy;@">
                  <c:v>43338</c:v>
                </c:pt>
                <c:pt idx="5778" formatCode="[$]dd/mm/yyyy;@" c16r2:formatcode2="[$-en-SI,1]dd/mm/yyyy;@">
                  <c:v>43339</c:v>
                </c:pt>
                <c:pt idx="5779" formatCode="[$]dd/mm/yyyy;@" c16r2:formatcode2="[$-en-SI,1]dd/mm/yyyy;@">
                  <c:v>43340</c:v>
                </c:pt>
                <c:pt idx="5780" formatCode="[$]dd/mm/yyyy;@" c16r2:formatcode2="[$-en-SI,1]dd/mm/yyyy;@">
                  <c:v>43341</c:v>
                </c:pt>
                <c:pt idx="5781" formatCode="[$]dd/mm/yyyy;@" c16r2:formatcode2="[$-en-SI,1]dd/mm/yyyy;@">
                  <c:v>43342</c:v>
                </c:pt>
                <c:pt idx="5782" formatCode="[$]dd/mm/yyyy;@" c16r2:formatcode2="[$-en-SI,1]dd/mm/yyyy;@">
                  <c:v>43343</c:v>
                </c:pt>
                <c:pt idx="5783" formatCode="[$]dd/mm/yyyy;@" c16r2:formatcode2="[$-en-SI,1]dd/mm/yyyy;@">
                  <c:v>43344</c:v>
                </c:pt>
                <c:pt idx="5784" formatCode="[$]dd/mm/yyyy;@" c16r2:formatcode2="[$-en-SI,1]dd/mm/yyyy;@">
                  <c:v>43345</c:v>
                </c:pt>
                <c:pt idx="5785" formatCode="[$]dd/mm/yyyy;@" c16r2:formatcode2="[$-en-SI,1]dd/mm/yyyy;@">
                  <c:v>43346</c:v>
                </c:pt>
                <c:pt idx="5786" formatCode="[$]dd/mm/yyyy;@" c16r2:formatcode2="[$-en-SI,1]dd/mm/yyyy;@">
                  <c:v>43347</c:v>
                </c:pt>
                <c:pt idx="5787" formatCode="[$]dd/mm/yyyy;@" c16r2:formatcode2="[$-en-SI,1]dd/mm/yyyy;@">
                  <c:v>43348</c:v>
                </c:pt>
                <c:pt idx="5788" formatCode="[$]dd/mm/yyyy;@" c16r2:formatcode2="[$-en-SI,1]dd/mm/yyyy;@">
                  <c:v>43349</c:v>
                </c:pt>
                <c:pt idx="5789" formatCode="[$]dd/mm/yyyy;@" c16r2:formatcode2="[$-en-SI,1]dd/mm/yyyy;@">
                  <c:v>43350</c:v>
                </c:pt>
                <c:pt idx="5790" formatCode="[$]dd/mm/yyyy;@" c16r2:formatcode2="[$-en-SI,1]dd/mm/yyyy;@">
                  <c:v>43351</c:v>
                </c:pt>
                <c:pt idx="5791" formatCode="[$]dd/mm/yyyy;@" c16r2:formatcode2="[$-en-SI,1]dd/mm/yyyy;@">
                  <c:v>43352</c:v>
                </c:pt>
                <c:pt idx="5792" formatCode="[$]dd/mm/yyyy;@" c16r2:formatcode2="[$-en-SI,1]dd/mm/yyyy;@">
                  <c:v>43353</c:v>
                </c:pt>
                <c:pt idx="5793" formatCode="[$]dd/mm/yyyy;@" c16r2:formatcode2="[$-en-SI,1]dd/mm/yyyy;@">
                  <c:v>43354</c:v>
                </c:pt>
                <c:pt idx="5794" formatCode="[$]dd/mm/yyyy;@" c16r2:formatcode2="[$-en-SI,1]dd/mm/yyyy;@">
                  <c:v>43355</c:v>
                </c:pt>
                <c:pt idx="5795" formatCode="[$]dd/mm/yyyy;@" c16r2:formatcode2="[$-en-SI,1]dd/mm/yyyy;@">
                  <c:v>43356</c:v>
                </c:pt>
                <c:pt idx="5796" formatCode="[$]dd/mm/yyyy;@" c16r2:formatcode2="[$-en-SI,1]dd/mm/yyyy;@">
                  <c:v>43357</c:v>
                </c:pt>
                <c:pt idx="5797" formatCode="[$]dd/mm/yyyy;@" c16r2:formatcode2="[$-en-SI,1]dd/mm/yyyy;@">
                  <c:v>43358</c:v>
                </c:pt>
                <c:pt idx="5798" formatCode="[$]dd/mm/yyyy;@" c16r2:formatcode2="[$-en-SI,1]dd/mm/yyyy;@">
                  <c:v>43359</c:v>
                </c:pt>
                <c:pt idx="5799" formatCode="[$]dd/mm/yyyy;@" c16r2:formatcode2="[$-en-SI,1]dd/mm/yyyy;@">
                  <c:v>43360</c:v>
                </c:pt>
                <c:pt idx="5800" formatCode="[$]dd/mm/yyyy;@" c16r2:formatcode2="[$-en-SI,1]dd/mm/yyyy;@">
                  <c:v>43361</c:v>
                </c:pt>
                <c:pt idx="5801" formatCode="[$]dd/mm/yyyy;@" c16r2:formatcode2="[$-en-SI,1]dd/mm/yyyy;@">
                  <c:v>43362</c:v>
                </c:pt>
                <c:pt idx="5802" formatCode="[$]dd/mm/yyyy;@" c16r2:formatcode2="[$-en-SI,1]dd/mm/yyyy;@">
                  <c:v>43363</c:v>
                </c:pt>
                <c:pt idx="5803" formatCode="[$]dd/mm/yyyy;@" c16r2:formatcode2="[$-en-SI,1]dd/mm/yyyy;@">
                  <c:v>43364</c:v>
                </c:pt>
                <c:pt idx="5804" formatCode="[$]dd/mm/yyyy;@" c16r2:formatcode2="[$-en-SI,1]dd/mm/yyyy;@">
                  <c:v>43365</c:v>
                </c:pt>
                <c:pt idx="5805" formatCode="[$]dd/mm/yyyy;@" c16r2:formatcode2="[$-en-SI,1]dd/mm/yyyy;@">
                  <c:v>43366</c:v>
                </c:pt>
                <c:pt idx="5806" formatCode="[$]dd/mm/yyyy;@" c16r2:formatcode2="[$-en-SI,1]dd/mm/yyyy;@">
                  <c:v>43367</c:v>
                </c:pt>
                <c:pt idx="5807" formatCode="[$]dd/mm/yyyy;@" c16r2:formatcode2="[$-en-SI,1]dd/mm/yyyy;@">
                  <c:v>43368</c:v>
                </c:pt>
                <c:pt idx="5808" formatCode="[$]dd/mm/yyyy;@" c16r2:formatcode2="[$-en-SI,1]dd/mm/yyyy;@">
                  <c:v>43369</c:v>
                </c:pt>
                <c:pt idx="5809" formatCode="[$]dd/mm/yyyy;@" c16r2:formatcode2="[$-en-SI,1]dd/mm/yyyy;@">
                  <c:v>43370</c:v>
                </c:pt>
                <c:pt idx="5810" formatCode="[$]dd/mm/yyyy;@" c16r2:formatcode2="[$-en-SI,1]dd/mm/yyyy;@">
                  <c:v>43371</c:v>
                </c:pt>
                <c:pt idx="5811" formatCode="[$]dd/mm/yyyy;@" c16r2:formatcode2="[$-en-SI,1]dd/mm/yyyy;@">
                  <c:v>43372</c:v>
                </c:pt>
                <c:pt idx="5812" formatCode="[$]dd/mm/yyyy;@" c16r2:formatcode2="[$-en-SI,1]dd/mm/yyyy;@">
                  <c:v>43373</c:v>
                </c:pt>
                <c:pt idx="5813" formatCode="[$]dd/mm/yyyy;@" c16r2:formatcode2="[$-en-SI,1]dd/mm/yyyy;@">
                  <c:v>43374</c:v>
                </c:pt>
                <c:pt idx="5814" formatCode="[$]dd/mm/yyyy;@" c16r2:formatcode2="[$-en-SI,1]dd/mm/yyyy;@">
                  <c:v>43375</c:v>
                </c:pt>
                <c:pt idx="5815" formatCode="[$]dd/mm/yyyy;@" c16r2:formatcode2="[$-en-SI,1]dd/mm/yyyy;@">
                  <c:v>43376</c:v>
                </c:pt>
                <c:pt idx="5816" formatCode="[$]dd/mm/yyyy;@" c16r2:formatcode2="[$-en-SI,1]dd/mm/yyyy;@">
                  <c:v>43377</c:v>
                </c:pt>
                <c:pt idx="5817" formatCode="[$]dd/mm/yyyy;@" c16r2:formatcode2="[$-en-SI,1]dd/mm/yyyy;@">
                  <c:v>43378</c:v>
                </c:pt>
                <c:pt idx="5818" formatCode="[$]dd/mm/yyyy;@" c16r2:formatcode2="[$-en-SI,1]dd/mm/yyyy;@">
                  <c:v>43379</c:v>
                </c:pt>
                <c:pt idx="5819" formatCode="[$]dd/mm/yyyy;@" c16r2:formatcode2="[$-en-SI,1]dd/mm/yyyy;@">
                  <c:v>43380</c:v>
                </c:pt>
                <c:pt idx="5820" formatCode="[$]dd/mm/yyyy;@" c16r2:formatcode2="[$-en-SI,1]dd/mm/yyyy;@">
                  <c:v>43381</c:v>
                </c:pt>
                <c:pt idx="5821" formatCode="[$]dd/mm/yyyy;@" c16r2:formatcode2="[$-en-SI,1]dd/mm/yyyy;@">
                  <c:v>43382</c:v>
                </c:pt>
                <c:pt idx="5822" formatCode="[$]dd/mm/yyyy;@" c16r2:formatcode2="[$-en-SI,1]dd/mm/yyyy;@">
                  <c:v>43383</c:v>
                </c:pt>
                <c:pt idx="5823" formatCode="[$]dd/mm/yyyy;@" c16r2:formatcode2="[$-en-SI,1]dd/mm/yyyy;@">
                  <c:v>43384</c:v>
                </c:pt>
                <c:pt idx="5824" formatCode="[$]dd/mm/yyyy;@" c16r2:formatcode2="[$-en-SI,1]dd/mm/yyyy;@">
                  <c:v>43385</c:v>
                </c:pt>
                <c:pt idx="5825" formatCode="[$]dd/mm/yyyy;@" c16r2:formatcode2="[$-en-SI,1]dd/mm/yyyy;@">
                  <c:v>43386</c:v>
                </c:pt>
                <c:pt idx="5826" formatCode="[$]dd/mm/yyyy;@" c16r2:formatcode2="[$-en-SI,1]dd/mm/yyyy;@">
                  <c:v>43387</c:v>
                </c:pt>
                <c:pt idx="5827" formatCode="[$]dd/mm/yyyy;@" c16r2:formatcode2="[$-en-SI,1]dd/mm/yyyy;@">
                  <c:v>43388</c:v>
                </c:pt>
                <c:pt idx="5828" formatCode="[$]dd/mm/yyyy;@" c16r2:formatcode2="[$-en-SI,1]dd/mm/yyyy;@">
                  <c:v>43389</c:v>
                </c:pt>
                <c:pt idx="5829" formatCode="[$]dd/mm/yyyy;@" c16r2:formatcode2="[$-en-SI,1]dd/mm/yyyy;@">
                  <c:v>43390</c:v>
                </c:pt>
                <c:pt idx="5830" formatCode="[$]dd/mm/yyyy;@" c16r2:formatcode2="[$-en-SI,1]dd/mm/yyyy;@">
                  <c:v>43391</c:v>
                </c:pt>
                <c:pt idx="5831" formatCode="[$]dd/mm/yyyy;@" c16r2:formatcode2="[$-en-SI,1]dd/mm/yyyy;@">
                  <c:v>43392</c:v>
                </c:pt>
                <c:pt idx="5832" formatCode="[$]dd/mm/yyyy;@" c16r2:formatcode2="[$-en-SI,1]dd/mm/yyyy;@">
                  <c:v>43393</c:v>
                </c:pt>
                <c:pt idx="5833" formatCode="[$]dd/mm/yyyy;@" c16r2:formatcode2="[$-en-SI,1]dd/mm/yyyy;@">
                  <c:v>43394</c:v>
                </c:pt>
                <c:pt idx="5834" formatCode="[$]dd/mm/yyyy;@" c16r2:formatcode2="[$-en-SI,1]dd/mm/yyyy;@">
                  <c:v>43395</c:v>
                </c:pt>
                <c:pt idx="5835" formatCode="[$]dd/mm/yyyy;@" c16r2:formatcode2="[$-en-SI,1]dd/mm/yyyy;@">
                  <c:v>43396</c:v>
                </c:pt>
                <c:pt idx="5836" formatCode="[$]dd/mm/yyyy;@" c16r2:formatcode2="[$-en-SI,1]dd/mm/yyyy;@">
                  <c:v>43397</c:v>
                </c:pt>
                <c:pt idx="5837" formatCode="[$]dd/mm/yyyy;@" c16r2:formatcode2="[$-en-SI,1]dd/mm/yyyy;@">
                  <c:v>43398</c:v>
                </c:pt>
                <c:pt idx="5838" formatCode="[$]dd/mm/yyyy;@" c16r2:formatcode2="[$-en-SI,1]dd/mm/yyyy;@">
                  <c:v>43399</c:v>
                </c:pt>
                <c:pt idx="5839" formatCode="[$]dd/mm/yyyy;@" c16r2:formatcode2="[$-en-SI,1]dd/mm/yyyy;@">
                  <c:v>43400</c:v>
                </c:pt>
                <c:pt idx="5840" formatCode="[$]dd/mm/yyyy;@" c16r2:formatcode2="[$-en-SI,1]dd/mm/yyyy;@">
                  <c:v>43401</c:v>
                </c:pt>
                <c:pt idx="5841" formatCode="[$]dd/mm/yyyy;@" c16r2:formatcode2="[$-en-SI,1]dd/mm/yyyy;@">
                  <c:v>43402</c:v>
                </c:pt>
                <c:pt idx="5842" formatCode="[$]dd/mm/yyyy;@" c16r2:formatcode2="[$-en-SI,1]dd/mm/yyyy;@">
                  <c:v>43403</c:v>
                </c:pt>
                <c:pt idx="5843" formatCode="[$]dd/mm/yyyy;@" c16r2:formatcode2="[$-en-SI,1]dd/mm/yyyy;@">
                  <c:v>43404</c:v>
                </c:pt>
                <c:pt idx="5844" formatCode="[$]dd/mm/yyyy;@" c16r2:formatcode2="[$-en-SI,1]dd/mm/yyyy;@">
                  <c:v>43405</c:v>
                </c:pt>
                <c:pt idx="5845" formatCode="[$]dd/mm/yyyy;@" c16r2:formatcode2="[$-en-SI,1]dd/mm/yyyy;@">
                  <c:v>43406</c:v>
                </c:pt>
                <c:pt idx="5846" formatCode="[$]dd/mm/yyyy;@" c16r2:formatcode2="[$-en-SI,1]dd/mm/yyyy;@">
                  <c:v>43407</c:v>
                </c:pt>
                <c:pt idx="5847" formatCode="[$]dd/mm/yyyy;@" c16r2:formatcode2="[$-en-SI,1]dd/mm/yyyy;@">
                  <c:v>43408</c:v>
                </c:pt>
                <c:pt idx="5848" formatCode="[$]dd/mm/yyyy;@" c16r2:formatcode2="[$-en-SI,1]dd/mm/yyyy;@">
                  <c:v>43409</c:v>
                </c:pt>
                <c:pt idx="5849" formatCode="[$]dd/mm/yyyy;@" c16r2:formatcode2="[$-en-SI,1]dd/mm/yyyy;@">
                  <c:v>43410</c:v>
                </c:pt>
                <c:pt idx="5850" formatCode="[$]dd/mm/yyyy;@" c16r2:formatcode2="[$-en-SI,1]dd/mm/yyyy;@">
                  <c:v>43411</c:v>
                </c:pt>
                <c:pt idx="5851" formatCode="[$]dd/mm/yyyy;@" c16r2:formatcode2="[$-en-SI,1]dd/mm/yyyy;@">
                  <c:v>43412</c:v>
                </c:pt>
                <c:pt idx="5852" formatCode="[$]dd/mm/yyyy;@" c16r2:formatcode2="[$-en-SI,1]dd/mm/yyyy;@">
                  <c:v>43413</c:v>
                </c:pt>
                <c:pt idx="5853" formatCode="[$]dd/mm/yyyy;@" c16r2:formatcode2="[$-en-SI,1]dd/mm/yyyy;@">
                  <c:v>43414</c:v>
                </c:pt>
                <c:pt idx="5854" formatCode="[$]dd/mm/yyyy;@" c16r2:formatcode2="[$-en-SI,1]dd/mm/yyyy;@">
                  <c:v>43415</c:v>
                </c:pt>
                <c:pt idx="5855" formatCode="[$]dd/mm/yyyy;@" c16r2:formatcode2="[$-en-SI,1]dd/mm/yyyy;@">
                  <c:v>43416</c:v>
                </c:pt>
                <c:pt idx="5856" formatCode="[$]dd/mm/yyyy;@" c16r2:formatcode2="[$-en-SI,1]dd/mm/yyyy;@">
                  <c:v>43542</c:v>
                </c:pt>
                <c:pt idx="5857" formatCode="[$]dd/mm/yyyy;@" c16r2:formatcode2="[$-en-SI,1]dd/mm/yyyy;@">
                  <c:v>43543</c:v>
                </c:pt>
                <c:pt idx="5858" formatCode="[$]dd/mm/yyyy;@" c16r2:formatcode2="[$-en-SI,1]dd/mm/yyyy;@">
                  <c:v>43544</c:v>
                </c:pt>
                <c:pt idx="5859" formatCode="[$]dd/mm/yyyy;@" c16r2:formatcode2="[$-en-SI,1]dd/mm/yyyy;@">
                  <c:v>43545</c:v>
                </c:pt>
                <c:pt idx="5860" formatCode="[$]dd/mm/yyyy;@" c16r2:formatcode2="[$-en-SI,1]dd/mm/yyyy;@">
                  <c:v>43546</c:v>
                </c:pt>
                <c:pt idx="5861" formatCode="[$]dd/mm/yyyy;@" c16r2:formatcode2="[$-en-SI,1]dd/mm/yyyy;@">
                  <c:v>43547</c:v>
                </c:pt>
                <c:pt idx="5862" formatCode="[$]dd/mm/yyyy;@" c16r2:formatcode2="[$-en-SI,1]dd/mm/yyyy;@">
                  <c:v>43548</c:v>
                </c:pt>
                <c:pt idx="5863" formatCode="[$]dd/mm/yyyy;@" c16r2:formatcode2="[$-en-SI,1]dd/mm/yyyy;@">
                  <c:v>43549</c:v>
                </c:pt>
                <c:pt idx="5864" formatCode="[$]dd/mm/yyyy;@" c16r2:formatcode2="[$-en-SI,1]dd/mm/yyyy;@">
                  <c:v>43550</c:v>
                </c:pt>
                <c:pt idx="5865" formatCode="[$]dd/mm/yyyy;@" c16r2:formatcode2="[$-en-SI,1]dd/mm/yyyy;@">
                  <c:v>43551</c:v>
                </c:pt>
                <c:pt idx="5866" formatCode="[$]dd/mm/yyyy;@" c16r2:formatcode2="[$-en-SI,1]dd/mm/yyyy;@">
                  <c:v>43552</c:v>
                </c:pt>
                <c:pt idx="5867" formatCode="[$]dd/mm/yyyy;@" c16r2:formatcode2="[$-en-SI,1]dd/mm/yyyy;@">
                  <c:v>43553</c:v>
                </c:pt>
                <c:pt idx="5868" formatCode="[$]dd/mm/yyyy;@" c16r2:formatcode2="[$-en-SI,1]dd/mm/yyyy;@">
                  <c:v>43554</c:v>
                </c:pt>
                <c:pt idx="5869" formatCode="[$]dd/mm/yyyy;@" c16r2:formatcode2="[$-en-SI,1]dd/mm/yyyy;@">
                  <c:v>43555</c:v>
                </c:pt>
                <c:pt idx="5870" formatCode="[$]dd/mm/yyyy;@" c16r2:formatcode2="[$-en-SI,1]dd/mm/yyyy;@">
                  <c:v>43556</c:v>
                </c:pt>
                <c:pt idx="5871" formatCode="[$]dd/mm/yyyy;@" c16r2:formatcode2="[$-en-SI,1]dd/mm/yyyy;@">
                  <c:v>43557</c:v>
                </c:pt>
                <c:pt idx="5872" formatCode="[$]dd/mm/yyyy;@" c16r2:formatcode2="[$-en-SI,1]dd/mm/yyyy;@">
                  <c:v>43558</c:v>
                </c:pt>
                <c:pt idx="5873" formatCode="[$]dd/mm/yyyy;@" c16r2:formatcode2="[$-en-SI,1]dd/mm/yyyy;@">
                  <c:v>43559</c:v>
                </c:pt>
                <c:pt idx="5874" formatCode="[$]dd/mm/yyyy;@" c16r2:formatcode2="[$-en-SI,1]dd/mm/yyyy;@">
                  <c:v>43560</c:v>
                </c:pt>
                <c:pt idx="5875" formatCode="[$]dd/mm/yyyy;@" c16r2:formatcode2="[$-en-SI,1]dd/mm/yyyy;@">
                  <c:v>43561</c:v>
                </c:pt>
                <c:pt idx="5876" formatCode="[$]dd/mm/yyyy;@" c16r2:formatcode2="[$-en-SI,1]dd/mm/yyyy;@">
                  <c:v>43562</c:v>
                </c:pt>
                <c:pt idx="5877" formatCode="[$]dd/mm/yyyy;@" c16r2:formatcode2="[$-en-SI,1]dd/mm/yyyy;@">
                  <c:v>43563</c:v>
                </c:pt>
                <c:pt idx="5878" formatCode="[$]dd/mm/yyyy;@" c16r2:formatcode2="[$-en-SI,1]dd/mm/yyyy;@">
                  <c:v>43564</c:v>
                </c:pt>
                <c:pt idx="5879" formatCode="[$]dd/mm/yyyy;@" c16r2:formatcode2="[$-en-SI,1]dd/mm/yyyy;@">
                  <c:v>43565</c:v>
                </c:pt>
                <c:pt idx="5880" formatCode="[$]dd/mm/yyyy;@" c16r2:formatcode2="[$-en-SI,1]dd/mm/yyyy;@">
                  <c:v>43566</c:v>
                </c:pt>
                <c:pt idx="5881" formatCode="[$]dd/mm/yyyy;@" c16r2:formatcode2="[$-en-SI,1]dd/mm/yyyy;@">
                  <c:v>43567</c:v>
                </c:pt>
                <c:pt idx="5882" formatCode="[$]dd/mm/yyyy;@" c16r2:formatcode2="[$-en-SI,1]dd/mm/yyyy;@">
                  <c:v>43568</c:v>
                </c:pt>
                <c:pt idx="5883" formatCode="[$]dd/mm/yyyy;@" c16r2:formatcode2="[$-en-SI,1]dd/mm/yyyy;@">
                  <c:v>43569</c:v>
                </c:pt>
                <c:pt idx="5884" formatCode="[$]dd/mm/yyyy;@" c16r2:formatcode2="[$-en-SI,1]dd/mm/yyyy;@">
                  <c:v>43570</c:v>
                </c:pt>
                <c:pt idx="5885" formatCode="[$]dd/mm/yyyy;@" c16r2:formatcode2="[$-en-SI,1]dd/mm/yyyy;@">
                  <c:v>43571</c:v>
                </c:pt>
                <c:pt idx="5886" formatCode="[$]dd/mm/yyyy;@" c16r2:formatcode2="[$-en-SI,1]dd/mm/yyyy;@">
                  <c:v>43572</c:v>
                </c:pt>
                <c:pt idx="5887" formatCode="[$]dd/mm/yyyy;@" c16r2:formatcode2="[$-en-SI,1]dd/mm/yyyy;@">
                  <c:v>43573</c:v>
                </c:pt>
                <c:pt idx="5888" formatCode="[$]dd/mm/yyyy;@" c16r2:formatcode2="[$-en-SI,1]dd/mm/yyyy;@">
                  <c:v>43574</c:v>
                </c:pt>
                <c:pt idx="5889" formatCode="[$]dd/mm/yyyy;@" c16r2:formatcode2="[$-en-SI,1]dd/mm/yyyy;@">
                  <c:v>43575</c:v>
                </c:pt>
                <c:pt idx="5890" formatCode="[$]dd/mm/yyyy;@" c16r2:formatcode2="[$-en-SI,1]dd/mm/yyyy;@">
                  <c:v>43576</c:v>
                </c:pt>
                <c:pt idx="5891" formatCode="[$]dd/mm/yyyy;@" c16r2:formatcode2="[$-en-SI,1]dd/mm/yyyy;@">
                  <c:v>43577</c:v>
                </c:pt>
                <c:pt idx="5892" formatCode="[$]dd/mm/yyyy;@" c16r2:formatcode2="[$-en-SI,1]dd/mm/yyyy;@">
                  <c:v>43578</c:v>
                </c:pt>
                <c:pt idx="5893" formatCode="[$]dd/mm/yyyy;@" c16r2:formatcode2="[$-en-SI,1]dd/mm/yyyy;@">
                  <c:v>43579</c:v>
                </c:pt>
                <c:pt idx="5894" formatCode="[$]dd/mm/yyyy;@" c16r2:formatcode2="[$-en-SI,1]dd/mm/yyyy;@">
                  <c:v>43580</c:v>
                </c:pt>
                <c:pt idx="5895" formatCode="[$]dd/mm/yyyy;@" c16r2:formatcode2="[$-en-SI,1]dd/mm/yyyy;@">
                  <c:v>43581</c:v>
                </c:pt>
                <c:pt idx="5896" formatCode="[$]dd/mm/yyyy;@" c16r2:formatcode2="[$-en-SI,1]dd/mm/yyyy;@">
                  <c:v>43582</c:v>
                </c:pt>
                <c:pt idx="5897" formatCode="[$]dd/mm/yyyy;@" c16r2:formatcode2="[$-en-SI,1]dd/mm/yyyy;@">
                  <c:v>43583</c:v>
                </c:pt>
                <c:pt idx="5898" formatCode="[$]dd/mm/yyyy;@" c16r2:formatcode2="[$-en-SI,1]dd/mm/yyyy;@">
                  <c:v>43584</c:v>
                </c:pt>
                <c:pt idx="5899" formatCode="[$]dd/mm/yyyy;@" c16r2:formatcode2="[$-en-SI,1]dd/mm/yyyy;@">
                  <c:v>43585</c:v>
                </c:pt>
                <c:pt idx="5900" formatCode="[$]dd/mm/yyyy;@" c16r2:formatcode2="[$-en-SI,1]dd/mm/yyyy;@">
                  <c:v>43586</c:v>
                </c:pt>
                <c:pt idx="5901" formatCode="[$]dd/mm/yyyy;@" c16r2:formatcode2="[$-en-SI,1]dd/mm/yyyy;@">
                  <c:v>43587</c:v>
                </c:pt>
                <c:pt idx="5902" formatCode="[$]dd/mm/yyyy;@" c16r2:formatcode2="[$-en-SI,1]dd/mm/yyyy;@">
                  <c:v>43588</c:v>
                </c:pt>
                <c:pt idx="5903" formatCode="[$]dd/mm/yyyy;@" c16r2:formatcode2="[$-en-SI,1]dd/mm/yyyy;@">
                  <c:v>43589</c:v>
                </c:pt>
                <c:pt idx="5904" formatCode="[$]dd/mm/yyyy;@" c16r2:formatcode2="[$-en-SI,1]dd/mm/yyyy;@">
                  <c:v>43590</c:v>
                </c:pt>
                <c:pt idx="5905" formatCode="[$]dd/mm/yyyy;@" c16r2:formatcode2="[$-en-SI,1]dd/mm/yyyy;@">
                  <c:v>43591</c:v>
                </c:pt>
                <c:pt idx="5906" formatCode="[$]dd/mm/yyyy;@" c16r2:formatcode2="[$-en-SI,1]dd/mm/yyyy;@">
                  <c:v>43592</c:v>
                </c:pt>
                <c:pt idx="5907" formatCode="[$]dd/mm/yyyy;@" c16r2:formatcode2="[$-en-SI,1]dd/mm/yyyy;@">
                  <c:v>43593</c:v>
                </c:pt>
                <c:pt idx="5908" formatCode="[$]dd/mm/yyyy;@" c16r2:formatcode2="[$-en-SI,1]dd/mm/yyyy;@">
                  <c:v>43594</c:v>
                </c:pt>
                <c:pt idx="5909" formatCode="[$]dd/mm/yyyy;@" c16r2:formatcode2="[$-en-SI,1]dd/mm/yyyy;@">
                  <c:v>43595</c:v>
                </c:pt>
                <c:pt idx="5910" formatCode="[$]dd/mm/yyyy;@" c16r2:formatcode2="[$-en-SI,1]dd/mm/yyyy;@">
                  <c:v>43596</c:v>
                </c:pt>
                <c:pt idx="5911" formatCode="[$]dd/mm/yyyy;@" c16r2:formatcode2="[$-en-SI,1]dd/mm/yyyy;@">
                  <c:v>43597</c:v>
                </c:pt>
                <c:pt idx="5912" formatCode="[$]dd/mm/yyyy;@" c16r2:formatcode2="[$-en-SI,1]dd/mm/yyyy;@">
                  <c:v>43598</c:v>
                </c:pt>
                <c:pt idx="5913" formatCode="[$]dd/mm/yyyy;@" c16r2:formatcode2="[$-en-SI,1]dd/mm/yyyy;@">
                  <c:v>43599</c:v>
                </c:pt>
                <c:pt idx="5914" formatCode="[$]dd/mm/yyyy;@" c16r2:formatcode2="[$-en-SI,1]dd/mm/yyyy;@">
                  <c:v>43600</c:v>
                </c:pt>
                <c:pt idx="5915" formatCode="[$]dd/mm/yyyy;@" c16r2:formatcode2="[$-en-SI,1]dd/mm/yyyy;@">
                  <c:v>43601</c:v>
                </c:pt>
                <c:pt idx="5916" formatCode="[$]dd/mm/yyyy;@" c16r2:formatcode2="[$-en-SI,1]dd/mm/yyyy;@">
                  <c:v>43602</c:v>
                </c:pt>
                <c:pt idx="5917" formatCode="[$]dd/mm/yyyy;@" c16r2:formatcode2="[$-en-SI,1]dd/mm/yyyy;@">
                  <c:v>43603</c:v>
                </c:pt>
                <c:pt idx="5918" formatCode="[$]dd/mm/yyyy;@" c16r2:formatcode2="[$-en-SI,1]dd/mm/yyyy;@">
                  <c:v>43604</c:v>
                </c:pt>
                <c:pt idx="5919" formatCode="[$]dd/mm/yyyy;@" c16r2:formatcode2="[$-en-SI,1]dd/mm/yyyy;@">
                  <c:v>43605</c:v>
                </c:pt>
                <c:pt idx="5920" formatCode="[$]dd/mm/yyyy;@" c16r2:formatcode2="[$-en-SI,1]dd/mm/yyyy;@">
                  <c:v>43606</c:v>
                </c:pt>
                <c:pt idx="5921" formatCode="[$]dd/mm/yyyy;@" c16r2:formatcode2="[$-en-SI,1]dd/mm/yyyy;@">
                  <c:v>43607</c:v>
                </c:pt>
                <c:pt idx="5922" formatCode="[$]dd/mm/yyyy;@" c16r2:formatcode2="[$-en-SI,1]dd/mm/yyyy;@">
                  <c:v>43608</c:v>
                </c:pt>
                <c:pt idx="5923" formatCode="[$]dd/mm/yyyy;@" c16r2:formatcode2="[$-en-SI,1]dd/mm/yyyy;@">
                  <c:v>43609</c:v>
                </c:pt>
                <c:pt idx="5924" formatCode="[$]dd/mm/yyyy;@" c16r2:formatcode2="[$-en-SI,1]dd/mm/yyyy;@">
                  <c:v>43610</c:v>
                </c:pt>
                <c:pt idx="5925" formatCode="[$]dd/mm/yyyy;@" c16r2:formatcode2="[$-en-SI,1]dd/mm/yyyy;@">
                  <c:v>43611</c:v>
                </c:pt>
                <c:pt idx="5926" formatCode="[$]dd/mm/yyyy;@" c16r2:formatcode2="[$-en-SI,1]dd/mm/yyyy;@">
                  <c:v>43612</c:v>
                </c:pt>
                <c:pt idx="5927" formatCode="[$]dd/mm/yyyy;@" c16r2:formatcode2="[$-en-SI,1]dd/mm/yyyy;@">
                  <c:v>43613</c:v>
                </c:pt>
                <c:pt idx="5928" formatCode="[$]dd/mm/yyyy;@" c16r2:formatcode2="[$-en-SI,1]dd/mm/yyyy;@">
                  <c:v>43614</c:v>
                </c:pt>
                <c:pt idx="5929" formatCode="[$]dd/mm/yyyy;@" c16r2:formatcode2="[$-en-SI,1]dd/mm/yyyy;@">
                  <c:v>43615</c:v>
                </c:pt>
                <c:pt idx="5930" formatCode="[$]dd/mm/yyyy;@" c16r2:formatcode2="[$-en-SI,1]dd/mm/yyyy;@">
                  <c:v>43616</c:v>
                </c:pt>
                <c:pt idx="5931" formatCode="[$]dd/mm/yyyy;@" c16r2:formatcode2="[$-en-SI,1]dd/mm/yyyy;@">
                  <c:v>43617</c:v>
                </c:pt>
                <c:pt idx="5932" formatCode="[$]dd/mm/yyyy;@" c16r2:formatcode2="[$-en-SI,1]dd/mm/yyyy;@">
                  <c:v>43618</c:v>
                </c:pt>
                <c:pt idx="5933" formatCode="[$]dd/mm/yyyy;@" c16r2:formatcode2="[$-en-SI,1]dd/mm/yyyy;@">
                  <c:v>43619</c:v>
                </c:pt>
                <c:pt idx="5934" formatCode="[$]dd/mm/yyyy;@" c16r2:formatcode2="[$-en-SI,1]dd/mm/yyyy;@">
                  <c:v>43620</c:v>
                </c:pt>
                <c:pt idx="5935" formatCode="[$]dd/mm/yyyy;@" c16r2:formatcode2="[$-en-SI,1]dd/mm/yyyy;@">
                  <c:v>43621</c:v>
                </c:pt>
                <c:pt idx="5936" formatCode="[$]dd/mm/yyyy;@" c16r2:formatcode2="[$-en-SI,1]dd/mm/yyyy;@">
                  <c:v>43622</c:v>
                </c:pt>
                <c:pt idx="5937" formatCode="[$]dd/mm/yyyy;@" c16r2:formatcode2="[$-en-SI,1]dd/mm/yyyy;@">
                  <c:v>43623</c:v>
                </c:pt>
                <c:pt idx="5938" formatCode="[$]dd/mm/yyyy;@" c16r2:formatcode2="[$-en-SI,1]dd/mm/yyyy;@">
                  <c:v>43624</c:v>
                </c:pt>
                <c:pt idx="5939" formatCode="[$]dd/mm/yyyy;@" c16r2:formatcode2="[$-en-SI,1]dd/mm/yyyy;@">
                  <c:v>43625</c:v>
                </c:pt>
                <c:pt idx="5940" formatCode="[$]dd/mm/yyyy;@" c16r2:formatcode2="[$-en-SI,1]dd/mm/yyyy;@">
                  <c:v>43626</c:v>
                </c:pt>
                <c:pt idx="5941" formatCode="[$]dd/mm/yyyy;@" c16r2:formatcode2="[$-en-SI,1]dd/mm/yyyy;@">
                  <c:v>43627</c:v>
                </c:pt>
                <c:pt idx="5942" formatCode="[$]dd/mm/yyyy;@" c16r2:formatcode2="[$-en-SI,1]dd/mm/yyyy;@">
                  <c:v>43628</c:v>
                </c:pt>
                <c:pt idx="5943" formatCode="[$]dd/mm/yyyy;@" c16r2:formatcode2="[$-en-SI,1]dd/mm/yyyy;@">
                  <c:v>43629</c:v>
                </c:pt>
                <c:pt idx="5944" formatCode="[$]dd/mm/yyyy;@" c16r2:formatcode2="[$-en-SI,1]dd/mm/yyyy;@">
                  <c:v>43630</c:v>
                </c:pt>
                <c:pt idx="5945" formatCode="[$]dd/mm/yyyy;@" c16r2:formatcode2="[$-en-SI,1]dd/mm/yyyy;@">
                  <c:v>43631</c:v>
                </c:pt>
                <c:pt idx="5946" formatCode="[$]dd/mm/yyyy;@" c16r2:formatcode2="[$-en-SI,1]dd/mm/yyyy;@">
                  <c:v>43632</c:v>
                </c:pt>
                <c:pt idx="5947" formatCode="[$]dd/mm/yyyy;@" c16r2:formatcode2="[$-en-SI,1]dd/mm/yyyy;@">
                  <c:v>43633</c:v>
                </c:pt>
                <c:pt idx="5948" formatCode="[$]dd/mm/yyyy;@" c16r2:formatcode2="[$-en-SI,1]dd/mm/yyyy;@">
                  <c:v>43634</c:v>
                </c:pt>
                <c:pt idx="5949" formatCode="[$]dd/mm/yyyy;@" c16r2:formatcode2="[$-en-SI,1]dd/mm/yyyy;@">
                  <c:v>43635</c:v>
                </c:pt>
                <c:pt idx="5950" formatCode="[$]dd/mm/yyyy;@" c16r2:formatcode2="[$-en-SI,1]dd/mm/yyyy;@">
                  <c:v>43636</c:v>
                </c:pt>
                <c:pt idx="5951" formatCode="[$]dd/mm/yyyy;@" c16r2:formatcode2="[$-en-SI,1]dd/mm/yyyy;@">
                  <c:v>43637</c:v>
                </c:pt>
                <c:pt idx="5952" formatCode="[$]dd/mm/yyyy;@" c16r2:formatcode2="[$-en-SI,1]dd/mm/yyyy;@">
                  <c:v>43638</c:v>
                </c:pt>
                <c:pt idx="5953" formatCode="[$]dd/mm/yyyy;@" c16r2:formatcode2="[$-en-SI,1]dd/mm/yyyy;@">
                  <c:v>43639</c:v>
                </c:pt>
                <c:pt idx="5954" formatCode="[$]dd/mm/yyyy;@" c16r2:formatcode2="[$-en-SI,1]dd/mm/yyyy;@">
                  <c:v>43640</c:v>
                </c:pt>
                <c:pt idx="5955" formatCode="[$]dd/mm/yyyy;@" c16r2:formatcode2="[$-en-SI,1]dd/mm/yyyy;@">
                  <c:v>43641</c:v>
                </c:pt>
                <c:pt idx="5956" formatCode="[$]dd/mm/yyyy;@" c16r2:formatcode2="[$-en-SI,1]dd/mm/yyyy;@">
                  <c:v>43642</c:v>
                </c:pt>
                <c:pt idx="5957" formatCode="[$]dd/mm/yyyy;@" c16r2:formatcode2="[$-en-SI,1]dd/mm/yyyy;@">
                  <c:v>43643</c:v>
                </c:pt>
                <c:pt idx="5958" formatCode="[$]dd/mm/yyyy;@" c16r2:formatcode2="[$-en-SI,1]dd/mm/yyyy;@">
                  <c:v>43644</c:v>
                </c:pt>
                <c:pt idx="5959" formatCode="[$]dd/mm/yyyy;@" c16r2:formatcode2="[$-en-SI,1]dd/mm/yyyy;@">
                  <c:v>43645</c:v>
                </c:pt>
                <c:pt idx="5960" formatCode="[$]dd/mm/yyyy;@" c16r2:formatcode2="[$-en-SI,1]dd/mm/yyyy;@">
                  <c:v>43646</c:v>
                </c:pt>
                <c:pt idx="5961" formatCode="[$]dd/mm/yyyy;@" c16r2:formatcode2="[$-en-SI,1]dd/mm/yyyy;@">
                  <c:v>43647</c:v>
                </c:pt>
                <c:pt idx="5962" formatCode="[$]dd/mm/yyyy;@" c16r2:formatcode2="[$-en-SI,1]dd/mm/yyyy;@">
                  <c:v>43648</c:v>
                </c:pt>
                <c:pt idx="5963" formatCode="[$]dd/mm/yyyy;@" c16r2:formatcode2="[$-en-SI,1]dd/mm/yyyy;@">
                  <c:v>43649</c:v>
                </c:pt>
                <c:pt idx="5964" formatCode="[$]dd/mm/yyyy;@" c16r2:formatcode2="[$-en-SI,1]dd/mm/yyyy;@">
                  <c:v>43650</c:v>
                </c:pt>
                <c:pt idx="5965" formatCode="[$]dd/mm/yyyy;@" c16r2:formatcode2="[$-en-SI,1]dd/mm/yyyy;@">
                  <c:v>43651</c:v>
                </c:pt>
                <c:pt idx="5966" formatCode="[$]dd/mm/yyyy;@" c16r2:formatcode2="[$-en-SI,1]dd/mm/yyyy;@">
                  <c:v>43652</c:v>
                </c:pt>
                <c:pt idx="5967" formatCode="[$]dd/mm/yyyy;@" c16r2:formatcode2="[$-en-SI,1]dd/mm/yyyy;@">
                  <c:v>43653</c:v>
                </c:pt>
                <c:pt idx="5968" formatCode="[$]dd/mm/yyyy;@" c16r2:formatcode2="[$-en-SI,1]dd/mm/yyyy;@">
                  <c:v>43654</c:v>
                </c:pt>
                <c:pt idx="5969" formatCode="[$]dd/mm/yyyy;@" c16r2:formatcode2="[$-en-SI,1]dd/mm/yyyy;@">
                  <c:v>43655</c:v>
                </c:pt>
                <c:pt idx="5970" formatCode="[$]dd/mm/yyyy;@" c16r2:formatcode2="[$-en-SI,1]dd/mm/yyyy;@">
                  <c:v>43656</c:v>
                </c:pt>
                <c:pt idx="5971" formatCode="[$]dd/mm/yyyy;@" c16r2:formatcode2="[$-en-SI,1]dd/mm/yyyy;@">
                  <c:v>43657</c:v>
                </c:pt>
                <c:pt idx="5972" formatCode="[$]dd/mm/yyyy;@" c16r2:formatcode2="[$-en-SI,1]dd/mm/yyyy;@">
                  <c:v>43658</c:v>
                </c:pt>
                <c:pt idx="5973" formatCode="[$]dd/mm/yyyy;@" c16r2:formatcode2="[$-en-SI,1]dd/mm/yyyy;@">
                  <c:v>43659</c:v>
                </c:pt>
                <c:pt idx="5974" formatCode="[$]dd/mm/yyyy;@" c16r2:formatcode2="[$-en-SI,1]dd/mm/yyyy;@">
                  <c:v>43660</c:v>
                </c:pt>
                <c:pt idx="5975" formatCode="[$]dd/mm/yyyy;@" c16r2:formatcode2="[$-en-SI,1]dd/mm/yyyy;@">
                  <c:v>43661</c:v>
                </c:pt>
                <c:pt idx="5976" formatCode="[$]dd/mm/yyyy;@" c16r2:formatcode2="[$-en-SI,1]dd/mm/yyyy;@">
                  <c:v>43662</c:v>
                </c:pt>
                <c:pt idx="5977" formatCode="[$]dd/mm/yyyy;@" c16r2:formatcode2="[$-en-SI,1]dd/mm/yyyy;@">
                  <c:v>43663</c:v>
                </c:pt>
                <c:pt idx="5978" formatCode="[$]dd/mm/yyyy;@" c16r2:formatcode2="[$-en-SI,1]dd/mm/yyyy;@">
                  <c:v>43664</c:v>
                </c:pt>
                <c:pt idx="5979" formatCode="[$]dd/mm/yyyy;@" c16r2:formatcode2="[$-en-SI,1]dd/mm/yyyy;@">
                  <c:v>43665</c:v>
                </c:pt>
                <c:pt idx="5980" formatCode="[$]dd/mm/yyyy;@" c16r2:formatcode2="[$-en-SI,1]dd/mm/yyyy;@">
                  <c:v>43666</c:v>
                </c:pt>
                <c:pt idx="5981" formatCode="[$]dd/mm/yyyy;@" c16r2:formatcode2="[$-en-SI,1]dd/mm/yyyy;@">
                  <c:v>43667</c:v>
                </c:pt>
                <c:pt idx="5982" formatCode="[$]dd/mm/yyyy;@" c16r2:formatcode2="[$-en-SI,1]dd/mm/yyyy;@">
                  <c:v>43668</c:v>
                </c:pt>
                <c:pt idx="5983" formatCode="[$]dd/mm/yyyy;@" c16r2:formatcode2="[$-en-SI,1]dd/mm/yyyy;@">
                  <c:v>43669</c:v>
                </c:pt>
                <c:pt idx="5984" formatCode="[$]dd/mm/yyyy;@" c16r2:formatcode2="[$-en-SI,1]dd/mm/yyyy;@">
                  <c:v>43670</c:v>
                </c:pt>
                <c:pt idx="5985" formatCode="[$]dd/mm/yyyy;@" c16r2:formatcode2="[$-en-SI,1]dd/mm/yyyy;@">
                  <c:v>43671</c:v>
                </c:pt>
                <c:pt idx="5986" formatCode="[$]dd/mm/yyyy;@" c16r2:formatcode2="[$-en-SI,1]dd/mm/yyyy;@">
                  <c:v>43672</c:v>
                </c:pt>
                <c:pt idx="5987" formatCode="[$]dd/mm/yyyy;@" c16r2:formatcode2="[$-en-SI,1]dd/mm/yyyy;@">
                  <c:v>43673</c:v>
                </c:pt>
                <c:pt idx="5988" formatCode="[$]dd/mm/yyyy;@" c16r2:formatcode2="[$-en-SI,1]dd/mm/yyyy;@">
                  <c:v>43674</c:v>
                </c:pt>
                <c:pt idx="5989" formatCode="[$]dd/mm/yyyy;@" c16r2:formatcode2="[$-en-SI,1]dd/mm/yyyy;@">
                  <c:v>43675</c:v>
                </c:pt>
                <c:pt idx="5990" formatCode="[$]dd/mm/yyyy;@" c16r2:formatcode2="[$-en-SI,1]dd/mm/yyyy;@">
                  <c:v>43676</c:v>
                </c:pt>
                <c:pt idx="5991" formatCode="[$]dd/mm/yyyy;@" c16r2:formatcode2="[$-en-SI,1]dd/mm/yyyy;@">
                  <c:v>43677</c:v>
                </c:pt>
                <c:pt idx="5992" formatCode="[$]dd/mm/yyyy;@" c16r2:formatcode2="[$-en-SI,1]dd/mm/yyyy;@">
                  <c:v>43678</c:v>
                </c:pt>
                <c:pt idx="5993" formatCode="[$]dd/mm/yyyy;@" c16r2:formatcode2="[$-en-SI,1]dd/mm/yyyy;@">
                  <c:v>43679</c:v>
                </c:pt>
                <c:pt idx="5994" formatCode="[$]dd/mm/yyyy;@" c16r2:formatcode2="[$-en-SI,1]dd/mm/yyyy;@">
                  <c:v>43680</c:v>
                </c:pt>
                <c:pt idx="5995" formatCode="[$]dd/mm/yyyy;@" c16r2:formatcode2="[$-en-SI,1]dd/mm/yyyy;@">
                  <c:v>43681</c:v>
                </c:pt>
                <c:pt idx="5996" formatCode="[$]dd/mm/yyyy;@" c16r2:formatcode2="[$-en-SI,1]dd/mm/yyyy;@">
                  <c:v>43682</c:v>
                </c:pt>
                <c:pt idx="5997" formatCode="[$]dd/mm/yyyy;@" c16r2:formatcode2="[$-en-SI,1]dd/mm/yyyy;@">
                  <c:v>43683</c:v>
                </c:pt>
                <c:pt idx="5998" formatCode="[$]dd/mm/yyyy;@" c16r2:formatcode2="[$-en-SI,1]dd/mm/yyyy;@">
                  <c:v>43684</c:v>
                </c:pt>
                <c:pt idx="5999" formatCode="[$]dd/mm/yyyy;@" c16r2:formatcode2="[$-en-SI,1]dd/mm/yyyy;@">
                  <c:v>43685</c:v>
                </c:pt>
                <c:pt idx="6000" formatCode="[$]dd/mm/yyyy;@" c16r2:formatcode2="[$-en-SI,1]dd/mm/yyyy;@">
                  <c:v>43686</c:v>
                </c:pt>
                <c:pt idx="6001" formatCode="[$]dd/mm/yyyy;@" c16r2:formatcode2="[$-en-SI,1]dd/mm/yyyy;@">
                  <c:v>43687</c:v>
                </c:pt>
                <c:pt idx="6002" formatCode="[$]dd/mm/yyyy;@" c16r2:formatcode2="[$-en-SI,1]dd/mm/yyyy;@">
                  <c:v>43688</c:v>
                </c:pt>
                <c:pt idx="6003" formatCode="[$]dd/mm/yyyy;@" c16r2:formatcode2="[$-en-SI,1]dd/mm/yyyy;@">
                  <c:v>43689</c:v>
                </c:pt>
                <c:pt idx="6004" formatCode="[$]dd/mm/yyyy;@" c16r2:formatcode2="[$-en-SI,1]dd/mm/yyyy;@">
                  <c:v>43690</c:v>
                </c:pt>
                <c:pt idx="6005" formatCode="[$]dd/mm/yyyy;@" c16r2:formatcode2="[$-en-SI,1]dd/mm/yyyy;@">
                  <c:v>43691</c:v>
                </c:pt>
                <c:pt idx="6006" formatCode="[$]dd/mm/yyyy;@" c16r2:formatcode2="[$-en-SI,1]dd/mm/yyyy;@">
                  <c:v>43692</c:v>
                </c:pt>
                <c:pt idx="6007" formatCode="[$]dd/mm/yyyy;@" c16r2:formatcode2="[$-en-SI,1]dd/mm/yyyy;@">
                  <c:v>43693</c:v>
                </c:pt>
                <c:pt idx="6008" formatCode="[$]dd/mm/yyyy;@" c16r2:formatcode2="[$-en-SI,1]dd/mm/yyyy;@">
                  <c:v>43694</c:v>
                </c:pt>
                <c:pt idx="6009" formatCode="[$]dd/mm/yyyy;@" c16r2:formatcode2="[$-en-SI,1]dd/mm/yyyy;@">
                  <c:v>43695</c:v>
                </c:pt>
                <c:pt idx="6010" formatCode="[$]dd/mm/yyyy;@" c16r2:formatcode2="[$-en-SI,1]dd/mm/yyyy;@">
                  <c:v>43696</c:v>
                </c:pt>
                <c:pt idx="6011" formatCode="[$]dd/mm/yyyy;@" c16r2:formatcode2="[$-en-SI,1]dd/mm/yyyy;@">
                  <c:v>43697</c:v>
                </c:pt>
                <c:pt idx="6012" formatCode="[$]dd/mm/yyyy;@" c16r2:formatcode2="[$-en-SI,1]dd/mm/yyyy;@">
                  <c:v>43698</c:v>
                </c:pt>
                <c:pt idx="6013" formatCode="[$]dd/mm/yyyy;@" c16r2:formatcode2="[$-en-SI,1]dd/mm/yyyy;@">
                  <c:v>43699</c:v>
                </c:pt>
                <c:pt idx="6014" formatCode="[$]dd/mm/yyyy;@" c16r2:formatcode2="[$-en-SI,1]dd/mm/yyyy;@">
                  <c:v>43700</c:v>
                </c:pt>
                <c:pt idx="6015" formatCode="[$]dd/mm/yyyy;@" c16r2:formatcode2="[$-en-SI,1]dd/mm/yyyy;@">
                  <c:v>43701</c:v>
                </c:pt>
                <c:pt idx="6016" formatCode="[$]dd/mm/yyyy;@" c16r2:formatcode2="[$-en-SI,1]dd/mm/yyyy;@">
                  <c:v>43702</c:v>
                </c:pt>
                <c:pt idx="6017" formatCode="[$]dd/mm/yyyy;@" c16r2:formatcode2="[$-en-SI,1]dd/mm/yyyy;@">
                  <c:v>43703</c:v>
                </c:pt>
                <c:pt idx="6018" formatCode="[$]dd/mm/yyyy;@" c16r2:formatcode2="[$-en-SI,1]dd/mm/yyyy;@">
                  <c:v>43704</c:v>
                </c:pt>
                <c:pt idx="6019" formatCode="[$]dd/mm/yyyy;@" c16r2:formatcode2="[$-en-SI,1]dd/mm/yyyy;@">
                  <c:v>43705</c:v>
                </c:pt>
                <c:pt idx="6020" formatCode="[$]dd/mm/yyyy;@" c16r2:formatcode2="[$-en-SI,1]dd/mm/yyyy;@">
                  <c:v>43706</c:v>
                </c:pt>
                <c:pt idx="6021" formatCode="[$]dd/mm/yyyy;@" c16r2:formatcode2="[$-en-SI,1]dd/mm/yyyy;@">
                  <c:v>43707</c:v>
                </c:pt>
                <c:pt idx="6022" formatCode="[$]dd/mm/yyyy;@" c16r2:formatcode2="[$-en-SI,1]dd/mm/yyyy;@">
                  <c:v>43708</c:v>
                </c:pt>
                <c:pt idx="6023" formatCode="[$]dd/mm/yyyy;@" c16r2:formatcode2="[$-en-SI,1]dd/mm/yyyy;@">
                  <c:v>43709</c:v>
                </c:pt>
                <c:pt idx="6024" formatCode="[$]dd/mm/yyyy;@" c16r2:formatcode2="[$-en-SI,1]dd/mm/yyyy;@">
                  <c:v>43710</c:v>
                </c:pt>
                <c:pt idx="6025" formatCode="[$]dd/mm/yyyy;@" c16r2:formatcode2="[$-en-SI,1]dd/mm/yyyy;@">
                  <c:v>43711</c:v>
                </c:pt>
                <c:pt idx="6026" formatCode="[$]dd/mm/yyyy;@" c16r2:formatcode2="[$-en-SI,1]dd/mm/yyyy;@">
                  <c:v>43712</c:v>
                </c:pt>
                <c:pt idx="6027" formatCode="[$]dd/mm/yyyy;@" c16r2:formatcode2="[$-en-SI,1]dd/mm/yyyy;@">
                  <c:v>43713</c:v>
                </c:pt>
                <c:pt idx="6028" formatCode="[$]dd/mm/yyyy;@" c16r2:formatcode2="[$-en-SI,1]dd/mm/yyyy;@">
                  <c:v>43714</c:v>
                </c:pt>
                <c:pt idx="6029" formatCode="[$]dd/mm/yyyy;@" c16r2:formatcode2="[$-en-SI,1]dd/mm/yyyy;@">
                  <c:v>43715</c:v>
                </c:pt>
                <c:pt idx="6030" formatCode="[$]dd/mm/yyyy;@" c16r2:formatcode2="[$-en-SI,1]dd/mm/yyyy;@">
                  <c:v>43716</c:v>
                </c:pt>
                <c:pt idx="6031" formatCode="[$]dd/mm/yyyy;@" c16r2:formatcode2="[$-en-SI,1]dd/mm/yyyy;@">
                  <c:v>43717</c:v>
                </c:pt>
                <c:pt idx="6032" formatCode="[$]dd/mm/yyyy;@" c16r2:formatcode2="[$-en-SI,1]dd/mm/yyyy;@">
                  <c:v>43718</c:v>
                </c:pt>
                <c:pt idx="6033" formatCode="[$]dd/mm/yyyy;@" c16r2:formatcode2="[$-en-SI,1]dd/mm/yyyy;@">
                  <c:v>43719</c:v>
                </c:pt>
                <c:pt idx="6034" formatCode="[$]dd/mm/yyyy;@" c16r2:formatcode2="[$-en-SI,1]dd/mm/yyyy;@">
                  <c:v>43720</c:v>
                </c:pt>
                <c:pt idx="6035" formatCode="[$]dd/mm/yyyy;@" c16r2:formatcode2="[$-en-SI,1]dd/mm/yyyy;@">
                  <c:v>43721</c:v>
                </c:pt>
                <c:pt idx="6036" formatCode="[$]dd/mm/yyyy;@" c16r2:formatcode2="[$-en-SI,1]dd/mm/yyyy;@">
                  <c:v>43722</c:v>
                </c:pt>
                <c:pt idx="6037" formatCode="[$]dd/mm/yyyy;@" c16r2:formatcode2="[$-en-SI,1]dd/mm/yyyy;@">
                  <c:v>43723</c:v>
                </c:pt>
                <c:pt idx="6038" formatCode="[$]dd/mm/yyyy;@" c16r2:formatcode2="[$-en-SI,1]dd/mm/yyyy;@">
                  <c:v>43724</c:v>
                </c:pt>
                <c:pt idx="6039" formatCode="[$]dd/mm/yyyy;@" c16r2:formatcode2="[$-en-SI,1]dd/mm/yyyy;@">
                  <c:v>43725</c:v>
                </c:pt>
                <c:pt idx="6040" formatCode="[$]dd/mm/yyyy;@" c16r2:formatcode2="[$-en-SI,1]dd/mm/yyyy;@">
                  <c:v>43726</c:v>
                </c:pt>
                <c:pt idx="6041" formatCode="[$]dd/mm/yyyy;@" c16r2:formatcode2="[$-en-SI,1]dd/mm/yyyy;@">
                  <c:v>43727</c:v>
                </c:pt>
                <c:pt idx="6042" formatCode="[$]dd/mm/yyyy;@" c16r2:formatcode2="[$-en-SI,1]dd/mm/yyyy;@">
                  <c:v>43728</c:v>
                </c:pt>
                <c:pt idx="6043" formatCode="[$]dd/mm/yyyy;@" c16r2:formatcode2="[$-en-SI,1]dd/mm/yyyy;@">
                  <c:v>43729</c:v>
                </c:pt>
                <c:pt idx="6044" formatCode="[$]dd/mm/yyyy;@" c16r2:formatcode2="[$-en-SI,1]dd/mm/yyyy;@">
                  <c:v>43730</c:v>
                </c:pt>
                <c:pt idx="6045" formatCode="[$]dd/mm/yyyy;@" c16r2:formatcode2="[$-en-SI,1]dd/mm/yyyy;@">
                  <c:v>43731</c:v>
                </c:pt>
                <c:pt idx="6046" formatCode="[$]dd/mm/yyyy;@" c16r2:formatcode2="[$-en-SI,1]dd/mm/yyyy;@">
                  <c:v>43732</c:v>
                </c:pt>
                <c:pt idx="6047" formatCode="[$]dd/mm/yyyy;@" c16r2:formatcode2="[$-en-SI,1]dd/mm/yyyy;@">
                  <c:v>43733</c:v>
                </c:pt>
                <c:pt idx="6048" formatCode="[$]dd/mm/yyyy;@" c16r2:formatcode2="[$-en-SI,1]dd/mm/yyyy;@">
                  <c:v>43734</c:v>
                </c:pt>
                <c:pt idx="6049" formatCode="[$]dd/mm/yyyy;@" c16r2:formatcode2="[$-en-SI,1]dd/mm/yyyy;@">
                  <c:v>43735</c:v>
                </c:pt>
                <c:pt idx="6050" formatCode="[$]dd/mm/yyyy;@" c16r2:formatcode2="[$-en-SI,1]dd/mm/yyyy;@">
                  <c:v>43736</c:v>
                </c:pt>
                <c:pt idx="6051" formatCode="[$]dd/mm/yyyy;@" c16r2:formatcode2="[$-en-SI,1]dd/mm/yyyy;@">
                  <c:v>43737</c:v>
                </c:pt>
                <c:pt idx="6052" formatCode="[$]dd/mm/yyyy;@" c16r2:formatcode2="[$-en-SI,1]dd/mm/yyyy;@">
                  <c:v>43738</c:v>
                </c:pt>
                <c:pt idx="6053" formatCode="[$]dd/mm/yyyy;@" c16r2:formatcode2="[$-en-SI,1]dd/mm/yyyy;@">
                  <c:v>43739</c:v>
                </c:pt>
                <c:pt idx="6054" formatCode="[$]dd/mm/yyyy;@" c16r2:formatcode2="[$-en-SI,1]dd/mm/yyyy;@">
                  <c:v>43740</c:v>
                </c:pt>
                <c:pt idx="6055" formatCode="[$]dd/mm/yyyy;@" c16r2:formatcode2="[$-en-SI,1]dd/mm/yyyy;@">
                  <c:v>43741</c:v>
                </c:pt>
                <c:pt idx="6056" formatCode="[$]dd/mm/yyyy;@" c16r2:formatcode2="[$-en-SI,1]dd/mm/yyyy;@">
                  <c:v>43742</c:v>
                </c:pt>
                <c:pt idx="6057" formatCode="[$]dd/mm/yyyy;@" c16r2:formatcode2="[$-en-SI,1]dd/mm/yyyy;@">
                  <c:v>43743</c:v>
                </c:pt>
                <c:pt idx="6058" formatCode="[$]dd/mm/yyyy;@" c16r2:formatcode2="[$-en-SI,1]dd/mm/yyyy;@">
                  <c:v>43744</c:v>
                </c:pt>
                <c:pt idx="6059" formatCode="[$]dd/mm/yyyy;@" c16r2:formatcode2="[$-en-SI,1]dd/mm/yyyy;@">
                  <c:v>43745</c:v>
                </c:pt>
                <c:pt idx="6060" formatCode="[$]dd/mm/yyyy;@" c16r2:formatcode2="[$-en-SI,1]dd/mm/yyyy;@">
                  <c:v>43746</c:v>
                </c:pt>
                <c:pt idx="6061" formatCode="[$]dd/mm/yyyy;@" c16r2:formatcode2="[$-en-SI,1]dd/mm/yyyy;@">
                  <c:v>43747</c:v>
                </c:pt>
                <c:pt idx="6062" formatCode="[$]dd/mm/yyyy;@" c16r2:formatcode2="[$-en-SI,1]dd/mm/yyyy;@">
                  <c:v>43748</c:v>
                </c:pt>
                <c:pt idx="6063" formatCode="[$]dd/mm/yyyy;@" c16r2:formatcode2="[$-en-SI,1]dd/mm/yyyy;@">
                  <c:v>43749</c:v>
                </c:pt>
                <c:pt idx="6064" formatCode="[$]dd/mm/yyyy;@" c16r2:formatcode2="[$-en-SI,1]dd/mm/yyyy;@">
                  <c:v>43750</c:v>
                </c:pt>
                <c:pt idx="6065" formatCode="[$]dd/mm/yyyy;@" c16r2:formatcode2="[$-en-SI,1]dd/mm/yyyy;@">
                  <c:v>43751</c:v>
                </c:pt>
                <c:pt idx="6066" formatCode="[$]dd/mm/yyyy;@" c16r2:formatcode2="[$-en-SI,1]dd/mm/yyyy;@">
                  <c:v>43752</c:v>
                </c:pt>
                <c:pt idx="6067" formatCode="[$]dd/mm/yyyy;@" c16r2:formatcode2="[$-en-SI,1]dd/mm/yyyy;@">
                  <c:v>43753</c:v>
                </c:pt>
                <c:pt idx="6068" formatCode="[$]dd/mm/yyyy;@" c16r2:formatcode2="[$-en-SI,1]dd/mm/yyyy;@">
                  <c:v>43754</c:v>
                </c:pt>
                <c:pt idx="6069" formatCode="[$]dd/mm/yyyy;@" c16r2:formatcode2="[$-en-SI,1]dd/mm/yyyy;@">
                  <c:v>43755</c:v>
                </c:pt>
                <c:pt idx="6070" formatCode="[$]dd/mm/yyyy;@" c16r2:formatcode2="[$-en-SI,1]dd/mm/yyyy;@">
                  <c:v>43756</c:v>
                </c:pt>
                <c:pt idx="6071" formatCode="[$]dd/mm/yyyy;@" c16r2:formatcode2="[$-en-SI,1]dd/mm/yyyy;@">
                  <c:v>43757</c:v>
                </c:pt>
                <c:pt idx="6072" formatCode="[$]dd/mm/yyyy;@" c16r2:formatcode2="[$-en-SI,1]dd/mm/yyyy;@">
                  <c:v>43758</c:v>
                </c:pt>
                <c:pt idx="6073" formatCode="[$]dd/mm/yyyy;@" c16r2:formatcode2="[$-en-SI,1]dd/mm/yyyy;@">
                  <c:v>43759</c:v>
                </c:pt>
                <c:pt idx="6074" formatCode="[$]dd/mm/yyyy;@" c16r2:formatcode2="[$-en-SI,1]dd/mm/yyyy;@">
                  <c:v>43760</c:v>
                </c:pt>
                <c:pt idx="6075" formatCode="[$]dd/mm/yyyy;@" c16r2:formatcode2="[$-en-SI,1]dd/mm/yyyy;@">
                  <c:v>43761</c:v>
                </c:pt>
                <c:pt idx="6076" formatCode="[$]dd/mm/yyyy;@" c16r2:formatcode2="[$-en-SI,1]dd/mm/yyyy;@">
                  <c:v>43762</c:v>
                </c:pt>
                <c:pt idx="6077" formatCode="[$]dd/mm/yyyy;@" c16r2:formatcode2="[$-en-SI,1]dd/mm/yyyy;@">
                  <c:v>43763</c:v>
                </c:pt>
                <c:pt idx="6078" formatCode="[$]dd/mm/yyyy;@" c16r2:formatcode2="[$-en-SI,1]dd/mm/yyyy;@">
                  <c:v>43764</c:v>
                </c:pt>
                <c:pt idx="6079" formatCode="[$]dd/mm/yyyy;@" c16r2:formatcode2="[$-en-SI,1]dd/mm/yyyy;@">
                  <c:v>43765</c:v>
                </c:pt>
                <c:pt idx="6080" formatCode="[$]dd/mm/yyyy;@" c16r2:formatcode2="[$-en-SI,1]dd/mm/yyyy;@">
                  <c:v>43766</c:v>
                </c:pt>
                <c:pt idx="6081" formatCode="[$]dd/mm/yyyy;@" c16r2:formatcode2="[$-en-SI,1]dd/mm/yyyy;@">
                  <c:v>43767</c:v>
                </c:pt>
                <c:pt idx="6082" formatCode="[$]dd/mm/yyyy;@" c16r2:formatcode2="[$-en-SI,1]dd/mm/yyyy;@">
                  <c:v>43768</c:v>
                </c:pt>
                <c:pt idx="6083" formatCode="[$]dd/mm/yyyy;@" c16r2:formatcode2="[$-en-SI,1]dd/mm/yyyy;@">
                  <c:v>43769</c:v>
                </c:pt>
                <c:pt idx="6084" formatCode="[$]dd/mm/yyyy;@" c16r2:formatcode2="[$-en-SI,1]dd/mm/yyyy;@">
                  <c:v>43770</c:v>
                </c:pt>
                <c:pt idx="6085" formatCode="[$]dd/mm/yyyy;@" c16r2:formatcode2="[$-en-SI,1]dd/mm/yyyy;@">
                  <c:v>43771</c:v>
                </c:pt>
                <c:pt idx="6086" formatCode="[$]dd/mm/yyyy;@" c16r2:formatcode2="[$-en-SI,1]dd/mm/yyyy;@">
                  <c:v>43772</c:v>
                </c:pt>
                <c:pt idx="6087" formatCode="[$]dd/mm/yyyy;@" c16r2:formatcode2="[$-en-SI,1]dd/mm/yyyy;@">
                  <c:v>43773</c:v>
                </c:pt>
                <c:pt idx="6088" formatCode="[$]dd/mm/yyyy;@" c16r2:formatcode2="[$-en-SI,1]dd/mm/yyyy;@">
                  <c:v>43774</c:v>
                </c:pt>
                <c:pt idx="6089" formatCode="[$]dd/mm/yyyy;@" c16r2:formatcode2="[$-en-SI,1]dd/mm/yyyy;@">
                  <c:v>43775</c:v>
                </c:pt>
                <c:pt idx="6090" formatCode="[$]dd/mm/yyyy;@" c16r2:formatcode2="[$-en-SI,1]dd/mm/yyyy;@">
                  <c:v>43776</c:v>
                </c:pt>
                <c:pt idx="6091" formatCode="[$]dd/mm/yyyy;@" c16r2:formatcode2="[$-en-SI,1]dd/mm/yyyy;@">
                  <c:v>43777</c:v>
                </c:pt>
                <c:pt idx="6092" formatCode="[$]dd/mm/yyyy;@" c16r2:formatcode2="[$-en-SI,1]dd/mm/yyyy;@">
                  <c:v>43778</c:v>
                </c:pt>
                <c:pt idx="6093" formatCode="[$]dd/mm/yyyy;@" c16r2:formatcode2="[$-en-SI,1]dd/mm/yyyy;@">
                  <c:v>43779</c:v>
                </c:pt>
                <c:pt idx="6094" formatCode="[$]dd/mm/yyyy;@" c16r2:formatcode2="[$-en-SI,1]dd/mm/yyyy;@">
                  <c:v>43780</c:v>
                </c:pt>
                <c:pt idx="6095" formatCode="[$]dd/mm/yyyy;@" c16r2:formatcode2="[$-en-SI,1]dd/mm/yyyy;@">
                  <c:v>43781</c:v>
                </c:pt>
                <c:pt idx="6096" formatCode="[$]dd/mm/yyyy;@" c16r2:formatcode2="[$-en-SI,1]dd/mm/yyyy;@">
                  <c:v>43782</c:v>
                </c:pt>
                <c:pt idx="6097" formatCode="[$]dd/mm/yyyy;@" c16r2:formatcode2="[$-en-SI,1]dd/mm/yyyy;@">
                  <c:v>43783</c:v>
                </c:pt>
                <c:pt idx="6098" formatCode="[$]dd/mm/yyyy;@" c16r2:formatcode2="[$-en-SI,1]dd/mm/yyyy;@">
                  <c:v>43784</c:v>
                </c:pt>
                <c:pt idx="6099" formatCode="[$]dd/mm/yyyy;@" c16r2:formatcode2="[$-en-SI,1]dd/mm/yyyy;@">
                  <c:v>43785</c:v>
                </c:pt>
                <c:pt idx="6100" formatCode="[$]dd/mm/yyyy;@" c16r2:formatcode2="[$-en-SI,1]dd/mm/yyyy;@">
                  <c:v>43786</c:v>
                </c:pt>
                <c:pt idx="6101" formatCode="[$]dd/mm/yyyy;@" c16r2:formatcode2="[$-en-SI,1]dd/mm/yyyy;@">
                  <c:v>43787</c:v>
                </c:pt>
                <c:pt idx="6102" formatCode="[$]dd/mm/yyyy;@" c16r2:formatcode2="[$-en-SI,1]dd/mm/yyyy;@">
                  <c:v>43788</c:v>
                </c:pt>
                <c:pt idx="6103" formatCode="[$]dd/mm/yyyy;@" c16r2:formatcode2="[$-en-SI,1]dd/mm/yyyy;@">
                  <c:v>43789</c:v>
                </c:pt>
                <c:pt idx="6104" formatCode="[$]dd/mm/yyyy;@" c16r2:formatcode2="[$-en-SI,1]dd/mm/yyyy;@">
                  <c:v>43790</c:v>
                </c:pt>
                <c:pt idx="6105" formatCode="[$]dd/mm/yyyy;@" c16r2:formatcode2="[$-en-SI,1]dd/mm/yyyy;@">
                  <c:v>43791</c:v>
                </c:pt>
                <c:pt idx="6106" formatCode="[$]dd/mm/yyyy;@" c16r2:formatcode2="[$-en-SI,1]dd/mm/yyyy;@">
                  <c:v>43792</c:v>
                </c:pt>
                <c:pt idx="6107" formatCode="[$]dd/mm/yyyy;@" c16r2:formatcode2="[$-en-SI,1]dd/mm/yyyy;@">
                  <c:v>43793</c:v>
                </c:pt>
                <c:pt idx="6108" formatCode="[$]dd/mm/yyyy;@" c16r2:formatcode2="[$-en-SI,1]dd/mm/yyyy;@">
                  <c:v>43794</c:v>
                </c:pt>
                <c:pt idx="6109" formatCode="[$]dd/mm/yyyy;@" c16r2:formatcode2="[$-en-SI,1]dd/mm/yyyy;@">
                  <c:v>43795</c:v>
                </c:pt>
                <c:pt idx="6110" formatCode="[$]dd/mm/yyyy;@" c16r2:formatcode2="[$-en-SI,1]dd/mm/yyyy;@">
                  <c:v>43796</c:v>
                </c:pt>
                <c:pt idx="6111" formatCode="[$]dd/mm/yyyy;@" c16r2:formatcode2="[$-en-SI,1]dd/mm/yyyy;@">
                  <c:v>43797</c:v>
                </c:pt>
                <c:pt idx="6112" formatCode="[$]dd/mm/yyyy;@" c16r2:formatcode2="[$-en-SI,1]dd/mm/yyyy;@">
                  <c:v>43798</c:v>
                </c:pt>
                <c:pt idx="6113" formatCode="[$]dd/mm/yyyy;@" c16r2:formatcode2="[$-en-SI,1]dd/mm/yyyy;@">
                  <c:v>43799</c:v>
                </c:pt>
                <c:pt idx="6114" formatCode="[$]dd/mm/yyyy;@" c16r2:formatcode2="[$-en-SI,1]dd/mm/yyyy;@">
                  <c:v>43800</c:v>
                </c:pt>
                <c:pt idx="6115" formatCode="[$]dd/mm/yyyy;@" c16r2:formatcode2="[$-en-SI,1]dd/mm/yyyy;@">
                  <c:v>43801</c:v>
                </c:pt>
                <c:pt idx="6116" formatCode="[$]dd/mm/yyyy;@" c16r2:formatcode2="[$-en-SI,1]dd/mm/yyyy;@">
                  <c:v>43802</c:v>
                </c:pt>
                <c:pt idx="6117" formatCode="[$]dd/mm/yyyy;@" c16r2:formatcode2="[$-en-SI,1]dd/mm/yyyy;@">
                  <c:v>43803</c:v>
                </c:pt>
                <c:pt idx="6118" formatCode="[$]dd/mm/yyyy;@" c16r2:formatcode2="[$-en-SI,1]dd/mm/yyyy;@">
                  <c:v>43804</c:v>
                </c:pt>
                <c:pt idx="6119" formatCode="[$]dd/mm/yyyy;@" c16r2:formatcode2="[$-en-SI,1]dd/mm/yyyy;@">
                  <c:v>43805</c:v>
                </c:pt>
                <c:pt idx="6120" formatCode="[$]dd/mm/yyyy;@" c16r2:formatcode2="[$-en-SI,1]dd/mm/yyyy;@">
                  <c:v>43806</c:v>
                </c:pt>
                <c:pt idx="6121" formatCode="[$]dd/mm/yyyy;@" c16r2:formatcode2="[$-en-SI,1]dd/mm/yyyy;@">
                  <c:v>43807</c:v>
                </c:pt>
                <c:pt idx="6122" formatCode="[$]dd/mm/yyyy;@" c16r2:formatcode2="[$-en-SI,1]dd/mm/yyyy;@">
                  <c:v>43808</c:v>
                </c:pt>
                <c:pt idx="6123" formatCode="[$]dd/mm/yyyy;@" c16r2:formatcode2="[$-en-SI,1]dd/mm/yyyy;@">
                  <c:v>43809</c:v>
                </c:pt>
                <c:pt idx="6124" formatCode="[$]dd/mm/yyyy;@" c16r2:formatcode2="[$-en-SI,1]dd/mm/yyyy;@">
                  <c:v>43810</c:v>
                </c:pt>
                <c:pt idx="6125" formatCode="[$]dd/mm/yyyy;@" c16r2:formatcode2="[$-en-SI,1]dd/mm/yyyy;@">
                  <c:v>43811</c:v>
                </c:pt>
                <c:pt idx="6126" formatCode="[$]dd/mm/yyyy;@" c16r2:formatcode2="[$-en-SI,1]dd/mm/yyyy;@">
                  <c:v>43812</c:v>
                </c:pt>
                <c:pt idx="6127" formatCode="[$]dd/mm/yyyy;@" c16r2:formatcode2="[$-en-SI,1]dd/mm/yyyy;@">
                  <c:v>43813</c:v>
                </c:pt>
                <c:pt idx="6128" formatCode="[$]dd/mm/yyyy;@" c16r2:formatcode2="[$-en-SI,1]dd/mm/yyyy;@">
                  <c:v>43814</c:v>
                </c:pt>
                <c:pt idx="6129" formatCode="[$]dd/mm/yyyy;@" c16r2:formatcode2="[$-en-SI,1]dd/mm/yyyy;@">
                  <c:v>43815</c:v>
                </c:pt>
                <c:pt idx="6130" formatCode="[$]dd/mm/yyyy;@" c16r2:formatcode2="[$-en-SI,1]dd/mm/yyyy;@">
                  <c:v>43816</c:v>
                </c:pt>
                <c:pt idx="6131" formatCode="[$]dd/mm/yyyy;@" c16r2:formatcode2="[$-en-SI,1]dd/mm/yyyy;@">
                  <c:v>43817</c:v>
                </c:pt>
                <c:pt idx="6132" formatCode="[$]dd/mm/yyyy;@" c16r2:formatcode2="[$-en-SI,1]dd/mm/yyyy;@">
                  <c:v>43818</c:v>
                </c:pt>
                <c:pt idx="6133" formatCode="[$]dd/mm/yyyy;@" c16r2:formatcode2="[$-en-SI,1]dd/mm/yyyy;@">
                  <c:v>43819</c:v>
                </c:pt>
                <c:pt idx="6134" formatCode="[$]dd/mm/yyyy;@" c16r2:formatcode2="[$-en-SI,1]dd/mm/yyyy;@">
                  <c:v>43820</c:v>
                </c:pt>
                <c:pt idx="6135" formatCode="[$]dd/mm/yyyy;@" c16r2:formatcode2="[$-en-SI,1]dd/mm/yyyy;@">
                  <c:v>43821</c:v>
                </c:pt>
                <c:pt idx="6136" formatCode="[$]dd/mm/yyyy;@" c16r2:formatcode2="[$-en-SI,1]dd/mm/yyyy;@">
                  <c:v>43822</c:v>
                </c:pt>
                <c:pt idx="6137" formatCode="[$]dd/mm/yyyy;@" c16r2:formatcode2="[$-en-SI,1]dd/mm/yyyy;@">
                  <c:v>43823</c:v>
                </c:pt>
                <c:pt idx="6138" formatCode="[$]dd/mm/yyyy;@" c16r2:formatcode2="[$-en-SI,1]dd/mm/yyyy;@">
                  <c:v>43824</c:v>
                </c:pt>
                <c:pt idx="6139" formatCode="[$]dd/mm/yyyy;@" c16r2:formatcode2="[$-en-SI,1]dd/mm/yyyy;@">
                  <c:v>43825</c:v>
                </c:pt>
                <c:pt idx="6140" formatCode="[$]dd/mm/yyyy;@" c16r2:formatcode2="[$-en-SI,1]dd/mm/yyyy;@">
                  <c:v>43826</c:v>
                </c:pt>
                <c:pt idx="6141" formatCode="[$]dd/mm/yyyy;@" c16r2:formatcode2="[$-en-SI,1]dd/mm/yyyy;@">
                  <c:v>43827</c:v>
                </c:pt>
                <c:pt idx="6142" formatCode="[$]dd/mm/yyyy;@" c16r2:formatcode2="[$-en-SI,1]dd/mm/yyyy;@">
                  <c:v>43828</c:v>
                </c:pt>
                <c:pt idx="6143" formatCode="[$]dd/mm/yyyy;@" c16r2:formatcode2="[$-en-SI,1]dd/mm/yyyy;@">
                  <c:v>43829</c:v>
                </c:pt>
                <c:pt idx="6144" formatCode="[$]dd/mm/yyyy;@" c16r2:formatcode2="[$-en-SI,1]dd/mm/yyyy;@">
                  <c:v>43830</c:v>
                </c:pt>
                <c:pt idx="6145" formatCode="[$]dd/mm/yyyy;@" c16r2:formatcode2="[$-en-SI,1]dd/mm/yyyy;@">
                  <c:v>43831</c:v>
                </c:pt>
                <c:pt idx="6146" formatCode="[$]dd/mm/yyyy;@" c16r2:formatcode2="[$-en-SI,1]dd/mm/yyyy;@">
                  <c:v>43832</c:v>
                </c:pt>
                <c:pt idx="6147" formatCode="[$]dd/mm/yyyy;@" c16r2:formatcode2="[$-en-SI,1]dd/mm/yyyy;@">
                  <c:v>43833</c:v>
                </c:pt>
                <c:pt idx="6148" formatCode="[$]dd/mm/yyyy;@" c16r2:formatcode2="[$-en-SI,1]dd/mm/yyyy;@">
                  <c:v>43834</c:v>
                </c:pt>
                <c:pt idx="6149" formatCode="[$]dd/mm/yyyy;@" c16r2:formatcode2="[$-en-SI,1]dd/mm/yyyy;@">
                  <c:v>43835</c:v>
                </c:pt>
                <c:pt idx="6150" formatCode="[$]dd/mm/yyyy;@" c16r2:formatcode2="[$-en-SI,1]dd/mm/yyyy;@">
                  <c:v>43836</c:v>
                </c:pt>
                <c:pt idx="6151" formatCode="[$]dd/mm/yyyy;@" c16r2:formatcode2="[$-en-SI,1]dd/mm/yyyy;@">
                  <c:v>43837</c:v>
                </c:pt>
                <c:pt idx="6152" formatCode="[$]dd/mm/yyyy;@" c16r2:formatcode2="[$-en-SI,1]dd/mm/yyyy;@">
                  <c:v>43838</c:v>
                </c:pt>
                <c:pt idx="6153" formatCode="[$]dd/mm/yyyy;@" c16r2:formatcode2="[$-en-SI,1]dd/mm/yyyy;@">
                  <c:v>43839</c:v>
                </c:pt>
                <c:pt idx="6154" formatCode="[$]dd/mm/yyyy;@" c16r2:formatcode2="[$-en-SI,1]dd/mm/yyyy;@">
                  <c:v>43840</c:v>
                </c:pt>
                <c:pt idx="6155" formatCode="[$]dd/mm/yyyy;@" c16r2:formatcode2="[$-en-SI,1]dd/mm/yyyy;@">
                  <c:v>43841</c:v>
                </c:pt>
                <c:pt idx="6156" formatCode="[$]dd/mm/yyyy;@" c16r2:formatcode2="[$-en-SI,1]dd/mm/yyyy;@">
                  <c:v>43842</c:v>
                </c:pt>
                <c:pt idx="6157" formatCode="[$]dd/mm/yyyy;@" c16r2:formatcode2="[$-en-SI,1]dd/mm/yyyy;@">
                  <c:v>43843</c:v>
                </c:pt>
                <c:pt idx="6158" formatCode="[$]dd/mm/yyyy;@" c16r2:formatcode2="[$-en-SI,1]dd/mm/yyyy;@">
                  <c:v>43844</c:v>
                </c:pt>
                <c:pt idx="6159" formatCode="[$]dd/mm/yyyy;@" c16r2:formatcode2="[$-en-SI,1]dd/mm/yyyy;@">
                  <c:v>43845</c:v>
                </c:pt>
                <c:pt idx="6160" formatCode="[$]dd/mm/yyyy;@" c16r2:formatcode2="[$-en-SI,1]dd/mm/yyyy;@">
                  <c:v>43846</c:v>
                </c:pt>
                <c:pt idx="6161" formatCode="[$]dd/mm/yyyy;@" c16r2:formatcode2="[$-en-SI,1]dd/mm/yyyy;@">
                  <c:v>43847</c:v>
                </c:pt>
                <c:pt idx="6162" formatCode="[$]dd/mm/yyyy;@" c16r2:formatcode2="[$-en-SI,1]dd/mm/yyyy;@">
                  <c:v>43848</c:v>
                </c:pt>
                <c:pt idx="6163" formatCode="[$]dd/mm/yyyy;@" c16r2:formatcode2="[$-en-SI,1]dd/mm/yyyy;@">
                  <c:v>43849</c:v>
                </c:pt>
                <c:pt idx="6164" formatCode="[$]dd/mm/yyyy;@" c16r2:formatcode2="[$-en-SI,1]dd/mm/yyyy;@">
                  <c:v>43850</c:v>
                </c:pt>
                <c:pt idx="6165" formatCode="[$]dd/mm/yyyy;@" c16r2:formatcode2="[$-en-SI,1]dd/mm/yyyy;@">
                  <c:v>43851</c:v>
                </c:pt>
                <c:pt idx="6166" formatCode="[$]dd/mm/yyyy;@" c16r2:formatcode2="[$-en-SI,1]dd/mm/yyyy;@">
                  <c:v>43852</c:v>
                </c:pt>
                <c:pt idx="6167" formatCode="[$]dd/mm/yyyy;@" c16r2:formatcode2="[$-en-SI,1]dd/mm/yyyy;@">
                  <c:v>43853</c:v>
                </c:pt>
                <c:pt idx="6168" formatCode="[$]dd/mm/yyyy;@" c16r2:formatcode2="[$-en-SI,1]dd/mm/yyyy;@">
                  <c:v>43854</c:v>
                </c:pt>
                <c:pt idx="6169" formatCode="[$]dd/mm/yyyy;@" c16r2:formatcode2="[$-en-SI,1]dd/mm/yyyy;@">
                  <c:v>43855</c:v>
                </c:pt>
                <c:pt idx="6170" formatCode="[$]dd/mm/yyyy;@" c16r2:formatcode2="[$-en-SI,1]dd/mm/yyyy;@">
                  <c:v>43856</c:v>
                </c:pt>
                <c:pt idx="6171" formatCode="[$]dd/mm/yyyy;@" c16r2:formatcode2="[$-en-SI,1]dd/mm/yyyy;@">
                  <c:v>43857</c:v>
                </c:pt>
                <c:pt idx="6172" formatCode="[$]dd/mm/yyyy;@" c16r2:formatcode2="[$-en-SI,1]dd/mm/yyyy;@">
                  <c:v>43858</c:v>
                </c:pt>
                <c:pt idx="6173" formatCode="[$]dd/mm/yyyy;@" c16r2:formatcode2="[$-en-SI,1]dd/mm/yyyy;@">
                  <c:v>43859</c:v>
                </c:pt>
                <c:pt idx="6174" formatCode="[$]dd/mm/yyyy;@" c16r2:formatcode2="[$-en-SI,1]dd/mm/yyyy;@">
                  <c:v>43860</c:v>
                </c:pt>
                <c:pt idx="6175" formatCode="[$]dd/mm/yyyy;@" c16r2:formatcode2="[$-en-SI,1]dd/mm/yyyy;@">
                  <c:v>43861</c:v>
                </c:pt>
                <c:pt idx="6176" formatCode="[$]dd/mm/yyyy;@" c16r2:formatcode2="[$-en-SI,1]dd/mm/yyyy;@">
                  <c:v>43862</c:v>
                </c:pt>
                <c:pt idx="6177" formatCode="[$]dd/mm/yyyy;@" c16r2:formatcode2="[$-en-SI,1]dd/mm/yyyy;@">
                  <c:v>43863</c:v>
                </c:pt>
                <c:pt idx="6178" formatCode="[$]dd/mm/yyyy;@" c16r2:formatcode2="[$-en-SI,1]dd/mm/yyyy;@">
                  <c:v>43864</c:v>
                </c:pt>
                <c:pt idx="6179" formatCode="[$]dd/mm/yyyy;@" c16r2:formatcode2="[$-en-SI,1]dd/mm/yyyy;@">
                  <c:v>43865</c:v>
                </c:pt>
                <c:pt idx="6180" formatCode="[$]dd/mm/yyyy;@" c16r2:formatcode2="[$-en-SI,1]dd/mm/yyyy;@">
                  <c:v>43866</c:v>
                </c:pt>
                <c:pt idx="6181" formatCode="[$]dd/mm/yyyy;@" c16r2:formatcode2="[$-en-SI,1]dd/mm/yyyy;@">
                  <c:v>43867</c:v>
                </c:pt>
                <c:pt idx="6182" formatCode="[$]dd/mm/yyyy;@" c16r2:formatcode2="[$-en-SI,1]dd/mm/yyyy;@">
                  <c:v>43868</c:v>
                </c:pt>
                <c:pt idx="6183" formatCode="[$]dd/mm/yyyy;@" c16r2:formatcode2="[$-en-SI,1]dd/mm/yyyy;@">
                  <c:v>43869</c:v>
                </c:pt>
                <c:pt idx="6184" formatCode="[$]dd/mm/yyyy;@" c16r2:formatcode2="[$-en-SI,1]dd/mm/yyyy;@">
                  <c:v>43870</c:v>
                </c:pt>
                <c:pt idx="6185" formatCode="[$]dd/mm/yyyy;@" c16r2:formatcode2="[$-en-SI,1]dd/mm/yyyy;@">
                  <c:v>43871</c:v>
                </c:pt>
                <c:pt idx="6186" formatCode="[$]dd/mm/yyyy;@" c16r2:formatcode2="[$-en-SI,1]dd/mm/yyyy;@">
                  <c:v>43872</c:v>
                </c:pt>
                <c:pt idx="6187" formatCode="[$]dd/mm/yyyy;@" c16r2:formatcode2="[$-en-SI,1]dd/mm/yyyy;@">
                  <c:v>43873</c:v>
                </c:pt>
                <c:pt idx="6188" formatCode="[$]dd/mm/yyyy;@" c16r2:formatcode2="[$-en-SI,1]dd/mm/yyyy;@">
                  <c:v>43874</c:v>
                </c:pt>
                <c:pt idx="6189" formatCode="[$]dd/mm/yyyy;@" c16r2:formatcode2="[$-en-SI,1]dd/mm/yyyy;@">
                  <c:v>43875</c:v>
                </c:pt>
                <c:pt idx="6190" formatCode="[$]dd/mm/yyyy;@" c16r2:formatcode2="[$-en-SI,1]dd/mm/yyyy;@">
                  <c:v>43876</c:v>
                </c:pt>
                <c:pt idx="6191" formatCode="[$]dd/mm/yyyy;@" c16r2:formatcode2="[$-en-SI,1]dd/mm/yyyy;@">
                  <c:v>43877</c:v>
                </c:pt>
                <c:pt idx="6192" formatCode="[$]dd/mm/yyyy;@" c16r2:formatcode2="[$-en-SI,1]dd/mm/yyyy;@">
                  <c:v>43878</c:v>
                </c:pt>
                <c:pt idx="6193" formatCode="[$]dd/mm/yyyy;@" c16r2:formatcode2="[$-en-SI,1]dd/mm/yyyy;@">
                  <c:v>43879</c:v>
                </c:pt>
                <c:pt idx="6194" formatCode="[$]dd/mm/yyyy;@" c16r2:formatcode2="[$-en-SI,1]dd/mm/yyyy;@">
                  <c:v>43880</c:v>
                </c:pt>
                <c:pt idx="6195" formatCode="[$]dd/mm/yyyy;@" c16r2:formatcode2="[$-en-SI,1]dd/mm/yyyy;@">
                  <c:v>43881</c:v>
                </c:pt>
                <c:pt idx="6196" formatCode="[$]dd/mm/yyyy;@" c16r2:formatcode2="[$-en-SI,1]dd/mm/yyyy;@">
                  <c:v>43882</c:v>
                </c:pt>
                <c:pt idx="6197" formatCode="[$]dd/mm/yyyy;@" c16r2:formatcode2="[$-en-SI,1]dd/mm/yyyy;@">
                  <c:v>43883</c:v>
                </c:pt>
                <c:pt idx="6198" formatCode="[$]dd/mm/yyyy;@" c16r2:formatcode2="[$-en-SI,1]dd/mm/yyyy;@">
                  <c:v>43884</c:v>
                </c:pt>
                <c:pt idx="6199" formatCode="[$]dd/mm/yyyy;@" c16r2:formatcode2="[$-en-SI,1]dd/mm/yyyy;@">
                  <c:v>43885</c:v>
                </c:pt>
                <c:pt idx="6200" formatCode="[$]dd/mm/yyyy;@" c16r2:formatcode2="[$-en-SI,1]dd/mm/yyyy;@">
                  <c:v>43886</c:v>
                </c:pt>
                <c:pt idx="6201" formatCode="[$]dd/mm/yyyy;@" c16r2:formatcode2="[$-en-SI,1]dd/mm/yyyy;@">
                  <c:v>43887</c:v>
                </c:pt>
                <c:pt idx="6202" formatCode="[$]dd/mm/yyyy;@" c16r2:formatcode2="[$-en-SI,1]dd/mm/yyyy;@">
                  <c:v>43888</c:v>
                </c:pt>
                <c:pt idx="6203" formatCode="[$]dd/mm/yyyy;@" c16r2:formatcode2="[$-en-SI,1]dd/mm/yyyy;@">
                  <c:v>43889</c:v>
                </c:pt>
                <c:pt idx="6204" formatCode="[$]dd/mm/yyyy;@" c16r2:formatcode2="[$-en-SI,1]dd/mm/yyyy;@">
                  <c:v>43890</c:v>
                </c:pt>
                <c:pt idx="6205" formatCode="[$]dd/mm/yyyy;@" c16r2:formatcode2="[$-en-SI,1]dd/mm/yyyy;@">
                  <c:v>43891</c:v>
                </c:pt>
                <c:pt idx="6206" formatCode="[$]dd/mm/yyyy;@" c16r2:formatcode2="[$-en-SI,1]dd/mm/yyyy;@">
                  <c:v>43892</c:v>
                </c:pt>
                <c:pt idx="6207" formatCode="[$]dd/mm/yyyy;@" c16r2:formatcode2="[$-en-SI,1]dd/mm/yyyy;@">
                  <c:v>43893</c:v>
                </c:pt>
                <c:pt idx="6208" formatCode="[$]dd/mm/yyyy;@" c16r2:formatcode2="[$-en-SI,1]dd/mm/yyyy;@">
                  <c:v>43894</c:v>
                </c:pt>
                <c:pt idx="6209" formatCode="[$]dd/mm/yyyy;@" c16r2:formatcode2="[$-en-SI,1]dd/mm/yyyy;@">
                  <c:v>43895</c:v>
                </c:pt>
                <c:pt idx="6210" formatCode="[$]dd/mm/yyyy;@" c16r2:formatcode2="[$-en-SI,1]dd/mm/yyyy;@">
                  <c:v>43896</c:v>
                </c:pt>
                <c:pt idx="6211" formatCode="[$]dd/mm/yyyy;@" c16r2:formatcode2="[$-en-SI,1]dd/mm/yyyy;@">
                  <c:v>43897</c:v>
                </c:pt>
                <c:pt idx="6212" formatCode="[$]dd/mm/yyyy;@" c16r2:formatcode2="[$-en-SI,1]dd/mm/yyyy;@">
                  <c:v>43898</c:v>
                </c:pt>
                <c:pt idx="6213" formatCode="[$]dd/mm/yyyy;@" c16r2:formatcode2="[$-en-SI,1]dd/mm/yyyy;@">
                  <c:v>43899</c:v>
                </c:pt>
                <c:pt idx="6214" formatCode="[$]dd/mm/yyyy;@" c16r2:formatcode2="[$-en-SI,1]dd/mm/yyyy;@">
                  <c:v>43900</c:v>
                </c:pt>
                <c:pt idx="6215" formatCode="[$]dd/mm/yyyy;@" c16r2:formatcode2="[$-en-SI,1]dd/mm/yyyy;@">
                  <c:v>43901</c:v>
                </c:pt>
                <c:pt idx="6216" formatCode="[$]dd/mm/yyyy;@" c16r2:formatcode2="[$-en-SI,1]dd/mm/yyyy;@">
                  <c:v>43902</c:v>
                </c:pt>
                <c:pt idx="6217" formatCode="[$]dd/mm/yyyy;@" c16r2:formatcode2="[$-en-SI,1]dd/mm/yyyy;@">
                  <c:v>43903</c:v>
                </c:pt>
                <c:pt idx="6218" formatCode="[$]dd/mm/yyyy;@" c16r2:formatcode2="[$-en-SI,1]dd/mm/yyyy;@">
                  <c:v>43904</c:v>
                </c:pt>
                <c:pt idx="6219" formatCode="[$]dd/mm/yyyy;@" c16r2:formatcode2="[$-en-SI,1]dd/mm/yyyy;@">
                  <c:v>43905</c:v>
                </c:pt>
                <c:pt idx="6220" formatCode="[$]dd/mm/yyyy;@" c16r2:formatcode2="[$-en-SI,1]dd/mm/yyyy;@">
                  <c:v>43906</c:v>
                </c:pt>
                <c:pt idx="6221" formatCode="[$]dd/mm/yyyy;@" c16r2:formatcode2="[$-en-SI,1]dd/mm/yyyy;@">
                  <c:v>43907</c:v>
                </c:pt>
                <c:pt idx="6222" formatCode="[$]dd/mm/yyyy;@" c16r2:formatcode2="[$-en-SI,1]dd/mm/yyyy;@">
                  <c:v>43908</c:v>
                </c:pt>
                <c:pt idx="6223" formatCode="[$]dd/mm/yyyy;@" c16r2:formatcode2="[$-en-SI,1]dd/mm/yyyy;@">
                  <c:v>43909</c:v>
                </c:pt>
                <c:pt idx="6224" formatCode="[$]dd/mm/yyyy;@" c16r2:formatcode2="[$-en-SI,1]dd/mm/yyyy;@">
                  <c:v>43910</c:v>
                </c:pt>
                <c:pt idx="6225" formatCode="[$]dd/mm/yyyy;@" c16r2:formatcode2="[$-en-SI,1]dd/mm/yyyy;@">
                  <c:v>43911</c:v>
                </c:pt>
                <c:pt idx="6226" formatCode="[$]dd/mm/yyyy;@" c16r2:formatcode2="[$-en-SI,1]dd/mm/yyyy;@">
                  <c:v>43912</c:v>
                </c:pt>
                <c:pt idx="6227" formatCode="[$]dd/mm/yyyy;@" c16r2:formatcode2="[$-en-SI,1]dd/mm/yyyy;@">
                  <c:v>43913</c:v>
                </c:pt>
                <c:pt idx="6228" formatCode="[$]dd/mm/yyyy;@" c16r2:formatcode2="[$-en-SI,1]dd/mm/yyyy;@">
                  <c:v>43914</c:v>
                </c:pt>
                <c:pt idx="6229" formatCode="[$]dd/mm/yyyy;@" c16r2:formatcode2="[$-en-SI,1]dd/mm/yyyy;@">
                  <c:v>43915</c:v>
                </c:pt>
                <c:pt idx="6230" formatCode="[$]dd/mm/yyyy;@" c16r2:formatcode2="[$-en-SI,1]dd/mm/yyyy;@">
                  <c:v>43916</c:v>
                </c:pt>
                <c:pt idx="6231" formatCode="[$]dd/mm/yyyy;@" c16r2:formatcode2="[$-en-SI,1]dd/mm/yyyy;@">
                  <c:v>43917</c:v>
                </c:pt>
                <c:pt idx="6232" formatCode="[$]dd/mm/yyyy;@" c16r2:formatcode2="[$-en-SI,1]dd/mm/yyyy;@">
                  <c:v>43918</c:v>
                </c:pt>
                <c:pt idx="6233" formatCode="[$]dd/mm/yyyy;@" c16r2:formatcode2="[$-en-SI,1]dd/mm/yyyy;@">
                  <c:v>43919</c:v>
                </c:pt>
                <c:pt idx="6234" formatCode="[$]dd/mm/yyyy;@" c16r2:formatcode2="[$-en-SI,1]dd/mm/yyyy;@">
                  <c:v>43920</c:v>
                </c:pt>
                <c:pt idx="6235" formatCode="[$]dd/mm/yyyy;@" c16r2:formatcode2="[$-en-SI,1]dd/mm/yyyy;@">
                  <c:v>43921</c:v>
                </c:pt>
                <c:pt idx="6236" formatCode="[$]dd/mm/yyyy;@" c16r2:formatcode2="[$-en-SI,1]dd/mm/yyyy;@">
                  <c:v>43922</c:v>
                </c:pt>
                <c:pt idx="6237" formatCode="[$]dd/mm/yyyy;@" c16r2:formatcode2="[$-en-SI,1]dd/mm/yyyy;@">
                  <c:v>43923</c:v>
                </c:pt>
                <c:pt idx="6238" formatCode="[$]dd/mm/yyyy;@" c16r2:formatcode2="[$-en-SI,1]dd/mm/yyyy;@">
                  <c:v>43924</c:v>
                </c:pt>
                <c:pt idx="6239" formatCode="[$]dd/mm/yyyy;@" c16r2:formatcode2="[$-en-SI,1]dd/mm/yyyy;@">
                  <c:v>43925</c:v>
                </c:pt>
                <c:pt idx="6240" formatCode="[$]dd/mm/yyyy;@" c16r2:formatcode2="[$-en-SI,1]dd/mm/yyyy;@">
                  <c:v>43926</c:v>
                </c:pt>
                <c:pt idx="6241" formatCode="[$]dd/mm/yyyy;@" c16r2:formatcode2="[$-en-SI,1]dd/mm/yyyy;@">
                  <c:v>43927</c:v>
                </c:pt>
                <c:pt idx="6242" formatCode="[$]dd/mm/yyyy;@" c16r2:formatcode2="[$-en-SI,1]dd/mm/yyyy;@">
                  <c:v>43928</c:v>
                </c:pt>
                <c:pt idx="6243" formatCode="[$]dd/mm/yyyy;@" c16r2:formatcode2="[$-en-SI,1]dd/mm/yyyy;@">
                  <c:v>43929</c:v>
                </c:pt>
                <c:pt idx="6244" formatCode="[$]dd/mm/yyyy;@" c16r2:formatcode2="[$-en-SI,1]dd/mm/yyyy;@">
                  <c:v>43930</c:v>
                </c:pt>
                <c:pt idx="6245" formatCode="[$]dd/mm/yyyy;@" c16r2:formatcode2="[$-en-SI,1]dd/mm/yyyy;@">
                  <c:v>43931</c:v>
                </c:pt>
                <c:pt idx="6246" formatCode="[$]dd/mm/yyyy;@" c16r2:formatcode2="[$-en-SI,1]dd/mm/yyyy;@">
                  <c:v>43932</c:v>
                </c:pt>
                <c:pt idx="6247" formatCode="[$]dd/mm/yyyy;@" c16r2:formatcode2="[$-en-SI,1]dd/mm/yyyy;@">
                  <c:v>43933</c:v>
                </c:pt>
                <c:pt idx="6248" formatCode="[$]dd/mm/yyyy;@" c16r2:formatcode2="[$-en-SI,1]dd/mm/yyyy;@">
                  <c:v>43934</c:v>
                </c:pt>
                <c:pt idx="6249" formatCode="[$]dd/mm/yyyy;@" c16r2:formatcode2="[$-en-SI,1]dd/mm/yyyy;@">
                  <c:v>43935</c:v>
                </c:pt>
                <c:pt idx="6250" formatCode="[$]dd/mm/yyyy;@" c16r2:formatcode2="[$-en-SI,1]dd/mm/yyyy;@">
                  <c:v>43936</c:v>
                </c:pt>
                <c:pt idx="6251" formatCode="[$]dd/mm/yyyy;@" c16r2:formatcode2="[$-en-SI,1]dd/mm/yyyy;@">
                  <c:v>43937</c:v>
                </c:pt>
                <c:pt idx="6252" formatCode="[$]dd/mm/yyyy;@" c16r2:formatcode2="[$-en-SI,1]dd/mm/yyyy;@">
                  <c:v>43938</c:v>
                </c:pt>
                <c:pt idx="6253" formatCode="[$]dd/mm/yyyy;@" c16r2:formatcode2="[$-en-SI,1]dd/mm/yyyy;@">
                  <c:v>43939</c:v>
                </c:pt>
                <c:pt idx="6254" formatCode="[$]dd/mm/yyyy;@" c16r2:formatcode2="[$-en-SI,1]dd/mm/yyyy;@">
                  <c:v>43940</c:v>
                </c:pt>
                <c:pt idx="6255" formatCode="[$]dd/mm/yyyy;@" c16r2:formatcode2="[$-en-SI,1]dd/mm/yyyy;@">
                  <c:v>43941</c:v>
                </c:pt>
                <c:pt idx="6256" formatCode="[$]dd/mm/yyyy;@" c16r2:formatcode2="[$-en-SI,1]dd/mm/yyyy;@">
                  <c:v>43942</c:v>
                </c:pt>
                <c:pt idx="6257" formatCode="[$]dd/mm/yyyy;@" c16r2:formatcode2="[$-en-SI,1]dd/mm/yyyy;@">
                  <c:v>43943</c:v>
                </c:pt>
                <c:pt idx="6258" formatCode="[$]dd/mm/yyyy;@" c16r2:formatcode2="[$-en-SI,1]dd/mm/yyyy;@">
                  <c:v>43944</c:v>
                </c:pt>
                <c:pt idx="6259" formatCode="[$]dd/mm/yyyy;@" c16r2:formatcode2="[$-en-SI,1]dd/mm/yyyy;@">
                  <c:v>43945</c:v>
                </c:pt>
                <c:pt idx="6260" formatCode="[$]dd/mm/yyyy;@" c16r2:formatcode2="[$-en-SI,1]dd/mm/yyyy;@">
                  <c:v>43946</c:v>
                </c:pt>
                <c:pt idx="6261" formatCode="[$]dd/mm/yyyy;@" c16r2:formatcode2="[$-en-SI,1]dd/mm/yyyy;@">
                  <c:v>43947</c:v>
                </c:pt>
                <c:pt idx="6262" formatCode="[$]dd/mm/yyyy;@" c16r2:formatcode2="[$-en-SI,1]dd/mm/yyyy;@">
                  <c:v>43948</c:v>
                </c:pt>
                <c:pt idx="6263" formatCode="[$]dd/mm/yyyy;@" c16r2:formatcode2="[$-en-SI,1]dd/mm/yyyy;@">
                  <c:v>43949</c:v>
                </c:pt>
                <c:pt idx="6264" formatCode="[$]dd/mm/yyyy;@" c16r2:formatcode2="[$-en-SI,1]dd/mm/yyyy;@">
                  <c:v>43950</c:v>
                </c:pt>
                <c:pt idx="6265" formatCode="[$]dd/mm/yyyy;@" c16r2:formatcode2="[$-en-SI,1]dd/mm/yyyy;@">
                  <c:v>43951</c:v>
                </c:pt>
                <c:pt idx="6266" formatCode="[$]dd/mm/yyyy;@" c16r2:formatcode2="[$-en-SI,1]dd/mm/yyyy;@">
                  <c:v>43952</c:v>
                </c:pt>
                <c:pt idx="6267" formatCode="[$]dd/mm/yyyy;@" c16r2:formatcode2="[$-en-SI,1]dd/mm/yyyy;@">
                  <c:v>43953</c:v>
                </c:pt>
                <c:pt idx="6268" formatCode="[$]dd/mm/yyyy;@" c16r2:formatcode2="[$-en-SI,1]dd/mm/yyyy;@">
                  <c:v>43954</c:v>
                </c:pt>
                <c:pt idx="6269" formatCode="[$]dd/mm/yyyy;@" c16r2:formatcode2="[$-en-SI,1]dd/mm/yyyy;@">
                  <c:v>43955</c:v>
                </c:pt>
                <c:pt idx="6270" formatCode="[$]dd/mm/yyyy;@" c16r2:formatcode2="[$-en-SI,1]dd/mm/yyyy;@">
                  <c:v>43956</c:v>
                </c:pt>
                <c:pt idx="6271" formatCode="[$]dd/mm/yyyy;@" c16r2:formatcode2="[$-en-SI,1]dd/mm/yyyy;@">
                  <c:v>43957</c:v>
                </c:pt>
                <c:pt idx="6272" formatCode="[$]dd/mm/yyyy;@" c16r2:formatcode2="[$-en-SI,1]dd/mm/yyyy;@">
                  <c:v>43958</c:v>
                </c:pt>
                <c:pt idx="6273" formatCode="[$]dd/mm/yyyy;@" c16r2:formatcode2="[$-en-SI,1]dd/mm/yyyy;@">
                  <c:v>43959</c:v>
                </c:pt>
                <c:pt idx="6274" formatCode="[$]dd/mm/yyyy;@" c16r2:formatcode2="[$-en-SI,1]dd/mm/yyyy;@">
                  <c:v>43960</c:v>
                </c:pt>
                <c:pt idx="6275" formatCode="[$]dd/mm/yyyy;@" c16r2:formatcode2="[$-en-SI,1]dd/mm/yyyy;@">
                  <c:v>43961</c:v>
                </c:pt>
                <c:pt idx="6276" formatCode="[$]dd/mm/yyyy;@" c16r2:formatcode2="[$-en-SI,1]dd/mm/yyyy;@">
                  <c:v>43962</c:v>
                </c:pt>
                <c:pt idx="6277" formatCode="[$]dd/mm/yyyy;@" c16r2:formatcode2="[$-en-SI,1]dd/mm/yyyy;@">
                  <c:v>43963</c:v>
                </c:pt>
                <c:pt idx="6278" formatCode="[$]dd/mm/yyyy;@" c16r2:formatcode2="[$-en-SI,1]dd/mm/yyyy;@">
                  <c:v>43964</c:v>
                </c:pt>
                <c:pt idx="6279" formatCode="[$]dd/mm/yyyy;@" c16r2:formatcode2="[$-en-SI,1]dd/mm/yyyy;@">
                  <c:v>43965</c:v>
                </c:pt>
                <c:pt idx="6280" formatCode="[$]dd/mm/yyyy;@" c16r2:formatcode2="[$-en-SI,1]dd/mm/yyyy;@">
                  <c:v>43966</c:v>
                </c:pt>
                <c:pt idx="6281" formatCode="[$]dd/mm/yyyy;@" c16r2:formatcode2="[$-en-SI,1]dd/mm/yyyy;@">
                  <c:v>43967</c:v>
                </c:pt>
                <c:pt idx="6282" formatCode="[$]dd/mm/yyyy;@" c16r2:formatcode2="[$-en-SI,1]dd/mm/yyyy;@">
                  <c:v>43968</c:v>
                </c:pt>
                <c:pt idx="6283" formatCode="[$]dd/mm/yyyy;@" c16r2:formatcode2="[$-en-SI,1]dd/mm/yyyy;@">
                  <c:v>43969</c:v>
                </c:pt>
                <c:pt idx="6284" formatCode="[$]dd/mm/yyyy;@" c16r2:formatcode2="[$-en-SI,1]dd/mm/yyyy;@">
                  <c:v>43970</c:v>
                </c:pt>
                <c:pt idx="6285" formatCode="[$]dd/mm/yyyy;@" c16r2:formatcode2="[$-en-SI,1]dd/mm/yyyy;@">
                  <c:v>43971</c:v>
                </c:pt>
                <c:pt idx="6286" formatCode="[$]dd/mm/yyyy;@" c16r2:formatcode2="[$-en-SI,1]dd/mm/yyyy;@">
                  <c:v>43972</c:v>
                </c:pt>
                <c:pt idx="6287" formatCode="[$]dd/mm/yyyy;@" c16r2:formatcode2="[$-en-SI,1]dd/mm/yyyy;@">
                  <c:v>43973</c:v>
                </c:pt>
                <c:pt idx="6288" formatCode="[$]dd/mm/yyyy;@" c16r2:formatcode2="[$-en-SI,1]dd/mm/yyyy;@">
                  <c:v>43974</c:v>
                </c:pt>
                <c:pt idx="6289" formatCode="[$]dd/mm/yyyy;@" c16r2:formatcode2="[$-en-SI,1]dd/mm/yyyy;@">
                  <c:v>43975</c:v>
                </c:pt>
                <c:pt idx="6290" formatCode="[$]dd/mm/yyyy;@" c16r2:formatcode2="[$-en-SI,1]dd/mm/yyyy;@">
                  <c:v>43976</c:v>
                </c:pt>
                <c:pt idx="6291" formatCode="[$]dd/mm/yyyy;@" c16r2:formatcode2="[$-en-SI,1]dd/mm/yyyy;@">
                  <c:v>43977</c:v>
                </c:pt>
                <c:pt idx="6292" formatCode="[$]dd/mm/yyyy;@" c16r2:formatcode2="[$-en-SI,1]dd/mm/yyyy;@">
                  <c:v>43978</c:v>
                </c:pt>
                <c:pt idx="6293" formatCode="[$]dd/mm/yyyy;@" c16r2:formatcode2="[$-en-SI,1]dd/mm/yyyy;@">
                  <c:v>43979</c:v>
                </c:pt>
                <c:pt idx="6294" formatCode="[$]dd/mm/yyyy;@" c16r2:formatcode2="[$-en-SI,1]dd/mm/yyyy;@">
                  <c:v>43980</c:v>
                </c:pt>
                <c:pt idx="6295" formatCode="[$]dd/mm/yyyy;@" c16r2:formatcode2="[$-en-SI,1]dd/mm/yyyy;@">
                  <c:v>43981</c:v>
                </c:pt>
                <c:pt idx="6296" formatCode="[$]dd/mm/yyyy;@" c16r2:formatcode2="[$-en-SI,1]dd/mm/yyyy;@">
                  <c:v>43982</c:v>
                </c:pt>
                <c:pt idx="6297" formatCode="[$]dd/mm/yyyy;@" c16r2:formatcode2="[$-en-SI,1]dd/mm/yyyy;@">
                  <c:v>43983</c:v>
                </c:pt>
                <c:pt idx="6298" formatCode="[$]dd/mm/yyyy;@" c16r2:formatcode2="[$-en-SI,1]dd/mm/yyyy;@">
                  <c:v>43984</c:v>
                </c:pt>
                <c:pt idx="6299" formatCode="[$]dd/mm/yyyy;@" c16r2:formatcode2="[$-en-SI,1]dd/mm/yyyy;@">
                  <c:v>43985</c:v>
                </c:pt>
                <c:pt idx="6300" formatCode="[$]dd/mm/yyyy;@" c16r2:formatcode2="[$-en-SI,1]dd/mm/yyyy;@">
                  <c:v>43986</c:v>
                </c:pt>
                <c:pt idx="6301" formatCode="[$]dd/mm/yyyy;@" c16r2:formatcode2="[$-en-SI,1]dd/mm/yyyy;@">
                  <c:v>43987</c:v>
                </c:pt>
                <c:pt idx="6302" formatCode="[$]dd/mm/yyyy;@" c16r2:formatcode2="[$-en-SI,1]dd/mm/yyyy;@">
                  <c:v>43988</c:v>
                </c:pt>
                <c:pt idx="6303" formatCode="[$]dd/mm/yyyy;@" c16r2:formatcode2="[$-en-SI,1]dd/mm/yyyy;@">
                  <c:v>43989</c:v>
                </c:pt>
                <c:pt idx="6304" formatCode="[$]dd/mm/yyyy;@" c16r2:formatcode2="[$-en-SI,1]dd/mm/yyyy;@">
                  <c:v>43990</c:v>
                </c:pt>
                <c:pt idx="6305" formatCode="[$]dd/mm/yyyy;@" c16r2:formatcode2="[$-en-SI,1]dd/mm/yyyy;@">
                  <c:v>43991</c:v>
                </c:pt>
                <c:pt idx="6306" formatCode="[$]dd/mm/yyyy;@" c16r2:formatcode2="[$-en-SI,1]dd/mm/yyyy;@">
                  <c:v>43992</c:v>
                </c:pt>
                <c:pt idx="6307" formatCode="[$]dd/mm/yyyy;@" c16r2:formatcode2="[$-en-SI,1]dd/mm/yyyy;@">
                  <c:v>43993</c:v>
                </c:pt>
                <c:pt idx="6308" formatCode="[$]dd/mm/yyyy;@" c16r2:formatcode2="[$-en-SI,1]dd/mm/yyyy;@">
                  <c:v>43994</c:v>
                </c:pt>
                <c:pt idx="6309" formatCode="[$]dd/mm/yyyy;@" c16r2:formatcode2="[$-en-SI,1]dd/mm/yyyy;@">
                  <c:v>43995</c:v>
                </c:pt>
                <c:pt idx="6310" formatCode="[$]dd/mm/yyyy;@" c16r2:formatcode2="[$-en-SI,1]dd/mm/yyyy;@">
                  <c:v>43996</c:v>
                </c:pt>
                <c:pt idx="6311" formatCode="[$]dd/mm/yyyy;@" c16r2:formatcode2="[$-en-SI,1]dd/mm/yyyy;@">
                  <c:v>43997</c:v>
                </c:pt>
                <c:pt idx="6312" formatCode="[$]dd/mm/yyyy;@" c16r2:formatcode2="[$-en-SI,1]dd/mm/yyyy;@">
                  <c:v>43998</c:v>
                </c:pt>
                <c:pt idx="6313" formatCode="[$]dd/mm/yyyy;@" c16r2:formatcode2="[$-en-SI,1]dd/mm/yyyy;@">
                  <c:v>43999</c:v>
                </c:pt>
                <c:pt idx="6314" formatCode="[$]dd/mm/yyyy;@" c16r2:formatcode2="[$-en-SI,1]dd/mm/yyyy;@">
                  <c:v>44000</c:v>
                </c:pt>
                <c:pt idx="6315" formatCode="[$]dd/mm/yyyy;@" c16r2:formatcode2="[$-en-SI,1]dd/mm/yyyy;@">
                  <c:v>44001</c:v>
                </c:pt>
                <c:pt idx="6316" formatCode="[$]dd/mm/yyyy;@" c16r2:formatcode2="[$-en-SI,1]dd/mm/yyyy;@">
                  <c:v>44002</c:v>
                </c:pt>
                <c:pt idx="6317" formatCode="[$]dd/mm/yyyy;@" c16r2:formatcode2="[$-en-SI,1]dd/mm/yyyy;@">
                  <c:v>44003</c:v>
                </c:pt>
                <c:pt idx="6318" formatCode="[$]dd/mm/yyyy;@" c16r2:formatcode2="[$-en-SI,1]dd/mm/yyyy;@">
                  <c:v>44004</c:v>
                </c:pt>
                <c:pt idx="6319" formatCode="[$]dd/mm/yyyy;@" c16r2:formatcode2="[$-en-SI,1]dd/mm/yyyy;@">
                  <c:v>44005</c:v>
                </c:pt>
                <c:pt idx="6320" formatCode="[$]dd/mm/yyyy;@" c16r2:formatcode2="[$-en-SI,1]dd/mm/yyyy;@">
                  <c:v>44006</c:v>
                </c:pt>
                <c:pt idx="6321" formatCode="[$]dd/mm/yyyy;@" c16r2:formatcode2="[$-en-SI,1]dd/mm/yyyy;@">
                  <c:v>44007</c:v>
                </c:pt>
                <c:pt idx="6322" formatCode="[$]dd/mm/yyyy;@" c16r2:formatcode2="[$-en-SI,1]dd/mm/yyyy;@">
                  <c:v>44008</c:v>
                </c:pt>
                <c:pt idx="6323" formatCode="[$]dd/mm/yyyy;@" c16r2:formatcode2="[$-en-SI,1]dd/mm/yyyy;@">
                  <c:v>44009</c:v>
                </c:pt>
                <c:pt idx="6324" formatCode="[$]dd/mm/yyyy;@" c16r2:formatcode2="[$-en-SI,1]dd/mm/yyyy;@">
                  <c:v>44010</c:v>
                </c:pt>
                <c:pt idx="6325" formatCode="[$]dd/mm/yyyy;@" c16r2:formatcode2="[$-en-SI,1]dd/mm/yyyy;@">
                  <c:v>44011</c:v>
                </c:pt>
                <c:pt idx="6326" formatCode="[$]dd/mm/yyyy;@" c16r2:formatcode2="[$-en-SI,1]dd/mm/yyyy;@">
                  <c:v>44012</c:v>
                </c:pt>
                <c:pt idx="6327" formatCode="[$]dd/mm/yyyy;@" c16r2:formatcode2="[$-en-SI,1]dd/mm/yyyy;@">
                  <c:v>44013</c:v>
                </c:pt>
                <c:pt idx="6328" formatCode="[$]dd/mm/yyyy;@" c16r2:formatcode2="[$-en-SI,1]dd/mm/yyyy;@">
                  <c:v>44014</c:v>
                </c:pt>
                <c:pt idx="6329" formatCode="[$]dd/mm/yyyy;@" c16r2:formatcode2="[$-en-SI,1]dd/mm/yyyy;@">
                  <c:v>44015</c:v>
                </c:pt>
                <c:pt idx="6330" formatCode="[$]dd/mm/yyyy;@" c16r2:formatcode2="[$-en-SI,1]dd/mm/yyyy;@">
                  <c:v>44016</c:v>
                </c:pt>
                <c:pt idx="6331" formatCode="[$]dd/mm/yyyy;@" c16r2:formatcode2="[$-en-SI,1]dd/mm/yyyy;@">
                  <c:v>44017</c:v>
                </c:pt>
                <c:pt idx="6332" formatCode="[$]dd/mm/yyyy;@" c16r2:formatcode2="[$-en-SI,1]dd/mm/yyyy;@">
                  <c:v>44018</c:v>
                </c:pt>
                <c:pt idx="6333" formatCode="[$]dd/mm/yyyy;@" c16r2:formatcode2="[$-en-SI,1]dd/mm/yyyy;@">
                  <c:v>44019</c:v>
                </c:pt>
                <c:pt idx="6334" formatCode="[$]dd/mm/yyyy;@" c16r2:formatcode2="[$-en-SI,1]dd/mm/yyyy;@">
                  <c:v>44020</c:v>
                </c:pt>
                <c:pt idx="6335" formatCode="[$]dd/mm/yyyy;@" c16r2:formatcode2="[$-en-SI,1]dd/mm/yyyy;@">
                  <c:v>44021</c:v>
                </c:pt>
                <c:pt idx="6336" formatCode="[$]dd/mm/yyyy;@" c16r2:formatcode2="[$-en-SI,1]dd/mm/yyyy;@">
                  <c:v>44022</c:v>
                </c:pt>
                <c:pt idx="6337" formatCode="[$]dd/mm/yyyy;@" c16r2:formatcode2="[$-en-SI,1]dd/mm/yyyy;@">
                  <c:v>44023</c:v>
                </c:pt>
                <c:pt idx="6338" formatCode="[$]dd/mm/yyyy;@" c16r2:formatcode2="[$-en-SI,1]dd/mm/yyyy;@">
                  <c:v>44024</c:v>
                </c:pt>
                <c:pt idx="6339" formatCode="[$]dd/mm/yyyy;@" c16r2:formatcode2="[$-en-SI,1]dd/mm/yyyy;@">
                  <c:v>44025</c:v>
                </c:pt>
                <c:pt idx="6340" formatCode="[$]dd/mm/yyyy;@" c16r2:formatcode2="[$-en-SI,1]dd/mm/yyyy;@">
                  <c:v>44026</c:v>
                </c:pt>
                <c:pt idx="6341" formatCode="[$]dd/mm/yyyy;@" c16r2:formatcode2="[$-en-SI,1]dd/mm/yyyy;@">
                  <c:v>44027</c:v>
                </c:pt>
                <c:pt idx="6342" formatCode="[$]dd/mm/yyyy;@" c16r2:formatcode2="[$-en-SI,1]dd/mm/yyyy;@">
                  <c:v>44028</c:v>
                </c:pt>
                <c:pt idx="6343" formatCode="[$]dd/mm/yyyy;@" c16r2:formatcode2="[$-en-SI,1]dd/mm/yyyy;@">
                  <c:v>44029</c:v>
                </c:pt>
                <c:pt idx="6344" formatCode="[$]dd/mm/yyyy;@" c16r2:formatcode2="[$-en-SI,1]dd/mm/yyyy;@">
                  <c:v>44030</c:v>
                </c:pt>
                <c:pt idx="6345" formatCode="[$]dd/mm/yyyy;@" c16r2:formatcode2="[$-en-SI,1]dd/mm/yyyy;@">
                  <c:v>44031</c:v>
                </c:pt>
                <c:pt idx="6346" formatCode="[$]dd/mm/yyyy;@" c16r2:formatcode2="[$-en-SI,1]dd/mm/yyyy;@">
                  <c:v>44032</c:v>
                </c:pt>
                <c:pt idx="6347" formatCode="[$]dd/mm/yyyy;@" c16r2:formatcode2="[$-en-SI,1]dd/mm/yyyy;@">
                  <c:v>44033</c:v>
                </c:pt>
                <c:pt idx="6348" formatCode="[$]dd/mm/yyyy;@" c16r2:formatcode2="[$-en-SI,1]dd/mm/yyyy;@">
                  <c:v>44034</c:v>
                </c:pt>
                <c:pt idx="6349" formatCode="[$]dd/mm/yyyy;@" c16r2:formatcode2="[$-en-SI,1]dd/mm/yyyy;@">
                  <c:v>44035</c:v>
                </c:pt>
                <c:pt idx="6350" formatCode="[$]dd/mm/yyyy;@" c16r2:formatcode2="[$-en-SI,1]dd/mm/yyyy;@">
                  <c:v>44036</c:v>
                </c:pt>
                <c:pt idx="6351" formatCode="[$]dd/mm/yyyy;@" c16r2:formatcode2="[$-en-SI,1]dd/mm/yyyy;@">
                  <c:v>44037</c:v>
                </c:pt>
                <c:pt idx="6352" formatCode="[$]dd/mm/yyyy;@" c16r2:formatcode2="[$-en-SI,1]dd/mm/yyyy;@">
                  <c:v>44038</c:v>
                </c:pt>
                <c:pt idx="6353" formatCode="[$]dd/mm/yyyy;@" c16r2:formatcode2="[$-en-SI,1]dd/mm/yyyy;@">
                  <c:v>44039</c:v>
                </c:pt>
                <c:pt idx="6354" formatCode="[$]dd/mm/yyyy;@" c16r2:formatcode2="[$-en-SI,1]dd/mm/yyyy;@">
                  <c:v>44040</c:v>
                </c:pt>
                <c:pt idx="6355" formatCode="[$]dd/mm/yyyy;@" c16r2:formatcode2="[$-en-SI,1]dd/mm/yyyy;@">
                  <c:v>44041</c:v>
                </c:pt>
                <c:pt idx="6356" formatCode="[$]dd/mm/yyyy;@" c16r2:formatcode2="[$-en-SI,1]dd/mm/yyyy;@">
                  <c:v>44042</c:v>
                </c:pt>
                <c:pt idx="6357" formatCode="[$]dd/mm/yyyy;@" c16r2:formatcode2="[$-en-SI,1]dd/mm/yyyy;@">
                  <c:v>44043</c:v>
                </c:pt>
                <c:pt idx="6358" formatCode="[$]dd/mm/yyyy;@" c16r2:formatcode2="[$-en-SI,1]dd/mm/yyyy;@">
                  <c:v>44044</c:v>
                </c:pt>
                <c:pt idx="6359" formatCode="[$]dd/mm/yyyy;@" c16r2:formatcode2="[$-en-SI,1]dd/mm/yyyy;@">
                  <c:v>44045</c:v>
                </c:pt>
                <c:pt idx="6360" formatCode="[$]dd/mm/yyyy;@" c16r2:formatcode2="[$-en-SI,1]dd/mm/yyyy;@">
                  <c:v>44046</c:v>
                </c:pt>
                <c:pt idx="6361" formatCode="[$]dd/mm/yyyy;@" c16r2:formatcode2="[$-en-SI,1]dd/mm/yyyy;@">
                  <c:v>44047</c:v>
                </c:pt>
                <c:pt idx="6362" formatCode="[$]dd/mm/yyyy;@" c16r2:formatcode2="[$-en-SI,1]dd/mm/yyyy;@">
                  <c:v>44048</c:v>
                </c:pt>
                <c:pt idx="6363" formatCode="[$]dd/mm/yyyy;@" c16r2:formatcode2="[$-en-SI,1]dd/mm/yyyy;@">
                  <c:v>44049</c:v>
                </c:pt>
                <c:pt idx="6364" formatCode="[$]dd/mm/yyyy;@" c16r2:formatcode2="[$-en-SI,1]dd/mm/yyyy;@">
                  <c:v>44050</c:v>
                </c:pt>
                <c:pt idx="6365" formatCode="[$]dd/mm/yyyy;@" c16r2:formatcode2="[$-en-SI,1]dd/mm/yyyy;@">
                  <c:v>44051</c:v>
                </c:pt>
                <c:pt idx="6366" formatCode="[$]dd/mm/yyyy;@" c16r2:formatcode2="[$-en-SI,1]dd/mm/yyyy;@">
                  <c:v>44052</c:v>
                </c:pt>
                <c:pt idx="6367" formatCode="[$]dd/mm/yyyy;@" c16r2:formatcode2="[$-en-SI,1]dd/mm/yyyy;@">
                  <c:v>44053</c:v>
                </c:pt>
                <c:pt idx="6368" formatCode="[$]dd/mm/yyyy;@" c16r2:formatcode2="[$-en-SI,1]dd/mm/yyyy;@">
                  <c:v>44054</c:v>
                </c:pt>
                <c:pt idx="6369" formatCode="[$]dd/mm/yyyy;@" c16r2:formatcode2="[$-en-SI,1]dd/mm/yyyy;@">
                  <c:v>44055</c:v>
                </c:pt>
                <c:pt idx="6370" formatCode="[$]dd/mm/yyyy;@" c16r2:formatcode2="[$-en-SI,1]dd/mm/yyyy;@">
                  <c:v>44056</c:v>
                </c:pt>
                <c:pt idx="6371" formatCode="[$]dd/mm/yyyy;@" c16r2:formatcode2="[$-en-SI,1]dd/mm/yyyy;@">
                  <c:v>44057</c:v>
                </c:pt>
                <c:pt idx="6372" formatCode="[$]dd/mm/yyyy;@" c16r2:formatcode2="[$-en-SI,1]dd/mm/yyyy;@">
                  <c:v>44058</c:v>
                </c:pt>
                <c:pt idx="6373" formatCode="[$]dd/mm/yyyy;@" c16r2:formatcode2="[$-en-SI,1]dd/mm/yyyy;@">
                  <c:v>44059</c:v>
                </c:pt>
                <c:pt idx="6374" formatCode="[$]dd/mm/yyyy;@" c16r2:formatcode2="[$-en-SI,1]dd/mm/yyyy;@">
                  <c:v>44060</c:v>
                </c:pt>
                <c:pt idx="6375" formatCode="[$]dd/mm/yyyy;@" c16r2:formatcode2="[$-en-SI,1]dd/mm/yyyy;@">
                  <c:v>44061</c:v>
                </c:pt>
                <c:pt idx="6376" formatCode="[$]dd/mm/yyyy;@" c16r2:formatcode2="[$-en-SI,1]dd/mm/yyyy;@">
                  <c:v>44062</c:v>
                </c:pt>
                <c:pt idx="6377" formatCode="[$]dd/mm/yyyy;@" c16r2:formatcode2="[$-en-SI,1]dd/mm/yyyy;@">
                  <c:v>44063</c:v>
                </c:pt>
                <c:pt idx="6378" formatCode="[$]dd/mm/yyyy;@" c16r2:formatcode2="[$-en-SI,1]dd/mm/yyyy;@">
                  <c:v>44064</c:v>
                </c:pt>
                <c:pt idx="6379" formatCode="[$]dd/mm/yyyy;@" c16r2:formatcode2="[$-en-SI,1]dd/mm/yyyy;@">
                  <c:v>44065</c:v>
                </c:pt>
                <c:pt idx="6380" formatCode="[$]dd/mm/yyyy;@" c16r2:formatcode2="[$-en-SI,1]dd/mm/yyyy;@">
                  <c:v>44066</c:v>
                </c:pt>
                <c:pt idx="6381" formatCode="[$]dd/mm/yyyy;@" c16r2:formatcode2="[$-en-SI,1]dd/mm/yyyy;@">
                  <c:v>44067</c:v>
                </c:pt>
                <c:pt idx="6382" formatCode="[$]dd/mm/yyyy;@" c16r2:formatcode2="[$-en-SI,1]dd/mm/yyyy;@">
                  <c:v>44068</c:v>
                </c:pt>
                <c:pt idx="6383" formatCode="[$]dd/mm/yyyy;@" c16r2:formatcode2="[$-en-SI,1]dd/mm/yyyy;@">
                  <c:v>44069</c:v>
                </c:pt>
                <c:pt idx="6384" formatCode="[$]dd/mm/yyyy;@" c16r2:formatcode2="[$-en-SI,1]dd/mm/yyyy;@">
                  <c:v>44070</c:v>
                </c:pt>
                <c:pt idx="6385" formatCode="[$]dd/mm/yyyy;@" c16r2:formatcode2="[$-en-SI,1]dd/mm/yyyy;@">
                  <c:v>44071</c:v>
                </c:pt>
                <c:pt idx="6386" formatCode="[$]dd/mm/yyyy;@" c16r2:formatcode2="[$-en-SI,1]dd/mm/yyyy;@">
                  <c:v>44072</c:v>
                </c:pt>
                <c:pt idx="6387" formatCode="[$]dd/mm/yyyy;@" c16r2:formatcode2="[$-en-SI,1]dd/mm/yyyy;@">
                  <c:v>44073</c:v>
                </c:pt>
                <c:pt idx="6388" formatCode="[$]dd/mm/yyyy;@" c16r2:formatcode2="[$-en-SI,1]dd/mm/yyyy;@">
                  <c:v>44074</c:v>
                </c:pt>
                <c:pt idx="6389" formatCode="[$]dd/mm/yyyy;@" c16r2:formatcode2="[$-en-SI,1]dd/mm/yyyy;@">
                  <c:v>44075</c:v>
                </c:pt>
                <c:pt idx="6390" formatCode="[$]dd/mm/yyyy;@" c16r2:formatcode2="[$-en-SI,1]dd/mm/yyyy;@">
                  <c:v>44076</c:v>
                </c:pt>
                <c:pt idx="6391" formatCode="[$]dd/mm/yyyy;@" c16r2:formatcode2="[$-en-SI,1]dd/mm/yyyy;@">
                  <c:v>44077</c:v>
                </c:pt>
                <c:pt idx="6392" formatCode="[$]dd/mm/yyyy;@" c16r2:formatcode2="[$-en-SI,1]dd/mm/yyyy;@">
                  <c:v>44078</c:v>
                </c:pt>
                <c:pt idx="6393" formatCode="[$]dd/mm/yyyy;@" c16r2:formatcode2="[$-en-SI,1]dd/mm/yyyy;@">
                  <c:v>44079</c:v>
                </c:pt>
                <c:pt idx="6394" formatCode="[$]dd/mm/yyyy;@" c16r2:formatcode2="[$-en-SI,1]dd/mm/yyyy;@">
                  <c:v>44080</c:v>
                </c:pt>
                <c:pt idx="6395" formatCode="[$]dd/mm/yyyy;@" c16r2:formatcode2="[$-en-SI,1]dd/mm/yyyy;@">
                  <c:v>44081</c:v>
                </c:pt>
                <c:pt idx="6396" formatCode="[$]dd/mm/yyyy;@" c16r2:formatcode2="[$-en-SI,1]dd/mm/yyyy;@">
                  <c:v>44082</c:v>
                </c:pt>
                <c:pt idx="6397" formatCode="[$]dd/mm/yyyy;@" c16r2:formatcode2="[$-en-SI,1]dd/mm/yyyy;@">
                  <c:v>44083</c:v>
                </c:pt>
                <c:pt idx="6398" formatCode="[$]dd/mm/yyyy;@" c16r2:formatcode2="[$-en-SI,1]dd/mm/yyyy;@">
                  <c:v>44084</c:v>
                </c:pt>
                <c:pt idx="6399" formatCode="[$]dd/mm/yyyy;@" c16r2:formatcode2="[$-en-SI,1]dd/mm/yyyy;@">
                  <c:v>44085</c:v>
                </c:pt>
                <c:pt idx="6400" formatCode="[$]dd/mm/yyyy;@" c16r2:formatcode2="[$-en-SI,1]dd/mm/yyyy;@">
                  <c:v>44086</c:v>
                </c:pt>
                <c:pt idx="6401" formatCode="[$]dd/mm/yyyy;@" c16r2:formatcode2="[$-en-SI,1]dd/mm/yyyy;@">
                  <c:v>44087</c:v>
                </c:pt>
                <c:pt idx="6402" formatCode="[$]dd/mm/yyyy;@" c16r2:formatcode2="[$-en-SI,1]dd/mm/yyyy;@">
                  <c:v>44088</c:v>
                </c:pt>
                <c:pt idx="6403" formatCode="[$]dd/mm/yyyy;@" c16r2:formatcode2="[$-en-SI,1]dd/mm/yyyy;@">
                  <c:v>44089</c:v>
                </c:pt>
                <c:pt idx="6404" formatCode="[$]dd/mm/yyyy;@" c16r2:formatcode2="[$-en-SI,1]dd/mm/yyyy;@">
                  <c:v>44090</c:v>
                </c:pt>
                <c:pt idx="6405" formatCode="[$]dd/mm/yyyy;@" c16r2:formatcode2="[$-en-SI,1]dd/mm/yyyy;@">
                  <c:v>44091</c:v>
                </c:pt>
                <c:pt idx="6406" formatCode="[$]dd/mm/yyyy;@" c16r2:formatcode2="[$-en-SI,1]dd/mm/yyyy;@">
                  <c:v>44092</c:v>
                </c:pt>
                <c:pt idx="6407" formatCode="[$]dd/mm/yyyy;@" c16r2:formatcode2="[$-en-SI,1]dd/mm/yyyy;@">
                  <c:v>44093</c:v>
                </c:pt>
                <c:pt idx="6408" formatCode="[$]dd/mm/yyyy;@" c16r2:formatcode2="[$-en-SI,1]dd/mm/yyyy;@">
                  <c:v>44094</c:v>
                </c:pt>
                <c:pt idx="6409" formatCode="[$]dd/mm/yyyy;@" c16r2:formatcode2="[$-en-SI,1]dd/mm/yyyy;@">
                  <c:v>44095</c:v>
                </c:pt>
                <c:pt idx="6410" formatCode="[$]dd/mm/yyyy;@" c16r2:formatcode2="[$-en-SI,1]dd/mm/yyyy;@">
                  <c:v>44096</c:v>
                </c:pt>
                <c:pt idx="6411" formatCode="[$]dd/mm/yyyy;@" c16r2:formatcode2="[$-en-SI,1]dd/mm/yyyy;@">
                  <c:v>44097</c:v>
                </c:pt>
                <c:pt idx="6412" formatCode="[$]dd/mm/yyyy;@" c16r2:formatcode2="[$-en-SI,1]dd/mm/yyyy;@">
                  <c:v>44098</c:v>
                </c:pt>
                <c:pt idx="6413" formatCode="[$]dd/mm/yyyy;@" c16r2:formatcode2="[$-en-SI,1]dd/mm/yyyy;@">
                  <c:v>44099</c:v>
                </c:pt>
                <c:pt idx="6414" formatCode="[$]dd/mm/yyyy;@" c16r2:formatcode2="[$-en-SI,1]dd/mm/yyyy;@">
                  <c:v>44100</c:v>
                </c:pt>
                <c:pt idx="6415" formatCode="[$]dd/mm/yyyy;@" c16r2:formatcode2="[$-en-SI,1]dd/mm/yyyy;@">
                  <c:v>44101</c:v>
                </c:pt>
                <c:pt idx="6416" formatCode="[$]dd/mm/yyyy;@" c16r2:formatcode2="[$-en-SI,1]dd/mm/yyyy;@">
                  <c:v>44102</c:v>
                </c:pt>
                <c:pt idx="6417" formatCode="[$]dd/mm/yyyy;@" c16r2:formatcode2="[$-en-SI,1]dd/mm/yyyy;@">
                  <c:v>44103</c:v>
                </c:pt>
                <c:pt idx="6418" formatCode="[$]dd/mm/yyyy;@" c16r2:formatcode2="[$-en-SI,1]dd/mm/yyyy;@">
                  <c:v>44104</c:v>
                </c:pt>
                <c:pt idx="6419" formatCode="[$]dd/mm/yyyy;@" c16r2:formatcode2="[$-en-SI,1]dd/mm/yyyy;@">
                  <c:v>44105</c:v>
                </c:pt>
                <c:pt idx="6420" formatCode="[$]dd/mm/yyyy;@" c16r2:formatcode2="[$-en-SI,1]dd/mm/yyyy;@">
                  <c:v>44106</c:v>
                </c:pt>
                <c:pt idx="6421" formatCode="[$]dd/mm/yyyy;@" c16r2:formatcode2="[$-en-SI,1]dd/mm/yyyy;@">
                  <c:v>44107</c:v>
                </c:pt>
                <c:pt idx="6422" formatCode="[$]dd/mm/yyyy;@" c16r2:formatcode2="[$-en-SI,1]dd/mm/yyyy;@">
                  <c:v>44108</c:v>
                </c:pt>
                <c:pt idx="6423" formatCode="[$]dd/mm/yyyy;@" c16r2:formatcode2="[$-en-SI,1]dd/mm/yyyy;@">
                  <c:v>44109</c:v>
                </c:pt>
                <c:pt idx="6424" formatCode="[$]dd/mm/yyyy;@" c16r2:formatcode2="[$-en-SI,1]dd/mm/yyyy;@">
                  <c:v>44110</c:v>
                </c:pt>
                <c:pt idx="6425" formatCode="[$]dd/mm/yyyy;@" c16r2:formatcode2="[$-en-SI,1]dd/mm/yyyy;@">
                  <c:v>44111</c:v>
                </c:pt>
                <c:pt idx="6426" formatCode="[$]dd/mm/yyyy;@" c16r2:formatcode2="[$-en-SI,1]dd/mm/yyyy;@">
                  <c:v>44112</c:v>
                </c:pt>
                <c:pt idx="6427" formatCode="[$]dd/mm/yyyy;@" c16r2:formatcode2="[$-en-SI,1]dd/mm/yyyy;@">
                  <c:v>44113</c:v>
                </c:pt>
                <c:pt idx="6428" formatCode="[$]dd/mm/yyyy;@" c16r2:formatcode2="[$-en-SI,1]dd/mm/yyyy;@">
                  <c:v>44114</c:v>
                </c:pt>
                <c:pt idx="6429" formatCode="[$]dd/mm/yyyy;@" c16r2:formatcode2="[$-en-SI,1]dd/mm/yyyy;@">
                  <c:v>44115</c:v>
                </c:pt>
                <c:pt idx="6430" formatCode="[$]dd/mm/yyyy;@" c16r2:formatcode2="[$-en-SI,1]dd/mm/yyyy;@">
                  <c:v>44116</c:v>
                </c:pt>
                <c:pt idx="6431" formatCode="[$]dd/mm/yyyy;@" c16r2:formatcode2="[$-en-SI,1]dd/mm/yyyy;@">
                  <c:v>44117</c:v>
                </c:pt>
                <c:pt idx="6432" formatCode="[$]dd/mm/yyyy;@" c16r2:formatcode2="[$-en-SI,1]dd/mm/yyyy;@">
                  <c:v>44118</c:v>
                </c:pt>
                <c:pt idx="6433" formatCode="[$]dd/mm/yyyy;@" c16r2:formatcode2="[$-en-SI,1]dd/mm/yyyy;@">
                  <c:v>44119</c:v>
                </c:pt>
                <c:pt idx="6434" formatCode="[$]dd/mm/yyyy;@" c16r2:formatcode2="[$-en-SI,1]dd/mm/yyyy;@">
                  <c:v>44120</c:v>
                </c:pt>
                <c:pt idx="6435" formatCode="[$]dd/mm/yyyy;@" c16r2:formatcode2="[$-en-SI,1]dd/mm/yyyy;@">
                  <c:v>44121</c:v>
                </c:pt>
                <c:pt idx="6436" formatCode="[$]dd/mm/yyyy;@" c16r2:formatcode2="[$-en-SI,1]dd/mm/yyyy;@">
                  <c:v>44122</c:v>
                </c:pt>
                <c:pt idx="6437" formatCode="[$]dd/mm/yyyy;@" c16r2:formatcode2="[$-en-SI,1]dd/mm/yyyy;@">
                  <c:v>44123</c:v>
                </c:pt>
                <c:pt idx="6438" formatCode="[$]dd/mm/yyyy;@" c16r2:formatcode2="[$-en-SI,1]dd/mm/yyyy;@">
                  <c:v>44124</c:v>
                </c:pt>
                <c:pt idx="6439" formatCode="[$]dd/mm/yyyy;@" c16r2:formatcode2="[$-en-SI,1]dd/mm/yyyy;@">
                  <c:v>44125</c:v>
                </c:pt>
                <c:pt idx="6440" formatCode="[$]dd/mm/yyyy;@" c16r2:formatcode2="[$-en-SI,1]dd/mm/yyyy;@">
                  <c:v>44126</c:v>
                </c:pt>
                <c:pt idx="6441" formatCode="[$]dd/mm/yyyy;@" c16r2:formatcode2="[$-en-SI,1]dd/mm/yyyy;@">
                  <c:v>44127</c:v>
                </c:pt>
                <c:pt idx="6442" formatCode="[$]dd/mm/yyyy;@" c16r2:formatcode2="[$-en-SI,1]dd/mm/yyyy;@">
                  <c:v>44128</c:v>
                </c:pt>
                <c:pt idx="6443" formatCode="[$]dd/mm/yyyy;@" c16r2:formatcode2="[$-en-SI,1]dd/mm/yyyy;@">
                  <c:v>44129</c:v>
                </c:pt>
                <c:pt idx="6444" formatCode="[$]dd/mm/yyyy;@" c16r2:formatcode2="[$-en-SI,1]dd/mm/yyyy;@">
                  <c:v>44130</c:v>
                </c:pt>
                <c:pt idx="6445" formatCode="[$]dd/mm/yyyy;@" c16r2:formatcode2="[$-en-SI,1]dd/mm/yyyy;@">
                  <c:v>44131</c:v>
                </c:pt>
                <c:pt idx="6446" formatCode="[$]dd/mm/yyyy;@" c16r2:formatcode2="[$-en-SI,1]dd/mm/yyyy;@">
                  <c:v>44132</c:v>
                </c:pt>
                <c:pt idx="6447" formatCode="[$]dd/mm/yyyy;@" c16r2:formatcode2="[$-en-SI,1]dd/mm/yyyy;@">
                  <c:v>44133</c:v>
                </c:pt>
                <c:pt idx="6448" formatCode="[$]dd/mm/yyyy;@" c16r2:formatcode2="[$-en-SI,1]dd/mm/yyyy;@">
                  <c:v>44134</c:v>
                </c:pt>
                <c:pt idx="6449" formatCode="[$]dd/mm/yyyy;@" c16r2:formatcode2="[$-en-SI,1]dd/mm/yyyy;@">
                  <c:v>44135</c:v>
                </c:pt>
                <c:pt idx="6450" formatCode="[$]dd/mm/yyyy;@" c16r2:formatcode2="[$-en-SI,1]dd/mm/yyyy;@">
                  <c:v>44136</c:v>
                </c:pt>
                <c:pt idx="6451" formatCode="[$]dd/mm/yyyy;@" c16r2:formatcode2="[$-en-SI,1]dd/mm/yyyy;@">
                  <c:v>44137</c:v>
                </c:pt>
                <c:pt idx="6452" formatCode="[$]dd/mm/yyyy;@" c16r2:formatcode2="[$-en-SI,1]dd/mm/yyyy;@">
                  <c:v>44138</c:v>
                </c:pt>
                <c:pt idx="6453" formatCode="[$]dd/mm/yyyy;@" c16r2:formatcode2="[$-en-SI,1]dd/mm/yyyy;@">
                  <c:v>44139</c:v>
                </c:pt>
                <c:pt idx="6454" formatCode="[$]dd/mm/yyyy;@" c16r2:formatcode2="[$-en-SI,1]dd/mm/yyyy;@">
                  <c:v>44140</c:v>
                </c:pt>
                <c:pt idx="6455" formatCode="[$]dd/mm/yyyy;@" c16r2:formatcode2="[$-en-SI,1]dd/mm/yyyy;@">
                  <c:v>44141</c:v>
                </c:pt>
                <c:pt idx="6456" formatCode="[$]dd/mm/yyyy;@" c16r2:formatcode2="[$-en-SI,1]dd/mm/yyyy;@">
                  <c:v>44142</c:v>
                </c:pt>
                <c:pt idx="6457" formatCode="[$]dd/mm/yyyy;@" c16r2:formatcode2="[$-en-SI,1]dd/mm/yyyy;@">
                  <c:v>44143</c:v>
                </c:pt>
                <c:pt idx="6458" formatCode="[$]dd/mm/yyyy;@" c16r2:formatcode2="[$-en-SI,1]dd/mm/yyyy;@">
                  <c:v>44144</c:v>
                </c:pt>
                <c:pt idx="6459" formatCode="[$]dd/mm/yyyy;@" c16r2:formatcode2="[$-en-SI,1]dd/mm/yyyy;@">
                  <c:v>44145</c:v>
                </c:pt>
                <c:pt idx="6460" formatCode="[$]dd/mm/yyyy;@" c16r2:formatcode2="[$-en-SI,1]dd/mm/yyyy;@">
                  <c:v>44146</c:v>
                </c:pt>
                <c:pt idx="6461" formatCode="[$]dd/mm/yyyy;@" c16r2:formatcode2="[$-en-SI,1]dd/mm/yyyy;@">
                  <c:v>44147</c:v>
                </c:pt>
                <c:pt idx="6462" formatCode="[$]dd/mm/yyyy;@" c16r2:formatcode2="[$-en-SI,1]dd/mm/yyyy;@">
                  <c:v>44148</c:v>
                </c:pt>
                <c:pt idx="6463" formatCode="[$]dd/mm/yyyy;@" c16r2:formatcode2="[$-en-SI,1]dd/mm/yyyy;@">
                  <c:v>44149</c:v>
                </c:pt>
                <c:pt idx="6464" formatCode="[$]dd/mm/yyyy;@" c16r2:formatcode2="[$-en-SI,1]dd/mm/yyyy;@">
                  <c:v>44150</c:v>
                </c:pt>
                <c:pt idx="6465" formatCode="[$]dd/mm/yyyy;@" c16r2:formatcode2="[$-en-SI,1]dd/mm/yyyy;@">
                  <c:v>44151</c:v>
                </c:pt>
                <c:pt idx="6466" formatCode="[$]dd/mm/yyyy;@" c16r2:formatcode2="[$-en-SI,1]dd/mm/yyyy;@">
                  <c:v>44152</c:v>
                </c:pt>
                <c:pt idx="6467" formatCode="[$]dd/mm/yyyy;@" c16r2:formatcode2="[$-en-SI,1]dd/mm/yyyy;@">
                  <c:v>44153</c:v>
                </c:pt>
                <c:pt idx="6468" formatCode="[$]dd/mm/yyyy;@" c16r2:formatcode2="[$-en-SI,1]dd/mm/yyyy;@">
                  <c:v>44154</c:v>
                </c:pt>
                <c:pt idx="6469" formatCode="[$]dd/mm/yyyy;@" c16r2:formatcode2="[$-en-SI,1]dd/mm/yyyy;@">
                  <c:v>44155</c:v>
                </c:pt>
                <c:pt idx="6470" formatCode="[$]dd/mm/yyyy;@" c16r2:formatcode2="[$-en-SI,1]dd/mm/yyyy;@">
                  <c:v>44156</c:v>
                </c:pt>
                <c:pt idx="6471" formatCode="[$]dd/mm/yyyy;@" c16r2:formatcode2="[$-en-SI,1]dd/mm/yyyy;@">
                  <c:v>44157</c:v>
                </c:pt>
                <c:pt idx="6472" formatCode="[$]dd/mm/yyyy;@" c16r2:formatcode2="[$-en-SI,1]dd/mm/yyyy;@">
                  <c:v>44158</c:v>
                </c:pt>
                <c:pt idx="6473" formatCode="[$]dd/mm/yyyy;@" c16r2:formatcode2="[$-en-SI,1]dd/mm/yyyy;@">
                  <c:v>44159</c:v>
                </c:pt>
                <c:pt idx="6474" formatCode="[$]dd/mm/yyyy;@" c16r2:formatcode2="[$-en-SI,1]dd/mm/yyyy;@">
                  <c:v>44160</c:v>
                </c:pt>
                <c:pt idx="6475" formatCode="[$]dd/mm/yyyy;@" c16r2:formatcode2="[$-en-SI,1]dd/mm/yyyy;@">
                  <c:v>44161</c:v>
                </c:pt>
                <c:pt idx="6476" formatCode="[$]dd/mm/yyyy;@" c16r2:formatcode2="[$-en-SI,1]dd/mm/yyyy;@">
                  <c:v>44162</c:v>
                </c:pt>
                <c:pt idx="6477" formatCode="[$]dd/mm/yyyy;@" c16r2:formatcode2="[$-en-SI,1]dd/mm/yyyy;@">
                  <c:v>44163</c:v>
                </c:pt>
                <c:pt idx="6478" formatCode="[$]dd/mm/yyyy;@" c16r2:formatcode2="[$-en-SI,1]dd/mm/yyyy;@">
                  <c:v>44164</c:v>
                </c:pt>
                <c:pt idx="6479" formatCode="[$]dd/mm/yyyy;@" c16r2:formatcode2="[$-en-SI,1]dd/mm/yyyy;@">
                  <c:v>44165</c:v>
                </c:pt>
                <c:pt idx="6480" formatCode="[$]dd/mm/yyyy;@" c16r2:formatcode2="[$-en-SI,1]dd/mm/yyyy;@">
                  <c:v>44166</c:v>
                </c:pt>
                <c:pt idx="6481" formatCode="[$]dd/mm/yyyy;@" c16r2:formatcode2="[$-en-SI,1]dd/mm/yyyy;@">
                  <c:v>44167</c:v>
                </c:pt>
                <c:pt idx="6482" formatCode="[$]dd/mm/yyyy;@" c16r2:formatcode2="[$-en-SI,1]dd/mm/yyyy;@">
                  <c:v>44168</c:v>
                </c:pt>
                <c:pt idx="6483" formatCode="[$]dd/mm/yyyy;@" c16r2:formatcode2="[$-en-SI,1]dd/mm/yyyy;@">
                  <c:v>44169</c:v>
                </c:pt>
                <c:pt idx="6484" formatCode="[$]dd/mm/yyyy;@" c16r2:formatcode2="[$-en-SI,1]dd/mm/yyyy;@">
                  <c:v>44170</c:v>
                </c:pt>
                <c:pt idx="6485" formatCode="[$]dd/mm/yyyy;@" c16r2:formatcode2="[$-en-SI,1]dd/mm/yyyy;@">
                  <c:v>44171</c:v>
                </c:pt>
                <c:pt idx="6486" formatCode="[$]dd/mm/yyyy;@" c16r2:formatcode2="[$-en-SI,1]dd/mm/yyyy;@">
                  <c:v>44172</c:v>
                </c:pt>
                <c:pt idx="6487" formatCode="[$]dd/mm/yyyy;@" c16r2:formatcode2="[$-en-SI,1]dd/mm/yyyy;@">
                  <c:v>44173</c:v>
                </c:pt>
                <c:pt idx="6488" formatCode="[$]dd/mm/yyyy;@" c16r2:formatcode2="[$-en-SI,1]dd/mm/yyyy;@">
                  <c:v>44174</c:v>
                </c:pt>
                <c:pt idx="6489" formatCode="[$]dd/mm/yyyy;@" c16r2:formatcode2="[$-en-SI,1]dd/mm/yyyy;@">
                  <c:v>44175</c:v>
                </c:pt>
                <c:pt idx="6490" formatCode="[$]dd/mm/yyyy;@" c16r2:formatcode2="[$-en-SI,1]dd/mm/yyyy;@">
                  <c:v>44176</c:v>
                </c:pt>
                <c:pt idx="6491" formatCode="[$]dd/mm/yyyy;@" c16r2:formatcode2="[$-en-SI,1]dd/mm/yyyy;@">
                  <c:v>44177</c:v>
                </c:pt>
                <c:pt idx="6492" formatCode="[$]dd/mm/yyyy;@" c16r2:formatcode2="[$-en-SI,1]dd/mm/yyyy;@">
                  <c:v>44178</c:v>
                </c:pt>
                <c:pt idx="6493" formatCode="[$]dd/mm/yyyy;@" c16r2:formatcode2="[$-en-SI,1]dd/mm/yyyy;@">
                  <c:v>44179</c:v>
                </c:pt>
                <c:pt idx="6494" formatCode="[$]dd/mm/yyyy;@" c16r2:formatcode2="[$-en-SI,1]dd/mm/yyyy;@">
                  <c:v>44180</c:v>
                </c:pt>
                <c:pt idx="6495" formatCode="[$]dd/mm/yyyy;@" c16r2:formatcode2="[$-en-SI,1]dd/mm/yyyy;@">
                  <c:v>44181</c:v>
                </c:pt>
                <c:pt idx="6496" formatCode="[$]dd/mm/yyyy;@" c16r2:formatcode2="[$-en-SI,1]dd/mm/yyyy;@">
                  <c:v>44182</c:v>
                </c:pt>
                <c:pt idx="6497" formatCode="[$]dd/mm/yyyy;@" c16r2:formatcode2="[$-en-SI,1]dd/mm/yyyy;@">
                  <c:v>44183</c:v>
                </c:pt>
                <c:pt idx="6498" formatCode="[$]dd/mm/yyyy;@" c16r2:formatcode2="[$-en-SI,1]dd/mm/yyyy;@">
                  <c:v>44184</c:v>
                </c:pt>
                <c:pt idx="6499" formatCode="[$]dd/mm/yyyy;@" c16r2:formatcode2="[$-en-SI,1]dd/mm/yyyy;@">
                  <c:v>44185</c:v>
                </c:pt>
                <c:pt idx="6500" formatCode="[$]dd/mm/yyyy;@" c16r2:formatcode2="[$-en-SI,1]dd/mm/yyyy;@">
                  <c:v>44186</c:v>
                </c:pt>
                <c:pt idx="6501" formatCode="[$]dd/mm/yyyy;@" c16r2:formatcode2="[$-en-SI,1]dd/mm/yyyy;@">
                  <c:v>44187</c:v>
                </c:pt>
                <c:pt idx="6502" formatCode="[$]dd/mm/yyyy;@" c16r2:formatcode2="[$-en-SI,1]dd/mm/yyyy;@">
                  <c:v>44188</c:v>
                </c:pt>
                <c:pt idx="6503" formatCode="[$]dd/mm/yyyy;@" c16r2:formatcode2="[$-en-SI,1]dd/mm/yyyy;@">
                  <c:v>44189</c:v>
                </c:pt>
                <c:pt idx="6504" formatCode="[$]dd/mm/yyyy;@" c16r2:formatcode2="[$-en-SI,1]dd/mm/yyyy;@">
                  <c:v>44190</c:v>
                </c:pt>
                <c:pt idx="6505" formatCode="[$]dd/mm/yyyy;@" c16r2:formatcode2="[$-en-SI,1]dd/mm/yyyy;@">
                  <c:v>44191</c:v>
                </c:pt>
                <c:pt idx="6506" formatCode="[$]dd/mm/yyyy;@" c16r2:formatcode2="[$-en-SI,1]dd/mm/yyyy;@">
                  <c:v>44192</c:v>
                </c:pt>
                <c:pt idx="6507" formatCode="[$]dd/mm/yyyy;@" c16r2:formatcode2="[$-en-SI,1]dd/mm/yyyy;@">
                  <c:v>44193</c:v>
                </c:pt>
                <c:pt idx="6508" formatCode="[$]dd/mm/yyyy;@" c16r2:formatcode2="[$-en-SI,1]dd/mm/yyyy;@">
                  <c:v>44194</c:v>
                </c:pt>
                <c:pt idx="6509" formatCode="[$]dd/mm/yyyy;@" c16r2:formatcode2="[$-en-SI,1]dd/mm/yyyy;@">
                  <c:v>44195</c:v>
                </c:pt>
                <c:pt idx="6510" formatCode="[$]dd/mm/yyyy;@" c16r2:formatcode2="[$-en-SI,1]dd/mm/yyyy;@">
                  <c:v>44196</c:v>
                </c:pt>
                <c:pt idx="6511" formatCode="[$]dd/mm/yyyy;@" c16r2:formatcode2="[$-en-SI,1]dd/mm/yyyy;@">
                  <c:v>44197</c:v>
                </c:pt>
                <c:pt idx="6512" formatCode="[$]dd/mm/yyyy;@" c16r2:formatcode2="[$-en-SI,1]dd/mm/yyyy;@">
                  <c:v>44198</c:v>
                </c:pt>
                <c:pt idx="6513" formatCode="[$]dd/mm/yyyy;@" c16r2:formatcode2="[$-en-SI,1]dd/mm/yyyy;@">
                  <c:v>44199</c:v>
                </c:pt>
                <c:pt idx="6514" formatCode="[$]dd/mm/yyyy;@" c16r2:formatcode2="[$-en-SI,1]dd/mm/yyyy;@">
                  <c:v>44200</c:v>
                </c:pt>
                <c:pt idx="6515" formatCode="[$]dd/mm/yyyy;@" c16r2:formatcode2="[$-en-SI,1]dd/mm/yyyy;@">
                  <c:v>44201</c:v>
                </c:pt>
                <c:pt idx="6516" formatCode="[$]dd/mm/yyyy;@" c16r2:formatcode2="[$-en-SI,1]dd/mm/yyyy;@">
                  <c:v>44202</c:v>
                </c:pt>
                <c:pt idx="6517" formatCode="[$]dd/mm/yyyy;@" c16r2:formatcode2="[$-en-SI,1]dd/mm/yyyy;@">
                  <c:v>44203</c:v>
                </c:pt>
                <c:pt idx="6518" formatCode="[$]dd/mm/yyyy;@" c16r2:formatcode2="[$-en-SI,1]dd/mm/yyyy;@">
                  <c:v>44204</c:v>
                </c:pt>
                <c:pt idx="6519" formatCode="[$]dd/mm/yyyy;@" c16r2:formatcode2="[$-en-SI,1]dd/mm/yyyy;@">
                  <c:v>44205</c:v>
                </c:pt>
                <c:pt idx="6520" formatCode="[$]dd/mm/yyyy;@" c16r2:formatcode2="[$-en-SI,1]dd/mm/yyyy;@">
                  <c:v>44206</c:v>
                </c:pt>
                <c:pt idx="6521" formatCode="[$]dd/mm/yyyy;@" c16r2:formatcode2="[$-en-SI,1]dd/mm/yyyy;@">
                  <c:v>44207</c:v>
                </c:pt>
                <c:pt idx="6522" formatCode="[$]dd/mm/yyyy;@" c16r2:formatcode2="[$-en-SI,1]dd/mm/yyyy;@">
                  <c:v>44208</c:v>
                </c:pt>
                <c:pt idx="6523" formatCode="[$]dd/mm/yyyy;@" c16r2:formatcode2="[$-en-SI,1]dd/mm/yyyy;@">
                  <c:v>44209</c:v>
                </c:pt>
                <c:pt idx="6524" formatCode="[$]dd/mm/yyyy;@" c16r2:formatcode2="[$-en-SI,1]dd/mm/yyyy;@">
                  <c:v>44210</c:v>
                </c:pt>
                <c:pt idx="6525" formatCode="[$]dd/mm/yyyy;@" c16r2:formatcode2="[$-en-SI,1]dd/mm/yyyy;@">
                  <c:v>44211</c:v>
                </c:pt>
                <c:pt idx="6526" formatCode="[$]dd/mm/yyyy;@" c16r2:formatcode2="[$-en-SI,1]dd/mm/yyyy;@">
                  <c:v>44212</c:v>
                </c:pt>
                <c:pt idx="6527" formatCode="[$]dd/mm/yyyy;@" c16r2:formatcode2="[$-en-SI,1]dd/mm/yyyy;@">
                  <c:v>44213</c:v>
                </c:pt>
                <c:pt idx="6528" formatCode="[$]dd/mm/yyyy;@" c16r2:formatcode2="[$-en-SI,1]dd/mm/yyyy;@">
                  <c:v>44214</c:v>
                </c:pt>
                <c:pt idx="6529" formatCode="[$]dd/mm/yyyy;@" c16r2:formatcode2="[$-en-SI,1]dd/mm/yyyy;@">
                  <c:v>44215</c:v>
                </c:pt>
                <c:pt idx="6530" formatCode="[$]dd/mm/yyyy;@" c16r2:formatcode2="[$-en-SI,1]dd/mm/yyyy;@">
                  <c:v>44216</c:v>
                </c:pt>
                <c:pt idx="6531" formatCode="[$]dd/mm/yyyy;@" c16r2:formatcode2="[$-en-SI,1]dd/mm/yyyy;@">
                  <c:v>44217</c:v>
                </c:pt>
                <c:pt idx="6532" formatCode="[$]dd/mm/yyyy;@" c16r2:formatcode2="[$-en-SI,1]dd/mm/yyyy;@">
                  <c:v>44218</c:v>
                </c:pt>
                <c:pt idx="6533" formatCode="[$]dd/mm/yyyy;@" c16r2:formatcode2="[$-en-SI,1]dd/mm/yyyy;@">
                  <c:v>44219</c:v>
                </c:pt>
                <c:pt idx="6534" formatCode="[$]dd/mm/yyyy;@" c16r2:formatcode2="[$-en-SI,1]dd/mm/yyyy;@">
                  <c:v>44220</c:v>
                </c:pt>
                <c:pt idx="6535" formatCode="[$]dd/mm/yyyy;@" c16r2:formatcode2="[$-en-SI,1]dd/mm/yyyy;@">
                  <c:v>44221</c:v>
                </c:pt>
                <c:pt idx="6536" formatCode="[$]dd/mm/yyyy;@" c16r2:formatcode2="[$-en-SI,1]dd/mm/yyyy;@">
                  <c:v>44222</c:v>
                </c:pt>
                <c:pt idx="6537" formatCode="[$]dd/mm/yyyy;@" c16r2:formatcode2="[$-en-SI,1]dd/mm/yyyy;@">
                  <c:v>44223</c:v>
                </c:pt>
                <c:pt idx="6538" formatCode="[$]dd/mm/yyyy;@" c16r2:formatcode2="[$-en-SI,1]dd/mm/yyyy;@">
                  <c:v>44224</c:v>
                </c:pt>
                <c:pt idx="6539" formatCode="[$]dd/mm/yyyy;@" c16r2:formatcode2="[$-en-SI,1]dd/mm/yyyy;@">
                  <c:v>44225</c:v>
                </c:pt>
                <c:pt idx="6540" formatCode="[$]dd/mm/yyyy;@" c16r2:formatcode2="[$-en-SI,1]dd/mm/yyyy;@">
                  <c:v>44226</c:v>
                </c:pt>
                <c:pt idx="6541" formatCode="[$]dd/mm/yyyy;@" c16r2:formatcode2="[$-en-SI,1]dd/mm/yyyy;@">
                  <c:v>44227</c:v>
                </c:pt>
                <c:pt idx="6542" formatCode="[$]dd/mm/yyyy;@" c16r2:formatcode2="[$-en-SI,1]dd/mm/yyyy;@">
                  <c:v>44228</c:v>
                </c:pt>
                <c:pt idx="6543" formatCode="[$]dd/mm/yyyy;@" c16r2:formatcode2="[$-en-SI,1]dd/mm/yyyy;@">
                  <c:v>44229</c:v>
                </c:pt>
                <c:pt idx="6544" formatCode="[$]dd/mm/yyyy;@" c16r2:formatcode2="[$-en-SI,1]dd/mm/yyyy;@">
                  <c:v>44230</c:v>
                </c:pt>
                <c:pt idx="6545" formatCode="[$]dd/mm/yyyy;@" c16r2:formatcode2="[$-en-SI,1]dd/mm/yyyy;@">
                  <c:v>44231</c:v>
                </c:pt>
                <c:pt idx="6546" formatCode="[$]dd/mm/yyyy;@" c16r2:formatcode2="[$-en-SI,1]dd/mm/yyyy;@">
                  <c:v>44232</c:v>
                </c:pt>
                <c:pt idx="6547" formatCode="[$]dd/mm/yyyy;@" c16r2:formatcode2="[$-en-SI,1]dd/mm/yyyy;@">
                  <c:v>44233</c:v>
                </c:pt>
                <c:pt idx="6548" formatCode="[$]dd/mm/yyyy;@" c16r2:formatcode2="[$-en-SI,1]dd/mm/yyyy;@">
                  <c:v>44234</c:v>
                </c:pt>
                <c:pt idx="6549" formatCode="[$]dd/mm/yyyy;@" c16r2:formatcode2="[$-en-SI,1]dd/mm/yyyy;@">
                  <c:v>44235</c:v>
                </c:pt>
                <c:pt idx="6550" formatCode="[$]dd/mm/yyyy;@" c16r2:formatcode2="[$-en-SI,1]dd/mm/yyyy;@">
                  <c:v>44236</c:v>
                </c:pt>
                <c:pt idx="6551" formatCode="[$]dd/mm/yyyy;@" c16r2:formatcode2="[$-en-SI,1]dd/mm/yyyy;@">
                  <c:v>44237</c:v>
                </c:pt>
                <c:pt idx="6552" formatCode="[$]dd/mm/yyyy;@" c16r2:formatcode2="[$-en-SI,1]dd/mm/yyyy;@">
                  <c:v>44238</c:v>
                </c:pt>
                <c:pt idx="6553" formatCode="[$]dd/mm/yyyy;@" c16r2:formatcode2="[$-en-SI,1]dd/mm/yyyy;@">
                  <c:v>44239</c:v>
                </c:pt>
                <c:pt idx="6554" formatCode="[$]dd/mm/yyyy;@" c16r2:formatcode2="[$-en-SI,1]dd/mm/yyyy;@">
                  <c:v>44240</c:v>
                </c:pt>
                <c:pt idx="6555" formatCode="[$]dd/mm/yyyy;@" c16r2:formatcode2="[$-en-SI,1]dd/mm/yyyy;@">
                  <c:v>44241</c:v>
                </c:pt>
                <c:pt idx="6556" formatCode="[$]dd/mm/yyyy;@" c16r2:formatcode2="[$-en-SI,1]dd/mm/yyyy;@">
                  <c:v>44242</c:v>
                </c:pt>
                <c:pt idx="6557" formatCode="[$]dd/mm/yyyy;@" c16r2:formatcode2="[$-en-SI,1]dd/mm/yyyy;@">
                  <c:v>44243</c:v>
                </c:pt>
                <c:pt idx="6558" formatCode="[$]dd/mm/yyyy;@" c16r2:formatcode2="[$-en-SI,1]dd/mm/yyyy;@">
                  <c:v>44244</c:v>
                </c:pt>
                <c:pt idx="6559" formatCode="[$]dd/mm/yyyy;@" c16r2:formatcode2="[$-en-SI,1]dd/mm/yyyy;@">
                  <c:v>44245</c:v>
                </c:pt>
                <c:pt idx="6560" formatCode="[$]dd/mm/yyyy;@" c16r2:formatcode2="[$-en-SI,1]dd/mm/yyyy;@">
                  <c:v>44246</c:v>
                </c:pt>
                <c:pt idx="6561" formatCode="[$]dd/mm/yyyy;@" c16r2:formatcode2="[$-en-SI,1]dd/mm/yyyy;@">
                  <c:v>44247</c:v>
                </c:pt>
                <c:pt idx="6562" formatCode="[$]dd/mm/yyyy;@" c16r2:formatcode2="[$-en-SI,1]dd/mm/yyyy;@">
                  <c:v>44248</c:v>
                </c:pt>
                <c:pt idx="6563" formatCode="[$]dd/mm/yyyy;@" c16r2:formatcode2="[$-en-SI,1]dd/mm/yyyy;@">
                  <c:v>44249</c:v>
                </c:pt>
                <c:pt idx="6564" formatCode="[$]dd/mm/yyyy;@" c16r2:formatcode2="[$-en-SI,1]dd/mm/yyyy;@">
                  <c:v>44250</c:v>
                </c:pt>
                <c:pt idx="6565" formatCode="[$]dd/mm/yyyy;@" c16r2:formatcode2="[$-en-SI,1]dd/mm/yyyy;@">
                  <c:v>44251</c:v>
                </c:pt>
                <c:pt idx="6566" formatCode="[$]dd/mm/yyyy;@" c16r2:formatcode2="[$-en-SI,1]dd/mm/yyyy;@">
                  <c:v>44252</c:v>
                </c:pt>
                <c:pt idx="6567" formatCode="[$]dd/mm/yyyy;@" c16r2:formatcode2="[$-en-SI,1]dd/mm/yyyy;@">
                  <c:v>44253</c:v>
                </c:pt>
                <c:pt idx="6568" formatCode="[$]dd/mm/yyyy;@" c16r2:formatcode2="[$-en-SI,1]dd/mm/yyyy;@">
                  <c:v>44254</c:v>
                </c:pt>
                <c:pt idx="6569" formatCode="[$]dd/mm/yyyy;@" c16r2:formatcode2="[$-en-SI,1]dd/mm/yyyy;@">
                  <c:v>44255</c:v>
                </c:pt>
                <c:pt idx="6570" formatCode="[$]dd/mm/yyyy;@" c16r2:formatcode2="[$-en-SI,1]dd/mm/yyyy;@">
                  <c:v>44256</c:v>
                </c:pt>
                <c:pt idx="6571" formatCode="[$]dd/mm/yyyy;@" c16r2:formatcode2="[$-en-SI,1]dd/mm/yyyy;@">
                  <c:v>44257</c:v>
                </c:pt>
                <c:pt idx="6572" formatCode="[$]dd/mm/yyyy;@" c16r2:formatcode2="[$-en-SI,1]dd/mm/yyyy;@">
                  <c:v>44258</c:v>
                </c:pt>
                <c:pt idx="6573" formatCode="[$]dd/mm/yyyy;@" c16r2:formatcode2="[$-en-SI,1]dd/mm/yyyy;@">
                  <c:v>44259</c:v>
                </c:pt>
                <c:pt idx="6574" formatCode="[$]dd/mm/yyyy;@" c16r2:formatcode2="[$-en-SI,1]dd/mm/yyyy;@">
                  <c:v>44260</c:v>
                </c:pt>
                <c:pt idx="6575" formatCode="[$]dd/mm/yyyy;@" c16r2:formatcode2="[$-en-SI,1]dd/mm/yyyy;@">
                  <c:v>44261</c:v>
                </c:pt>
                <c:pt idx="6576" formatCode="[$]dd/mm/yyyy;@" c16r2:formatcode2="[$-en-SI,1]dd/mm/yyyy;@">
                  <c:v>44262</c:v>
                </c:pt>
                <c:pt idx="6577" formatCode="[$]dd/mm/yyyy;@" c16r2:formatcode2="[$-en-SI,1]dd/mm/yyyy;@">
                  <c:v>44263</c:v>
                </c:pt>
                <c:pt idx="6578" formatCode="[$]dd/mm/yyyy;@" c16r2:formatcode2="[$-en-SI,1]dd/mm/yyyy;@">
                  <c:v>44264</c:v>
                </c:pt>
                <c:pt idx="6579" formatCode="[$]dd/mm/yyyy;@" c16r2:formatcode2="[$-en-SI,1]dd/mm/yyyy;@">
                  <c:v>44265</c:v>
                </c:pt>
                <c:pt idx="6580" formatCode="[$]dd/mm/yyyy;@" c16r2:formatcode2="[$-en-SI,1]dd/mm/yyyy;@">
                  <c:v>44266</c:v>
                </c:pt>
                <c:pt idx="6581" formatCode="[$]dd/mm/yyyy;@" c16r2:formatcode2="[$-en-SI,1]dd/mm/yyyy;@">
                  <c:v>44267</c:v>
                </c:pt>
                <c:pt idx="6582" formatCode="[$]dd/mm/yyyy;@" c16r2:formatcode2="[$-en-SI,1]dd/mm/yyyy;@">
                  <c:v>44268</c:v>
                </c:pt>
                <c:pt idx="6583" formatCode="[$]dd/mm/yyyy;@" c16r2:formatcode2="[$-en-SI,1]dd/mm/yyyy;@">
                  <c:v>44269</c:v>
                </c:pt>
                <c:pt idx="6584" formatCode="[$]dd/mm/yyyy;@" c16r2:formatcode2="[$-en-SI,1]dd/mm/yyyy;@">
                  <c:v>44270</c:v>
                </c:pt>
                <c:pt idx="6585" formatCode="[$]dd/mm/yyyy;@" c16r2:formatcode2="[$-en-SI,1]dd/mm/yyyy;@">
                  <c:v>44271</c:v>
                </c:pt>
                <c:pt idx="6586" formatCode="[$]dd/mm/yyyy;@" c16r2:formatcode2="[$-en-SI,1]dd/mm/yyyy;@">
                  <c:v>44272</c:v>
                </c:pt>
                <c:pt idx="6587" formatCode="[$]dd/mm/yyyy;@" c16r2:formatcode2="[$-en-SI,1]dd/mm/yyyy;@">
                  <c:v>44273</c:v>
                </c:pt>
                <c:pt idx="6588" formatCode="[$]dd/mm/yyyy;@" c16r2:formatcode2="[$-en-SI,1]dd/mm/yyyy;@">
                  <c:v>44274</c:v>
                </c:pt>
                <c:pt idx="6589" formatCode="[$]dd/mm/yyyy;@" c16r2:formatcode2="[$-en-SI,1]dd/mm/yyyy;@">
                  <c:v>44275</c:v>
                </c:pt>
                <c:pt idx="6590" formatCode="[$]dd/mm/yyyy;@" c16r2:formatcode2="[$-en-SI,1]dd/mm/yyyy;@">
                  <c:v>44276</c:v>
                </c:pt>
                <c:pt idx="6591" formatCode="[$]dd/mm/yyyy;@" c16r2:formatcode2="[$-en-SI,1]dd/mm/yyyy;@">
                  <c:v>44277</c:v>
                </c:pt>
                <c:pt idx="6592" formatCode="[$]dd/mm/yyyy;@" c16r2:formatcode2="[$-en-SI,1]dd/mm/yyyy;@">
                  <c:v>44278</c:v>
                </c:pt>
                <c:pt idx="6593" formatCode="[$]dd/mm/yyyy;@" c16r2:formatcode2="[$-en-SI,1]dd/mm/yyyy;@">
                  <c:v>44279</c:v>
                </c:pt>
                <c:pt idx="6594" formatCode="[$]dd/mm/yyyy;@" c16r2:formatcode2="[$-en-SI,1]dd/mm/yyyy;@">
                  <c:v>44280</c:v>
                </c:pt>
                <c:pt idx="6595" formatCode="[$]dd/mm/yyyy;@" c16r2:formatcode2="[$-en-SI,1]dd/mm/yyyy;@">
                  <c:v>44281</c:v>
                </c:pt>
                <c:pt idx="6596" formatCode="[$]dd/mm/yyyy;@" c16r2:formatcode2="[$-en-SI,1]dd/mm/yyyy;@">
                  <c:v>44282</c:v>
                </c:pt>
                <c:pt idx="6597" formatCode="[$]dd/mm/yyyy;@" c16r2:formatcode2="[$-en-SI,1]dd/mm/yyyy;@">
                  <c:v>44283</c:v>
                </c:pt>
                <c:pt idx="6598" formatCode="[$]dd/mm/yyyy;@" c16r2:formatcode2="[$-en-SI,1]dd/mm/yyyy;@">
                  <c:v>44284</c:v>
                </c:pt>
                <c:pt idx="6599" formatCode="[$]dd/mm/yyyy;@" c16r2:formatcode2="[$-en-SI,1]dd/mm/yyyy;@">
                  <c:v>44285</c:v>
                </c:pt>
                <c:pt idx="6600" formatCode="[$]dd/mm/yyyy;@" c16r2:formatcode2="[$-en-SI,1]dd/mm/yyyy;@">
                  <c:v>44286</c:v>
                </c:pt>
                <c:pt idx="6601" formatCode="[$]dd/mm/yyyy;@" c16r2:formatcode2="[$-en-SI,1]dd/mm/yyyy;@">
                  <c:v>44287</c:v>
                </c:pt>
                <c:pt idx="6602" formatCode="[$]dd/mm/yyyy;@" c16r2:formatcode2="[$-en-SI,1]dd/mm/yyyy;@">
                  <c:v>44288</c:v>
                </c:pt>
                <c:pt idx="6603" formatCode="[$]dd/mm/yyyy;@" c16r2:formatcode2="[$-en-SI,1]dd/mm/yyyy;@">
                  <c:v>44289</c:v>
                </c:pt>
                <c:pt idx="6604" formatCode="[$]dd/mm/yyyy;@" c16r2:formatcode2="[$-en-SI,1]dd/mm/yyyy;@">
                  <c:v>44290</c:v>
                </c:pt>
                <c:pt idx="6605" formatCode="[$]dd/mm/yyyy;@" c16r2:formatcode2="[$-en-SI,1]dd/mm/yyyy;@">
                  <c:v>44291</c:v>
                </c:pt>
                <c:pt idx="6606" formatCode="[$]dd/mm/yyyy;@" c16r2:formatcode2="[$-en-SI,1]dd/mm/yyyy;@">
                  <c:v>44292</c:v>
                </c:pt>
                <c:pt idx="6607" formatCode="[$]dd/mm/yyyy;@" c16r2:formatcode2="[$-en-SI,1]dd/mm/yyyy;@">
                  <c:v>44293</c:v>
                </c:pt>
                <c:pt idx="6608" formatCode="[$]dd/mm/yyyy;@" c16r2:formatcode2="[$-en-SI,1]dd/mm/yyyy;@">
                  <c:v>44294</c:v>
                </c:pt>
                <c:pt idx="6609" formatCode="[$]dd/mm/yyyy;@" c16r2:formatcode2="[$-en-SI,1]dd/mm/yyyy;@">
                  <c:v>44295</c:v>
                </c:pt>
                <c:pt idx="6610" formatCode="[$]dd/mm/yyyy;@" c16r2:formatcode2="[$-en-SI,1]dd/mm/yyyy;@">
                  <c:v>44296</c:v>
                </c:pt>
                <c:pt idx="6611" formatCode="[$]dd/mm/yyyy;@" c16r2:formatcode2="[$-en-SI,1]dd/mm/yyyy;@">
                  <c:v>44297</c:v>
                </c:pt>
                <c:pt idx="6612" formatCode="[$]dd/mm/yyyy;@" c16r2:formatcode2="[$-en-SI,1]dd/mm/yyyy;@">
                  <c:v>44298</c:v>
                </c:pt>
                <c:pt idx="6613" formatCode="[$]dd/mm/yyyy;@" c16r2:formatcode2="[$-en-SI,1]dd/mm/yyyy;@">
                  <c:v>44299</c:v>
                </c:pt>
                <c:pt idx="6614" formatCode="[$]dd/mm/yyyy;@" c16r2:formatcode2="[$-en-SI,1]dd/mm/yyyy;@">
                  <c:v>44300</c:v>
                </c:pt>
                <c:pt idx="6615" formatCode="[$]dd/mm/yyyy;@" c16r2:formatcode2="[$-en-SI,1]dd/mm/yyyy;@">
                  <c:v>44301</c:v>
                </c:pt>
                <c:pt idx="6616" formatCode="[$]dd/mm/yyyy;@" c16r2:formatcode2="[$-en-SI,1]dd/mm/yyyy;@">
                  <c:v>44302</c:v>
                </c:pt>
                <c:pt idx="6617" formatCode="[$]dd/mm/yyyy;@" c16r2:formatcode2="[$-en-SI,1]dd/mm/yyyy;@">
                  <c:v>44303</c:v>
                </c:pt>
                <c:pt idx="6618" formatCode="[$]dd/mm/yyyy;@" c16r2:formatcode2="[$-en-SI,1]dd/mm/yyyy;@">
                  <c:v>44304</c:v>
                </c:pt>
                <c:pt idx="6619" formatCode="[$]dd/mm/yyyy;@" c16r2:formatcode2="[$-en-SI,1]dd/mm/yyyy;@">
                  <c:v>44305</c:v>
                </c:pt>
                <c:pt idx="6620" formatCode="[$]dd/mm/yyyy;@" c16r2:formatcode2="[$-en-SI,1]dd/mm/yyyy;@">
                  <c:v>44306</c:v>
                </c:pt>
                <c:pt idx="6621" formatCode="[$]dd/mm/yyyy;@" c16r2:formatcode2="[$-en-SI,1]dd/mm/yyyy;@">
                  <c:v>44307</c:v>
                </c:pt>
                <c:pt idx="6622" formatCode="[$]dd/mm/yyyy;@" c16r2:formatcode2="[$-en-SI,1]dd/mm/yyyy;@">
                  <c:v>44308</c:v>
                </c:pt>
                <c:pt idx="6623" formatCode="[$]dd/mm/yyyy;@" c16r2:formatcode2="[$-en-SI,1]dd/mm/yyyy;@">
                  <c:v>44309</c:v>
                </c:pt>
                <c:pt idx="6624" formatCode="[$]dd/mm/yyyy;@" c16r2:formatcode2="[$-en-SI,1]dd/mm/yyyy;@">
                  <c:v>44310</c:v>
                </c:pt>
                <c:pt idx="6625" formatCode="[$]dd/mm/yyyy;@" c16r2:formatcode2="[$-en-SI,1]dd/mm/yyyy;@">
                  <c:v>44311</c:v>
                </c:pt>
                <c:pt idx="6626" formatCode="[$]dd/mm/yyyy;@" c16r2:formatcode2="[$-en-SI,1]dd/mm/yyyy;@">
                  <c:v>44312</c:v>
                </c:pt>
                <c:pt idx="6627" formatCode="[$]dd/mm/yyyy;@" c16r2:formatcode2="[$-en-SI,1]dd/mm/yyyy;@">
                  <c:v>44313</c:v>
                </c:pt>
                <c:pt idx="6628" formatCode="[$]dd/mm/yyyy;@" c16r2:formatcode2="[$-en-SI,1]dd/mm/yyyy;@">
                  <c:v>44314</c:v>
                </c:pt>
                <c:pt idx="6629" formatCode="[$]dd/mm/yyyy;@" c16r2:formatcode2="[$-en-SI,1]dd/mm/yyyy;@">
                  <c:v>44315</c:v>
                </c:pt>
                <c:pt idx="6630" formatCode="[$]dd/mm/yyyy;@" c16r2:formatcode2="[$-en-SI,1]dd/mm/yyyy;@">
                  <c:v>44316</c:v>
                </c:pt>
                <c:pt idx="6631" formatCode="[$]dd/mm/yyyy;@" c16r2:formatcode2="[$-en-SI,1]dd/mm/yyyy;@">
                  <c:v>44317</c:v>
                </c:pt>
                <c:pt idx="6632" formatCode="[$]dd/mm/yyyy;@" c16r2:formatcode2="[$-en-SI,1]dd/mm/yyyy;@">
                  <c:v>44318</c:v>
                </c:pt>
                <c:pt idx="6633" formatCode="[$]dd/mm/yyyy;@" c16r2:formatcode2="[$-en-SI,1]dd/mm/yyyy;@">
                  <c:v>44319</c:v>
                </c:pt>
                <c:pt idx="6634" formatCode="[$]dd/mm/yyyy;@" c16r2:formatcode2="[$-en-SI,1]dd/mm/yyyy;@">
                  <c:v>44320</c:v>
                </c:pt>
                <c:pt idx="6635" formatCode="[$]dd/mm/yyyy;@" c16r2:formatcode2="[$-en-SI,1]dd/mm/yyyy;@">
                  <c:v>44321</c:v>
                </c:pt>
                <c:pt idx="6636" formatCode="[$]dd/mm/yyyy;@" c16r2:formatcode2="[$-en-SI,1]dd/mm/yyyy;@">
                  <c:v>44322</c:v>
                </c:pt>
                <c:pt idx="6637" formatCode="[$]dd/mm/yyyy;@" c16r2:formatcode2="[$-en-SI,1]dd/mm/yyyy;@">
                  <c:v>44323</c:v>
                </c:pt>
                <c:pt idx="6638" formatCode="[$]dd/mm/yyyy;@" c16r2:formatcode2="[$-en-SI,1]dd/mm/yyyy;@">
                  <c:v>44324</c:v>
                </c:pt>
                <c:pt idx="6639" formatCode="[$]dd/mm/yyyy;@" c16r2:formatcode2="[$-en-SI,1]dd/mm/yyyy;@">
                  <c:v>44325</c:v>
                </c:pt>
                <c:pt idx="6640" formatCode="[$]dd/mm/yyyy;@" c16r2:formatcode2="[$-en-SI,1]dd/mm/yyyy;@">
                  <c:v>44326</c:v>
                </c:pt>
                <c:pt idx="6641" formatCode="[$]dd/mm/yyyy;@" c16r2:formatcode2="[$-en-SI,1]dd/mm/yyyy;@">
                  <c:v>44327</c:v>
                </c:pt>
                <c:pt idx="6642" formatCode="[$]dd/mm/yyyy;@" c16r2:formatcode2="[$-en-SI,1]dd/mm/yyyy;@">
                  <c:v>44328</c:v>
                </c:pt>
                <c:pt idx="6643" formatCode="[$]dd/mm/yyyy;@" c16r2:formatcode2="[$-en-SI,1]dd/mm/yyyy;@">
                  <c:v>44329</c:v>
                </c:pt>
                <c:pt idx="6644" formatCode="[$]dd/mm/yyyy;@" c16r2:formatcode2="[$-en-SI,1]dd/mm/yyyy;@">
                  <c:v>44330</c:v>
                </c:pt>
                <c:pt idx="6645" formatCode="[$]dd/mm/yyyy;@" c16r2:formatcode2="[$-en-SI,1]dd/mm/yyyy;@">
                  <c:v>44331</c:v>
                </c:pt>
                <c:pt idx="6646" formatCode="[$]dd/mm/yyyy;@" c16r2:formatcode2="[$-en-SI,1]dd/mm/yyyy;@">
                  <c:v>44332</c:v>
                </c:pt>
                <c:pt idx="6647" formatCode="[$]dd/mm/yyyy;@" c16r2:formatcode2="[$-en-SI,1]dd/mm/yyyy;@">
                  <c:v>44333</c:v>
                </c:pt>
                <c:pt idx="6648" formatCode="[$]dd/mm/yyyy;@" c16r2:formatcode2="[$-en-SI,1]dd/mm/yyyy;@">
                  <c:v>44334</c:v>
                </c:pt>
                <c:pt idx="6649" formatCode="[$]dd/mm/yyyy;@" c16r2:formatcode2="[$-en-SI,1]dd/mm/yyyy;@">
                  <c:v>44335</c:v>
                </c:pt>
                <c:pt idx="6650" formatCode="[$]dd/mm/yyyy;@" c16r2:formatcode2="[$-en-SI,1]dd/mm/yyyy;@">
                  <c:v>44336</c:v>
                </c:pt>
                <c:pt idx="6651" formatCode="[$]dd/mm/yyyy;@" c16r2:formatcode2="[$-en-SI,1]dd/mm/yyyy;@">
                  <c:v>44337</c:v>
                </c:pt>
                <c:pt idx="6652" formatCode="[$]dd/mm/yyyy;@" c16r2:formatcode2="[$-en-SI,1]dd/mm/yyyy;@">
                  <c:v>44338</c:v>
                </c:pt>
                <c:pt idx="6653" formatCode="[$]dd/mm/yyyy;@" c16r2:formatcode2="[$-en-SI,1]dd/mm/yyyy;@">
                  <c:v>44339</c:v>
                </c:pt>
                <c:pt idx="6654" formatCode="[$]dd/mm/yyyy;@" c16r2:formatcode2="[$-en-SI,1]dd/mm/yyyy;@">
                  <c:v>44340</c:v>
                </c:pt>
                <c:pt idx="6655" formatCode="[$]dd/mm/yyyy;@" c16r2:formatcode2="[$-en-SI,1]dd/mm/yyyy;@">
                  <c:v>44341</c:v>
                </c:pt>
                <c:pt idx="6656" formatCode="[$]dd/mm/yyyy;@" c16r2:formatcode2="[$-en-SI,1]dd/mm/yyyy;@">
                  <c:v>44342</c:v>
                </c:pt>
                <c:pt idx="6657" formatCode="[$]dd/mm/yyyy;@" c16r2:formatcode2="[$-en-SI,1]dd/mm/yyyy;@">
                  <c:v>44343</c:v>
                </c:pt>
                <c:pt idx="6658" formatCode="[$]dd/mm/yyyy;@" c16r2:formatcode2="[$-en-SI,1]dd/mm/yyyy;@">
                  <c:v>44344</c:v>
                </c:pt>
                <c:pt idx="6659" formatCode="[$]dd/mm/yyyy;@" c16r2:formatcode2="[$-en-SI,1]dd/mm/yyyy;@">
                  <c:v>44345</c:v>
                </c:pt>
                <c:pt idx="6660" formatCode="[$]dd/mm/yyyy;@" c16r2:formatcode2="[$-en-SI,1]dd/mm/yyyy;@">
                  <c:v>44346</c:v>
                </c:pt>
                <c:pt idx="6661" formatCode="[$]dd/mm/yyyy;@" c16r2:formatcode2="[$-en-SI,1]dd/mm/yyyy;@">
                  <c:v>44347</c:v>
                </c:pt>
                <c:pt idx="6662" formatCode="[$]dd/mm/yyyy;@" c16r2:formatcode2="[$-en-SI,1]dd/mm/yyyy;@">
                  <c:v>44348</c:v>
                </c:pt>
                <c:pt idx="6663" formatCode="[$]dd/mm/yyyy;@" c16r2:formatcode2="[$-en-SI,1]dd/mm/yyyy;@">
                  <c:v>44349</c:v>
                </c:pt>
                <c:pt idx="6664" formatCode="[$]dd/mm/yyyy;@" c16r2:formatcode2="[$-en-SI,1]dd/mm/yyyy;@">
                  <c:v>44350</c:v>
                </c:pt>
                <c:pt idx="6665" formatCode="[$]dd/mm/yyyy;@" c16r2:formatcode2="[$-en-SI,1]dd/mm/yyyy;@">
                  <c:v>44351</c:v>
                </c:pt>
                <c:pt idx="6666" formatCode="[$]dd/mm/yyyy;@" c16r2:formatcode2="[$-en-SI,1]dd/mm/yyyy;@">
                  <c:v>44352</c:v>
                </c:pt>
                <c:pt idx="6667" formatCode="[$]dd/mm/yyyy;@" c16r2:formatcode2="[$-en-SI,1]dd/mm/yyyy;@">
                  <c:v>44353</c:v>
                </c:pt>
                <c:pt idx="6668" formatCode="[$]dd/mm/yyyy;@" c16r2:formatcode2="[$-en-SI,1]dd/mm/yyyy;@">
                  <c:v>44354</c:v>
                </c:pt>
                <c:pt idx="6669" formatCode="[$]dd/mm/yyyy;@" c16r2:formatcode2="[$-en-SI,1]dd/mm/yyyy;@">
                  <c:v>44355</c:v>
                </c:pt>
                <c:pt idx="6670" formatCode="[$]dd/mm/yyyy;@" c16r2:formatcode2="[$-en-SI,1]dd/mm/yyyy;@">
                  <c:v>44356</c:v>
                </c:pt>
                <c:pt idx="6671" formatCode="[$]dd/mm/yyyy;@" c16r2:formatcode2="[$-en-SI,1]dd/mm/yyyy;@">
                  <c:v>44357</c:v>
                </c:pt>
                <c:pt idx="6672" formatCode="[$]dd/mm/yyyy;@" c16r2:formatcode2="[$-en-SI,1]dd/mm/yyyy;@">
                  <c:v>44358</c:v>
                </c:pt>
                <c:pt idx="6673" formatCode="[$]dd/mm/yyyy;@" c16r2:formatcode2="[$-en-SI,1]dd/mm/yyyy;@">
                  <c:v>44359</c:v>
                </c:pt>
                <c:pt idx="6674" formatCode="[$]dd/mm/yyyy;@" c16r2:formatcode2="[$-en-SI,1]dd/mm/yyyy;@">
                  <c:v>44360</c:v>
                </c:pt>
                <c:pt idx="6675" formatCode="[$]dd/mm/yyyy;@" c16r2:formatcode2="[$-en-SI,1]dd/mm/yyyy;@">
                  <c:v>44361</c:v>
                </c:pt>
                <c:pt idx="6676" formatCode="[$]dd/mm/yyyy;@" c16r2:formatcode2="[$-en-SI,1]dd/mm/yyyy;@">
                  <c:v>44362</c:v>
                </c:pt>
                <c:pt idx="6677" formatCode="[$]dd/mm/yyyy;@" c16r2:formatcode2="[$-en-SI,1]dd/mm/yyyy;@">
                  <c:v>44363</c:v>
                </c:pt>
                <c:pt idx="6678" formatCode="[$]dd/mm/yyyy;@" c16r2:formatcode2="[$-en-SI,1]dd/mm/yyyy;@">
                  <c:v>44364</c:v>
                </c:pt>
                <c:pt idx="6679" formatCode="[$]dd/mm/yyyy;@" c16r2:formatcode2="[$-en-SI,1]dd/mm/yyyy;@">
                  <c:v>44365</c:v>
                </c:pt>
                <c:pt idx="6680" formatCode="[$]dd/mm/yyyy;@" c16r2:formatcode2="[$-en-SI,1]dd/mm/yyyy;@">
                  <c:v>44366</c:v>
                </c:pt>
                <c:pt idx="6681" formatCode="[$]dd/mm/yyyy;@" c16r2:formatcode2="[$-en-SI,1]dd/mm/yyyy;@">
                  <c:v>44367</c:v>
                </c:pt>
                <c:pt idx="6682" formatCode="[$]dd/mm/yyyy;@" c16r2:formatcode2="[$-en-SI,1]dd/mm/yyyy;@">
                  <c:v>44368</c:v>
                </c:pt>
                <c:pt idx="6683" formatCode="[$]dd/mm/yyyy;@" c16r2:formatcode2="[$-en-SI,1]dd/mm/yyyy;@">
                  <c:v>44369</c:v>
                </c:pt>
                <c:pt idx="6684" formatCode="[$]dd/mm/yyyy;@" c16r2:formatcode2="[$-en-SI,1]dd/mm/yyyy;@">
                  <c:v>44370</c:v>
                </c:pt>
                <c:pt idx="6685" formatCode="[$]dd/mm/yyyy;@" c16r2:formatcode2="[$-en-SI,1]dd/mm/yyyy;@">
                  <c:v>44371</c:v>
                </c:pt>
                <c:pt idx="6686" formatCode="[$]dd/mm/yyyy;@" c16r2:formatcode2="[$-en-SI,1]dd/mm/yyyy;@">
                  <c:v>44372</c:v>
                </c:pt>
                <c:pt idx="6687" formatCode="[$]dd/mm/yyyy;@" c16r2:formatcode2="[$-en-SI,1]dd/mm/yyyy;@">
                  <c:v>44373</c:v>
                </c:pt>
                <c:pt idx="6688" formatCode="[$]dd/mm/yyyy;@" c16r2:formatcode2="[$-en-SI,1]dd/mm/yyyy;@">
                  <c:v>44374</c:v>
                </c:pt>
                <c:pt idx="6689" formatCode="[$]dd/mm/yyyy;@" c16r2:formatcode2="[$-en-SI,1]dd/mm/yyyy;@">
                  <c:v>44375</c:v>
                </c:pt>
                <c:pt idx="6690" formatCode="[$]dd/mm/yyyy;@" c16r2:formatcode2="[$-en-SI,1]dd/mm/yyyy;@">
                  <c:v>44376</c:v>
                </c:pt>
                <c:pt idx="6691" formatCode="[$]dd/mm/yyyy;@" c16r2:formatcode2="[$-en-SI,1]dd/mm/yyyy;@">
                  <c:v>44377</c:v>
                </c:pt>
                <c:pt idx="6692" formatCode="[$]dd/mm/yyyy;@" c16r2:formatcode2="[$-en-SI,1]dd/mm/yyyy;@">
                  <c:v>44378</c:v>
                </c:pt>
                <c:pt idx="6693" formatCode="[$]dd/mm/yyyy;@" c16r2:formatcode2="[$-en-SI,1]dd/mm/yyyy;@">
                  <c:v>44379</c:v>
                </c:pt>
                <c:pt idx="6694" formatCode="[$]dd/mm/yyyy;@" c16r2:formatcode2="[$-en-SI,1]dd/mm/yyyy;@">
                  <c:v>44380</c:v>
                </c:pt>
                <c:pt idx="6695" formatCode="[$]dd/mm/yyyy;@" c16r2:formatcode2="[$-en-SI,1]dd/mm/yyyy;@">
                  <c:v>44381</c:v>
                </c:pt>
                <c:pt idx="6696" formatCode="[$]dd/mm/yyyy;@" c16r2:formatcode2="[$-en-SI,1]dd/mm/yyyy;@">
                  <c:v>44382</c:v>
                </c:pt>
                <c:pt idx="6697" formatCode="[$]dd/mm/yyyy;@" c16r2:formatcode2="[$-en-SI,1]dd/mm/yyyy;@">
                  <c:v>44383</c:v>
                </c:pt>
                <c:pt idx="6698" formatCode="[$]dd/mm/yyyy;@" c16r2:formatcode2="[$-en-SI,1]dd/mm/yyyy;@">
                  <c:v>44384</c:v>
                </c:pt>
                <c:pt idx="6699" formatCode="[$]dd/mm/yyyy;@" c16r2:formatcode2="[$-en-SI,1]dd/mm/yyyy;@">
                  <c:v>44385</c:v>
                </c:pt>
                <c:pt idx="6700" formatCode="[$]dd/mm/yyyy;@" c16r2:formatcode2="[$-en-SI,1]dd/mm/yyyy;@">
                  <c:v>44386</c:v>
                </c:pt>
                <c:pt idx="6701" formatCode="[$]dd/mm/yyyy;@" c16r2:formatcode2="[$-en-SI,1]dd/mm/yyyy;@">
                  <c:v>44387</c:v>
                </c:pt>
                <c:pt idx="6702" formatCode="[$]dd/mm/yyyy;@" c16r2:formatcode2="[$-en-SI,1]dd/mm/yyyy;@">
                  <c:v>44388</c:v>
                </c:pt>
                <c:pt idx="6703" formatCode="[$]dd/mm/yyyy;@" c16r2:formatcode2="[$-en-SI,1]dd/mm/yyyy;@">
                  <c:v>44389</c:v>
                </c:pt>
                <c:pt idx="6704" formatCode="[$]dd/mm/yyyy;@" c16r2:formatcode2="[$-en-SI,1]dd/mm/yyyy;@">
                  <c:v>44390</c:v>
                </c:pt>
                <c:pt idx="6705" formatCode="[$]dd/mm/yyyy;@" c16r2:formatcode2="[$-en-SI,1]dd/mm/yyyy;@">
                  <c:v>44391</c:v>
                </c:pt>
                <c:pt idx="6706" formatCode="[$]dd/mm/yyyy;@" c16r2:formatcode2="[$-en-SI,1]dd/mm/yyyy;@">
                  <c:v>44392</c:v>
                </c:pt>
                <c:pt idx="6707" formatCode="[$]dd/mm/yyyy;@" c16r2:formatcode2="[$-en-SI,1]dd/mm/yyyy;@">
                  <c:v>44393</c:v>
                </c:pt>
                <c:pt idx="6708" formatCode="[$]dd/mm/yyyy;@" c16r2:formatcode2="[$-en-SI,1]dd/mm/yyyy;@">
                  <c:v>44394</c:v>
                </c:pt>
                <c:pt idx="6709" formatCode="[$]dd/mm/yyyy;@" c16r2:formatcode2="[$-en-SI,1]dd/mm/yyyy;@">
                  <c:v>44395</c:v>
                </c:pt>
                <c:pt idx="6710" formatCode="[$]dd/mm/yyyy;@" c16r2:formatcode2="[$-en-SI,1]dd/mm/yyyy;@">
                  <c:v>44396</c:v>
                </c:pt>
                <c:pt idx="6711" formatCode="[$]dd/mm/yyyy;@" c16r2:formatcode2="[$-en-SI,1]dd/mm/yyyy;@">
                  <c:v>44397</c:v>
                </c:pt>
                <c:pt idx="6712" formatCode="[$]dd/mm/yyyy;@" c16r2:formatcode2="[$-en-SI,1]dd/mm/yyyy;@">
                  <c:v>44398</c:v>
                </c:pt>
                <c:pt idx="6713" formatCode="[$]dd/mm/yyyy;@" c16r2:formatcode2="[$-en-SI,1]dd/mm/yyyy;@">
                  <c:v>44399</c:v>
                </c:pt>
                <c:pt idx="6714" formatCode="[$]dd/mm/yyyy;@" c16r2:formatcode2="[$-en-SI,1]dd/mm/yyyy;@">
                  <c:v>44400</c:v>
                </c:pt>
                <c:pt idx="6715" formatCode="[$]dd/mm/yyyy;@" c16r2:formatcode2="[$-en-SI,1]dd/mm/yyyy;@">
                  <c:v>44401</c:v>
                </c:pt>
                <c:pt idx="6716" formatCode="[$]dd/mm/yyyy;@" c16r2:formatcode2="[$-en-SI,1]dd/mm/yyyy;@">
                  <c:v>44402</c:v>
                </c:pt>
                <c:pt idx="6717" formatCode="[$]dd/mm/yyyy;@" c16r2:formatcode2="[$-en-SI,1]dd/mm/yyyy;@">
                  <c:v>44403</c:v>
                </c:pt>
                <c:pt idx="6718" formatCode="[$]dd/mm/yyyy;@" c16r2:formatcode2="[$-en-SI,1]dd/mm/yyyy;@">
                  <c:v>44404</c:v>
                </c:pt>
                <c:pt idx="6719" formatCode="[$]dd/mm/yyyy;@" c16r2:formatcode2="[$-en-SI,1]dd/mm/yyyy;@">
                  <c:v>44405</c:v>
                </c:pt>
                <c:pt idx="6720" formatCode="[$]dd/mm/yyyy;@" c16r2:formatcode2="[$-en-SI,1]dd/mm/yyyy;@">
                  <c:v>44406</c:v>
                </c:pt>
                <c:pt idx="6721" formatCode="[$]dd/mm/yyyy;@" c16r2:formatcode2="[$-en-SI,1]dd/mm/yyyy;@">
                  <c:v>44407</c:v>
                </c:pt>
                <c:pt idx="6722" formatCode="[$]dd/mm/yyyy;@" c16r2:formatcode2="[$-en-SI,1]dd/mm/yyyy;@">
                  <c:v>44408</c:v>
                </c:pt>
                <c:pt idx="6723" formatCode="[$]dd/mm/yyyy;@" c16r2:formatcode2="[$-en-SI,1]dd/mm/yyyy;@">
                  <c:v>44409</c:v>
                </c:pt>
                <c:pt idx="6724" formatCode="[$]dd/mm/yyyy;@" c16r2:formatcode2="[$-en-SI,1]dd/mm/yyyy;@">
                  <c:v>44410</c:v>
                </c:pt>
                <c:pt idx="6725" formatCode="[$]dd/mm/yyyy;@" c16r2:formatcode2="[$-en-SI,1]dd/mm/yyyy;@">
                  <c:v>44411</c:v>
                </c:pt>
                <c:pt idx="6726" formatCode="[$]dd/mm/yyyy;@" c16r2:formatcode2="[$-en-SI,1]dd/mm/yyyy;@">
                  <c:v>44412</c:v>
                </c:pt>
                <c:pt idx="6727" formatCode="[$]dd/mm/yyyy;@" c16r2:formatcode2="[$-en-SI,1]dd/mm/yyyy;@">
                  <c:v>44413</c:v>
                </c:pt>
                <c:pt idx="6728" formatCode="[$]dd/mm/yyyy;@" c16r2:formatcode2="[$-en-SI,1]dd/mm/yyyy;@">
                  <c:v>44414</c:v>
                </c:pt>
                <c:pt idx="6729" formatCode="[$]dd/mm/yyyy;@" c16r2:formatcode2="[$-en-SI,1]dd/mm/yyyy;@">
                  <c:v>44415</c:v>
                </c:pt>
                <c:pt idx="6730" formatCode="[$]dd/mm/yyyy;@" c16r2:formatcode2="[$-en-SI,1]dd/mm/yyyy;@">
                  <c:v>44416</c:v>
                </c:pt>
                <c:pt idx="6731" formatCode="[$]dd/mm/yyyy;@" c16r2:formatcode2="[$-en-SI,1]dd/mm/yyyy;@">
                  <c:v>44417</c:v>
                </c:pt>
                <c:pt idx="6732" formatCode="[$]dd/mm/yyyy;@" c16r2:formatcode2="[$-en-SI,1]dd/mm/yyyy;@">
                  <c:v>44418</c:v>
                </c:pt>
                <c:pt idx="6733" formatCode="[$]dd/mm/yyyy;@" c16r2:formatcode2="[$-en-SI,1]dd/mm/yyyy;@">
                  <c:v>44419</c:v>
                </c:pt>
                <c:pt idx="6734" formatCode="[$]dd/mm/yyyy;@" c16r2:formatcode2="[$-en-SI,1]dd/mm/yyyy;@">
                  <c:v>44420</c:v>
                </c:pt>
                <c:pt idx="6735" formatCode="[$]dd/mm/yyyy;@" c16r2:formatcode2="[$-en-SI,1]dd/mm/yyyy;@">
                  <c:v>44421</c:v>
                </c:pt>
                <c:pt idx="6736" formatCode="[$]dd/mm/yyyy;@" c16r2:formatcode2="[$-en-SI,1]dd/mm/yyyy;@">
                  <c:v>44422</c:v>
                </c:pt>
                <c:pt idx="6737" formatCode="[$]dd/mm/yyyy;@" c16r2:formatcode2="[$-en-SI,1]dd/mm/yyyy;@">
                  <c:v>44423</c:v>
                </c:pt>
                <c:pt idx="6738" formatCode="[$]dd/mm/yyyy;@" c16r2:formatcode2="[$-en-SI,1]dd/mm/yyyy;@">
                  <c:v>44424</c:v>
                </c:pt>
                <c:pt idx="6739" formatCode="[$]dd/mm/yyyy;@" c16r2:formatcode2="[$-en-SI,1]dd/mm/yyyy;@">
                  <c:v>44425</c:v>
                </c:pt>
                <c:pt idx="6740" formatCode="[$]dd/mm/yyyy;@" c16r2:formatcode2="[$-en-SI,1]dd/mm/yyyy;@">
                  <c:v>44426</c:v>
                </c:pt>
                <c:pt idx="6741" formatCode="[$]dd/mm/yyyy;@" c16r2:formatcode2="[$-en-SI,1]dd/mm/yyyy;@">
                  <c:v>44427</c:v>
                </c:pt>
                <c:pt idx="6742" formatCode="[$]dd/mm/yyyy;@" c16r2:formatcode2="[$-en-SI,1]dd/mm/yyyy;@">
                  <c:v>44428</c:v>
                </c:pt>
                <c:pt idx="6743" formatCode="[$]dd/mm/yyyy;@" c16r2:formatcode2="[$-en-SI,1]dd/mm/yyyy;@">
                  <c:v>44429</c:v>
                </c:pt>
                <c:pt idx="6744" formatCode="[$]dd/mm/yyyy;@" c16r2:formatcode2="[$-en-SI,1]dd/mm/yyyy;@">
                  <c:v>44430</c:v>
                </c:pt>
                <c:pt idx="6745" formatCode="[$]dd/mm/yyyy;@" c16r2:formatcode2="[$-en-SI,1]dd/mm/yyyy;@">
                  <c:v>44431</c:v>
                </c:pt>
                <c:pt idx="6746" formatCode="[$]dd/mm/yyyy;@" c16r2:formatcode2="[$-en-SI,1]dd/mm/yyyy;@">
                  <c:v>44432</c:v>
                </c:pt>
                <c:pt idx="6747" formatCode="[$]dd/mm/yyyy;@" c16r2:formatcode2="[$-en-SI,1]dd/mm/yyyy;@">
                  <c:v>44433</c:v>
                </c:pt>
                <c:pt idx="6748" formatCode="[$]dd/mm/yyyy;@" c16r2:formatcode2="[$-en-SI,1]dd/mm/yyyy;@">
                  <c:v>44434</c:v>
                </c:pt>
                <c:pt idx="6749" formatCode="[$]dd/mm/yyyy;@" c16r2:formatcode2="[$-en-SI,1]dd/mm/yyyy;@">
                  <c:v>44435</c:v>
                </c:pt>
                <c:pt idx="6750" formatCode="[$]dd/mm/yyyy;@" c16r2:formatcode2="[$-en-SI,1]dd/mm/yyyy;@">
                  <c:v>44436</c:v>
                </c:pt>
                <c:pt idx="6751" formatCode="[$]dd/mm/yyyy;@" c16r2:formatcode2="[$-en-SI,1]dd/mm/yyyy;@">
                  <c:v>44437</c:v>
                </c:pt>
                <c:pt idx="6752" formatCode="[$]dd/mm/yyyy;@" c16r2:formatcode2="[$-en-SI,1]dd/mm/yyyy;@">
                  <c:v>44438</c:v>
                </c:pt>
                <c:pt idx="6753" formatCode="[$]dd/mm/yyyy;@" c16r2:formatcode2="[$-en-SI,1]dd/mm/yyyy;@">
                  <c:v>44439</c:v>
                </c:pt>
                <c:pt idx="6754" formatCode="[$]dd/mm/yyyy;@" c16r2:formatcode2="[$-en-SI,1]dd/mm/yyyy;@">
                  <c:v>44440</c:v>
                </c:pt>
                <c:pt idx="6755" formatCode="[$]dd/mm/yyyy;@" c16r2:formatcode2="[$-en-SI,1]dd/mm/yyyy;@">
                  <c:v>44441</c:v>
                </c:pt>
                <c:pt idx="6756" formatCode="[$]dd/mm/yyyy;@" c16r2:formatcode2="[$-en-SI,1]dd/mm/yyyy;@">
                  <c:v>44442</c:v>
                </c:pt>
                <c:pt idx="6757" formatCode="[$]dd/mm/yyyy;@" c16r2:formatcode2="[$-en-SI,1]dd/mm/yyyy;@">
                  <c:v>44443</c:v>
                </c:pt>
                <c:pt idx="6758" formatCode="[$]dd/mm/yyyy;@" c16r2:formatcode2="[$-en-SI,1]dd/mm/yyyy;@">
                  <c:v>44444</c:v>
                </c:pt>
                <c:pt idx="6759" formatCode="[$]dd/mm/yyyy;@" c16r2:formatcode2="[$-en-SI,1]dd/mm/yyyy;@">
                  <c:v>44445</c:v>
                </c:pt>
                <c:pt idx="6760" formatCode="[$]dd/mm/yyyy;@" c16r2:formatcode2="[$-en-SI,1]dd/mm/yyyy;@">
                  <c:v>44446</c:v>
                </c:pt>
                <c:pt idx="6761" formatCode="[$]dd/mm/yyyy;@" c16r2:formatcode2="[$-en-SI,1]dd/mm/yyyy;@">
                  <c:v>44447</c:v>
                </c:pt>
                <c:pt idx="6762" formatCode="[$]dd/mm/yyyy;@" c16r2:formatcode2="[$-en-SI,1]dd/mm/yyyy;@">
                  <c:v>44448</c:v>
                </c:pt>
                <c:pt idx="6763" formatCode="[$]dd/mm/yyyy;@" c16r2:formatcode2="[$-en-SI,1]dd/mm/yyyy;@">
                  <c:v>44449</c:v>
                </c:pt>
                <c:pt idx="6764" formatCode="[$]dd/mm/yyyy;@" c16r2:formatcode2="[$-en-SI,1]dd/mm/yyyy;@">
                  <c:v>44450</c:v>
                </c:pt>
                <c:pt idx="6765" formatCode="[$]dd/mm/yyyy;@" c16r2:formatcode2="[$-en-SI,1]dd/mm/yyyy;@">
                  <c:v>44451</c:v>
                </c:pt>
                <c:pt idx="6766" formatCode="[$]dd/mm/yyyy;@" c16r2:formatcode2="[$-en-SI,1]dd/mm/yyyy;@">
                  <c:v>44452</c:v>
                </c:pt>
                <c:pt idx="6767" formatCode="[$]dd/mm/yyyy;@" c16r2:formatcode2="[$-en-SI,1]dd/mm/yyyy;@">
                  <c:v>44453</c:v>
                </c:pt>
                <c:pt idx="6768" formatCode="[$]dd/mm/yyyy;@" c16r2:formatcode2="[$-en-SI,1]dd/mm/yyyy;@">
                  <c:v>44454</c:v>
                </c:pt>
                <c:pt idx="6769" formatCode="[$]dd/mm/yyyy;@" c16r2:formatcode2="[$-en-SI,1]dd/mm/yyyy;@">
                  <c:v>44455</c:v>
                </c:pt>
                <c:pt idx="6770" formatCode="[$]dd/mm/yyyy;@" c16r2:formatcode2="[$-en-SI,1]dd/mm/yyyy;@">
                  <c:v>44456</c:v>
                </c:pt>
                <c:pt idx="6771" formatCode="[$]dd/mm/yyyy;@" c16r2:formatcode2="[$-en-SI,1]dd/mm/yyyy;@">
                  <c:v>44457</c:v>
                </c:pt>
                <c:pt idx="6772" formatCode="[$]dd/mm/yyyy;@" c16r2:formatcode2="[$-en-SI,1]dd/mm/yyyy;@">
                  <c:v>44458</c:v>
                </c:pt>
                <c:pt idx="6773" formatCode="[$]dd/mm/yyyy;@" c16r2:formatcode2="[$-en-SI,1]dd/mm/yyyy;@">
                  <c:v>44459</c:v>
                </c:pt>
                <c:pt idx="6774" formatCode="[$]dd/mm/yyyy;@" c16r2:formatcode2="[$-en-SI,1]dd/mm/yyyy;@">
                  <c:v>44460</c:v>
                </c:pt>
                <c:pt idx="6775" formatCode="[$]dd/mm/yyyy;@" c16r2:formatcode2="[$-en-SI,1]dd/mm/yyyy;@">
                  <c:v>44461</c:v>
                </c:pt>
                <c:pt idx="6776" formatCode="[$]dd/mm/yyyy;@" c16r2:formatcode2="[$-en-SI,1]dd/mm/yyyy;@">
                  <c:v>44462</c:v>
                </c:pt>
                <c:pt idx="6777" formatCode="[$]dd/mm/yyyy;@" c16r2:formatcode2="[$-en-SI,1]dd/mm/yyyy;@">
                  <c:v>44463</c:v>
                </c:pt>
                <c:pt idx="6778" formatCode="[$]dd/mm/yyyy;@" c16r2:formatcode2="[$-en-SI,1]dd/mm/yyyy;@">
                  <c:v>44464</c:v>
                </c:pt>
                <c:pt idx="6779" formatCode="[$]dd/mm/yyyy;@" c16r2:formatcode2="[$-en-SI,1]dd/mm/yyyy;@">
                  <c:v>44465</c:v>
                </c:pt>
                <c:pt idx="6780" formatCode="[$]dd/mm/yyyy;@" c16r2:formatcode2="[$-en-SI,1]dd/mm/yyyy;@">
                  <c:v>44466</c:v>
                </c:pt>
                <c:pt idx="6781" formatCode="[$]dd/mm/yyyy;@" c16r2:formatcode2="[$-en-SI,1]dd/mm/yyyy;@">
                  <c:v>44467</c:v>
                </c:pt>
                <c:pt idx="6782" formatCode="[$]dd/mm/yyyy;@" c16r2:formatcode2="[$-en-SI,1]dd/mm/yyyy;@">
                  <c:v>44468</c:v>
                </c:pt>
                <c:pt idx="6783" formatCode="[$]dd/mm/yyyy;@" c16r2:formatcode2="[$-en-SI,1]dd/mm/yyyy;@">
                  <c:v>44469</c:v>
                </c:pt>
                <c:pt idx="6784" formatCode="[$]dd/mm/yyyy;@" c16r2:formatcode2="[$-en-SI,1]dd/mm/yyyy;@">
                  <c:v>44470</c:v>
                </c:pt>
                <c:pt idx="6785" formatCode="[$]dd/mm/yyyy;@" c16r2:formatcode2="[$-en-SI,1]dd/mm/yyyy;@">
                  <c:v>44471</c:v>
                </c:pt>
                <c:pt idx="6786" formatCode="[$]dd/mm/yyyy;@" c16r2:formatcode2="[$-en-SI,1]dd/mm/yyyy;@">
                  <c:v>44472</c:v>
                </c:pt>
                <c:pt idx="6787" formatCode="[$]dd/mm/yyyy;@" c16r2:formatcode2="[$-en-SI,1]dd/mm/yyyy;@">
                  <c:v>44473</c:v>
                </c:pt>
                <c:pt idx="6788" formatCode="[$]dd/mm/yyyy;@" c16r2:formatcode2="[$-en-SI,1]dd/mm/yyyy;@">
                  <c:v>44474</c:v>
                </c:pt>
                <c:pt idx="6789" formatCode="[$]dd/mm/yyyy;@" c16r2:formatcode2="[$-en-SI,1]dd/mm/yyyy;@">
                  <c:v>44475</c:v>
                </c:pt>
              </c:numCache>
            </c:numRef>
          </c:cat>
          <c:val>
            <c:numRef>
              <c:f>podatki!$C$2:$C$6791</c:f>
              <c:numCache>
                <c:formatCode>0.00</c:formatCode>
                <c:ptCount val="6790"/>
                <c:pt idx="0">
                  <c:v>18.469583392143299</c:v>
                </c:pt>
                <c:pt idx="1">
                  <c:v>18.559791763623601</c:v>
                </c:pt>
                <c:pt idx="2">
                  <c:v>18.4477084477743</c:v>
                </c:pt>
                <c:pt idx="3">
                  <c:v>18.290625373522399</c:v>
                </c:pt>
                <c:pt idx="4">
                  <c:v>18.127916773160301</c:v>
                </c:pt>
                <c:pt idx="5">
                  <c:v>17.5816667079926</c:v>
                </c:pt>
                <c:pt idx="6">
                  <c:v>17.143749992052701</c:v>
                </c:pt>
                <c:pt idx="7">
                  <c:v>17.003125111262001</c:v>
                </c:pt>
                <c:pt idx="8">
                  <c:v>16.781489514290001</c:v>
                </c:pt>
                <c:pt idx="9">
                  <c:v>16.746666669845599</c:v>
                </c:pt>
                <c:pt idx="10">
                  <c:v>16.5102084477743</c:v>
                </c:pt>
                <c:pt idx="11">
                  <c:v>16.5375004212062</c:v>
                </c:pt>
                <c:pt idx="12">
                  <c:v>16.488333066304499</c:v>
                </c:pt>
                <c:pt idx="13">
                  <c:v>16.409791509310399</c:v>
                </c:pt>
                <c:pt idx="14">
                  <c:v>16.3554167350133</c:v>
                </c:pt>
                <c:pt idx="15">
                  <c:v>16.241666873296101</c:v>
                </c:pt>
                <c:pt idx="16">
                  <c:v>16.2299995422363</c:v>
                </c:pt>
                <c:pt idx="17">
                  <c:v>16.233541409174599</c:v>
                </c:pt>
                <c:pt idx="18">
                  <c:v>16.152291774749798</c:v>
                </c:pt>
                <c:pt idx="19">
                  <c:v>16.052916367848699</c:v>
                </c:pt>
                <c:pt idx="20">
                  <c:v>16.042291998863199</c:v>
                </c:pt>
                <c:pt idx="21">
                  <c:v>16.0527086257935</c:v>
                </c:pt>
                <c:pt idx="22">
                  <c:v>16.072708249092098</c:v>
                </c:pt>
                <c:pt idx="23">
                  <c:v>16.095624804496801</c:v>
                </c:pt>
                <c:pt idx="24">
                  <c:v>16.117708285649599</c:v>
                </c:pt>
                <c:pt idx="25">
                  <c:v>16.125624855359401</c:v>
                </c:pt>
                <c:pt idx="26">
                  <c:v>16.100417057673098</c:v>
                </c:pt>
                <c:pt idx="27">
                  <c:v>16.1056254704793</c:v>
                </c:pt>
                <c:pt idx="28">
                  <c:v>16.122083107630399</c:v>
                </c:pt>
                <c:pt idx="29">
                  <c:v>16.105625510215798</c:v>
                </c:pt>
                <c:pt idx="30">
                  <c:v>16.038333376248701</c:v>
                </c:pt>
                <c:pt idx="31">
                  <c:v>15.9000001549721</c:v>
                </c:pt>
                <c:pt idx="32">
                  <c:v>15.634791592756899</c:v>
                </c:pt>
                <c:pt idx="33">
                  <c:v>15.7524999380112</c:v>
                </c:pt>
                <c:pt idx="34">
                  <c:v>15.4814583857854</c:v>
                </c:pt>
                <c:pt idx="35">
                  <c:v>15.3747917215029</c:v>
                </c:pt>
                <c:pt idx="36">
                  <c:v>15.599375049273201</c:v>
                </c:pt>
                <c:pt idx="37">
                  <c:v>15.2743750611941</c:v>
                </c:pt>
                <c:pt idx="38">
                  <c:v>15.1229166388512</c:v>
                </c:pt>
                <c:pt idx="39">
                  <c:v>14.649374961853001</c:v>
                </c:pt>
                <c:pt idx="40">
                  <c:v>13.856250067551899</c:v>
                </c:pt>
                <c:pt idx="41">
                  <c:v>13.0645833214124</c:v>
                </c:pt>
                <c:pt idx="42">
                  <c:v>13.5306250254313</c:v>
                </c:pt>
                <c:pt idx="43">
                  <c:v>13.510208209355699</c:v>
                </c:pt>
                <c:pt idx="44">
                  <c:v>13.4595833222071</c:v>
                </c:pt>
                <c:pt idx="45">
                  <c:v>13.451666613419899</c:v>
                </c:pt>
                <c:pt idx="46">
                  <c:v>13.2929166555405</c:v>
                </c:pt>
                <c:pt idx="47">
                  <c:v>13.026041686534899</c:v>
                </c:pt>
                <c:pt idx="48">
                  <c:v>12.7120833794276</c:v>
                </c:pt>
                <c:pt idx="49">
                  <c:v>13.0652083555857</c:v>
                </c:pt>
                <c:pt idx="50">
                  <c:v>13.2135416467985</c:v>
                </c:pt>
                <c:pt idx="51">
                  <c:v>13.1264583468437</c:v>
                </c:pt>
                <c:pt idx="52">
                  <c:v>13.0387499729792</c:v>
                </c:pt>
                <c:pt idx="53">
                  <c:v>12.792500078678099</c:v>
                </c:pt>
                <c:pt idx="54">
                  <c:v>13.421875</c:v>
                </c:pt>
                <c:pt idx="55">
                  <c:v>14.4312499562899</c:v>
                </c:pt>
                <c:pt idx="56">
                  <c:v>13.8485416968664</c:v>
                </c:pt>
                <c:pt idx="57">
                  <c:v>13.064583400885301</c:v>
                </c:pt>
                <c:pt idx="58">
                  <c:v>12.086666683356</c:v>
                </c:pt>
                <c:pt idx="59">
                  <c:v>12.0131248831749</c:v>
                </c:pt>
                <c:pt idx="60">
                  <c:v>12.0212500691414</c:v>
                </c:pt>
                <c:pt idx="61">
                  <c:v>12.216250042120601</c:v>
                </c:pt>
                <c:pt idx="62">
                  <c:v>12.575833320617701</c:v>
                </c:pt>
                <c:pt idx="63">
                  <c:v>12.195624927679701</c:v>
                </c:pt>
                <c:pt idx="64">
                  <c:v>12.1806249817212</c:v>
                </c:pt>
                <c:pt idx="65">
                  <c:v>12.5239583452543</c:v>
                </c:pt>
                <c:pt idx="66">
                  <c:v>12.660833279291801</c:v>
                </c:pt>
                <c:pt idx="67">
                  <c:v>12.590833286444299</c:v>
                </c:pt>
                <c:pt idx="68">
                  <c:v>12.425833384196</c:v>
                </c:pt>
                <c:pt idx="69">
                  <c:v>12.1762499610583</c:v>
                </c:pt>
                <c:pt idx="70">
                  <c:v>12.044791718323999</c:v>
                </c:pt>
                <c:pt idx="71">
                  <c:v>11.559166649977399</c:v>
                </c:pt>
                <c:pt idx="72">
                  <c:v>10.754583338896399</c:v>
                </c:pt>
                <c:pt idx="73">
                  <c:v>10.226041773955</c:v>
                </c:pt>
                <c:pt idx="74">
                  <c:v>9.9379166762034092</c:v>
                </c:pt>
                <c:pt idx="75">
                  <c:v>9.7595834136009199</c:v>
                </c:pt>
                <c:pt idx="76">
                  <c:v>9.5562499761581403</c:v>
                </c:pt>
                <c:pt idx="77">
                  <c:v>9.7791666984558105</c:v>
                </c:pt>
                <c:pt idx="78">
                  <c:v>10.6160416205724</c:v>
                </c:pt>
                <c:pt idx="79">
                  <c:v>10.835000038146999</c:v>
                </c:pt>
                <c:pt idx="80">
                  <c:v>10.936874985694899</c:v>
                </c:pt>
                <c:pt idx="81">
                  <c:v>10.856041729450199</c:v>
                </c:pt>
                <c:pt idx="82">
                  <c:v>10.301666736602799</c:v>
                </c:pt>
                <c:pt idx="83">
                  <c:v>10.315416713555701</c:v>
                </c:pt>
                <c:pt idx="84">
                  <c:v>10.0347916483879</c:v>
                </c:pt>
                <c:pt idx="85">
                  <c:v>9.8799999753634093</c:v>
                </c:pt>
                <c:pt idx="86">
                  <c:v>9.7741667032241804</c:v>
                </c:pt>
                <c:pt idx="87">
                  <c:v>9.4056249459584595</c:v>
                </c:pt>
                <c:pt idx="88">
                  <c:v>9.0102083683013898</c:v>
                </c:pt>
                <c:pt idx="89">
                  <c:v>9.0349999864896091</c:v>
                </c:pt>
                <c:pt idx="90">
                  <c:v>9.4314582943916303</c:v>
                </c:pt>
                <c:pt idx="91">
                  <c:v>9.5310869424239506</c:v>
                </c:pt>
                <c:pt idx="92">
                  <c:v>9.0220833222071306</c:v>
                </c:pt>
                <c:pt idx="93">
                  <c:v>8.4597916603088397</c:v>
                </c:pt>
                <c:pt idx="94">
                  <c:v>8.4920833508173601</c:v>
                </c:pt>
                <c:pt idx="95">
                  <c:v>8.6508333285649606</c:v>
                </c:pt>
                <c:pt idx="96">
                  <c:v>8.7072916428248099</c:v>
                </c:pt>
                <c:pt idx="97">
                  <c:v>8.6947915554046595</c:v>
                </c:pt>
                <c:pt idx="98">
                  <c:v>8.6695833206176793</c:v>
                </c:pt>
                <c:pt idx="99">
                  <c:v>8.6949999928474409</c:v>
                </c:pt>
                <c:pt idx="100">
                  <c:v>9.03083336353302</c:v>
                </c:pt>
                <c:pt idx="101">
                  <c:v>8.8358333905537894</c:v>
                </c:pt>
                <c:pt idx="102">
                  <c:v>8.5752084255218506</c:v>
                </c:pt>
                <c:pt idx="103">
                  <c:v>8.5170832872390694</c:v>
                </c:pt>
                <c:pt idx="104">
                  <c:v>8.9335415561993905</c:v>
                </c:pt>
                <c:pt idx="105">
                  <c:v>8.99979168176651</c:v>
                </c:pt>
                <c:pt idx="106">
                  <c:v>8.9666666984558105</c:v>
                </c:pt>
                <c:pt idx="107">
                  <c:v>8.7920833826065099</c:v>
                </c:pt>
                <c:pt idx="108">
                  <c:v>8.7637500166893005</c:v>
                </c:pt>
                <c:pt idx="109">
                  <c:v>8.7387500603993704</c:v>
                </c:pt>
                <c:pt idx="110">
                  <c:v>7.9327083230018598</c:v>
                </c:pt>
                <c:pt idx="111">
                  <c:v>7.8518749773502403</c:v>
                </c:pt>
                <c:pt idx="112">
                  <c:v>7.7239583532015503</c:v>
                </c:pt>
                <c:pt idx="113">
                  <c:v>8.5481249690055794</c:v>
                </c:pt>
                <c:pt idx="114">
                  <c:v>8.8125000397364293</c:v>
                </c:pt>
                <c:pt idx="115">
                  <c:v>8.3579167326291408</c:v>
                </c:pt>
                <c:pt idx="116">
                  <c:v>8.0050000250339508</c:v>
                </c:pt>
                <c:pt idx="117">
                  <c:v>7.6441666285196899</c:v>
                </c:pt>
                <c:pt idx="118">
                  <c:v>8.01895836989085</c:v>
                </c:pt>
                <c:pt idx="119">
                  <c:v>8.1512499948342594</c:v>
                </c:pt>
                <c:pt idx="120">
                  <c:v>7.9631250301996896</c:v>
                </c:pt>
                <c:pt idx="121">
                  <c:v>7.7935416897138001</c:v>
                </c:pt>
                <c:pt idx="122">
                  <c:v>7.6070834000905396</c:v>
                </c:pt>
                <c:pt idx="123">
                  <c:v>7.3931249976158098</c:v>
                </c:pt>
                <c:pt idx="124">
                  <c:v>7.5318749944369001</c:v>
                </c:pt>
                <c:pt idx="125">
                  <c:v>7.8081250290075896</c:v>
                </c:pt>
                <c:pt idx="126">
                  <c:v>8.2241666714350394</c:v>
                </c:pt>
                <c:pt idx="127">
                  <c:v>8.3700000842412301</c:v>
                </c:pt>
                <c:pt idx="128">
                  <c:v>8.2831251025199908</c:v>
                </c:pt>
                <c:pt idx="129">
                  <c:v>8.1108334064483607</c:v>
                </c:pt>
                <c:pt idx="130">
                  <c:v>8.0670834183692897</c:v>
                </c:pt>
                <c:pt idx="131">
                  <c:v>8.1504167318344098</c:v>
                </c:pt>
                <c:pt idx="132">
                  <c:v>8.2991666793823207</c:v>
                </c:pt>
                <c:pt idx="133">
                  <c:v>8.4991666475931797</c:v>
                </c:pt>
                <c:pt idx="134">
                  <c:v>8.7220833500226291</c:v>
                </c:pt>
                <c:pt idx="135">
                  <c:v>8.7950000564257298</c:v>
                </c:pt>
                <c:pt idx="136">
                  <c:v>8.5591667095820103</c:v>
                </c:pt>
                <c:pt idx="137">
                  <c:v>8.5547917485237104</c:v>
                </c:pt>
                <c:pt idx="138">
                  <c:v>8.6325000723202994</c:v>
                </c:pt>
                <c:pt idx="139">
                  <c:v>8.6981249451637304</c:v>
                </c:pt>
                <c:pt idx="140">
                  <c:v>8.8402083317438809</c:v>
                </c:pt>
                <c:pt idx="141">
                  <c:v>9.0237499674161299</c:v>
                </c:pt>
                <c:pt idx="142">
                  <c:v>9.2512499888738002</c:v>
                </c:pt>
                <c:pt idx="143">
                  <c:v>9.2362499038378392</c:v>
                </c:pt>
                <c:pt idx="144">
                  <c:v>9.2758333484331796</c:v>
                </c:pt>
                <c:pt idx="145">
                  <c:v>9.3862500190734899</c:v>
                </c:pt>
                <c:pt idx="146">
                  <c:v>9.4431248903274501</c:v>
                </c:pt>
                <c:pt idx="147">
                  <c:v>9.4833332896232605</c:v>
                </c:pt>
                <c:pt idx="148">
                  <c:v>9.2649999260902405</c:v>
                </c:pt>
                <c:pt idx="149">
                  <c:v>8.9933333595593794</c:v>
                </c:pt>
                <c:pt idx="150">
                  <c:v>8.9143750270207693</c:v>
                </c:pt>
                <c:pt idx="151">
                  <c:v>9.2635417183240296</c:v>
                </c:pt>
                <c:pt idx="152">
                  <c:v>9.3150000174840297</c:v>
                </c:pt>
                <c:pt idx="153">
                  <c:v>9.7302083571751901</c:v>
                </c:pt>
                <c:pt idx="154">
                  <c:v>9.8066666920979806</c:v>
                </c:pt>
                <c:pt idx="155">
                  <c:v>9.6814583539962804</c:v>
                </c:pt>
                <c:pt idx="156">
                  <c:v>9.62249990304311</c:v>
                </c:pt>
                <c:pt idx="157">
                  <c:v>9.6235415339469892</c:v>
                </c:pt>
                <c:pt idx="158">
                  <c:v>9.5704167087872793</c:v>
                </c:pt>
                <c:pt idx="159">
                  <c:v>9.5193750262260401</c:v>
                </c:pt>
                <c:pt idx="160">
                  <c:v>9.4731248219807895</c:v>
                </c:pt>
                <c:pt idx="161">
                  <c:v>9.5010256400475104</c:v>
                </c:pt>
                <c:pt idx="163">
                  <c:v>9.6760000228881804</c:v>
                </c:pt>
                <c:pt idx="164">
                  <c:v>9.7595832745234201</c:v>
                </c:pt>
                <c:pt idx="165">
                  <c:v>9.8637500603993704</c:v>
                </c:pt>
                <c:pt idx="166">
                  <c:v>9.9166666865348798</c:v>
                </c:pt>
                <c:pt idx="167">
                  <c:v>10.021041691303299</c:v>
                </c:pt>
                <c:pt idx="168">
                  <c:v>10.0495833555857</c:v>
                </c:pt>
                <c:pt idx="169">
                  <c:v>10.1291667222977</c:v>
                </c:pt>
                <c:pt idx="170">
                  <c:v>10.1537500619888</c:v>
                </c:pt>
                <c:pt idx="171">
                  <c:v>10.2295832037926</c:v>
                </c:pt>
                <c:pt idx="172">
                  <c:v>10.318958441416401</c:v>
                </c:pt>
                <c:pt idx="173">
                  <c:v>10.3533333142598</c:v>
                </c:pt>
                <c:pt idx="174">
                  <c:v>10.369375089804301</c:v>
                </c:pt>
                <c:pt idx="175">
                  <c:v>10.366041779518101</c:v>
                </c:pt>
                <c:pt idx="176">
                  <c:v>10.3589583237966</c:v>
                </c:pt>
                <c:pt idx="177">
                  <c:v>10.2779166897138</c:v>
                </c:pt>
                <c:pt idx="178">
                  <c:v>10.297500113646199</c:v>
                </c:pt>
                <c:pt idx="179">
                  <c:v>10.3443750739098</c:v>
                </c:pt>
                <c:pt idx="180">
                  <c:v>10.402916610240901</c:v>
                </c:pt>
                <c:pt idx="181">
                  <c:v>10.4218750198682</c:v>
                </c:pt>
                <c:pt idx="182">
                  <c:v>10.450833380222299</c:v>
                </c:pt>
                <c:pt idx="183">
                  <c:v>10.4114583532015</c:v>
                </c:pt>
                <c:pt idx="184">
                  <c:v>10.5160416762034</c:v>
                </c:pt>
                <c:pt idx="185">
                  <c:v>10.703124960263599</c:v>
                </c:pt>
                <c:pt idx="186">
                  <c:v>10.720416645208999</c:v>
                </c:pt>
                <c:pt idx="187">
                  <c:v>10.7297915816307</c:v>
                </c:pt>
                <c:pt idx="188">
                  <c:v>10.7072916825612</c:v>
                </c:pt>
                <c:pt idx="189">
                  <c:v>10.7437500158946</c:v>
                </c:pt>
                <c:pt idx="190">
                  <c:v>10.810625116030399</c:v>
                </c:pt>
                <c:pt idx="191">
                  <c:v>10.975416560967799</c:v>
                </c:pt>
                <c:pt idx="192">
                  <c:v>11.072500010331501</c:v>
                </c:pt>
                <c:pt idx="193">
                  <c:v>11.140624920527101</c:v>
                </c:pt>
                <c:pt idx="194">
                  <c:v>11.570208291212699</c:v>
                </c:pt>
                <c:pt idx="195">
                  <c:v>12.2874999841054</c:v>
                </c:pt>
                <c:pt idx="196">
                  <c:v>12.6197916666667</c:v>
                </c:pt>
                <c:pt idx="197">
                  <c:v>12.847499946753199</c:v>
                </c:pt>
                <c:pt idx="198">
                  <c:v>11.7729166547457</c:v>
                </c:pt>
                <c:pt idx="199">
                  <c:v>11.088958442211201</c:v>
                </c:pt>
                <c:pt idx="200">
                  <c:v>11.2983333468437</c:v>
                </c:pt>
                <c:pt idx="201">
                  <c:v>12.5139024315811</c:v>
                </c:pt>
                <c:pt idx="202">
                  <c:v>12.829117803012601</c:v>
                </c:pt>
                <c:pt idx="203">
                  <c:v>12.9231250683467</c:v>
                </c:pt>
                <c:pt idx="204">
                  <c:v>12.728541672229801</c:v>
                </c:pt>
                <c:pt idx="205">
                  <c:v>12.8031250039736</c:v>
                </c:pt>
                <c:pt idx="206">
                  <c:v>12.978749950726799</c:v>
                </c:pt>
                <c:pt idx="207">
                  <c:v>13.2714582880338</c:v>
                </c:pt>
                <c:pt idx="208">
                  <c:v>13.643958270549801</c:v>
                </c:pt>
                <c:pt idx="209">
                  <c:v>13.851458350817399</c:v>
                </c:pt>
                <c:pt idx="210">
                  <c:v>14.311875065167699</c:v>
                </c:pt>
                <c:pt idx="211">
                  <c:v>14.6122916936874</c:v>
                </c:pt>
                <c:pt idx="212">
                  <c:v>14.5225000182788</c:v>
                </c:pt>
                <c:pt idx="213">
                  <c:v>13.0395833452543</c:v>
                </c:pt>
                <c:pt idx="214">
                  <c:v>12.9437500437101</c:v>
                </c:pt>
                <c:pt idx="215">
                  <c:v>12.9087499777476</c:v>
                </c:pt>
                <c:pt idx="216">
                  <c:v>12.6606249411901</c:v>
                </c:pt>
                <c:pt idx="217">
                  <c:v>12.8043749928474</c:v>
                </c:pt>
                <c:pt idx="218">
                  <c:v>12.8891667326291</c:v>
                </c:pt>
                <c:pt idx="219">
                  <c:v>13.1533333063126</c:v>
                </c:pt>
                <c:pt idx="220">
                  <c:v>13.459166626135501</c:v>
                </c:pt>
                <c:pt idx="221">
                  <c:v>13.8629166682561</c:v>
                </c:pt>
                <c:pt idx="222">
                  <c:v>14.405208369096099</c:v>
                </c:pt>
                <c:pt idx="223">
                  <c:v>14.6443750659625</c:v>
                </c:pt>
                <c:pt idx="224">
                  <c:v>14.808750073115</c:v>
                </c:pt>
                <c:pt idx="225">
                  <c:v>15.1658333341281</c:v>
                </c:pt>
                <c:pt idx="226">
                  <c:v>15.7968749403954</c:v>
                </c:pt>
                <c:pt idx="227">
                  <c:v>16.098333219687099</c:v>
                </c:pt>
                <c:pt idx="228">
                  <c:v>16.267500122388199</c:v>
                </c:pt>
                <c:pt idx="229">
                  <c:v>16.189791679382299</c:v>
                </c:pt>
                <c:pt idx="230">
                  <c:v>16.325208266576102</c:v>
                </c:pt>
                <c:pt idx="231">
                  <c:v>16.108958244323698</c:v>
                </c:pt>
                <c:pt idx="232">
                  <c:v>15.1433333953222</c:v>
                </c:pt>
                <c:pt idx="233">
                  <c:v>15.322499990463299</c:v>
                </c:pt>
                <c:pt idx="234">
                  <c:v>14.268749992052699</c:v>
                </c:pt>
                <c:pt idx="235">
                  <c:v>13.836875021457701</c:v>
                </c:pt>
                <c:pt idx="236">
                  <c:v>13.9639583031336</c:v>
                </c:pt>
                <c:pt idx="237">
                  <c:v>14.127083381017</c:v>
                </c:pt>
                <c:pt idx="238">
                  <c:v>15.102499961853001</c:v>
                </c:pt>
                <c:pt idx="239">
                  <c:v>15.7760415871938</c:v>
                </c:pt>
                <c:pt idx="240">
                  <c:v>16.271276676908499</c:v>
                </c:pt>
                <c:pt idx="241">
                  <c:v>16.5212498903275</c:v>
                </c:pt>
                <c:pt idx="242">
                  <c:v>16.034791688124301</c:v>
                </c:pt>
                <c:pt idx="243">
                  <c:v>15.7295833428701</c:v>
                </c:pt>
                <c:pt idx="244">
                  <c:v>15.759791672229801</c:v>
                </c:pt>
                <c:pt idx="245">
                  <c:v>15.698333263397201</c:v>
                </c:pt>
                <c:pt idx="246">
                  <c:v>16.627916713555699</c:v>
                </c:pt>
                <c:pt idx="247">
                  <c:v>17.233749906221998</c:v>
                </c:pt>
                <c:pt idx="248">
                  <c:v>17.653541684150699</c:v>
                </c:pt>
                <c:pt idx="249">
                  <c:v>17.742083152135201</c:v>
                </c:pt>
                <c:pt idx="250">
                  <c:v>17.786249955495201</c:v>
                </c:pt>
                <c:pt idx="251">
                  <c:v>17.804166674613999</c:v>
                </c:pt>
                <c:pt idx="252">
                  <c:v>17.831666628519699</c:v>
                </c:pt>
                <c:pt idx="253">
                  <c:v>17.4102128211488</c:v>
                </c:pt>
                <c:pt idx="254">
                  <c:v>16.777916789054899</c:v>
                </c:pt>
                <c:pt idx="255">
                  <c:v>17.8102325616881</c:v>
                </c:pt>
                <c:pt idx="256">
                  <c:v>18.223332722981802</c:v>
                </c:pt>
                <c:pt idx="257">
                  <c:v>17.5536585086729</c:v>
                </c:pt>
                <c:pt idx="258">
                  <c:v>16.825319127833598</c:v>
                </c:pt>
                <c:pt idx="259">
                  <c:v>16.971063816800999</c:v>
                </c:pt>
                <c:pt idx="260">
                  <c:v>17.509149064409002</c:v>
                </c:pt>
                <c:pt idx="261">
                  <c:v>17.399149022203801</c:v>
                </c:pt>
                <c:pt idx="262">
                  <c:v>17.389999998376702</c:v>
                </c:pt>
                <c:pt idx="263">
                  <c:v>17.745744705200199</c:v>
                </c:pt>
                <c:pt idx="264">
                  <c:v>17.888936063076599</c:v>
                </c:pt>
                <c:pt idx="265">
                  <c:v>18.198837102845701</c:v>
                </c:pt>
                <c:pt idx="266">
                  <c:v>18.3178725546979</c:v>
                </c:pt>
                <c:pt idx="267">
                  <c:v>18.3478725108695</c:v>
                </c:pt>
                <c:pt idx="268">
                  <c:v>18.459787206446901</c:v>
                </c:pt>
                <c:pt idx="269">
                  <c:v>18.578510933734002</c:v>
                </c:pt>
                <c:pt idx="270">
                  <c:v>18.549787399616601</c:v>
                </c:pt>
                <c:pt idx="271">
                  <c:v>18.479574487564399</c:v>
                </c:pt>
                <c:pt idx="272">
                  <c:v>18.551276835989398</c:v>
                </c:pt>
                <c:pt idx="273">
                  <c:v>18.540638538117101</c:v>
                </c:pt>
                <c:pt idx="274">
                  <c:v>18.649574645022099</c:v>
                </c:pt>
                <c:pt idx="275">
                  <c:v>18.613829795350401</c:v>
                </c:pt>
                <c:pt idx="276">
                  <c:v>18.3951064982313</c:v>
                </c:pt>
                <c:pt idx="277">
                  <c:v>17.602340333005198</c:v>
                </c:pt>
                <c:pt idx="278">
                  <c:v>17.636383097222499</c:v>
                </c:pt>
                <c:pt idx="279">
                  <c:v>18.145744770131198</c:v>
                </c:pt>
                <c:pt idx="280">
                  <c:v>18.249574417763601</c:v>
                </c:pt>
                <c:pt idx="281">
                  <c:v>18.410213024058201</c:v>
                </c:pt>
                <c:pt idx="282">
                  <c:v>18.5834041757787</c:v>
                </c:pt>
                <c:pt idx="283">
                  <c:v>18.708297729492202</c:v>
                </c:pt>
                <c:pt idx="284">
                  <c:v>18.877872345295401</c:v>
                </c:pt>
                <c:pt idx="285">
                  <c:v>19.060212602006601</c:v>
                </c:pt>
                <c:pt idx="286">
                  <c:v>19.145744770131198</c:v>
                </c:pt>
                <c:pt idx="287">
                  <c:v>19.303191692271099</c:v>
                </c:pt>
                <c:pt idx="288">
                  <c:v>19.280851282972002</c:v>
                </c:pt>
                <c:pt idx="289">
                  <c:v>19.250425541654501</c:v>
                </c:pt>
                <c:pt idx="290">
                  <c:v>19.3102128860798</c:v>
                </c:pt>
                <c:pt idx="291">
                  <c:v>19.0099998636449</c:v>
                </c:pt>
                <c:pt idx="292">
                  <c:v>18.781914934198898</c:v>
                </c:pt>
                <c:pt idx="293">
                  <c:v>19.0153190937448</c:v>
                </c:pt>
                <c:pt idx="294">
                  <c:v>19.192340404429299</c:v>
                </c:pt>
                <c:pt idx="295">
                  <c:v>18.877234032813501</c:v>
                </c:pt>
                <c:pt idx="296">
                  <c:v>18.749361931009499</c:v>
                </c:pt>
                <c:pt idx="297">
                  <c:v>18.4606383709197</c:v>
                </c:pt>
                <c:pt idx="298">
                  <c:v>17.9445651510487</c:v>
                </c:pt>
                <c:pt idx="299">
                  <c:v>17.979791601498899</c:v>
                </c:pt>
                <c:pt idx="300">
                  <c:v>17.981702155255299</c:v>
                </c:pt>
                <c:pt idx="301">
                  <c:v>18.0204166571299</c:v>
                </c:pt>
                <c:pt idx="302">
                  <c:v>18.608333349227902</c:v>
                </c:pt>
                <c:pt idx="303">
                  <c:v>19.059166431426998</c:v>
                </c:pt>
                <c:pt idx="304">
                  <c:v>19.412083268165599</c:v>
                </c:pt>
                <c:pt idx="305">
                  <c:v>20.240208268165599</c:v>
                </c:pt>
                <c:pt idx="306">
                  <c:v>19.403749982516</c:v>
                </c:pt>
                <c:pt idx="307">
                  <c:v>17.9968748490016</c:v>
                </c:pt>
                <c:pt idx="308">
                  <c:v>18.011250257492101</c:v>
                </c:pt>
                <c:pt idx="309">
                  <c:v>18.2522914012273</c:v>
                </c:pt>
                <c:pt idx="310">
                  <c:v>18.381458322207099</c:v>
                </c:pt>
                <c:pt idx="311">
                  <c:v>18.328958233197501</c:v>
                </c:pt>
                <c:pt idx="312">
                  <c:v>18.795625050862601</c:v>
                </c:pt>
                <c:pt idx="313">
                  <c:v>19.528125047683702</c:v>
                </c:pt>
                <c:pt idx="314">
                  <c:v>19.598750034968099</c:v>
                </c:pt>
                <c:pt idx="315">
                  <c:v>20.086458404858899</c:v>
                </c:pt>
                <c:pt idx="316">
                  <c:v>19.689166704813601</c:v>
                </c:pt>
                <c:pt idx="317">
                  <c:v>19.689375042915302</c:v>
                </c:pt>
                <c:pt idx="318">
                  <c:v>19.4100000460943</c:v>
                </c:pt>
                <c:pt idx="319">
                  <c:v>18.6908332506816</c:v>
                </c:pt>
                <c:pt idx="320">
                  <c:v>18.572708328565</c:v>
                </c:pt>
                <c:pt idx="321">
                  <c:v>18.964166641235401</c:v>
                </c:pt>
                <c:pt idx="322">
                  <c:v>19.700000047683702</c:v>
                </c:pt>
                <c:pt idx="323">
                  <c:v>19.374583204587299</c:v>
                </c:pt>
                <c:pt idx="324">
                  <c:v>19.262291590372701</c:v>
                </c:pt>
                <c:pt idx="325">
                  <c:v>19.569583376248701</c:v>
                </c:pt>
                <c:pt idx="326">
                  <c:v>20.068541646003698</c:v>
                </c:pt>
                <c:pt idx="327">
                  <c:v>20.175208449363701</c:v>
                </c:pt>
                <c:pt idx="328">
                  <c:v>20.006041646003698</c:v>
                </c:pt>
                <c:pt idx="329">
                  <c:v>20.645833532015502</c:v>
                </c:pt>
                <c:pt idx="330">
                  <c:v>20.6814585526784</c:v>
                </c:pt>
                <c:pt idx="331">
                  <c:v>20.752500057220502</c:v>
                </c:pt>
                <c:pt idx="334">
                  <c:v>20.138666152954102</c:v>
                </c:pt>
                <c:pt idx="335">
                  <c:v>20.248125076293899</c:v>
                </c:pt>
                <c:pt idx="336">
                  <c:v>20.0612498124441</c:v>
                </c:pt>
                <c:pt idx="337">
                  <c:v>19.983332951863598</c:v>
                </c:pt>
                <c:pt idx="338">
                  <c:v>20.120833317438802</c:v>
                </c:pt>
                <c:pt idx="339">
                  <c:v>19.837083141009</c:v>
                </c:pt>
                <c:pt idx="340">
                  <c:v>19.913749893506399</c:v>
                </c:pt>
                <c:pt idx="341">
                  <c:v>19.9620833794276</c:v>
                </c:pt>
                <c:pt idx="342">
                  <c:v>19.842916647593199</c:v>
                </c:pt>
                <c:pt idx="343">
                  <c:v>19.7147919734319</c:v>
                </c:pt>
                <c:pt idx="344">
                  <c:v>19.732292016347198</c:v>
                </c:pt>
                <c:pt idx="345">
                  <c:v>19.7102082967758</c:v>
                </c:pt>
                <c:pt idx="346">
                  <c:v>19.714791138966898</c:v>
                </c:pt>
                <c:pt idx="347">
                  <c:v>19.6214584112167</c:v>
                </c:pt>
                <c:pt idx="348">
                  <c:v>19.296666741371201</c:v>
                </c:pt>
                <c:pt idx="349">
                  <c:v>18.731041590372701</c:v>
                </c:pt>
                <c:pt idx="350">
                  <c:v>18.220416824022902</c:v>
                </c:pt>
                <c:pt idx="351">
                  <c:v>18.049999992052701</c:v>
                </c:pt>
                <c:pt idx="352">
                  <c:v>18.038541475931801</c:v>
                </c:pt>
                <c:pt idx="353">
                  <c:v>17.821249842643699</c:v>
                </c:pt>
                <c:pt idx="354">
                  <c:v>17.590416590372701</c:v>
                </c:pt>
                <c:pt idx="355">
                  <c:v>17.445833444595301</c:v>
                </c:pt>
                <c:pt idx="356">
                  <c:v>16.4950000047684</c:v>
                </c:pt>
                <c:pt idx="357">
                  <c:v>16.437083363532999</c:v>
                </c:pt>
                <c:pt idx="358">
                  <c:v>16.235208233197501</c:v>
                </c:pt>
                <c:pt idx="359">
                  <c:v>16.082916498184201</c:v>
                </c:pt>
                <c:pt idx="360">
                  <c:v>16.017083366711901</c:v>
                </c:pt>
                <c:pt idx="361">
                  <c:v>15.6289582649867</c:v>
                </c:pt>
                <c:pt idx="362">
                  <c:v>15.491249918937701</c:v>
                </c:pt>
                <c:pt idx="363">
                  <c:v>15.540625035762799</c:v>
                </c:pt>
                <c:pt idx="364">
                  <c:v>15.4524999459585</c:v>
                </c:pt>
                <c:pt idx="365">
                  <c:v>15.3660414814949</c:v>
                </c:pt>
                <c:pt idx="366">
                  <c:v>15.2729166348775</c:v>
                </c:pt>
                <c:pt idx="367">
                  <c:v>15.0506251454353</c:v>
                </c:pt>
                <c:pt idx="368">
                  <c:v>15.065624852975199</c:v>
                </c:pt>
                <c:pt idx="369">
                  <c:v>15.273125012715701</c:v>
                </c:pt>
                <c:pt idx="370">
                  <c:v>15.2627083659172</c:v>
                </c:pt>
                <c:pt idx="371">
                  <c:v>14.9797916412354</c:v>
                </c:pt>
                <c:pt idx="372">
                  <c:v>15.5133333404859</c:v>
                </c:pt>
                <c:pt idx="373">
                  <c:v>15.901666541894301</c:v>
                </c:pt>
                <c:pt idx="374">
                  <c:v>15.721250017484</c:v>
                </c:pt>
                <c:pt idx="375">
                  <c:v>15.4642553532377</c:v>
                </c:pt>
                <c:pt idx="376">
                  <c:v>15.284999926885</c:v>
                </c:pt>
                <c:pt idx="377">
                  <c:v>15.0818750659625</c:v>
                </c:pt>
                <c:pt idx="378">
                  <c:v>15.1072915593783</c:v>
                </c:pt>
                <c:pt idx="379">
                  <c:v>14.781041701634701</c:v>
                </c:pt>
                <c:pt idx="380">
                  <c:v>14.518541713555701</c:v>
                </c:pt>
                <c:pt idx="381">
                  <c:v>14.3060416181882</c:v>
                </c:pt>
                <c:pt idx="382">
                  <c:v>14.3493749499321</c:v>
                </c:pt>
                <c:pt idx="383">
                  <c:v>14.3954166372617</c:v>
                </c:pt>
                <c:pt idx="384">
                  <c:v>14.3341667850812</c:v>
                </c:pt>
                <c:pt idx="385">
                  <c:v>14.330416818459801</c:v>
                </c:pt>
                <c:pt idx="386">
                  <c:v>14.295000016689301</c:v>
                </c:pt>
                <c:pt idx="387">
                  <c:v>14.3035417199135</c:v>
                </c:pt>
                <c:pt idx="388">
                  <c:v>14.3381250500679</c:v>
                </c:pt>
                <c:pt idx="389">
                  <c:v>14.3802083333333</c:v>
                </c:pt>
                <c:pt idx="390">
                  <c:v>14.382083276907601</c:v>
                </c:pt>
                <c:pt idx="391">
                  <c:v>14.3991666436195</c:v>
                </c:pt>
                <c:pt idx="392">
                  <c:v>14.4429166118304</c:v>
                </c:pt>
                <c:pt idx="393">
                  <c:v>14.4495832920074</c:v>
                </c:pt>
                <c:pt idx="394">
                  <c:v>14.3500001231829</c:v>
                </c:pt>
                <c:pt idx="395">
                  <c:v>14.1010416348775</c:v>
                </c:pt>
                <c:pt idx="396">
                  <c:v>13.8956250548363</c:v>
                </c:pt>
                <c:pt idx="397">
                  <c:v>13.8362500071526</c:v>
                </c:pt>
                <c:pt idx="398">
                  <c:v>13.973541676998099</c:v>
                </c:pt>
                <c:pt idx="399">
                  <c:v>13.8775000572205</c:v>
                </c:pt>
                <c:pt idx="400">
                  <c:v>13.772708495458</c:v>
                </c:pt>
                <c:pt idx="401">
                  <c:v>13.2506249547005</c:v>
                </c:pt>
                <c:pt idx="402">
                  <c:v>12.6260416706403</c:v>
                </c:pt>
                <c:pt idx="403">
                  <c:v>12.408958375453899</c:v>
                </c:pt>
                <c:pt idx="404">
                  <c:v>13.146666725476599</c:v>
                </c:pt>
                <c:pt idx="405">
                  <c:v>13.343125065167699</c:v>
                </c:pt>
                <c:pt idx="406">
                  <c:v>13.5395833055178</c:v>
                </c:pt>
                <c:pt idx="407">
                  <c:v>13.259791672229801</c:v>
                </c:pt>
                <c:pt idx="408">
                  <c:v>13.027499973774001</c:v>
                </c:pt>
                <c:pt idx="409">
                  <c:v>12.791875064373</c:v>
                </c:pt>
                <c:pt idx="410">
                  <c:v>12.823749999205299</c:v>
                </c:pt>
                <c:pt idx="411">
                  <c:v>12.639166573683401</c:v>
                </c:pt>
                <c:pt idx="412">
                  <c:v>12.5425000985463</c:v>
                </c:pt>
                <c:pt idx="413">
                  <c:v>12.3608333468437</c:v>
                </c:pt>
                <c:pt idx="414">
                  <c:v>12.101666569709799</c:v>
                </c:pt>
                <c:pt idx="415">
                  <c:v>12.000416537125901</c:v>
                </c:pt>
                <c:pt idx="416">
                  <c:v>11.9066667556763</c:v>
                </c:pt>
                <c:pt idx="417">
                  <c:v>11.397499918937701</c:v>
                </c:pt>
                <c:pt idx="418">
                  <c:v>10.7483333150546</c:v>
                </c:pt>
                <c:pt idx="419">
                  <c:v>10.1241666873296</c:v>
                </c:pt>
                <c:pt idx="420">
                  <c:v>9.9502174128656797</c:v>
                </c:pt>
                <c:pt idx="421">
                  <c:v>9.7766667008399999</c:v>
                </c:pt>
                <c:pt idx="422">
                  <c:v>9.7647916873296108</c:v>
                </c:pt>
                <c:pt idx="423">
                  <c:v>9.8381250699361207</c:v>
                </c:pt>
                <c:pt idx="424">
                  <c:v>9.8658696464870292</c:v>
                </c:pt>
                <c:pt idx="425">
                  <c:v>9.96541663010915</c:v>
                </c:pt>
                <c:pt idx="426">
                  <c:v>10.039361710244</c:v>
                </c:pt>
                <c:pt idx="427">
                  <c:v>10.8560416301092</c:v>
                </c:pt>
                <c:pt idx="428">
                  <c:v>11.0393749475479</c:v>
                </c:pt>
                <c:pt idx="429">
                  <c:v>10.7316666444143</c:v>
                </c:pt>
                <c:pt idx="430">
                  <c:v>10.408541599909499</c:v>
                </c:pt>
                <c:pt idx="431">
                  <c:v>10.376041690508499</c:v>
                </c:pt>
                <c:pt idx="432">
                  <c:v>10.3035416205724</c:v>
                </c:pt>
                <c:pt idx="433">
                  <c:v>10.226875046889001</c:v>
                </c:pt>
                <c:pt idx="434">
                  <c:v>10.471250017484</c:v>
                </c:pt>
                <c:pt idx="435">
                  <c:v>10.7804166873296</c:v>
                </c:pt>
                <c:pt idx="436">
                  <c:v>10.6210416754087</c:v>
                </c:pt>
                <c:pt idx="437">
                  <c:v>10.6166666547457</c:v>
                </c:pt>
                <c:pt idx="438">
                  <c:v>10.652500053246801</c:v>
                </c:pt>
                <c:pt idx="439">
                  <c:v>10.438125014305101</c:v>
                </c:pt>
                <c:pt idx="440">
                  <c:v>9.8824999332427996</c:v>
                </c:pt>
                <c:pt idx="441">
                  <c:v>9.4354166388511693</c:v>
                </c:pt>
                <c:pt idx="442">
                  <c:v>9.7333332697550503</c:v>
                </c:pt>
                <c:pt idx="443">
                  <c:v>10.2841666738192</c:v>
                </c:pt>
                <c:pt idx="444">
                  <c:v>10.280208448569001</c:v>
                </c:pt>
                <c:pt idx="445">
                  <c:v>10.208333293596899</c:v>
                </c:pt>
                <c:pt idx="446">
                  <c:v>10.128541688124299</c:v>
                </c:pt>
                <c:pt idx="447">
                  <c:v>9.8147916992505397</c:v>
                </c:pt>
                <c:pt idx="448">
                  <c:v>9.7966666420300808</c:v>
                </c:pt>
                <c:pt idx="449">
                  <c:v>9.6858333150545803</c:v>
                </c:pt>
                <c:pt idx="450">
                  <c:v>9.6735416054725594</c:v>
                </c:pt>
                <c:pt idx="451">
                  <c:v>9.6004166404406206</c:v>
                </c:pt>
                <c:pt idx="452">
                  <c:v>9.6110416253407802</c:v>
                </c:pt>
                <c:pt idx="453">
                  <c:v>9.3037500778834001</c:v>
                </c:pt>
                <c:pt idx="454">
                  <c:v>9.1177083452542593</c:v>
                </c:pt>
                <c:pt idx="455">
                  <c:v>8.9147916833559702</c:v>
                </c:pt>
                <c:pt idx="456">
                  <c:v>8.7106249729792307</c:v>
                </c:pt>
                <c:pt idx="457">
                  <c:v>8.3974999984105398</c:v>
                </c:pt>
                <c:pt idx="458">
                  <c:v>8.62791673342387</c:v>
                </c:pt>
                <c:pt idx="459">
                  <c:v>9.1114583810170497</c:v>
                </c:pt>
                <c:pt idx="460">
                  <c:v>9.0391666889190692</c:v>
                </c:pt>
                <c:pt idx="461">
                  <c:v>8.8647916118303893</c:v>
                </c:pt>
                <c:pt idx="462">
                  <c:v>8.7731249928474409</c:v>
                </c:pt>
                <c:pt idx="463">
                  <c:v>8.7289583881696107</c:v>
                </c:pt>
                <c:pt idx="464">
                  <c:v>8.7681248982747402</c:v>
                </c:pt>
                <c:pt idx="465">
                  <c:v>8.9056250055631008</c:v>
                </c:pt>
                <c:pt idx="466">
                  <c:v>8.9337499340375306</c:v>
                </c:pt>
                <c:pt idx="467">
                  <c:v>8.8185417652130091</c:v>
                </c:pt>
                <c:pt idx="468">
                  <c:v>8.6110416849454303</c:v>
                </c:pt>
                <c:pt idx="469">
                  <c:v>8.8710870950118395</c:v>
                </c:pt>
                <c:pt idx="470">
                  <c:v>9.0106251239776594</c:v>
                </c:pt>
                <c:pt idx="471">
                  <c:v>8.9670833349227905</c:v>
                </c:pt>
                <c:pt idx="472">
                  <c:v>8.9947916269302404</c:v>
                </c:pt>
                <c:pt idx="473">
                  <c:v>8.9702082475026508</c:v>
                </c:pt>
                <c:pt idx="474">
                  <c:v>8.9399999777476005</c:v>
                </c:pt>
                <c:pt idx="475">
                  <c:v>8.7204166452089904</c:v>
                </c:pt>
                <c:pt idx="476">
                  <c:v>8.5622917413711495</c:v>
                </c:pt>
                <c:pt idx="477">
                  <c:v>8.4127083420753497</c:v>
                </c:pt>
                <c:pt idx="478">
                  <c:v>8.39104163646698</c:v>
                </c:pt>
                <c:pt idx="479">
                  <c:v>8.4195833206176793</c:v>
                </c:pt>
                <c:pt idx="480">
                  <c:v>8.5272916555404699</c:v>
                </c:pt>
                <c:pt idx="481">
                  <c:v>8.6454166372617092</c:v>
                </c:pt>
                <c:pt idx="482">
                  <c:v>8.6656249761581403</c:v>
                </c:pt>
                <c:pt idx="483">
                  <c:v>8.7049999038378392</c:v>
                </c:pt>
                <c:pt idx="484">
                  <c:v>8.6481250524520892</c:v>
                </c:pt>
                <c:pt idx="485">
                  <c:v>8.6539583603541104</c:v>
                </c:pt>
                <c:pt idx="486">
                  <c:v>8.8462499777476005</c:v>
                </c:pt>
                <c:pt idx="487">
                  <c:v>8.7154166897138001</c:v>
                </c:pt>
                <c:pt idx="488">
                  <c:v>8.3889583547910096</c:v>
                </c:pt>
                <c:pt idx="489">
                  <c:v>8.1966667572657297</c:v>
                </c:pt>
                <c:pt idx="490">
                  <c:v>8.1575000087420104</c:v>
                </c:pt>
                <c:pt idx="491">
                  <c:v>8.3820833166440298</c:v>
                </c:pt>
                <c:pt idx="492">
                  <c:v>8.2631249626477601</c:v>
                </c:pt>
                <c:pt idx="493">
                  <c:v>7.9345832467079198</c:v>
                </c:pt>
                <c:pt idx="494">
                  <c:v>7.8377083639303802</c:v>
                </c:pt>
                <c:pt idx="495">
                  <c:v>7.7343749403953597</c:v>
                </c:pt>
                <c:pt idx="496">
                  <c:v>7.8902082840601597</c:v>
                </c:pt>
                <c:pt idx="497">
                  <c:v>8.2431249022483808</c:v>
                </c:pt>
                <c:pt idx="498">
                  <c:v>8.3110417922337891</c:v>
                </c:pt>
                <c:pt idx="499">
                  <c:v>8.3356249531110098</c:v>
                </c:pt>
                <c:pt idx="500">
                  <c:v>8.3752084573110004</c:v>
                </c:pt>
                <c:pt idx="501">
                  <c:v>8.3847917119661997</c:v>
                </c:pt>
                <c:pt idx="502">
                  <c:v>8.3570833802223206</c:v>
                </c:pt>
                <c:pt idx="503">
                  <c:v>8.3704347610473597</c:v>
                </c:pt>
                <c:pt idx="504">
                  <c:v>8.3997916380564401</c:v>
                </c:pt>
                <c:pt idx="505">
                  <c:v>8.4197916587193795</c:v>
                </c:pt>
                <c:pt idx="506">
                  <c:v>8.39000004529953</c:v>
                </c:pt>
                <c:pt idx="507">
                  <c:v>8.4981250365575196</c:v>
                </c:pt>
                <c:pt idx="508">
                  <c:v>9.0127083261807801</c:v>
                </c:pt>
                <c:pt idx="509">
                  <c:v>9.3504166603088397</c:v>
                </c:pt>
                <c:pt idx="510">
                  <c:v>9.50062495470047</c:v>
                </c:pt>
                <c:pt idx="511">
                  <c:v>9.5654167135556492</c:v>
                </c:pt>
                <c:pt idx="512">
                  <c:v>9.2960416674614006</c:v>
                </c:pt>
                <c:pt idx="513">
                  <c:v>9.4481250047683698</c:v>
                </c:pt>
                <c:pt idx="514">
                  <c:v>9.4877082506815604</c:v>
                </c:pt>
                <c:pt idx="515">
                  <c:v>9.6937500437100699</c:v>
                </c:pt>
                <c:pt idx="516">
                  <c:v>9.3216666579246503</c:v>
                </c:pt>
                <c:pt idx="517">
                  <c:v>9.4339583317438809</c:v>
                </c:pt>
                <c:pt idx="518">
                  <c:v>9.7156249880790693</c:v>
                </c:pt>
                <c:pt idx="519">
                  <c:v>9.7456249594688398</c:v>
                </c:pt>
                <c:pt idx="520">
                  <c:v>9.6199999451637304</c:v>
                </c:pt>
                <c:pt idx="521">
                  <c:v>9.3943750460942592</c:v>
                </c:pt>
                <c:pt idx="522">
                  <c:v>9.4449999531110098</c:v>
                </c:pt>
                <c:pt idx="523">
                  <c:v>9.7139582832654305</c:v>
                </c:pt>
                <c:pt idx="524">
                  <c:v>9.9464582999547293</c:v>
                </c:pt>
                <c:pt idx="525">
                  <c:v>9.8552083571751901</c:v>
                </c:pt>
                <c:pt idx="526">
                  <c:v>9.7695833444595301</c:v>
                </c:pt>
                <c:pt idx="527">
                  <c:v>9.9683332443237305</c:v>
                </c:pt>
                <c:pt idx="528">
                  <c:v>9.9300000270207693</c:v>
                </c:pt>
                <c:pt idx="529">
                  <c:v>10.055208325385999</c:v>
                </c:pt>
                <c:pt idx="530">
                  <c:v>10.5031250317891</c:v>
                </c:pt>
                <c:pt idx="531">
                  <c:v>10.4306250611941</c:v>
                </c:pt>
                <c:pt idx="532">
                  <c:v>10.550833304723101</c:v>
                </c:pt>
                <c:pt idx="533">
                  <c:v>10.5472916762034</c:v>
                </c:pt>
                <c:pt idx="534">
                  <c:v>10.537499964237201</c:v>
                </c:pt>
                <c:pt idx="535">
                  <c:v>10.630208313465101</c:v>
                </c:pt>
                <c:pt idx="536">
                  <c:v>10.6264582872391</c:v>
                </c:pt>
                <c:pt idx="537">
                  <c:v>10.632916589578</c:v>
                </c:pt>
                <c:pt idx="538">
                  <c:v>10.5835418105125</c:v>
                </c:pt>
                <c:pt idx="539">
                  <c:v>10.420833309491501</c:v>
                </c:pt>
                <c:pt idx="540">
                  <c:v>10.521874964237201</c:v>
                </c:pt>
                <c:pt idx="541">
                  <c:v>10.800416688124299</c:v>
                </c:pt>
                <c:pt idx="542">
                  <c:v>11.0399999817212</c:v>
                </c:pt>
                <c:pt idx="543">
                  <c:v>10.480208357175201</c:v>
                </c:pt>
                <c:pt idx="544">
                  <c:v>10.4447917938232</c:v>
                </c:pt>
                <c:pt idx="545">
                  <c:v>10.9295833905538</c:v>
                </c:pt>
                <c:pt idx="546">
                  <c:v>11.018333375453899</c:v>
                </c:pt>
                <c:pt idx="547">
                  <c:v>10.7685417334239</c:v>
                </c:pt>
                <c:pt idx="548">
                  <c:v>10.959791640440599</c:v>
                </c:pt>
                <c:pt idx="549">
                  <c:v>11.076041777928699</c:v>
                </c:pt>
                <c:pt idx="550">
                  <c:v>11.133541663487801</c:v>
                </c:pt>
                <c:pt idx="551">
                  <c:v>11.2643751303355</c:v>
                </c:pt>
                <c:pt idx="552">
                  <c:v>11.3362500071526</c:v>
                </c:pt>
                <c:pt idx="553">
                  <c:v>11.3647916316986</c:v>
                </c:pt>
                <c:pt idx="554">
                  <c:v>11.3525000413259</c:v>
                </c:pt>
                <c:pt idx="555">
                  <c:v>11.362916608651499</c:v>
                </c:pt>
                <c:pt idx="556">
                  <c:v>11.351666569709799</c:v>
                </c:pt>
                <c:pt idx="557">
                  <c:v>11.5912500023842</c:v>
                </c:pt>
                <c:pt idx="558">
                  <c:v>11.639166752497401</c:v>
                </c:pt>
                <c:pt idx="559">
                  <c:v>11.8587499459585</c:v>
                </c:pt>
                <c:pt idx="560">
                  <c:v>11.773958325385999</c:v>
                </c:pt>
                <c:pt idx="561">
                  <c:v>11.9768749674161</c:v>
                </c:pt>
                <c:pt idx="562">
                  <c:v>12.3141667246819</c:v>
                </c:pt>
                <c:pt idx="563">
                  <c:v>12.552916626135501</c:v>
                </c:pt>
                <c:pt idx="564">
                  <c:v>12.662083327770199</c:v>
                </c:pt>
                <c:pt idx="565">
                  <c:v>11.981063863064399</c:v>
                </c:pt>
                <c:pt idx="566">
                  <c:v>11.670851058148299</c:v>
                </c:pt>
                <c:pt idx="567">
                  <c:v>11.620810818027801</c:v>
                </c:pt>
                <c:pt idx="568">
                  <c:v>11.8854166467985</c:v>
                </c:pt>
                <c:pt idx="569">
                  <c:v>12.9991667071978</c:v>
                </c:pt>
                <c:pt idx="570">
                  <c:v>13.222499926885</c:v>
                </c:pt>
                <c:pt idx="571">
                  <c:v>12.933749973774001</c:v>
                </c:pt>
                <c:pt idx="572">
                  <c:v>12.327291727065999</c:v>
                </c:pt>
                <c:pt idx="573">
                  <c:v>12.0293750564257</c:v>
                </c:pt>
                <c:pt idx="574">
                  <c:v>12.7281249364217</c:v>
                </c:pt>
                <c:pt idx="575">
                  <c:v>13.919583300749499</c:v>
                </c:pt>
                <c:pt idx="576">
                  <c:v>14.374583284060201</c:v>
                </c:pt>
                <c:pt idx="577">
                  <c:v>14.3956250349681</c:v>
                </c:pt>
                <c:pt idx="578">
                  <c:v>13.308124999205299</c:v>
                </c:pt>
                <c:pt idx="579">
                  <c:v>13.116250038146999</c:v>
                </c:pt>
                <c:pt idx="580">
                  <c:v>13.2191666165988</c:v>
                </c:pt>
                <c:pt idx="581">
                  <c:v>13.0304167469343</c:v>
                </c:pt>
                <c:pt idx="582">
                  <c:v>13.994166592756899</c:v>
                </c:pt>
                <c:pt idx="583">
                  <c:v>14.542499999205299</c:v>
                </c:pt>
                <c:pt idx="584">
                  <c:v>14.5024999976158</c:v>
                </c:pt>
                <c:pt idx="585">
                  <c:v>14.4006250500679</c:v>
                </c:pt>
                <c:pt idx="586">
                  <c:v>14.146041711171501</c:v>
                </c:pt>
                <c:pt idx="587">
                  <c:v>14.3637500206629</c:v>
                </c:pt>
                <c:pt idx="588">
                  <c:v>13.3529166777929</c:v>
                </c:pt>
                <c:pt idx="589">
                  <c:v>12.875833372275</c:v>
                </c:pt>
                <c:pt idx="590">
                  <c:v>15.0308333237966</c:v>
                </c:pt>
                <c:pt idx="591">
                  <c:v>16.942708273728702</c:v>
                </c:pt>
                <c:pt idx="592">
                  <c:v>17.2924999197324</c:v>
                </c:pt>
                <c:pt idx="593">
                  <c:v>14.370000064373</c:v>
                </c:pt>
                <c:pt idx="594">
                  <c:v>14.6627083222071</c:v>
                </c:pt>
                <c:pt idx="595">
                  <c:v>15.4324999849002</c:v>
                </c:pt>
                <c:pt idx="596">
                  <c:v>15.934053988070101</c:v>
                </c:pt>
                <c:pt idx="597">
                  <c:v>15.3712500135104</c:v>
                </c:pt>
                <c:pt idx="598">
                  <c:v>15.424583375453899</c:v>
                </c:pt>
                <c:pt idx="599">
                  <c:v>15.3947916030884</c:v>
                </c:pt>
                <c:pt idx="600">
                  <c:v>15.331458350022601</c:v>
                </c:pt>
                <c:pt idx="601">
                  <c:v>15.233958224455501</c:v>
                </c:pt>
                <c:pt idx="602">
                  <c:v>15.6277083555857</c:v>
                </c:pt>
                <c:pt idx="603">
                  <c:v>16.686666647593199</c:v>
                </c:pt>
                <c:pt idx="604">
                  <c:v>16.717916687329598</c:v>
                </c:pt>
                <c:pt idx="605">
                  <c:v>16.25187510252</c:v>
                </c:pt>
                <c:pt idx="606">
                  <c:v>17.421666701634699</c:v>
                </c:pt>
                <c:pt idx="607">
                  <c:v>18.569166779518099</c:v>
                </c:pt>
                <c:pt idx="608">
                  <c:v>18.8314583698909</c:v>
                </c:pt>
                <c:pt idx="609">
                  <c:v>17.419791618983002</c:v>
                </c:pt>
                <c:pt idx="610">
                  <c:v>18.593541582425399</c:v>
                </c:pt>
                <c:pt idx="611">
                  <c:v>18.922500093778002</c:v>
                </c:pt>
                <c:pt idx="612">
                  <c:v>16.9033334255219</c:v>
                </c:pt>
                <c:pt idx="613">
                  <c:v>16.059374988079099</c:v>
                </c:pt>
                <c:pt idx="614">
                  <c:v>17.579374969005599</c:v>
                </c:pt>
                <c:pt idx="615">
                  <c:v>18.7233333190282</c:v>
                </c:pt>
                <c:pt idx="616">
                  <c:v>17.2560415665309</c:v>
                </c:pt>
                <c:pt idx="617">
                  <c:v>16.517291704813601</c:v>
                </c:pt>
                <c:pt idx="618">
                  <c:v>17.298541665077199</c:v>
                </c:pt>
                <c:pt idx="619">
                  <c:v>19.152916590372701</c:v>
                </c:pt>
                <c:pt idx="620">
                  <c:v>19.421250025431299</c:v>
                </c:pt>
                <c:pt idx="621">
                  <c:v>19.6450001001358</c:v>
                </c:pt>
                <c:pt idx="622">
                  <c:v>19.6093748807907</c:v>
                </c:pt>
                <c:pt idx="623">
                  <c:v>19.588958541552199</c:v>
                </c:pt>
                <c:pt idx="624">
                  <c:v>19.618749896685301</c:v>
                </c:pt>
                <c:pt idx="625">
                  <c:v>18.812499841054301</c:v>
                </c:pt>
                <c:pt idx="626">
                  <c:v>17.402083436648098</c:v>
                </c:pt>
                <c:pt idx="627">
                  <c:v>17.193749944368999</c:v>
                </c:pt>
                <c:pt idx="628">
                  <c:v>17.5847916205724</c:v>
                </c:pt>
                <c:pt idx="629">
                  <c:v>17.733124891916901</c:v>
                </c:pt>
                <c:pt idx="630">
                  <c:v>18.578749974568701</c:v>
                </c:pt>
                <c:pt idx="631">
                  <c:v>19.202499985694899</c:v>
                </c:pt>
                <c:pt idx="632">
                  <c:v>19.606249809265101</c:v>
                </c:pt>
                <c:pt idx="633">
                  <c:v>19.5941176694982</c:v>
                </c:pt>
                <c:pt idx="637">
                  <c:v>18.9746153904842</c:v>
                </c:pt>
                <c:pt idx="638">
                  <c:v>18.849791646003698</c:v>
                </c:pt>
                <c:pt idx="639">
                  <c:v>18.739166696866398</c:v>
                </c:pt>
                <c:pt idx="640">
                  <c:v>18.623124996821101</c:v>
                </c:pt>
                <c:pt idx="641">
                  <c:v>18.8647915522258</c:v>
                </c:pt>
                <c:pt idx="642">
                  <c:v>19.169374823570301</c:v>
                </c:pt>
                <c:pt idx="643">
                  <c:v>19.338958303133602</c:v>
                </c:pt>
                <c:pt idx="644">
                  <c:v>19.248124758402501</c:v>
                </c:pt>
                <c:pt idx="645">
                  <c:v>19.197708805402101</c:v>
                </c:pt>
                <c:pt idx="646">
                  <c:v>19.326875011126202</c:v>
                </c:pt>
                <c:pt idx="647">
                  <c:v>19.337500055631001</c:v>
                </c:pt>
                <c:pt idx="648">
                  <c:v>19.386250098546299</c:v>
                </c:pt>
                <c:pt idx="649">
                  <c:v>19.4570832649867</c:v>
                </c:pt>
                <c:pt idx="650">
                  <c:v>19.502291838327999</c:v>
                </c:pt>
                <c:pt idx="651">
                  <c:v>19.470416386922199</c:v>
                </c:pt>
                <c:pt idx="652">
                  <c:v>19.498958269755001</c:v>
                </c:pt>
                <c:pt idx="653">
                  <c:v>19.6383332411448</c:v>
                </c:pt>
                <c:pt idx="654">
                  <c:v>19.671249985694899</c:v>
                </c:pt>
                <c:pt idx="655">
                  <c:v>19.838333209355699</c:v>
                </c:pt>
                <c:pt idx="656">
                  <c:v>19.861250122388199</c:v>
                </c:pt>
                <c:pt idx="657">
                  <c:v>19.9558333555857</c:v>
                </c:pt>
                <c:pt idx="658">
                  <c:v>19.642291665077199</c:v>
                </c:pt>
                <c:pt idx="659">
                  <c:v>19.886874993642198</c:v>
                </c:pt>
                <c:pt idx="660">
                  <c:v>20.49729180336</c:v>
                </c:pt>
                <c:pt idx="661">
                  <c:v>20.2462501923243</c:v>
                </c:pt>
                <c:pt idx="662">
                  <c:v>19.782708247502601</c:v>
                </c:pt>
                <c:pt idx="663">
                  <c:v>19.5843750635783</c:v>
                </c:pt>
                <c:pt idx="664">
                  <c:v>20.110000014305101</c:v>
                </c:pt>
                <c:pt idx="665">
                  <c:v>20.1520832777023</c:v>
                </c:pt>
                <c:pt idx="666">
                  <c:v>19.908750096956901</c:v>
                </c:pt>
                <c:pt idx="667">
                  <c:v>19.639791727066001</c:v>
                </c:pt>
                <c:pt idx="668">
                  <c:v>19.6256251732508</c:v>
                </c:pt>
                <c:pt idx="669">
                  <c:v>19.7127083142598</c:v>
                </c:pt>
                <c:pt idx="670">
                  <c:v>20.125208298365301</c:v>
                </c:pt>
                <c:pt idx="671">
                  <c:v>20.766666730244999</c:v>
                </c:pt>
                <c:pt idx="672">
                  <c:v>20.4827083746592</c:v>
                </c:pt>
                <c:pt idx="673">
                  <c:v>20.285000205039999</c:v>
                </c:pt>
                <c:pt idx="674">
                  <c:v>20.586666663487801</c:v>
                </c:pt>
                <c:pt idx="675">
                  <c:v>20.3645833333333</c:v>
                </c:pt>
                <c:pt idx="676">
                  <c:v>20.4218748807907</c:v>
                </c:pt>
                <c:pt idx="677">
                  <c:v>20.297291596730499</c:v>
                </c:pt>
                <c:pt idx="678">
                  <c:v>20.1991667350133</c:v>
                </c:pt>
                <c:pt idx="679">
                  <c:v>20.251250108083099</c:v>
                </c:pt>
                <c:pt idx="680">
                  <c:v>20.4814581871033</c:v>
                </c:pt>
                <c:pt idx="681">
                  <c:v>20.2918754021327</c:v>
                </c:pt>
                <c:pt idx="682">
                  <c:v>20.203333457311</c:v>
                </c:pt>
                <c:pt idx="683">
                  <c:v>20.3051063050615</c:v>
                </c:pt>
                <c:pt idx="684">
                  <c:v>20.412083387374899</c:v>
                </c:pt>
                <c:pt idx="685">
                  <c:v>20.910416444142701</c:v>
                </c:pt>
                <c:pt idx="686">
                  <c:v>21.8712499539057</c:v>
                </c:pt>
                <c:pt idx="687">
                  <c:v>22.378749966621399</c:v>
                </c:pt>
                <c:pt idx="688">
                  <c:v>20.8131250540415</c:v>
                </c:pt>
                <c:pt idx="689">
                  <c:v>19.334166646003698</c:v>
                </c:pt>
                <c:pt idx="690">
                  <c:v>20.106250047683702</c:v>
                </c:pt>
                <c:pt idx="691">
                  <c:v>20.814583381016998</c:v>
                </c:pt>
                <c:pt idx="692">
                  <c:v>21.023541728655498</c:v>
                </c:pt>
                <c:pt idx="693">
                  <c:v>20.9850001732508</c:v>
                </c:pt>
                <c:pt idx="694">
                  <c:v>19.659375071525599</c:v>
                </c:pt>
                <c:pt idx="695">
                  <c:v>20.5816665887833</c:v>
                </c:pt>
                <c:pt idx="696">
                  <c:v>17.648333470026699</c:v>
                </c:pt>
                <c:pt idx="697">
                  <c:v>18.239374955495201</c:v>
                </c:pt>
                <c:pt idx="698">
                  <c:v>18.651666720708199</c:v>
                </c:pt>
                <c:pt idx="699">
                  <c:v>18.755208571751901</c:v>
                </c:pt>
                <c:pt idx="700">
                  <c:v>18.856250007947299</c:v>
                </c:pt>
                <c:pt idx="701">
                  <c:v>18.9689579407374</c:v>
                </c:pt>
                <c:pt idx="702">
                  <c:v>19.0764584938685</c:v>
                </c:pt>
                <c:pt idx="703">
                  <c:v>19.1439583698909</c:v>
                </c:pt>
                <c:pt idx="704">
                  <c:v>19.265416622161901</c:v>
                </c:pt>
                <c:pt idx="705">
                  <c:v>19.558085258970898</c:v>
                </c:pt>
                <c:pt idx="706">
                  <c:v>20.0464583237966</c:v>
                </c:pt>
                <c:pt idx="707">
                  <c:v>19.647500038147001</c:v>
                </c:pt>
                <c:pt idx="708">
                  <c:v>19.9693748950958</c:v>
                </c:pt>
                <c:pt idx="709">
                  <c:v>19.022708376248701</c:v>
                </c:pt>
                <c:pt idx="710">
                  <c:v>19.645208279291801</c:v>
                </c:pt>
                <c:pt idx="711">
                  <c:v>19.938333272933999</c:v>
                </c:pt>
                <c:pt idx="712">
                  <c:v>19.7391667763392</c:v>
                </c:pt>
                <c:pt idx="713">
                  <c:v>19.505208532015502</c:v>
                </c:pt>
                <c:pt idx="714">
                  <c:v>19.563541769981398</c:v>
                </c:pt>
                <c:pt idx="715">
                  <c:v>19.239999810854599</c:v>
                </c:pt>
                <c:pt idx="716">
                  <c:v>19.061666846275301</c:v>
                </c:pt>
                <c:pt idx="717">
                  <c:v>18.940000176429699</c:v>
                </c:pt>
                <c:pt idx="718">
                  <c:v>18.715000033378601</c:v>
                </c:pt>
                <c:pt idx="719">
                  <c:v>18.782083392143299</c:v>
                </c:pt>
                <c:pt idx="720">
                  <c:v>18.723333517710401</c:v>
                </c:pt>
                <c:pt idx="721">
                  <c:v>18.576666633288099</c:v>
                </c:pt>
                <c:pt idx="722">
                  <c:v>18.495624740918501</c:v>
                </c:pt>
                <c:pt idx="723">
                  <c:v>18.499374985694899</c:v>
                </c:pt>
                <c:pt idx="724">
                  <c:v>18.507291833559702</c:v>
                </c:pt>
                <c:pt idx="725">
                  <c:v>18.5045834382375</c:v>
                </c:pt>
                <c:pt idx="726">
                  <c:v>18.517500003178899</c:v>
                </c:pt>
                <c:pt idx="727">
                  <c:v>18.624583403269501</c:v>
                </c:pt>
                <c:pt idx="728">
                  <c:v>18.591250061988799</c:v>
                </c:pt>
                <c:pt idx="729">
                  <c:v>18.566457947095198</c:v>
                </c:pt>
                <c:pt idx="730">
                  <c:v>18.543958226839699</c:v>
                </c:pt>
                <c:pt idx="731">
                  <c:v>18.525000254313198</c:v>
                </c:pt>
                <c:pt idx="732">
                  <c:v>18.572708169619201</c:v>
                </c:pt>
                <c:pt idx="733">
                  <c:v>18.627708395322198</c:v>
                </c:pt>
                <c:pt idx="734">
                  <c:v>18.631666421890301</c:v>
                </c:pt>
                <c:pt idx="735">
                  <c:v>18.6979165474574</c:v>
                </c:pt>
                <c:pt idx="736">
                  <c:v>18.739791909853601</c:v>
                </c:pt>
                <c:pt idx="737">
                  <c:v>18.523333271344502</c:v>
                </c:pt>
                <c:pt idx="738">
                  <c:v>18.203750093778002</c:v>
                </c:pt>
                <c:pt idx="739">
                  <c:v>17.794583320617701</c:v>
                </c:pt>
                <c:pt idx="740">
                  <c:v>17.467708388964301</c:v>
                </c:pt>
                <c:pt idx="741">
                  <c:v>17.098749836285901</c:v>
                </c:pt>
                <c:pt idx="742">
                  <c:v>17.2166668176651</c:v>
                </c:pt>
                <c:pt idx="743">
                  <c:v>17.0918752749761</c:v>
                </c:pt>
                <c:pt idx="744">
                  <c:v>16.560000029477202</c:v>
                </c:pt>
                <c:pt idx="745">
                  <c:v>16.097291727860799</c:v>
                </c:pt>
                <c:pt idx="746">
                  <c:v>15.480416556199399</c:v>
                </c:pt>
                <c:pt idx="747">
                  <c:v>15.2781250476837</c:v>
                </c:pt>
                <c:pt idx="748">
                  <c:v>15.180256378956299</c:v>
                </c:pt>
                <c:pt idx="749">
                  <c:v>14.989791711171501</c:v>
                </c:pt>
                <c:pt idx="750">
                  <c:v>15.5329167445501</c:v>
                </c:pt>
                <c:pt idx="751">
                  <c:v>15.7895833452543</c:v>
                </c:pt>
                <c:pt idx="752">
                  <c:v>15.3431249658267</c:v>
                </c:pt>
                <c:pt idx="753">
                  <c:v>15.1460416316986</c:v>
                </c:pt>
                <c:pt idx="754">
                  <c:v>14.931249976158099</c:v>
                </c:pt>
                <c:pt idx="755">
                  <c:v>14.931041638056399</c:v>
                </c:pt>
                <c:pt idx="756">
                  <c:v>15.0752083261808</c:v>
                </c:pt>
                <c:pt idx="757">
                  <c:v>15.2056249976158</c:v>
                </c:pt>
                <c:pt idx="758">
                  <c:v>15.224999944368999</c:v>
                </c:pt>
                <c:pt idx="759">
                  <c:v>14.634374976158099</c:v>
                </c:pt>
                <c:pt idx="760">
                  <c:v>14.6449999394624</c:v>
                </c:pt>
                <c:pt idx="761">
                  <c:v>14.773750166098299</c:v>
                </c:pt>
                <c:pt idx="762">
                  <c:v>14.747291624546101</c:v>
                </c:pt>
                <c:pt idx="763">
                  <c:v>14.919374982516</c:v>
                </c:pt>
                <c:pt idx="764">
                  <c:v>14.919583400090501</c:v>
                </c:pt>
                <c:pt idx="765">
                  <c:v>14.589583357175201</c:v>
                </c:pt>
                <c:pt idx="766">
                  <c:v>14.502708295981099</c:v>
                </c:pt>
                <c:pt idx="767">
                  <c:v>14.7191666165988</c:v>
                </c:pt>
                <c:pt idx="768">
                  <c:v>14.5752084255219</c:v>
                </c:pt>
                <c:pt idx="769">
                  <c:v>14.221875051657401</c:v>
                </c:pt>
                <c:pt idx="770">
                  <c:v>14.134374916553501</c:v>
                </c:pt>
                <c:pt idx="771">
                  <c:v>13.999166766802499</c:v>
                </c:pt>
                <c:pt idx="772">
                  <c:v>14.1968749562899</c:v>
                </c:pt>
                <c:pt idx="773">
                  <c:v>14.2437500158946</c:v>
                </c:pt>
                <c:pt idx="774">
                  <c:v>14.025416731834399</c:v>
                </c:pt>
                <c:pt idx="775">
                  <c:v>13.4170833031336</c:v>
                </c:pt>
                <c:pt idx="776">
                  <c:v>13.3127083579699</c:v>
                </c:pt>
                <c:pt idx="777">
                  <c:v>13.2279166181882</c:v>
                </c:pt>
                <c:pt idx="778">
                  <c:v>13.259791672229801</c:v>
                </c:pt>
                <c:pt idx="779">
                  <c:v>13.0658334294955</c:v>
                </c:pt>
                <c:pt idx="780">
                  <c:v>12.766458372275</c:v>
                </c:pt>
                <c:pt idx="781">
                  <c:v>12.2974999745687</c:v>
                </c:pt>
                <c:pt idx="782">
                  <c:v>12.824791669845601</c:v>
                </c:pt>
                <c:pt idx="783">
                  <c:v>13.2268750866254</c:v>
                </c:pt>
                <c:pt idx="784">
                  <c:v>12.884375035762799</c:v>
                </c:pt>
                <c:pt idx="785">
                  <c:v>12.6804166436195</c:v>
                </c:pt>
                <c:pt idx="786">
                  <c:v>12.118749976158099</c:v>
                </c:pt>
                <c:pt idx="787">
                  <c:v>11.586666623751301</c:v>
                </c:pt>
                <c:pt idx="788">
                  <c:v>12.031458258628801</c:v>
                </c:pt>
                <c:pt idx="789">
                  <c:v>11.7924999793371</c:v>
                </c:pt>
                <c:pt idx="790">
                  <c:v>11.7462501128515</c:v>
                </c:pt>
                <c:pt idx="791">
                  <c:v>11.3604166507721</c:v>
                </c:pt>
                <c:pt idx="792">
                  <c:v>11.181914877384299</c:v>
                </c:pt>
                <c:pt idx="793">
                  <c:v>11.141249994436899</c:v>
                </c:pt>
                <c:pt idx="794">
                  <c:v>11.1441666483879</c:v>
                </c:pt>
                <c:pt idx="795">
                  <c:v>11.047916630903901</c:v>
                </c:pt>
                <c:pt idx="796">
                  <c:v>11.118333339691199</c:v>
                </c:pt>
                <c:pt idx="797">
                  <c:v>11.153124948342599</c:v>
                </c:pt>
                <c:pt idx="798">
                  <c:v>10.888124903043099</c:v>
                </c:pt>
                <c:pt idx="799">
                  <c:v>10.803333421548199</c:v>
                </c:pt>
                <c:pt idx="800">
                  <c:v>10.868958274523401</c:v>
                </c:pt>
                <c:pt idx="801">
                  <c:v>10.960416615009301</c:v>
                </c:pt>
                <c:pt idx="802">
                  <c:v>11.1543750365575</c:v>
                </c:pt>
                <c:pt idx="803">
                  <c:v>11.1493749817212</c:v>
                </c:pt>
                <c:pt idx="804">
                  <c:v>11.090625007947301</c:v>
                </c:pt>
                <c:pt idx="805">
                  <c:v>10.920208235581701</c:v>
                </c:pt>
                <c:pt idx="806">
                  <c:v>11.0174999634425</c:v>
                </c:pt>
                <c:pt idx="807">
                  <c:v>11.3633332848549</c:v>
                </c:pt>
                <c:pt idx="808">
                  <c:v>10.8408333063126</c:v>
                </c:pt>
                <c:pt idx="809">
                  <c:v>10.731521730837599</c:v>
                </c:pt>
                <c:pt idx="810">
                  <c:v>10.3435416022936</c:v>
                </c:pt>
                <c:pt idx="811">
                  <c:v>10.4822915792465</c:v>
                </c:pt>
                <c:pt idx="812">
                  <c:v>10.7129165728887</c:v>
                </c:pt>
                <c:pt idx="813">
                  <c:v>10.884166638056399</c:v>
                </c:pt>
                <c:pt idx="814">
                  <c:v>10.3541667262713</c:v>
                </c:pt>
                <c:pt idx="815">
                  <c:v>10.282499949137399</c:v>
                </c:pt>
                <c:pt idx="816">
                  <c:v>9.9116667310396807</c:v>
                </c:pt>
                <c:pt idx="817">
                  <c:v>9.4510415991147401</c:v>
                </c:pt>
                <c:pt idx="818">
                  <c:v>8.5525000492731706</c:v>
                </c:pt>
                <c:pt idx="819">
                  <c:v>8.1445833643277492</c:v>
                </c:pt>
                <c:pt idx="820">
                  <c:v>8.5308333436647992</c:v>
                </c:pt>
                <c:pt idx="821">
                  <c:v>7.6699999832525503</c:v>
                </c:pt>
                <c:pt idx="822">
                  <c:v>6.9624999463558197</c:v>
                </c:pt>
                <c:pt idx="823">
                  <c:v>7.04895835121473</c:v>
                </c:pt>
                <c:pt idx="824">
                  <c:v>7.3135416408379896</c:v>
                </c:pt>
                <c:pt idx="825">
                  <c:v>7.1808332701524096</c:v>
                </c:pt>
                <c:pt idx="826">
                  <c:v>8.2289583285649606</c:v>
                </c:pt>
                <c:pt idx="827">
                  <c:v>8.1512500047683698</c:v>
                </c:pt>
                <c:pt idx="828">
                  <c:v>8.4143750667572004</c:v>
                </c:pt>
                <c:pt idx="829">
                  <c:v>8.6841666897138001</c:v>
                </c:pt>
                <c:pt idx="830">
                  <c:v>8.76166667540868</c:v>
                </c:pt>
                <c:pt idx="831">
                  <c:v>8.7464584112167394</c:v>
                </c:pt>
                <c:pt idx="832">
                  <c:v>7.5958333611488298</c:v>
                </c:pt>
                <c:pt idx="833">
                  <c:v>6.9918750425179796</c:v>
                </c:pt>
                <c:pt idx="834">
                  <c:v>7.3260416885217001</c:v>
                </c:pt>
                <c:pt idx="835">
                  <c:v>7.6447916825612401</c:v>
                </c:pt>
                <c:pt idx="836">
                  <c:v>7.6808333098888397</c:v>
                </c:pt>
                <c:pt idx="837">
                  <c:v>7.6514583130677503</c:v>
                </c:pt>
                <c:pt idx="838">
                  <c:v>7.4499999880790702</c:v>
                </c:pt>
                <c:pt idx="839">
                  <c:v>7.27145833770434</c:v>
                </c:pt>
                <c:pt idx="840">
                  <c:v>7.0604167282581303</c:v>
                </c:pt>
                <c:pt idx="841">
                  <c:v>7.06562505165736</c:v>
                </c:pt>
                <c:pt idx="842">
                  <c:v>7.2575000425179796</c:v>
                </c:pt>
                <c:pt idx="843">
                  <c:v>8.1908332904179897</c:v>
                </c:pt>
                <c:pt idx="844">
                  <c:v>8.2635417779286708</c:v>
                </c:pt>
                <c:pt idx="845">
                  <c:v>8.1585416098435708</c:v>
                </c:pt>
                <c:pt idx="846">
                  <c:v>7.3256250222524004</c:v>
                </c:pt>
                <c:pt idx="847">
                  <c:v>7.2277083396911603</c:v>
                </c:pt>
                <c:pt idx="848">
                  <c:v>7.7414583265781403</c:v>
                </c:pt>
                <c:pt idx="849">
                  <c:v>7.4797916511694602</c:v>
                </c:pt>
                <c:pt idx="850">
                  <c:v>7.5277083516120902</c:v>
                </c:pt>
                <c:pt idx="851">
                  <c:v>7.2197916408379896</c:v>
                </c:pt>
                <c:pt idx="852">
                  <c:v>6.6937499841054304</c:v>
                </c:pt>
                <c:pt idx="853">
                  <c:v>6.6002083619435599</c:v>
                </c:pt>
                <c:pt idx="854">
                  <c:v>6.5974999765555102</c:v>
                </c:pt>
                <c:pt idx="855">
                  <c:v>6.8002083102861999</c:v>
                </c:pt>
                <c:pt idx="856">
                  <c:v>6.7783333559830998</c:v>
                </c:pt>
                <c:pt idx="857">
                  <c:v>6.7749999860922498</c:v>
                </c:pt>
                <c:pt idx="858">
                  <c:v>6.5512499809265101</c:v>
                </c:pt>
                <c:pt idx="859">
                  <c:v>6.6179166634877502</c:v>
                </c:pt>
                <c:pt idx="860">
                  <c:v>6.6254166265328696</c:v>
                </c:pt>
                <c:pt idx="861">
                  <c:v>6.8118749658266697</c:v>
                </c:pt>
                <c:pt idx="862">
                  <c:v>6.6968749761581403</c:v>
                </c:pt>
                <c:pt idx="863">
                  <c:v>6.8233333130677503</c:v>
                </c:pt>
                <c:pt idx="864">
                  <c:v>7.0829166471958196</c:v>
                </c:pt>
                <c:pt idx="865">
                  <c:v>7.2027082840601597</c:v>
                </c:pt>
                <c:pt idx="866">
                  <c:v>7.32630437353383</c:v>
                </c:pt>
                <c:pt idx="867">
                  <c:v>7.4225531233117898</c:v>
                </c:pt>
                <c:pt idx="868">
                  <c:v>7.0243749916553497</c:v>
                </c:pt>
                <c:pt idx="869">
                  <c:v>6.8425000707308499</c:v>
                </c:pt>
                <c:pt idx="870">
                  <c:v>7.2727083365122498</c:v>
                </c:pt>
                <c:pt idx="871">
                  <c:v>7.7452083329359702</c:v>
                </c:pt>
                <c:pt idx="872">
                  <c:v>8.1516667008399999</c:v>
                </c:pt>
                <c:pt idx="873">
                  <c:v>8.2929167151451093</c:v>
                </c:pt>
                <c:pt idx="874">
                  <c:v>8.2143750190734899</c:v>
                </c:pt>
                <c:pt idx="875">
                  <c:v>7.9406249821186101</c:v>
                </c:pt>
                <c:pt idx="876">
                  <c:v>7.7412499686082201</c:v>
                </c:pt>
                <c:pt idx="877">
                  <c:v>7.6947917242844897</c:v>
                </c:pt>
                <c:pt idx="878">
                  <c:v>7.5816667079925502</c:v>
                </c:pt>
                <c:pt idx="879">
                  <c:v>7.6195833583672803</c:v>
                </c:pt>
                <c:pt idx="880">
                  <c:v>7.5374999642372096</c:v>
                </c:pt>
                <c:pt idx="881">
                  <c:v>8.2035417060057298</c:v>
                </c:pt>
                <c:pt idx="882">
                  <c:v>7.9854166607061998</c:v>
                </c:pt>
                <c:pt idx="883">
                  <c:v>7.8225000003973602</c:v>
                </c:pt>
                <c:pt idx="884">
                  <c:v>8.3472917079925502</c:v>
                </c:pt>
                <c:pt idx="885">
                  <c:v>8.7425000270207693</c:v>
                </c:pt>
                <c:pt idx="886">
                  <c:v>8.7552084128061907</c:v>
                </c:pt>
                <c:pt idx="887">
                  <c:v>8.5397917032241804</c:v>
                </c:pt>
                <c:pt idx="888">
                  <c:v>8.4595833818117807</c:v>
                </c:pt>
                <c:pt idx="889">
                  <c:v>8.2062500119209307</c:v>
                </c:pt>
                <c:pt idx="890">
                  <c:v>8.0581250290075896</c:v>
                </c:pt>
                <c:pt idx="891">
                  <c:v>8.6381250023841893</c:v>
                </c:pt>
                <c:pt idx="892">
                  <c:v>9.5083333452542593</c:v>
                </c:pt>
                <c:pt idx="893">
                  <c:v>9.4347916245460492</c:v>
                </c:pt>
                <c:pt idx="894">
                  <c:v>9.7241665919621791</c:v>
                </c:pt>
                <c:pt idx="895">
                  <c:v>10.196666757265699</c:v>
                </c:pt>
                <c:pt idx="896">
                  <c:v>10.2672916054726</c:v>
                </c:pt>
                <c:pt idx="897">
                  <c:v>9.9585416714350394</c:v>
                </c:pt>
                <c:pt idx="898">
                  <c:v>9.7727084159851092</c:v>
                </c:pt>
                <c:pt idx="899">
                  <c:v>9.8156251112619994</c:v>
                </c:pt>
                <c:pt idx="900">
                  <c:v>9.7302082578341196</c:v>
                </c:pt>
                <c:pt idx="901">
                  <c:v>9.7977082928021808</c:v>
                </c:pt>
                <c:pt idx="902">
                  <c:v>9.8377083341280596</c:v>
                </c:pt>
                <c:pt idx="903">
                  <c:v>9.8827083905537894</c:v>
                </c:pt>
                <c:pt idx="904">
                  <c:v>9.9237499833106995</c:v>
                </c:pt>
                <c:pt idx="905">
                  <c:v>9.9354166189829503</c:v>
                </c:pt>
                <c:pt idx="906">
                  <c:v>9.8554166158040406</c:v>
                </c:pt>
                <c:pt idx="907">
                  <c:v>9.7620833317438809</c:v>
                </c:pt>
                <c:pt idx="908">
                  <c:v>9.8958334128061907</c:v>
                </c:pt>
                <c:pt idx="909">
                  <c:v>10.024374961853001</c:v>
                </c:pt>
                <c:pt idx="910">
                  <c:v>10.153333346048999</c:v>
                </c:pt>
                <c:pt idx="911">
                  <c:v>10.149166663487801</c:v>
                </c:pt>
                <c:pt idx="912">
                  <c:v>10.1239583293597</c:v>
                </c:pt>
                <c:pt idx="913">
                  <c:v>10.1170833905538</c:v>
                </c:pt>
                <c:pt idx="914">
                  <c:v>10.079583386580101</c:v>
                </c:pt>
                <c:pt idx="915">
                  <c:v>10.123749971389801</c:v>
                </c:pt>
                <c:pt idx="916">
                  <c:v>10.7008332808812</c:v>
                </c:pt>
                <c:pt idx="917">
                  <c:v>10.9543750683467</c:v>
                </c:pt>
                <c:pt idx="918">
                  <c:v>11.2589582800865</c:v>
                </c:pt>
                <c:pt idx="919">
                  <c:v>11.4806249539057</c:v>
                </c:pt>
                <c:pt idx="920">
                  <c:v>11.84375</c:v>
                </c:pt>
                <c:pt idx="921">
                  <c:v>12.3645832737287</c:v>
                </c:pt>
                <c:pt idx="922">
                  <c:v>12.5053191489362</c:v>
                </c:pt>
                <c:pt idx="923">
                  <c:v>12.658958236376399</c:v>
                </c:pt>
                <c:pt idx="924">
                  <c:v>12.7399999698003</c:v>
                </c:pt>
                <c:pt idx="925">
                  <c:v>12.7925001780192</c:v>
                </c:pt>
                <c:pt idx="926">
                  <c:v>12.8254167238871</c:v>
                </c:pt>
                <c:pt idx="927">
                  <c:v>12.701250016689301</c:v>
                </c:pt>
                <c:pt idx="928">
                  <c:v>12.1377083261808</c:v>
                </c:pt>
                <c:pt idx="929">
                  <c:v>11.1354166269302</c:v>
                </c:pt>
                <c:pt idx="930">
                  <c:v>11.0366666316986</c:v>
                </c:pt>
                <c:pt idx="931">
                  <c:v>11.3274999260902</c:v>
                </c:pt>
                <c:pt idx="932">
                  <c:v>11.455624957879399</c:v>
                </c:pt>
                <c:pt idx="933">
                  <c:v>11.6741666595141</c:v>
                </c:pt>
                <c:pt idx="934">
                  <c:v>11.6481249729792</c:v>
                </c:pt>
                <c:pt idx="935">
                  <c:v>11.644374966621401</c:v>
                </c:pt>
                <c:pt idx="936">
                  <c:v>12.1983333428701</c:v>
                </c:pt>
                <c:pt idx="937">
                  <c:v>12.531666656335201</c:v>
                </c:pt>
                <c:pt idx="938">
                  <c:v>12.6631249586741</c:v>
                </c:pt>
                <c:pt idx="939">
                  <c:v>12.798124969005601</c:v>
                </c:pt>
                <c:pt idx="940">
                  <c:v>12.6443750460943</c:v>
                </c:pt>
                <c:pt idx="941">
                  <c:v>12.3438297839875</c:v>
                </c:pt>
                <c:pt idx="942">
                  <c:v>12.579583307107301</c:v>
                </c:pt>
                <c:pt idx="943">
                  <c:v>14.1868749459585</c:v>
                </c:pt>
                <c:pt idx="944">
                  <c:v>15.380416671435</c:v>
                </c:pt>
                <c:pt idx="945">
                  <c:v>14.8816667199135</c:v>
                </c:pt>
                <c:pt idx="946">
                  <c:v>12.408125003178901</c:v>
                </c:pt>
                <c:pt idx="947">
                  <c:v>12.1981249451637</c:v>
                </c:pt>
                <c:pt idx="948">
                  <c:v>13.6812499960264</c:v>
                </c:pt>
                <c:pt idx="949">
                  <c:v>13.859583377838099</c:v>
                </c:pt>
                <c:pt idx="950">
                  <c:v>13.7858333587646</c:v>
                </c:pt>
                <c:pt idx="951">
                  <c:v>13.527291615804</c:v>
                </c:pt>
                <c:pt idx="952">
                  <c:v>12.9743749499321</c:v>
                </c:pt>
                <c:pt idx="953">
                  <c:v>12.6612500548363</c:v>
                </c:pt>
                <c:pt idx="954">
                  <c:v>13.038333396116901</c:v>
                </c:pt>
                <c:pt idx="955">
                  <c:v>13.262708346048999</c:v>
                </c:pt>
                <c:pt idx="956">
                  <c:v>14.2416666547457</c:v>
                </c:pt>
                <c:pt idx="957">
                  <c:v>14.783333281676001</c:v>
                </c:pt>
                <c:pt idx="958">
                  <c:v>15.026874939600599</c:v>
                </c:pt>
                <c:pt idx="959">
                  <c:v>15.1310415863991</c:v>
                </c:pt>
                <c:pt idx="960">
                  <c:v>15.3602083126704</c:v>
                </c:pt>
                <c:pt idx="961">
                  <c:v>16.163749893506399</c:v>
                </c:pt>
                <c:pt idx="962">
                  <c:v>17.662916580836001</c:v>
                </c:pt>
                <c:pt idx="963">
                  <c:v>17.441666841507001</c:v>
                </c:pt>
                <c:pt idx="964">
                  <c:v>17.248749971389799</c:v>
                </c:pt>
                <c:pt idx="965">
                  <c:v>17.637291550636299</c:v>
                </c:pt>
                <c:pt idx="966">
                  <c:v>17.626249909400901</c:v>
                </c:pt>
                <c:pt idx="967">
                  <c:v>16.943333307902002</c:v>
                </c:pt>
                <c:pt idx="968">
                  <c:v>16.575416684150699</c:v>
                </c:pt>
                <c:pt idx="969">
                  <c:v>16.753958225250202</c:v>
                </c:pt>
                <c:pt idx="970">
                  <c:v>16.6368749539057</c:v>
                </c:pt>
                <c:pt idx="971">
                  <c:v>16.552291631698601</c:v>
                </c:pt>
                <c:pt idx="972">
                  <c:v>17.7083334525426</c:v>
                </c:pt>
                <c:pt idx="973">
                  <c:v>18.3802084525426</c:v>
                </c:pt>
                <c:pt idx="974">
                  <c:v>18.243541638056399</c:v>
                </c:pt>
                <c:pt idx="975">
                  <c:v>18.4241666396459</c:v>
                </c:pt>
                <c:pt idx="976">
                  <c:v>18.404583295186399</c:v>
                </c:pt>
                <c:pt idx="977">
                  <c:v>17.168723410748399</c:v>
                </c:pt>
                <c:pt idx="978">
                  <c:v>18.221041679382299</c:v>
                </c:pt>
                <c:pt idx="979">
                  <c:v>18.837500055631001</c:v>
                </c:pt>
                <c:pt idx="980">
                  <c:v>19.392083247502601</c:v>
                </c:pt>
                <c:pt idx="981">
                  <c:v>19.633333404858899</c:v>
                </c:pt>
                <c:pt idx="982">
                  <c:v>19.6110417445501</c:v>
                </c:pt>
                <c:pt idx="983">
                  <c:v>17.9002083142598</c:v>
                </c:pt>
                <c:pt idx="984">
                  <c:v>16.015624920527099</c:v>
                </c:pt>
                <c:pt idx="985">
                  <c:v>16.462708373864501</c:v>
                </c:pt>
                <c:pt idx="986">
                  <c:v>17.213124990463299</c:v>
                </c:pt>
                <c:pt idx="987">
                  <c:v>17.621666789054899</c:v>
                </c:pt>
                <c:pt idx="988">
                  <c:v>18.416875044504799</c:v>
                </c:pt>
                <c:pt idx="989">
                  <c:v>18.776041825612399</c:v>
                </c:pt>
                <c:pt idx="990">
                  <c:v>18.6393749316533</c:v>
                </c:pt>
                <c:pt idx="991">
                  <c:v>17.950833320617701</c:v>
                </c:pt>
                <c:pt idx="992">
                  <c:v>16.861666599909501</c:v>
                </c:pt>
                <c:pt idx="993">
                  <c:v>17.607708334922801</c:v>
                </c:pt>
                <c:pt idx="994">
                  <c:v>19.177708387374899</c:v>
                </c:pt>
                <c:pt idx="995">
                  <c:v>19.6699999173482</c:v>
                </c:pt>
                <c:pt idx="996">
                  <c:v>19.899791677792901</c:v>
                </c:pt>
                <c:pt idx="997">
                  <c:v>19.877291599909501</c:v>
                </c:pt>
                <c:pt idx="998">
                  <c:v>19.758541623751299</c:v>
                </c:pt>
                <c:pt idx="999">
                  <c:v>17.9960417350133</c:v>
                </c:pt>
                <c:pt idx="1000">
                  <c:v>17.787500023841901</c:v>
                </c:pt>
                <c:pt idx="1001">
                  <c:v>17.894791960716201</c:v>
                </c:pt>
                <c:pt idx="1002">
                  <c:v>18.429583152135201</c:v>
                </c:pt>
                <c:pt idx="1003">
                  <c:v>19.115208427111298</c:v>
                </c:pt>
                <c:pt idx="1004">
                  <c:v>19.242083152135201</c:v>
                </c:pt>
                <c:pt idx="1005">
                  <c:v>19.571666638056399</c:v>
                </c:pt>
                <c:pt idx="1006">
                  <c:v>19.344166715939799</c:v>
                </c:pt>
                <c:pt idx="1007">
                  <c:v>19.459166646003698</c:v>
                </c:pt>
                <c:pt idx="1008">
                  <c:v>19.594583153724699</c:v>
                </c:pt>
                <c:pt idx="1009">
                  <c:v>19.8097916444143</c:v>
                </c:pt>
                <c:pt idx="1010">
                  <c:v>20.005208293596901</c:v>
                </c:pt>
                <c:pt idx="1011">
                  <c:v>20.315624912579899</c:v>
                </c:pt>
                <c:pt idx="1012">
                  <c:v>20.454583366711901</c:v>
                </c:pt>
                <c:pt idx="1013">
                  <c:v>20.383958180745399</c:v>
                </c:pt>
                <c:pt idx="1014">
                  <c:v>19.923124869664498</c:v>
                </c:pt>
                <c:pt idx="1015">
                  <c:v>19.295208334922801</c:v>
                </c:pt>
                <c:pt idx="1016">
                  <c:v>19.3110417127609</c:v>
                </c:pt>
                <c:pt idx="1017">
                  <c:v>19.6943750778834</c:v>
                </c:pt>
                <c:pt idx="1018">
                  <c:v>19.958333214124</c:v>
                </c:pt>
                <c:pt idx="1019">
                  <c:v>20.453125079472901</c:v>
                </c:pt>
                <c:pt idx="1020">
                  <c:v>20.435416738192199</c:v>
                </c:pt>
                <c:pt idx="1021">
                  <c:v>20.024999976158099</c:v>
                </c:pt>
                <c:pt idx="1022">
                  <c:v>19.911041696866398</c:v>
                </c:pt>
                <c:pt idx="1023">
                  <c:v>20.09104180336</c:v>
                </c:pt>
                <c:pt idx="1024">
                  <c:v>20.158333341280599</c:v>
                </c:pt>
                <c:pt idx="1025">
                  <c:v>20.196041663487801</c:v>
                </c:pt>
                <c:pt idx="1026">
                  <c:v>20.253750205039999</c:v>
                </c:pt>
                <c:pt idx="1027">
                  <c:v>20.332708597183199</c:v>
                </c:pt>
                <c:pt idx="1028">
                  <c:v>20.293829816453002</c:v>
                </c:pt>
                <c:pt idx="1029">
                  <c:v>20.046458403269501</c:v>
                </c:pt>
                <c:pt idx="1030">
                  <c:v>19.705208341280599</c:v>
                </c:pt>
                <c:pt idx="1031">
                  <c:v>19.8325001001358</c:v>
                </c:pt>
                <c:pt idx="1032">
                  <c:v>19.910416682561198</c:v>
                </c:pt>
                <c:pt idx="1033">
                  <c:v>20.086874882380201</c:v>
                </c:pt>
                <c:pt idx="1034">
                  <c:v>20.002916495005302</c:v>
                </c:pt>
                <c:pt idx="1035">
                  <c:v>19.9481250047684</c:v>
                </c:pt>
                <c:pt idx="1036">
                  <c:v>20.011063839526901</c:v>
                </c:pt>
                <c:pt idx="1037">
                  <c:v>19.939583261807801</c:v>
                </c:pt>
                <c:pt idx="1038">
                  <c:v>20.1852083603541</c:v>
                </c:pt>
                <c:pt idx="1039">
                  <c:v>20.484166701634699</c:v>
                </c:pt>
                <c:pt idx="1040">
                  <c:v>20.903333266576102</c:v>
                </c:pt>
                <c:pt idx="1041">
                  <c:v>20.3656249046326</c:v>
                </c:pt>
                <c:pt idx="1042">
                  <c:v>19.954583168029799</c:v>
                </c:pt>
                <c:pt idx="1043">
                  <c:v>19.723541696866398</c:v>
                </c:pt>
                <c:pt idx="1044">
                  <c:v>19.737083474795</c:v>
                </c:pt>
                <c:pt idx="1045">
                  <c:v>19.983333110809301</c:v>
                </c:pt>
                <c:pt idx="1046">
                  <c:v>20.085833390553798</c:v>
                </c:pt>
                <c:pt idx="1047">
                  <c:v>20.2716666857402</c:v>
                </c:pt>
                <c:pt idx="1048">
                  <c:v>20.428749879201298</c:v>
                </c:pt>
                <c:pt idx="1049">
                  <c:v>20.563750028610201</c:v>
                </c:pt>
                <c:pt idx="1050">
                  <c:v>20.641458153724699</c:v>
                </c:pt>
                <c:pt idx="1051">
                  <c:v>20.916874965031901</c:v>
                </c:pt>
                <c:pt idx="1052">
                  <c:v>20.875625014305101</c:v>
                </c:pt>
                <c:pt idx="1053">
                  <c:v>21.682083249092098</c:v>
                </c:pt>
                <c:pt idx="1054">
                  <c:v>21.66541659832</c:v>
                </c:pt>
                <c:pt idx="1055">
                  <c:v>21.5510414838791</c:v>
                </c:pt>
                <c:pt idx="1056">
                  <c:v>21.544166843096399</c:v>
                </c:pt>
                <c:pt idx="1057">
                  <c:v>20.841458320617701</c:v>
                </c:pt>
                <c:pt idx="1058">
                  <c:v>20.4120832284292</c:v>
                </c:pt>
                <c:pt idx="1059">
                  <c:v>20.480208158492999</c:v>
                </c:pt>
                <c:pt idx="1060">
                  <c:v>20.460625012715699</c:v>
                </c:pt>
                <c:pt idx="1061">
                  <c:v>20.482291221618699</c:v>
                </c:pt>
                <c:pt idx="1062">
                  <c:v>20.533125122388199</c:v>
                </c:pt>
                <c:pt idx="1063">
                  <c:v>20.498541514078799</c:v>
                </c:pt>
                <c:pt idx="1064">
                  <c:v>20.566250125567102</c:v>
                </c:pt>
                <c:pt idx="1065">
                  <c:v>20.128124992052701</c:v>
                </c:pt>
                <c:pt idx="1066">
                  <c:v>20.0397917032242</c:v>
                </c:pt>
                <c:pt idx="1067">
                  <c:v>19.148541649182601</c:v>
                </c:pt>
                <c:pt idx="1068">
                  <c:v>18.856458266576102</c:v>
                </c:pt>
                <c:pt idx="1069">
                  <c:v>19.248750050862601</c:v>
                </c:pt>
                <c:pt idx="1070">
                  <c:v>18.943124930063899</c:v>
                </c:pt>
                <c:pt idx="1071">
                  <c:v>18.5620831648509</c:v>
                </c:pt>
                <c:pt idx="1072">
                  <c:v>18.544791618983002</c:v>
                </c:pt>
                <c:pt idx="1073">
                  <c:v>19.382916768391901</c:v>
                </c:pt>
                <c:pt idx="1074">
                  <c:v>19.466874877611801</c:v>
                </c:pt>
                <c:pt idx="1075">
                  <c:v>19.706041773160301</c:v>
                </c:pt>
                <c:pt idx="1076">
                  <c:v>19.661458412806201</c:v>
                </c:pt>
                <c:pt idx="1077">
                  <c:v>19.432291785876</c:v>
                </c:pt>
                <c:pt idx="1078">
                  <c:v>19.271041631698601</c:v>
                </c:pt>
                <c:pt idx="1079">
                  <c:v>19.1585415204366</c:v>
                </c:pt>
                <c:pt idx="1080">
                  <c:v>18.921458244323698</c:v>
                </c:pt>
                <c:pt idx="1081">
                  <c:v>18.6835417350133</c:v>
                </c:pt>
                <c:pt idx="1082">
                  <c:v>18.4906250635783</c:v>
                </c:pt>
                <c:pt idx="1083">
                  <c:v>18.443749864896098</c:v>
                </c:pt>
                <c:pt idx="1084">
                  <c:v>18.6631250778834</c:v>
                </c:pt>
                <c:pt idx="1085">
                  <c:v>18.717916409174599</c:v>
                </c:pt>
                <c:pt idx="1086">
                  <c:v>18.328958153724699</c:v>
                </c:pt>
                <c:pt idx="1087">
                  <c:v>18.1414586305618</c:v>
                </c:pt>
                <c:pt idx="1088">
                  <c:v>18.1833335161209</c:v>
                </c:pt>
                <c:pt idx="1089">
                  <c:v>18.133750081062299</c:v>
                </c:pt>
                <c:pt idx="1090">
                  <c:v>18.2618749539057</c:v>
                </c:pt>
                <c:pt idx="1091">
                  <c:v>18.237499992052701</c:v>
                </c:pt>
                <c:pt idx="1092">
                  <c:v>18.149374723434399</c:v>
                </c:pt>
                <c:pt idx="1093">
                  <c:v>18.176041563351902</c:v>
                </c:pt>
                <c:pt idx="1094">
                  <c:v>18.2410414616267</c:v>
                </c:pt>
                <c:pt idx="1095">
                  <c:v>18.2689587672551</c:v>
                </c:pt>
                <c:pt idx="1096">
                  <c:v>18.2593752145767</c:v>
                </c:pt>
                <c:pt idx="1097">
                  <c:v>18.2702087958654</c:v>
                </c:pt>
                <c:pt idx="1098">
                  <c:v>18.274130987084401</c:v>
                </c:pt>
                <c:pt idx="1099">
                  <c:v>18.285416920979799</c:v>
                </c:pt>
                <c:pt idx="1100">
                  <c:v>18.296458403269501</c:v>
                </c:pt>
                <c:pt idx="1101">
                  <c:v>18.271458148956299</c:v>
                </c:pt>
                <c:pt idx="1102">
                  <c:v>18.451875090599099</c:v>
                </c:pt>
                <c:pt idx="1103">
                  <c:v>18.721874912579899</c:v>
                </c:pt>
                <c:pt idx="1104">
                  <c:v>18.7095835208893</c:v>
                </c:pt>
                <c:pt idx="1105">
                  <c:v>18.742083311080901</c:v>
                </c:pt>
                <c:pt idx="1106">
                  <c:v>18.789583683013898</c:v>
                </c:pt>
                <c:pt idx="1107">
                  <c:v>18.7862505118052</c:v>
                </c:pt>
                <c:pt idx="1108">
                  <c:v>18.743541518847099</c:v>
                </c:pt>
                <c:pt idx="1109">
                  <c:v>18.697291533152299</c:v>
                </c:pt>
                <c:pt idx="1110">
                  <c:v>18.666249950726801</c:v>
                </c:pt>
                <c:pt idx="1111">
                  <c:v>18.522500117619799</c:v>
                </c:pt>
                <c:pt idx="1112">
                  <c:v>18.432916363080299</c:v>
                </c:pt>
                <c:pt idx="1113">
                  <c:v>17.841914846542</c:v>
                </c:pt>
                <c:pt idx="1114">
                  <c:v>16.744583288828501</c:v>
                </c:pt>
                <c:pt idx="1115">
                  <c:v>16.460624893506399</c:v>
                </c:pt>
                <c:pt idx="1116">
                  <c:v>16.251041611035699</c:v>
                </c:pt>
                <c:pt idx="1117">
                  <c:v>16.039791663487801</c:v>
                </c:pt>
                <c:pt idx="1118">
                  <c:v>15.2345833381017</c:v>
                </c:pt>
                <c:pt idx="1119">
                  <c:v>14.4220833579699</c:v>
                </c:pt>
                <c:pt idx="1120">
                  <c:v>14.399166663487801</c:v>
                </c:pt>
                <c:pt idx="1121">
                  <c:v>14.5189583698908</c:v>
                </c:pt>
                <c:pt idx="1122">
                  <c:v>14.314166764418299</c:v>
                </c:pt>
                <c:pt idx="1123">
                  <c:v>14.3437500596046</c:v>
                </c:pt>
                <c:pt idx="1124">
                  <c:v>14.3412500023842</c:v>
                </c:pt>
                <c:pt idx="1125">
                  <c:v>14.1441667079926</c:v>
                </c:pt>
                <c:pt idx="1126">
                  <c:v>14.1274999976158</c:v>
                </c:pt>
                <c:pt idx="1127">
                  <c:v>14.255625108877799</c:v>
                </c:pt>
                <c:pt idx="1128">
                  <c:v>14.0824999610583</c:v>
                </c:pt>
                <c:pt idx="1129">
                  <c:v>13.811041633288101</c:v>
                </c:pt>
                <c:pt idx="1130">
                  <c:v>13.711250046889001</c:v>
                </c:pt>
                <c:pt idx="1131">
                  <c:v>13.7364583214124</c:v>
                </c:pt>
                <c:pt idx="1132">
                  <c:v>13.551249980926499</c:v>
                </c:pt>
                <c:pt idx="1133">
                  <c:v>13.331250051657401</c:v>
                </c:pt>
                <c:pt idx="1134">
                  <c:v>13.156041761239401</c:v>
                </c:pt>
                <c:pt idx="1135">
                  <c:v>13.1764583190282</c:v>
                </c:pt>
                <c:pt idx="1136">
                  <c:v>12.1535416642825</c:v>
                </c:pt>
                <c:pt idx="1137">
                  <c:v>12.6802083651225</c:v>
                </c:pt>
                <c:pt idx="1138">
                  <c:v>12.9241667191188</c:v>
                </c:pt>
                <c:pt idx="1139">
                  <c:v>12.677916745344801</c:v>
                </c:pt>
                <c:pt idx="1140">
                  <c:v>12.1708333492279</c:v>
                </c:pt>
                <c:pt idx="1141">
                  <c:v>11.773333231608101</c:v>
                </c:pt>
                <c:pt idx="1167">
                  <c:v>10.259999956403499</c:v>
                </c:pt>
                <c:pt idx="1168">
                  <c:v>9.8777083357175197</c:v>
                </c:pt>
                <c:pt idx="1169">
                  <c:v>9.9433333277702296</c:v>
                </c:pt>
                <c:pt idx="1170">
                  <c:v>9.7758332888285295</c:v>
                </c:pt>
                <c:pt idx="1171">
                  <c:v>9.8689584136009199</c:v>
                </c:pt>
                <c:pt idx="1172">
                  <c:v>9.9133333961168901</c:v>
                </c:pt>
                <c:pt idx="1173">
                  <c:v>9.9910417199134791</c:v>
                </c:pt>
                <c:pt idx="1174">
                  <c:v>10.0016667445501</c:v>
                </c:pt>
                <c:pt idx="1175">
                  <c:v>9.8654166062672903</c:v>
                </c:pt>
                <c:pt idx="1176">
                  <c:v>9.7429167032241804</c:v>
                </c:pt>
                <c:pt idx="1177">
                  <c:v>9.6291488688042808</c:v>
                </c:pt>
                <c:pt idx="1178">
                  <c:v>9.5193616988811094</c:v>
                </c:pt>
                <c:pt idx="1179">
                  <c:v>8.9475000500678998</c:v>
                </c:pt>
                <c:pt idx="1180">
                  <c:v>8.2539583841959594</c:v>
                </c:pt>
                <c:pt idx="1181">
                  <c:v>7.0381249984105398</c:v>
                </c:pt>
                <c:pt idx="1182">
                  <c:v>6.9449999729792298</c:v>
                </c:pt>
                <c:pt idx="1183">
                  <c:v>7.8377083639303802</c:v>
                </c:pt>
                <c:pt idx="1184">
                  <c:v>7.6070833603541104</c:v>
                </c:pt>
                <c:pt idx="1185">
                  <c:v>7.9239583412806196</c:v>
                </c:pt>
                <c:pt idx="1186">
                  <c:v>8.3639583090941105</c:v>
                </c:pt>
                <c:pt idx="1187">
                  <c:v>8.4231249292691608</c:v>
                </c:pt>
                <c:pt idx="1188">
                  <c:v>8.3418750663598402</c:v>
                </c:pt>
                <c:pt idx="1189">
                  <c:v>8.1208695847055203</c:v>
                </c:pt>
                <c:pt idx="1190">
                  <c:v>8.1343749761581403</c:v>
                </c:pt>
                <c:pt idx="1191">
                  <c:v>8.2810417115688306</c:v>
                </c:pt>
                <c:pt idx="1192">
                  <c:v>8.4510416587193795</c:v>
                </c:pt>
                <c:pt idx="1193">
                  <c:v>7.9816666543483699</c:v>
                </c:pt>
                <c:pt idx="1194">
                  <c:v>7.7943749725818599</c:v>
                </c:pt>
                <c:pt idx="1195">
                  <c:v>7.7929167250792197</c:v>
                </c:pt>
                <c:pt idx="1196">
                  <c:v>7.8737499713897696</c:v>
                </c:pt>
                <c:pt idx="1197">
                  <c:v>7.8414583901564301</c:v>
                </c:pt>
                <c:pt idx="1198">
                  <c:v>7.9637500147024802</c:v>
                </c:pt>
                <c:pt idx="1199">
                  <c:v>7.9579166471958196</c:v>
                </c:pt>
                <c:pt idx="1200">
                  <c:v>7.9210416575272902</c:v>
                </c:pt>
                <c:pt idx="1201">
                  <c:v>7.8537500401337903</c:v>
                </c:pt>
                <c:pt idx="1202">
                  <c:v>7.8033333619435599</c:v>
                </c:pt>
                <c:pt idx="1203">
                  <c:v>7.6864583293596898</c:v>
                </c:pt>
                <c:pt idx="1204">
                  <c:v>7.6864582796891501</c:v>
                </c:pt>
                <c:pt idx="1205">
                  <c:v>7.7368750274181401</c:v>
                </c:pt>
                <c:pt idx="1206">
                  <c:v>7.5316666464010904</c:v>
                </c:pt>
                <c:pt idx="1207">
                  <c:v>7.4139583210150404</c:v>
                </c:pt>
                <c:pt idx="1208">
                  <c:v>7.3843749860922498</c:v>
                </c:pt>
                <c:pt idx="1209">
                  <c:v>7.3537500202655801</c:v>
                </c:pt>
                <c:pt idx="1210">
                  <c:v>7.5224999586741097</c:v>
                </c:pt>
                <c:pt idx="1211">
                  <c:v>8.0608333945274406</c:v>
                </c:pt>
                <c:pt idx="1212">
                  <c:v>8.1699999570846593</c:v>
                </c:pt>
                <c:pt idx="1213">
                  <c:v>8.1829166412353498</c:v>
                </c:pt>
                <c:pt idx="1214">
                  <c:v>8.4227083921432495</c:v>
                </c:pt>
                <c:pt idx="1215">
                  <c:v>8.4831250508626308</c:v>
                </c:pt>
                <c:pt idx="1216">
                  <c:v>8.5902083714803101</c:v>
                </c:pt>
                <c:pt idx="1217">
                  <c:v>8.7708334525426199</c:v>
                </c:pt>
                <c:pt idx="1218">
                  <c:v>8.7658333778381294</c:v>
                </c:pt>
                <c:pt idx="1219">
                  <c:v>8.5333332618077602</c:v>
                </c:pt>
                <c:pt idx="1220">
                  <c:v>8.3222917318344098</c:v>
                </c:pt>
                <c:pt idx="1221">
                  <c:v>8.1981249252955095</c:v>
                </c:pt>
                <c:pt idx="1222">
                  <c:v>8.0777083237965908</c:v>
                </c:pt>
                <c:pt idx="1223">
                  <c:v>7.9074999888738002</c:v>
                </c:pt>
                <c:pt idx="1224">
                  <c:v>7.8856250147024802</c:v>
                </c:pt>
                <c:pt idx="1225">
                  <c:v>7.8595833480358097</c:v>
                </c:pt>
                <c:pt idx="1226">
                  <c:v>7.9452082812786102</c:v>
                </c:pt>
                <c:pt idx="1227">
                  <c:v>8.0958333114782999</c:v>
                </c:pt>
                <c:pt idx="1228">
                  <c:v>8.0172917246818507</c:v>
                </c:pt>
                <c:pt idx="1229">
                  <c:v>7.8068750301996896</c:v>
                </c:pt>
                <c:pt idx="1230">
                  <c:v>7.5554166634877502</c:v>
                </c:pt>
                <c:pt idx="1231">
                  <c:v>7.5929166873296099</c:v>
                </c:pt>
                <c:pt idx="1232">
                  <c:v>7.5989583631356599</c:v>
                </c:pt>
                <c:pt idx="1233">
                  <c:v>8.0247917771339399</c:v>
                </c:pt>
                <c:pt idx="1234">
                  <c:v>8.1504166920979806</c:v>
                </c:pt>
                <c:pt idx="1235">
                  <c:v>8.0772917668024693</c:v>
                </c:pt>
                <c:pt idx="1236">
                  <c:v>7.8643750250339499</c:v>
                </c:pt>
                <c:pt idx="1237">
                  <c:v>7.9116666416327197</c:v>
                </c:pt>
                <c:pt idx="1238">
                  <c:v>8.0697917044162804</c:v>
                </c:pt>
                <c:pt idx="1239">
                  <c:v>8.2593749860922507</c:v>
                </c:pt>
                <c:pt idx="1240">
                  <c:v>8.4543750286102295</c:v>
                </c:pt>
                <c:pt idx="1241">
                  <c:v>8.3483333587646502</c:v>
                </c:pt>
                <c:pt idx="1242">
                  <c:v>8.4316666126251203</c:v>
                </c:pt>
                <c:pt idx="1243">
                  <c:v>8.5112499396006296</c:v>
                </c:pt>
                <c:pt idx="1244">
                  <c:v>8.82833331823349</c:v>
                </c:pt>
                <c:pt idx="1245">
                  <c:v>9.2164583802223206</c:v>
                </c:pt>
                <c:pt idx="1246">
                  <c:v>9.1868750055631008</c:v>
                </c:pt>
                <c:pt idx="1247">
                  <c:v>9.1693750619888306</c:v>
                </c:pt>
                <c:pt idx="1248">
                  <c:v>9.1106249690055794</c:v>
                </c:pt>
                <c:pt idx="1249">
                  <c:v>9.1760416825612392</c:v>
                </c:pt>
                <c:pt idx="1250">
                  <c:v>9.3989583452542593</c:v>
                </c:pt>
                <c:pt idx="1251">
                  <c:v>9.0606249968210903</c:v>
                </c:pt>
                <c:pt idx="1252">
                  <c:v>9.1691666444142701</c:v>
                </c:pt>
                <c:pt idx="1253">
                  <c:v>9.9768750667572004</c:v>
                </c:pt>
                <c:pt idx="1254">
                  <c:v>10.108333249886799</c:v>
                </c:pt>
                <c:pt idx="1255">
                  <c:v>10.057291686534899</c:v>
                </c:pt>
                <c:pt idx="1256">
                  <c:v>10.0356249610583</c:v>
                </c:pt>
                <c:pt idx="1257">
                  <c:v>8.80937494834264</c:v>
                </c:pt>
                <c:pt idx="1258">
                  <c:v>8.8881249626477601</c:v>
                </c:pt>
                <c:pt idx="1259">
                  <c:v>9.0687500238418597</c:v>
                </c:pt>
                <c:pt idx="1260">
                  <c:v>9.2458332777023298</c:v>
                </c:pt>
                <c:pt idx="1261">
                  <c:v>9.1987498402595502</c:v>
                </c:pt>
                <c:pt idx="1262">
                  <c:v>9.4368749856948906</c:v>
                </c:pt>
                <c:pt idx="1263">
                  <c:v>9.6022916634877493</c:v>
                </c:pt>
                <c:pt idx="1264">
                  <c:v>9.6349999308586103</c:v>
                </c:pt>
                <c:pt idx="1265">
                  <c:v>9.7135416865348798</c:v>
                </c:pt>
                <c:pt idx="1266">
                  <c:v>9.82854163646698</c:v>
                </c:pt>
                <c:pt idx="1267">
                  <c:v>10.0870833794276</c:v>
                </c:pt>
                <c:pt idx="1268">
                  <c:v>10.271874964237201</c:v>
                </c:pt>
                <c:pt idx="1269">
                  <c:v>10.1310416857402</c:v>
                </c:pt>
                <c:pt idx="1270">
                  <c:v>9.9920833110809308</c:v>
                </c:pt>
                <c:pt idx="1271">
                  <c:v>10.1800000270208</c:v>
                </c:pt>
                <c:pt idx="1272">
                  <c:v>10.296041647593199</c:v>
                </c:pt>
                <c:pt idx="1273">
                  <c:v>10.3954166372617</c:v>
                </c:pt>
                <c:pt idx="1274">
                  <c:v>10.8670833309491</c:v>
                </c:pt>
                <c:pt idx="1275">
                  <c:v>11.123260809027601</c:v>
                </c:pt>
                <c:pt idx="1276">
                  <c:v>11.4906250039736</c:v>
                </c:pt>
                <c:pt idx="1277">
                  <c:v>11.5574999849002</c:v>
                </c:pt>
                <c:pt idx="1278">
                  <c:v>11.5029166936874</c:v>
                </c:pt>
                <c:pt idx="1279">
                  <c:v>10.484791775544499</c:v>
                </c:pt>
                <c:pt idx="1280">
                  <c:v>10.2270833452543</c:v>
                </c:pt>
                <c:pt idx="1281">
                  <c:v>11.1485416690509</c:v>
                </c:pt>
                <c:pt idx="1282">
                  <c:v>12.1189583539963</c:v>
                </c:pt>
                <c:pt idx="1283">
                  <c:v>12.3466665943464</c:v>
                </c:pt>
                <c:pt idx="1284">
                  <c:v>12.486250003178901</c:v>
                </c:pt>
                <c:pt idx="1285">
                  <c:v>10.946041623751301</c:v>
                </c:pt>
                <c:pt idx="1286">
                  <c:v>10.7862500548363</c:v>
                </c:pt>
                <c:pt idx="1287">
                  <c:v>11.290625035762799</c:v>
                </c:pt>
                <c:pt idx="1288">
                  <c:v>11.460833291212699</c:v>
                </c:pt>
                <c:pt idx="1289">
                  <c:v>11.429791708787301</c:v>
                </c:pt>
                <c:pt idx="1290">
                  <c:v>11.061875065167699</c:v>
                </c:pt>
                <c:pt idx="1291">
                  <c:v>11.4358333945274</c:v>
                </c:pt>
                <c:pt idx="1292">
                  <c:v>11.6020832856496</c:v>
                </c:pt>
                <c:pt idx="1293">
                  <c:v>11.872499922911301</c:v>
                </c:pt>
                <c:pt idx="1294">
                  <c:v>12.1047915816307</c:v>
                </c:pt>
                <c:pt idx="1295">
                  <c:v>12.008958359559401</c:v>
                </c:pt>
                <c:pt idx="1296">
                  <c:v>12.096875011920901</c:v>
                </c:pt>
                <c:pt idx="1297">
                  <c:v>12.137916624546101</c:v>
                </c:pt>
                <c:pt idx="1298">
                  <c:v>12.6074999769529</c:v>
                </c:pt>
                <c:pt idx="1299">
                  <c:v>12.7408333818118</c:v>
                </c:pt>
                <c:pt idx="1300">
                  <c:v>13.1227083603541</c:v>
                </c:pt>
                <c:pt idx="1301">
                  <c:v>13.897083361943601</c:v>
                </c:pt>
                <c:pt idx="1302">
                  <c:v>14.2722916007042</c:v>
                </c:pt>
                <c:pt idx="1303">
                  <c:v>14.050000011920901</c:v>
                </c:pt>
                <c:pt idx="1304">
                  <c:v>13.152916709582</c:v>
                </c:pt>
                <c:pt idx="1305">
                  <c:v>14.2693750659625</c:v>
                </c:pt>
                <c:pt idx="1306">
                  <c:v>16.0933333237966</c:v>
                </c:pt>
                <c:pt idx="1307">
                  <c:v>16.5529166857402</c:v>
                </c:pt>
                <c:pt idx="1308">
                  <c:v>15.8091666897138</c:v>
                </c:pt>
                <c:pt idx="1309">
                  <c:v>17.224583387374899</c:v>
                </c:pt>
                <c:pt idx="1310">
                  <c:v>16.684999942779498</c:v>
                </c:pt>
                <c:pt idx="1311">
                  <c:v>15.5020832419395</c:v>
                </c:pt>
                <c:pt idx="1312">
                  <c:v>14.130416651566801</c:v>
                </c:pt>
                <c:pt idx="1313">
                  <c:v>15.517708341280599</c:v>
                </c:pt>
                <c:pt idx="1314">
                  <c:v>16.597708384196</c:v>
                </c:pt>
                <c:pt idx="1315">
                  <c:v>16.514583468437198</c:v>
                </c:pt>
                <c:pt idx="1316">
                  <c:v>15.5920832951864</c:v>
                </c:pt>
                <c:pt idx="1317">
                  <c:v>14.762083311875701</c:v>
                </c:pt>
                <c:pt idx="1318">
                  <c:v>14.6014582713445</c:v>
                </c:pt>
                <c:pt idx="1319">
                  <c:v>14.5358333190282</c:v>
                </c:pt>
                <c:pt idx="1320">
                  <c:v>14.849375009536701</c:v>
                </c:pt>
                <c:pt idx="1321">
                  <c:v>15.4481249451637</c:v>
                </c:pt>
                <c:pt idx="1322">
                  <c:v>15.6964582602183</c:v>
                </c:pt>
                <c:pt idx="1323">
                  <c:v>15.554166674614001</c:v>
                </c:pt>
                <c:pt idx="1324">
                  <c:v>15.2064583698908</c:v>
                </c:pt>
                <c:pt idx="1325">
                  <c:v>15.169999996821099</c:v>
                </c:pt>
                <c:pt idx="1326">
                  <c:v>15.4327083627383</c:v>
                </c:pt>
                <c:pt idx="1327">
                  <c:v>15.771458347638401</c:v>
                </c:pt>
                <c:pt idx="1328">
                  <c:v>15.7704166372617</c:v>
                </c:pt>
                <c:pt idx="1329">
                  <c:v>16.0631250540415</c:v>
                </c:pt>
                <c:pt idx="1330">
                  <c:v>16.1941666205724</c:v>
                </c:pt>
                <c:pt idx="1331">
                  <c:v>16.708749850591001</c:v>
                </c:pt>
                <c:pt idx="1332">
                  <c:v>16.957083423932399</c:v>
                </c:pt>
                <c:pt idx="1333">
                  <c:v>16.7141668399175</c:v>
                </c:pt>
                <c:pt idx="1334">
                  <c:v>16.749583482742299</c:v>
                </c:pt>
                <c:pt idx="1335">
                  <c:v>16.7993749777476</c:v>
                </c:pt>
                <c:pt idx="1336">
                  <c:v>16.923958222071299</c:v>
                </c:pt>
                <c:pt idx="1337">
                  <c:v>17.5020831823349</c:v>
                </c:pt>
                <c:pt idx="1338">
                  <c:v>17.849999984105398</c:v>
                </c:pt>
                <c:pt idx="1339">
                  <c:v>18.026041587193799</c:v>
                </c:pt>
                <c:pt idx="1340">
                  <c:v>18.279374996821101</c:v>
                </c:pt>
                <c:pt idx="1341">
                  <c:v>18.623124678929599</c:v>
                </c:pt>
                <c:pt idx="1342">
                  <c:v>18.9895834525426</c:v>
                </c:pt>
                <c:pt idx="1343">
                  <c:v>19.0677083333333</c:v>
                </c:pt>
                <c:pt idx="1344">
                  <c:v>17.7706248760223</c:v>
                </c:pt>
                <c:pt idx="1345">
                  <c:v>16.894583304723099</c:v>
                </c:pt>
                <c:pt idx="1346">
                  <c:v>17.395416736602801</c:v>
                </c:pt>
                <c:pt idx="1347">
                  <c:v>17.450833519299799</c:v>
                </c:pt>
                <c:pt idx="1348">
                  <c:v>17.70583319664</c:v>
                </c:pt>
                <c:pt idx="1349">
                  <c:v>18.190208315849301</c:v>
                </c:pt>
                <c:pt idx="1350">
                  <c:v>18.796041568120302</c:v>
                </c:pt>
                <c:pt idx="1351">
                  <c:v>19.1602082649867</c:v>
                </c:pt>
                <c:pt idx="1352">
                  <c:v>19.2372916936874</c:v>
                </c:pt>
                <c:pt idx="1353">
                  <c:v>19.331249793370599</c:v>
                </c:pt>
                <c:pt idx="1354">
                  <c:v>19.4995833237966</c:v>
                </c:pt>
                <c:pt idx="1355">
                  <c:v>19.475000103314699</c:v>
                </c:pt>
                <c:pt idx="1356">
                  <c:v>19.3095833063126</c:v>
                </c:pt>
                <c:pt idx="1357">
                  <c:v>19.027708490689601</c:v>
                </c:pt>
                <c:pt idx="1358">
                  <c:v>18.553333322207099</c:v>
                </c:pt>
                <c:pt idx="1359">
                  <c:v>18.369999965031901</c:v>
                </c:pt>
                <c:pt idx="1360">
                  <c:v>18.2729166348775</c:v>
                </c:pt>
                <c:pt idx="1361">
                  <c:v>18.8318750460943</c:v>
                </c:pt>
                <c:pt idx="1362">
                  <c:v>19.6100000540415</c:v>
                </c:pt>
                <c:pt idx="1363">
                  <c:v>19.8927083015442</c:v>
                </c:pt>
                <c:pt idx="1364">
                  <c:v>19.8460417985916</c:v>
                </c:pt>
                <c:pt idx="1365">
                  <c:v>19.789583404858899</c:v>
                </c:pt>
                <c:pt idx="1366">
                  <c:v>19.754583279291801</c:v>
                </c:pt>
                <c:pt idx="1367">
                  <c:v>19.1841667493184</c:v>
                </c:pt>
                <c:pt idx="1368">
                  <c:v>19.1343746980031</c:v>
                </c:pt>
                <c:pt idx="1369">
                  <c:v>19.092291553815201</c:v>
                </c:pt>
                <c:pt idx="1370">
                  <c:v>18.7347916762034</c:v>
                </c:pt>
                <c:pt idx="1371">
                  <c:v>18.749166727066001</c:v>
                </c:pt>
                <c:pt idx="1372">
                  <c:v>19.139166792233802</c:v>
                </c:pt>
                <c:pt idx="1373">
                  <c:v>18.9066664377848</c:v>
                </c:pt>
                <c:pt idx="1374">
                  <c:v>18.736458142598501</c:v>
                </c:pt>
                <c:pt idx="1375">
                  <c:v>18.864999969800301</c:v>
                </c:pt>
                <c:pt idx="1376">
                  <c:v>18.763541539510101</c:v>
                </c:pt>
                <c:pt idx="1377">
                  <c:v>18.8197916348775</c:v>
                </c:pt>
                <c:pt idx="1378">
                  <c:v>19.080416838327999</c:v>
                </c:pt>
                <c:pt idx="1379">
                  <c:v>19.1487500270208</c:v>
                </c:pt>
                <c:pt idx="1380">
                  <c:v>19.113124847412099</c:v>
                </c:pt>
                <c:pt idx="1381">
                  <c:v>19.242708166440298</c:v>
                </c:pt>
                <c:pt idx="1382">
                  <c:v>19.105000098546299</c:v>
                </c:pt>
                <c:pt idx="1383">
                  <c:v>19.167291919390401</c:v>
                </c:pt>
                <c:pt idx="1384">
                  <c:v>19.138333519299799</c:v>
                </c:pt>
                <c:pt idx="1385">
                  <c:v>19.036250074704501</c:v>
                </c:pt>
                <c:pt idx="1386">
                  <c:v>19.1200001239777</c:v>
                </c:pt>
                <c:pt idx="1387">
                  <c:v>19.153541564941399</c:v>
                </c:pt>
                <c:pt idx="1388">
                  <c:v>19.2170834938685</c:v>
                </c:pt>
                <c:pt idx="1389">
                  <c:v>19.423541784286499</c:v>
                </c:pt>
                <c:pt idx="1390">
                  <c:v>19.7127083142598</c:v>
                </c:pt>
                <c:pt idx="1391">
                  <c:v>19.8783332506816</c:v>
                </c:pt>
                <c:pt idx="1392">
                  <c:v>19.674583395322198</c:v>
                </c:pt>
                <c:pt idx="1393">
                  <c:v>19.709999998410499</c:v>
                </c:pt>
                <c:pt idx="1394">
                  <c:v>19.8281248807907</c:v>
                </c:pt>
                <c:pt idx="1395">
                  <c:v>19.840416669845599</c:v>
                </c:pt>
                <c:pt idx="1396">
                  <c:v>19.8434210827476</c:v>
                </c:pt>
                <c:pt idx="1397">
                  <c:v>20.001041611035699</c:v>
                </c:pt>
                <c:pt idx="1398">
                  <c:v>20.271458347638401</c:v>
                </c:pt>
                <c:pt idx="1399">
                  <c:v>20.424374739329</c:v>
                </c:pt>
                <c:pt idx="1400">
                  <c:v>20.463333010673502</c:v>
                </c:pt>
                <c:pt idx="1401">
                  <c:v>20.448958317438802</c:v>
                </c:pt>
                <c:pt idx="1402">
                  <c:v>20.1577084064484</c:v>
                </c:pt>
                <c:pt idx="1403">
                  <c:v>19.996458212534598</c:v>
                </c:pt>
                <c:pt idx="1404">
                  <c:v>20.1495833794276</c:v>
                </c:pt>
                <c:pt idx="1405">
                  <c:v>20.156041622161901</c:v>
                </c:pt>
                <c:pt idx="1406">
                  <c:v>20.175625085830699</c:v>
                </c:pt>
                <c:pt idx="1407">
                  <c:v>20.4708333015442</c:v>
                </c:pt>
                <c:pt idx="1408">
                  <c:v>20.4435415665309</c:v>
                </c:pt>
                <c:pt idx="1409">
                  <c:v>20.8560416301092</c:v>
                </c:pt>
                <c:pt idx="1410">
                  <c:v>21.0666666485014</c:v>
                </c:pt>
                <c:pt idx="1419">
                  <c:v>19.668333053588899</c:v>
                </c:pt>
                <c:pt idx="1420">
                  <c:v>19.9162501096725</c:v>
                </c:pt>
                <c:pt idx="1421">
                  <c:v>20.383333285649599</c:v>
                </c:pt>
                <c:pt idx="1422">
                  <c:v>20.646041790644301</c:v>
                </c:pt>
                <c:pt idx="1423">
                  <c:v>20.563947527032099</c:v>
                </c:pt>
                <c:pt idx="1424">
                  <c:v>20.672916650772098</c:v>
                </c:pt>
                <c:pt idx="1425">
                  <c:v>20.8506250778834</c:v>
                </c:pt>
                <c:pt idx="1426">
                  <c:v>20.257083455721499</c:v>
                </c:pt>
                <c:pt idx="1427">
                  <c:v>20.652708252271001</c:v>
                </c:pt>
                <c:pt idx="1428">
                  <c:v>20.892916679382299</c:v>
                </c:pt>
                <c:pt idx="1429">
                  <c:v>21.390833377838099</c:v>
                </c:pt>
                <c:pt idx="1430">
                  <c:v>21.5024999777476</c:v>
                </c:pt>
                <c:pt idx="1431">
                  <c:v>21.278333465258299</c:v>
                </c:pt>
                <c:pt idx="1432">
                  <c:v>20.647222042083701</c:v>
                </c:pt>
                <c:pt idx="1433">
                  <c:v>20.652727127075199</c:v>
                </c:pt>
                <c:pt idx="1434">
                  <c:v>20.9612501462301</c:v>
                </c:pt>
                <c:pt idx="1435">
                  <c:v>21.243958274523401</c:v>
                </c:pt>
                <c:pt idx="1436">
                  <c:v>21.5535415013631</c:v>
                </c:pt>
                <c:pt idx="1437">
                  <c:v>21.335833311080901</c:v>
                </c:pt>
                <c:pt idx="1438">
                  <c:v>21.1389743609306</c:v>
                </c:pt>
                <c:pt idx="1440">
                  <c:v>21.1740001678467</c:v>
                </c:pt>
                <c:pt idx="1441">
                  <c:v>21.467291315396601</c:v>
                </c:pt>
                <c:pt idx="1442">
                  <c:v>21.428541779518099</c:v>
                </c:pt>
                <c:pt idx="1443">
                  <c:v>21.103125055631001</c:v>
                </c:pt>
                <c:pt idx="1444">
                  <c:v>21.042916655540498</c:v>
                </c:pt>
                <c:pt idx="1445">
                  <c:v>20.964583158492999</c:v>
                </c:pt>
                <c:pt idx="1446">
                  <c:v>20.5547918081284</c:v>
                </c:pt>
                <c:pt idx="1447">
                  <c:v>20.571249961852999</c:v>
                </c:pt>
                <c:pt idx="1448">
                  <c:v>20.373541633288099</c:v>
                </c:pt>
                <c:pt idx="1449">
                  <c:v>20.301666736602801</c:v>
                </c:pt>
                <c:pt idx="1450">
                  <c:v>20.271458705266301</c:v>
                </c:pt>
                <c:pt idx="1451">
                  <c:v>20.2160414059957</c:v>
                </c:pt>
                <c:pt idx="1452">
                  <c:v>20.140869721122399</c:v>
                </c:pt>
                <c:pt idx="1453">
                  <c:v>19.9256250460943</c:v>
                </c:pt>
                <c:pt idx="1454">
                  <c:v>19.697291453679401</c:v>
                </c:pt>
                <c:pt idx="1455">
                  <c:v>19.698957959810901</c:v>
                </c:pt>
                <c:pt idx="1456">
                  <c:v>19.633749961852999</c:v>
                </c:pt>
                <c:pt idx="1457">
                  <c:v>19.677708387374899</c:v>
                </c:pt>
                <c:pt idx="1458">
                  <c:v>19.6649996439616</c:v>
                </c:pt>
                <c:pt idx="1459">
                  <c:v>19.663958271344502</c:v>
                </c:pt>
                <c:pt idx="1460">
                  <c:v>19.693125049273199</c:v>
                </c:pt>
                <c:pt idx="1461">
                  <c:v>19.630416750907902</c:v>
                </c:pt>
                <c:pt idx="1462">
                  <c:v>19.272916555404699</c:v>
                </c:pt>
                <c:pt idx="1463">
                  <c:v>18.5106250047684</c:v>
                </c:pt>
                <c:pt idx="1464">
                  <c:v>18.167499860127801</c:v>
                </c:pt>
                <c:pt idx="1465">
                  <c:v>17.948541601498899</c:v>
                </c:pt>
                <c:pt idx="1466">
                  <c:v>17.815416614214602</c:v>
                </c:pt>
                <c:pt idx="1467">
                  <c:v>17.7575001319249</c:v>
                </c:pt>
                <c:pt idx="1468">
                  <c:v>17.726458430290201</c:v>
                </c:pt>
                <c:pt idx="1469">
                  <c:v>17.489999731381701</c:v>
                </c:pt>
                <c:pt idx="1470">
                  <c:v>17.3393750588099</c:v>
                </c:pt>
                <c:pt idx="1471">
                  <c:v>17.205416719118801</c:v>
                </c:pt>
                <c:pt idx="1472">
                  <c:v>17.220000147819501</c:v>
                </c:pt>
                <c:pt idx="1473">
                  <c:v>17.0839586257935</c:v>
                </c:pt>
                <c:pt idx="1474">
                  <c:v>16.942291458447801</c:v>
                </c:pt>
                <c:pt idx="1475">
                  <c:v>16.794791658719401</c:v>
                </c:pt>
                <c:pt idx="1476">
                  <c:v>16.703958352406801</c:v>
                </c:pt>
                <c:pt idx="1477">
                  <c:v>16.6793748537699</c:v>
                </c:pt>
                <c:pt idx="1478">
                  <c:v>16.7166666984558</c:v>
                </c:pt>
                <c:pt idx="1479">
                  <c:v>16.671458482742299</c:v>
                </c:pt>
                <c:pt idx="1480">
                  <c:v>16.505946030487902</c:v>
                </c:pt>
                <c:pt idx="1481">
                  <c:v>16.4775000413259</c:v>
                </c:pt>
                <c:pt idx="1482">
                  <c:v>16.2889581918716</c:v>
                </c:pt>
                <c:pt idx="1483">
                  <c:v>16.117291649182601</c:v>
                </c:pt>
                <c:pt idx="1484">
                  <c:v>16.226249933242801</c:v>
                </c:pt>
                <c:pt idx="1485">
                  <c:v>16.398125012715699</c:v>
                </c:pt>
                <c:pt idx="1486">
                  <c:v>16.562916795412701</c:v>
                </c:pt>
                <c:pt idx="1487">
                  <c:v>16.6218748490016</c:v>
                </c:pt>
                <c:pt idx="1488">
                  <c:v>16.494583209355699</c:v>
                </c:pt>
                <c:pt idx="1489">
                  <c:v>16.436458190282199</c:v>
                </c:pt>
                <c:pt idx="1490">
                  <c:v>15.946874976158099</c:v>
                </c:pt>
                <c:pt idx="1491">
                  <c:v>15.802916725476599</c:v>
                </c:pt>
                <c:pt idx="1492">
                  <c:v>15.7124998966853</c:v>
                </c:pt>
                <c:pt idx="1493">
                  <c:v>15.701249857743599</c:v>
                </c:pt>
                <c:pt idx="1494">
                  <c:v>15.734799919128401</c:v>
                </c:pt>
                <c:pt idx="1495">
                  <c:v>15.7871111339993</c:v>
                </c:pt>
                <c:pt idx="1496">
                  <c:v>15.854791621367101</c:v>
                </c:pt>
                <c:pt idx="1497">
                  <c:v>15.6106249888738</c:v>
                </c:pt>
                <c:pt idx="1498">
                  <c:v>15.312708318233501</c:v>
                </c:pt>
                <c:pt idx="1499">
                  <c:v>15.288124978542299</c:v>
                </c:pt>
                <c:pt idx="1500">
                  <c:v>15.164999961853001</c:v>
                </c:pt>
                <c:pt idx="1501">
                  <c:v>14.918125053246801</c:v>
                </c:pt>
                <c:pt idx="1502">
                  <c:v>15.1781250039736</c:v>
                </c:pt>
                <c:pt idx="1503">
                  <c:v>15.0914583404859</c:v>
                </c:pt>
                <c:pt idx="1504">
                  <c:v>15.016666611035699</c:v>
                </c:pt>
                <c:pt idx="1505">
                  <c:v>15.0862500071526</c:v>
                </c:pt>
                <c:pt idx="1506">
                  <c:v>14.820208291212699</c:v>
                </c:pt>
                <c:pt idx="1507">
                  <c:v>14.6662500301997</c:v>
                </c:pt>
                <c:pt idx="1508">
                  <c:v>14.368333359559401</c:v>
                </c:pt>
                <c:pt idx="1509">
                  <c:v>13.897499978542299</c:v>
                </c:pt>
                <c:pt idx="1510">
                  <c:v>13.5093749960264</c:v>
                </c:pt>
                <c:pt idx="1511">
                  <c:v>12.953958412011501</c:v>
                </c:pt>
                <c:pt idx="1512">
                  <c:v>13.0627083381017</c:v>
                </c:pt>
                <c:pt idx="1513">
                  <c:v>14.112499992052699</c:v>
                </c:pt>
                <c:pt idx="1514">
                  <c:v>13.983333428700799</c:v>
                </c:pt>
                <c:pt idx="1515">
                  <c:v>13.6366666754087</c:v>
                </c:pt>
                <c:pt idx="1516">
                  <c:v>13.0239582856496</c:v>
                </c:pt>
                <c:pt idx="1517">
                  <c:v>12.7045832872391</c:v>
                </c:pt>
                <c:pt idx="1518">
                  <c:v>12.270434773486601</c:v>
                </c:pt>
                <c:pt idx="1519">
                  <c:v>12.3624999523163</c:v>
                </c:pt>
                <c:pt idx="1520">
                  <c:v>12.557916740576401</c:v>
                </c:pt>
                <c:pt idx="1521">
                  <c:v>12.5247916777929</c:v>
                </c:pt>
                <c:pt idx="1522">
                  <c:v>12.084791560967799</c:v>
                </c:pt>
                <c:pt idx="1523">
                  <c:v>11.9779167373975</c:v>
                </c:pt>
                <c:pt idx="1524">
                  <c:v>12.154166658719401</c:v>
                </c:pt>
                <c:pt idx="1525">
                  <c:v>11.7937499284744</c:v>
                </c:pt>
                <c:pt idx="1526">
                  <c:v>11.8002082506816</c:v>
                </c:pt>
                <c:pt idx="1527">
                  <c:v>11.7287500301997</c:v>
                </c:pt>
                <c:pt idx="1528">
                  <c:v>11.8210416436195</c:v>
                </c:pt>
                <c:pt idx="1529">
                  <c:v>11.781250099341101</c:v>
                </c:pt>
                <c:pt idx="1530">
                  <c:v>11.798125048478401</c:v>
                </c:pt>
                <c:pt idx="1531">
                  <c:v>11.890416562557199</c:v>
                </c:pt>
                <c:pt idx="1532">
                  <c:v>11.862500111261999</c:v>
                </c:pt>
                <c:pt idx="1533">
                  <c:v>11.8204167485237</c:v>
                </c:pt>
                <c:pt idx="1534">
                  <c:v>11.886666635672301</c:v>
                </c:pt>
                <c:pt idx="1535">
                  <c:v>11.916458229223901</c:v>
                </c:pt>
                <c:pt idx="1536">
                  <c:v>11.936041494210601</c:v>
                </c:pt>
                <c:pt idx="1537">
                  <c:v>11.9270832538605</c:v>
                </c:pt>
                <c:pt idx="1538">
                  <c:v>11.9452082713445</c:v>
                </c:pt>
                <c:pt idx="1539">
                  <c:v>11.8766666849454</c:v>
                </c:pt>
                <c:pt idx="1540">
                  <c:v>11.8464582761129</c:v>
                </c:pt>
                <c:pt idx="1541">
                  <c:v>11.7633333404859</c:v>
                </c:pt>
                <c:pt idx="1542">
                  <c:v>11.742499907811499</c:v>
                </c:pt>
                <c:pt idx="1543">
                  <c:v>11.7274999022484</c:v>
                </c:pt>
                <c:pt idx="1544">
                  <c:v>11.6891666253408</c:v>
                </c:pt>
                <c:pt idx="1545">
                  <c:v>11.678958276907601</c:v>
                </c:pt>
                <c:pt idx="1546">
                  <c:v>11.3956249952316</c:v>
                </c:pt>
                <c:pt idx="1547">
                  <c:v>11.346458295981099</c:v>
                </c:pt>
                <c:pt idx="1548">
                  <c:v>11.444583316644</c:v>
                </c:pt>
                <c:pt idx="1549">
                  <c:v>11.693541606267299</c:v>
                </c:pt>
                <c:pt idx="1550">
                  <c:v>11.6770832538605</c:v>
                </c:pt>
                <c:pt idx="1551">
                  <c:v>11.373124996821099</c:v>
                </c:pt>
                <c:pt idx="1552">
                  <c:v>11.303541660308801</c:v>
                </c:pt>
                <c:pt idx="1553">
                  <c:v>11.3524999817212</c:v>
                </c:pt>
                <c:pt idx="1554">
                  <c:v>11.2881249388059</c:v>
                </c:pt>
                <c:pt idx="1555">
                  <c:v>11.141041656335201</c:v>
                </c:pt>
                <c:pt idx="1556">
                  <c:v>10.953749994436899</c:v>
                </c:pt>
                <c:pt idx="1557">
                  <c:v>10.7631250023842</c:v>
                </c:pt>
                <c:pt idx="1558">
                  <c:v>10.754583338896399</c:v>
                </c:pt>
                <c:pt idx="1559">
                  <c:v>10.818125009536701</c:v>
                </c:pt>
                <c:pt idx="1560">
                  <c:v>10.902916610240901</c:v>
                </c:pt>
                <c:pt idx="1561">
                  <c:v>11.048958281676001</c:v>
                </c:pt>
                <c:pt idx="1562">
                  <c:v>10.888958354791001</c:v>
                </c:pt>
                <c:pt idx="1563">
                  <c:v>10.820000092188501</c:v>
                </c:pt>
                <c:pt idx="1564">
                  <c:v>10.8758332928022</c:v>
                </c:pt>
                <c:pt idx="1565">
                  <c:v>11.455625017484</c:v>
                </c:pt>
                <c:pt idx="1566">
                  <c:v>11.536875009536701</c:v>
                </c:pt>
                <c:pt idx="1567">
                  <c:v>11.5699999729792</c:v>
                </c:pt>
                <c:pt idx="1568">
                  <c:v>11.547499994436899</c:v>
                </c:pt>
                <c:pt idx="1569">
                  <c:v>11.395833392938</c:v>
                </c:pt>
                <c:pt idx="1570">
                  <c:v>11.2889583706856</c:v>
                </c:pt>
                <c:pt idx="1571">
                  <c:v>11.4568748871485</c:v>
                </c:pt>
                <c:pt idx="1572">
                  <c:v>11.446458240350101</c:v>
                </c:pt>
                <c:pt idx="1573">
                  <c:v>11.4564581910769</c:v>
                </c:pt>
                <c:pt idx="1574">
                  <c:v>11.485624949137399</c:v>
                </c:pt>
                <c:pt idx="1575">
                  <c:v>11.5485417246819</c:v>
                </c:pt>
                <c:pt idx="1576">
                  <c:v>11.5608333945274</c:v>
                </c:pt>
                <c:pt idx="1577">
                  <c:v>11.5727082490921</c:v>
                </c:pt>
                <c:pt idx="1578">
                  <c:v>11.502708295981099</c:v>
                </c:pt>
                <c:pt idx="1579">
                  <c:v>11.509166578451801</c:v>
                </c:pt>
                <c:pt idx="1580">
                  <c:v>11.5439584255219</c:v>
                </c:pt>
                <c:pt idx="1581">
                  <c:v>11.542083442211201</c:v>
                </c:pt>
                <c:pt idx="1582">
                  <c:v>11.532083471616099</c:v>
                </c:pt>
                <c:pt idx="1583">
                  <c:v>11.5952083468437</c:v>
                </c:pt>
                <c:pt idx="1584">
                  <c:v>11.6716666420301</c:v>
                </c:pt>
                <c:pt idx="1585">
                  <c:v>11.752500017484</c:v>
                </c:pt>
                <c:pt idx="1586">
                  <c:v>11.761666576067601</c:v>
                </c:pt>
                <c:pt idx="1587">
                  <c:v>11.770833492279101</c:v>
                </c:pt>
                <c:pt idx="1588">
                  <c:v>11.7604166666667</c:v>
                </c:pt>
                <c:pt idx="1589">
                  <c:v>11.8154167532921</c:v>
                </c:pt>
                <c:pt idx="1590">
                  <c:v>11.8531250754992</c:v>
                </c:pt>
                <c:pt idx="1591">
                  <c:v>11.7356249292692</c:v>
                </c:pt>
                <c:pt idx="1592">
                  <c:v>11.6393547981016</c:v>
                </c:pt>
                <c:pt idx="1622">
                  <c:v>12.411176513223101</c:v>
                </c:pt>
                <c:pt idx="1623">
                  <c:v>12.3535417517026</c:v>
                </c:pt>
                <c:pt idx="1624">
                  <c:v>12.3415554894341</c:v>
                </c:pt>
                <c:pt idx="1625">
                  <c:v>12.3275000254313</c:v>
                </c:pt>
                <c:pt idx="1626">
                  <c:v>12.3735416730245</c:v>
                </c:pt>
                <c:pt idx="1627">
                  <c:v>12.507708470026699</c:v>
                </c:pt>
                <c:pt idx="1628">
                  <c:v>12.5368749698003</c:v>
                </c:pt>
                <c:pt idx="1629">
                  <c:v>12.6220833063126</c:v>
                </c:pt>
                <c:pt idx="1630">
                  <c:v>12.760833402474701</c:v>
                </c:pt>
                <c:pt idx="1631">
                  <c:v>12.8641667167346</c:v>
                </c:pt>
                <c:pt idx="1632">
                  <c:v>12.9079166253408</c:v>
                </c:pt>
                <c:pt idx="1633">
                  <c:v>12.9360415935516</c:v>
                </c:pt>
                <c:pt idx="1634">
                  <c:v>13.011666695276899</c:v>
                </c:pt>
                <c:pt idx="1635">
                  <c:v>12.9952083031336</c:v>
                </c:pt>
                <c:pt idx="1636">
                  <c:v>13.0460417469343</c:v>
                </c:pt>
                <c:pt idx="1637">
                  <c:v>13.1210415363312</c:v>
                </c:pt>
                <c:pt idx="1638">
                  <c:v>13.1412500341733</c:v>
                </c:pt>
                <c:pt idx="1639">
                  <c:v>13.1852082411448</c:v>
                </c:pt>
                <c:pt idx="1640">
                  <c:v>13.154999957365099</c:v>
                </c:pt>
                <c:pt idx="1641">
                  <c:v>13.123030286846699</c:v>
                </c:pt>
                <c:pt idx="1642">
                  <c:v>13.311562478542299</c:v>
                </c:pt>
                <c:pt idx="1643">
                  <c:v>13.5319354764877</c:v>
                </c:pt>
                <c:pt idx="1644">
                  <c:v>13.670606064074001</c:v>
                </c:pt>
                <c:pt idx="1645">
                  <c:v>13.7358823664048</c:v>
                </c:pt>
                <c:pt idx="1646">
                  <c:v>13.749487167749599</c:v>
                </c:pt>
                <c:pt idx="1647">
                  <c:v>13.430499935150101</c:v>
                </c:pt>
                <c:pt idx="1648">
                  <c:v>13.0553658880839</c:v>
                </c:pt>
                <c:pt idx="1649">
                  <c:v>12.9959998607636</c:v>
                </c:pt>
                <c:pt idx="1650">
                  <c:v>13.074878111118201</c:v>
                </c:pt>
                <c:pt idx="1651">
                  <c:v>13.274888886345799</c:v>
                </c:pt>
                <c:pt idx="1652">
                  <c:v>13.3802380561829</c:v>
                </c:pt>
                <c:pt idx="1653">
                  <c:v>13.491707383132599</c:v>
                </c:pt>
                <c:pt idx="1654">
                  <c:v>13.581707372898</c:v>
                </c:pt>
                <c:pt idx="1655">
                  <c:v>13.6862499237061</c:v>
                </c:pt>
                <c:pt idx="1656">
                  <c:v>13.673902395294901</c:v>
                </c:pt>
                <c:pt idx="1657">
                  <c:v>13.980750012397801</c:v>
                </c:pt>
                <c:pt idx="1658">
                  <c:v>14.461463463015701</c:v>
                </c:pt>
                <c:pt idx="1659">
                  <c:v>14.8613332748413</c:v>
                </c:pt>
                <c:pt idx="1660">
                  <c:v>15.2914582490921</c:v>
                </c:pt>
                <c:pt idx="1661">
                  <c:v>15.2962500452995</c:v>
                </c:pt>
                <c:pt idx="1662">
                  <c:v>15.3791892592971</c:v>
                </c:pt>
                <c:pt idx="1663">
                  <c:v>15.3090909900087</c:v>
                </c:pt>
                <c:pt idx="1664">
                  <c:v>15.2792857033866</c:v>
                </c:pt>
                <c:pt idx="1666">
                  <c:v>15.5253333727519</c:v>
                </c:pt>
                <c:pt idx="1667">
                  <c:v>15.5085107113453</c:v>
                </c:pt>
                <c:pt idx="1668">
                  <c:v>14.5908333857854</c:v>
                </c:pt>
                <c:pt idx="1669">
                  <c:v>14.586666683356</c:v>
                </c:pt>
                <c:pt idx="1670">
                  <c:v>14.384375055631001</c:v>
                </c:pt>
                <c:pt idx="1671">
                  <c:v>14.4743750890096</c:v>
                </c:pt>
                <c:pt idx="1672">
                  <c:v>14.680208325385999</c:v>
                </c:pt>
                <c:pt idx="1673">
                  <c:v>14.659791727860799</c:v>
                </c:pt>
                <c:pt idx="1674">
                  <c:v>14.9897916316986</c:v>
                </c:pt>
                <c:pt idx="1675">
                  <c:v>15.7670832872391</c:v>
                </c:pt>
                <c:pt idx="1676">
                  <c:v>15.9054167071978</c:v>
                </c:pt>
                <c:pt idx="1677">
                  <c:v>16.643541653951001</c:v>
                </c:pt>
                <c:pt idx="1678">
                  <c:v>17.258124947547898</c:v>
                </c:pt>
                <c:pt idx="1679">
                  <c:v>17.977291782697002</c:v>
                </c:pt>
                <c:pt idx="1680">
                  <c:v>16.045789392370899</c:v>
                </c:pt>
                <c:pt idx="1681">
                  <c:v>16.360000228881798</c:v>
                </c:pt>
                <c:pt idx="1682">
                  <c:v>15.925000080695501</c:v>
                </c:pt>
                <c:pt idx="1683">
                  <c:v>15.673958281676001</c:v>
                </c:pt>
                <c:pt idx="1684">
                  <c:v>15.7422916293144</c:v>
                </c:pt>
                <c:pt idx="1685">
                  <c:v>15.987083295981099</c:v>
                </c:pt>
                <c:pt idx="1686">
                  <c:v>16.238333304723099</c:v>
                </c:pt>
                <c:pt idx="1687">
                  <c:v>16.092708210150398</c:v>
                </c:pt>
                <c:pt idx="1688">
                  <c:v>15.7908333142598</c:v>
                </c:pt>
                <c:pt idx="1689">
                  <c:v>15.768750011920901</c:v>
                </c:pt>
                <c:pt idx="1690">
                  <c:v>15.992499987284299</c:v>
                </c:pt>
                <c:pt idx="1691">
                  <c:v>16.082291781902299</c:v>
                </c:pt>
                <c:pt idx="1692">
                  <c:v>16.3614583015442</c:v>
                </c:pt>
                <c:pt idx="1693">
                  <c:v>16.540416916211399</c:v>
                </c:pt>
                <c:pt idx="1694">
                  <c:v>16.978958368301399</c:v>
                </c:pt>
                <c:pt idx="1695">
                  <c:v>17.567916711171499</c:v>
                </c:pt>
                <c:pt idx="1696">
                  <c:v>17.9977084795634</c:v>
                </c:pt>
                <c:pt idx="1697">
                  <c:v>18.4270833333333</c:v>
                </c:pt>
                <c:pt idx="1698">
                  <c:v>18.7759090770375</c:v>
                </c:pt>
                <c:pt idx="1699">
                  <c:v>17.8991304480511</c:v>
                </c:pt>
                <c:pt idx="1700">
                  <c:v>18.7106252511342</c:v>
                </c:pt>
                <c:pt idx="1701">
                  <c:v>19.422708153724699</c:v>
                </c:pt>
                <c:pt idx="1702">
                  <c:v>20.020833373069799</c:v>
                </c:pt>
                <c:pt idx="1703">
                  <c:v>20.221458276112902</c:v>
                </c:pt>
                <c:pt idx="1704">
                  <c:v>20.536041617393501</c:v>
                </c:pt>
                <c:pt idx="1705">
                  <c:v>20.415625015894602</c:v>
                </c:pt>
                <c:pt idx="1706">
                  <c:v>20.369166692097998</c:v>
                </c:pt>
                <c:pt idx="1707">
                  <c:v>21.011458357175201</c:v>
                </c:pt>
                <c:pt idx="1708">
                  <c:v>21.192291577657102</c:v>
                </c:pt>
                <c:pt idx="1709">
                  <c:v>20.254999955495201</c:v>
                </c:pt>
                <c:pt idx="1710">
                  <c:v>20.021041631698601</c:v>
                </c:pt>
                <c:pt idx="1711">
                  <c:v>20.272916595141101</c:v>
                </c:pt>
                <c:pt idx="1712">
                  <c:v>20.737708290417999</c:v>
                </c:pt>
                <c:pt idx="1713">
                  <c:v>21.457083423932399</c:v>
                </c:pt>
                <c:pt idx="1714">
                  <c:v>21.641515096028598</c:v>
                </c:pt>
                <c:pt idx="1715">
                  <c:v>21.641052748027601</c:v>
                </c:pt>
                <c:pt idx="1716">
                  <c:v>21.735483907884198</c:v>
                </c:pt>
                <c:pt idx="1717">
                  <c:v>21.532500743865999</c:v>
                </c:pt>
                <c:pt idx="1718">
                  <c:v>21.500625133514401</c:v>
                </c:pt>
                <c:pt idx="1719">
                  <c:v>21.469583392143299</c:v>
                </c:pt>
                <c:pt idx="1720">
                  <c:v>21.560638265406801</c:v>
                </c:pt>
                <c:pt idx="1721">
                  <c:v>21.671458363532999</c:v>
                </c:pt>
                <c:pt idx="1722">
                  <c:v>21.770540392076601</c:v>
                </c:pt>
                <c:pt idx="1723">
                  <c:v>21.818666839599601</c:v>
                </c:pt>
                <c:pt idx="1724">
                  <c:v>20.563636779785199</c:v>
                </c:pt>
                <c:pt idx="1725">
                  <c:v>20.634375135103902</c:v>
                </c:pt>
                <c:pt idx="1726">
                  <c:v>20.9112498760223</c:v>
                </c:pt>
                <c:pt idx="1727">
                  <c:v>21.402708490689601</c:v>
                </c:pt>
                <c:pt idx="1728">
                  <c:v>21.777826101883601</c:v>
                </c:pt>
                <c:pt idx="1729">
                  <c:v>22.117749977111799</c:v>
                </c:pt>
                <c:pt idx="1730">
                  <c:v>22.416499996185301</c:v>
                </c:pt>
                <c:pt idx="1731">
                  <c:v>22.217500050862601</c:v>
                </c:pt>
                <c:pt idx="1732">
                  <c:v>22.0893940781102</c:v>
                </c:pt>
                <c:pt idx="1734">
                  <c:v>22.449428449358301</c:v>
                </c:pt>
                <c:pt idx="1735">
                  <c:v>22.559512301189098</c:v>
                </c:pt>
                <c:pt idx="1736">
                  <c:v>22.942142895289798</c:v>
                </c:pt>
                <c:pt idx="1737">
                  <c:v>23.0681476593018</c:v>
                </c:pt>
                <c:pt idx="1738">
                  <c:v>22.646666725476599</c:v>
                </c:pt>
                <c:pt idx="1739">
                  <c:v>22.257708350817399</c:v>
                </c:pt>
                <c:pt idx="1740">
                  <c:v>21.814318223433101</c:v>
                </c:pt>
                <c:pt idx="1741">
                  <c:v>21.960714476449098</c:v>
                </c:pt>
                <c:pt idx="1742">
                  <c:v>21.880833188692701</c:v>
                </c:pt>
                <c:pt idx="1743">
                  <c:v>21.840952373686299</c:v>
                </c:pt>
                <c:pt idx="1828">
                  <c:v>15.7249997456868</c:v>
                </c:pt>
                <c:pt idx="1829">
                  <c:v>15.709791700045299</c:v>
                </c:pt>
                <c:pt idx="1830">
                  <c:v>15.540416697661099</c:v>
                </c:pt>
                <c:pt idx="1831">
                  <c:v>15.6045833627383</c:v>
                </c:pt>
                <c:pt idx="1832">
                  <c:v>15.491666615009301</c:v>
                </c:pt>
                <c:pt idx="1833">
                  <c:v>15.641458352406801</c:v>
                </c:pt>
                <c:pt idx="1834">
                  <c:v>15.728333274523401</c:v>
                </c:pt>
                <c:pt idx="1835">
                  <c:v>15.4208333492279</c:v>
                </c:pt>
                <c:pt idx="1836">
                  <c:v>15.286250094572701</c:v>
                </c:pt>
                <c:pt idx="1837">
                  <c:v>15.1508332689603</c:v>
                </c:pt>
                <c:pt idx="1838">
                  <c:v>15.056041816870399</c:v>
                </c:pt>
                <c:pt idx="1839">
                  <c:v>14.918750007947301</c:v>
                </c:pt>
                <c:pt idx="1840">
                  <c:v>14.462083359559401</c:v>
                </c:pt>
                <c:pt idx="1841">
                  <c:v>13.9652083317439</c:v>
                </c:pt>
                <c:pt idx="1842">
                  <c:v>13.3868749936422</c:v>
                </c:pt>
                <c:pt idx="1843">
                  <c:v>12.852708339691199</c:v>
                </c:pt>
                <c:pt idx="1844">
                  <c:v>12.6181250611941</c:v>
                </c:pt>
                <c:pt idx="1845">
                  <c:v>12.3316666682561</c:v>
                </c:pt>
                <c:pt idx="1846">
                  <c:v>12.3943749864896</c:v>
                </c:pt>
                <c:pt idx="1847">
                  <c:v>12.699791669845601</c:v>
                </c:pt>
                <c:pt idx="1848">
                  <c:v>12.6227082808812</c:v>
                </c:pt>
                <c:pt idx="1849">
                  <c:v>12.740624944368999</c:v>
                </c:pt>
                <c:pt idx="1850">
                  <c:v>12.706874946753199</c:v>
                </c:pt>
                <c:pt idx="1851">
                  <c:v>12.800416688124299</c:v>
                </c:pt>
                <c:pt idx="1852">
                  <c:v>12.9862499634425</c:v>
                </c:pt>
                <c:pt idx="1853">
                  <c:v>12.753333290418</c:v>
                </c:pt>
                <c:pt idx="1854">
                  <c:v>12.7747916579247</c:v>
                </c:pt>
                <c:pt idx="1855">
                  <c:v>12.6772916316986</c:v>
                </c:pt>
                <c:pt idx="1856">
                  <c:v>12.6531250476837</c:v>
                </c:pt>
                <c:pt idx="1857">
                  <c:v>12.8068750301997</c:v>
                </c:pt>
                <c:pt idx="1858">
                  <c:v>12.8016666968664</c:v>
                </c:pt>
                <c:pt idx="1859">
                  <c:v>12.6383333404859</c:v>
                </c:pt>
                <c:pt idx="1860">
                  <c:v>12.5672916571299</c:v>
                </c:pt>
                <c:pt idx="1861">
                  <c:v>12.4697915315628</c:v>
                </c:pt>
                <c:pt idx="1862">
                  <c:v>12.3131249745687</c:v>
                </c:pt>
                <c:pt idx="1863">
                  <c:v>12.0564583142598</c:v>
                </c:pt>
                <c:pt idx="1864">
                  <c:v>11.982499996821099</c:v>
                </c:pt>
                <c:pt idx="1865">
                  <c:v>11.9197916388512</c:v>
                </c:pt>
                <c:pt idx="1866">
                  <c:v>11.869166731834399</c:v>
                </c:pt>
                <c:pt idx="1867">
                  <c:v>11.928749918937701</c:v>
                </c:pt>
                <c:pt idx="1868">
                  <c:v>11.7385416229566</c:v>
                </c:pt>
                <c:pt idx="1869">
                  <c:v>11.507083336512199</c:v>
                </c:pt>
                <c:pt idx="1870">
                  <c:v>11.135000010331501</c:v>
                </c:pt>
                <c:pt idx="1871">
                  <c:v>10.8158333102862</c:v>
                </c:pt>
                <c:pt idx="1872">
                  <c:v>11.0158333579699</c:v>
                </c:pt>
                <c:pt idx="1873">
                  <c:v>11.5914583404859</c:v>
                </c:pt>
                <c:pt idx="1874">
                  <c:v>11.401666601498899</c:v>
                </c:pt>
                <c:pt idx="1875">
                  <c:v>10.0110416412354</c:v>
                </c:pt>
                <c:pt idx="1876">
                  <c:v>10.0347916483879</c:v>
                </c:pt>
                <c:pt idx="1877">
                  <c:v>10.2422917485237</c:v>
                </c:pt>
                <c:pt idx="1878">
                  <c:v>10.436666667461401</c:v>
                </c:pt>
                <c:pt idx="1879">
                  <c:v>10.6072916984558</c:v>
                </c:pt>
                <c:pt idx="1880">
                  <c:v>10.8300000429153</c:v>
                </c:pt>
                <c:pt idx="1881">
                  <c:v>10.9185416301092</c:v>
                </c:pt>
                <c:pt idx="1882">
                  <c:v>10.903750042120601</c:v>
                </c:pt>
                <c:pt idx="1883">
                  <c:v>10.2777082920074</c:v>
                </c:pt>
                <c:pt idx="1884">
                  <c:v>9.7983333468437195</c:v>
                </c:pt>
                <c:pt idx="1885">
                  <c:v>9.7541666428248099</c:v>
                </c:pt>
                <c:pt idx="1886">
                  <c:v>10.473750074704499</c:v>
                </c:pt>
                <c:pt idx="1887">
                  <c:v>9.6558333237965908</c:v>
                </c:pt>
                <c:pt idx="1888">
                  <c:v>9.7383333444595301</c:v>
                </c:pt>
                <c:pt idx="1889">
                  <c:v>10.024166683356</c:v>
                </c:pt>
                <c:pt idx="1890">
                  <c:v>10.359374960263599</c:v>
                </c:pt>
                <c:pt idx="1891">
                  <c:v>9.96499999364217</c:v>
                </c:pt>
                <c:pt idx="1892">
                  <c:v>9.7995833555857299</c:v>
                </c:pt>
                <c:pt idx="1893">
                  <c:v>9.8347917000452707</c:v>
                </c:pt>
                <c:pt idx="1894">
                  <c:v>9.8891665736834202</c:v>
                </c:pt>
                <c:pt idx="1895">
                  <c:v>9.6772917906443308</c:v>
                </c:pt>
                <c:pt idx="1896">
                  <c:v>9.6693750421206204</c:v>
                </c:pt>
                <c:pt idx="1897">
                  <c:v>9.8516666889190692</c:v>
                </c:pt>
                <c:pt idx="1898">
                  <c:v>9.1833333571751901</c:v>
                </c:pt>
                <c:pt idx="1899">
                  <c:v>9.12187494834264</c:v>
                </c:pt>
                <c:pt idx="1900">
                  <c:v>9.2497916221618706</c:v>
                </c:pt>
                <c:pt idx="1901">
                  <c:v>9.3664583762486799</c:v>
                </c:pt>
                <c:pt idx="1902">
                  <c:v>9.4316665927569101</c:v>
                </c:pt>
                <c:pt idx="1903">
                  <c:v>9.4958333373069799</c:v>
                </c:pt>
                <c:pt idx="1904">
                  <c:v>9.5404166380564401</c:v>
                </c:pt>
                <c:pt idx="1905">
                  <c:v>9.5387500127156599</c:v>
                </c:pt>
                <c:pt idx="1906">
                  <c:v>9.6743749578793903</c:v>
                </c:pt>
                <c:pt idx="1907">
                  <c:v>9.8229167660077401</c:v>
                </c:pt>
                <c:pt idx="1908">
                  <c:v>9.9024999539057408</c:v>
                </c:pt>
                <c:pt idx="1909">
                  <c:v>9.7970832983652691</c:v>
                </c:pt>
                <c:pt idx="1910">
                  <c:v>9.6031250556310006</c:v>
                </c:pt>
                <c:pt idx="1911">
                  <c:v>9.4170833031336496</c:v>
                </c:pt>
                <c:pt idx="1912">
                  <c:v>9.3556250333785993</c:v>
                </c:pt>
                <c:pt idx="1913">
                  <c:v>9.5981250405311602</c:v>
                </c:pt>
                <c:pt idx="1914">
                  <c:v>9.6345833142598494</c:v>
                </c:pt>
                <c:pt idx="1915">
                  <c:v>9.6979165871938093</c:v>
                </c:pt>
                <c:pt idx="1916">
                  <c:v>9.70916652679443</c:v>
                </c:pt>
                <c:pt idx="1917">
                  <c:v>9.5589582522710206</c:v>
                </c:pt>
                <c:pt idx="1918">
                  <c:v>9.6031249761581403</c:v>
                </c:pt>
                <c:pt idx="1919">
                  <c:v>9.6443751056989004</c:v>
                </c:pt>
                <c:pt idx="1920">
                  <c:v>9.5539583365122507</c:v>
                </c:pt>
                <c:pt idx="1921">
                  <c:v>9.7162855965750605</c:v>
                </c:pt>
                <c:pt idx="1922">
                  <c:v>9.8426086176996606</c:v>
                </c:pt>
                <c:pt idx="1923">
                  <c:v>9.8847915530204808</c:v>
                </c:pt>
                <c:pt idx="1924">
                  <c:v>9.8637500007947292</c:v>
                </c:pt>
                <c:pt idx="1925">
                  <c:v>9.6658332745234201</c:v>
                </c:pt>
                <c:pt idx="1926">
                  <c:v>9.4877081910769103</c:v>
                </c:pt>
                <c:pt idx="1927">
                  <c:v>9.5895832975705506</c:v>
                </c:pt>
                <c:pt idx="1928">
                  <c:v>9.4641666213671396</c:v>
                </c:pt>
                <c:pt idx="1929">
                  <c:v>9.2468749880790693</c:v>
                </c:pt>
                <c:pt idx="1930">
                  <c:v>9.1087500651677509</c:v>
                </c:pt>
                <c:pt idx="1931">
                  <c:v>9.3002083102861999</c:v>
                </c:pt>
                <c:pt idx="1932">
                  <c:v>9.7491666873296108</c:v>
                </c:pt>
                <c:pt idx="1933">
                  <c:v>9.4164583484331796</c:v>
                </c:pt>
                <c:pt idx="1934">
                  <c:v>9.4287499189376796</c:v>
                </c:pt>
                <c:pt idx="1935">
                  <c:v>9.3258333802223206</c:v>
                </c:pt>
                <c:pt idx="1936">
                  <c:v>9.2975001335144007</c:v>
                </c:pt>
                <c:pt idx="1937">
                  <c:v>9.2883333365122507</c:v>
                </c:pt>
                <c:pt idx="1938">
                  <c:v>9.1487500866254194</c:v>
                </c:pt>
                <c:pt idx="1939">
                  <c:v>9.1770833333333304</c:v>
                </c:pt>
                <c:pt idx="1940">
                  <c:v>9.3214583595593794</c:v>
                </c:pt>
                <c:pt idx="1941">
                  <c:v>9.2881250778834001</c:v>
                </c:pt>
                <c:pt idx="1942">
                  <c:v>9.2425000667572004</c:v>
                </c:pt>
                <c:pt idx="1943">
                  <c:v>9.1297916769981402</c:v>
                </c:pt>
                <c:pt idx="1944">
                  <c:v>9.0787500739097595</c:v>
                </c:pt>
                <c:pt idx="1945">
                  <c:v>9.0497916936874407</c:v>
                </c:pt>
                <c:pt idx="1946">
                  <c:v>9.09437495470047</c:v>
                </c:pt>
                <c:pt idx="1947">
                  <c:v>9.1029167373975106</c:v>
                </c:pt>
                <c:pt idx="1948">
                  <c:v>9.1933332482973693</c:v>
                </c:pt>
                <c:pt idx="1949">
                  <c:v>9.2337499260902405</c:v>
                </c:pt>
                <c:pt idx="1950">
                  <c:v>9.3395832777023298</c:v>
                </c:pt>
                <c:pt idx="1951">
                  <c:v>9.5770590165082208</c:v>
                </c:pt>
                <c:pt idx="1961">
                  <c:v>8.5117393161939496</c:v>
                </c:pt>
                <c:pt idx="1962">
                  <c:v>8.59541676441828</c:v>
                </c:pt>
                <c:pt idx="1963">
                  <c:v>8.7943750619888306</c:v>
                </c:pt>
                <c:pt idx="1964">
                  <c:v>8.8962499896685294</c:v>
                </c:pt>
                <c:pt idx="1965">
                  <c:v>9.3891666531562805</c:v>
                </c:pt>
                <c:pt idx="1966">
                  <c:v>9.4504166046778408</c:v>
                </c:pt>
                <c:pt idx="1967">
                  <c:v>9.2749999562899301</c:v>
                </c:pt>
                <c:pt idx="1968">
                  <c:v>9.0699999928474409</c:v>
                </c:pt>
                <c:pt idx="1969">
                  <c:v>9.6550000309944206</c:v>
                </c:pt>
                <c:pt idx="1970">
                  <c:v>10.2075000206629</c:v>
                </c:pt>
                <c:pt idx="1971">
                  <c:v>10.192083259423599</c:v>
                </c:pt>
                <c:pt idx="1972">
                  <c:v>10.1714582641919</c:v>
                </c:pt>
                <c:pt idx="1973">
                  <c:v>10.130833268165601</c:v>
                </c:pt>
                <c:pt idx="1974">
                  <c:v>10.101458470026699</c:v>
                </c:pt>
                <c:pt idx="1975">
                  <c:v>10.212916592756899</c:v>
                </c:pt>
                <c:pt idx="1976">
                  <c:v>10.330625077088699</c:v>
                </c:pt>
                <c:pt idx="1977">
                  <c:v>10.3272917071978</c:v>
                </c:pt>
                <c:pt idx="1978">
                  <c:v>10.052500029405</c:v>
                </c:pt>
                <c:pt idx="1979">
                  <c:v>10.0772916873296</c:v>
                </c:pt>
                <c:pt idx="1980">
                  <c:v>9.8787499268849697</c:v>
                </c:pt>
                <c:pt idx="1981">
                  <c:v>10.202291647593199</c:v>
                </c:pt>
                <c:pt idx="1982">
                  <c:v>10.5310417215029</c:v>
                </c:pt>
                <c:pt idx="1983">
                  <c:v>10.4974998831749</c:v>
                </c:pt>
                <c:pt idx="1984">
                  <c:v>9.8737499912579896</c:v>
                </c:pt>
                <c:pt idx="1985">
                  <c:v>9.6525000532468201</c:v>
                </c:pt>
                <c:pt idx="1986">
                  <c:v>10.1641666690509</c:v>
                </c:pt>
                <c:pt idx="1987">
                  <c:v>10.2354166706403</c:v>
                </c:pt>
                <c:pt idx="1988">
                  <c:v>10.227916578451801</c:v>
                </c:pt>
                <c:pt idx="1989">
                  <c:v>9.9439583222071306</c:v>
                </c:pt>
                <c:pt idx="1990">
                  <c:v>10.4191666642825</c:v>
                </c:pt>
                <c:pt idx="1991">
                  <c:v>10.756250023841901</c:v>
                </c:pt>
                <c:pt idx="1992">
                  <c:v>10.898749987284299</c:v>
                </c:pt>
                <c:pt idx="1993">
                  <c:v>10.808333218097699</c:v>
                </c:pt>
                <c:pt idx="1994">
                  <c:v>10.5287500023842</c:v>
                </c:pt>
                <c:pt idx="1995">
                  <c:v>10.608750005563101</c:v>
                </c:pt>
                <c:pt idx="1996">
                  <c:v>10.4620833794276</c:v>
                </c:pt>
                <c:pt idx="1997">
                  <c:v>10.317500074704499</c:v>
                </c:pt>
                <c:pt idx="1998">
                  <c:v>10.5452083746592</c:v>
                </c:pt>
                <c:pt idx="1999">
                  <c:v>10.7066666682561</c:v>
                </c:pt>
                <c:pt idx="2000">
                  <c:v>10.890416542689</c:v>
                </c:pt>
                <c:pt idx="2001">
                  <c:v>10.950208286444299</c:v>
                </c:pt>
                <c:pt idx="2002">
                  <c:v>10.982291599114699</c:v>
                </c:pt>
                <c:pt idx="2003">
                  <c:v>11.1645833055178</c:v>
                </c:pt>
                <c:pt idx="2004">
                  <c:v>11.362291653951001</c:v>
                </c:pt>
                <c:pt idx="2005">
                  <c:v>11.5139131131379</c:v>
                </c:pt>
                <c:pt idx="2050">
                  <c:v>14.7796154389015</c:v>
                </c:pt>
                <c:pt idx="2051">
                  <c:v>14.7120832800865</c:v>
                </c:pt>
                <c:pt idx="2052">
                  <c:v>14.895416617393501</c:v>
                </c:pt>
                <c:pt idx="2053">
                  <c:v>15.057500044504801</c:v>
                </c:pt>
                <c:pt idx="2054">
                  <c:v>15.431875010331501</c:v>
                </c:pt>
                <c:pt idx="2055">
                  <c:v>15.67833340168</c:v>
                </c:pt>
                <c:pt idx="2056">
                  <c:v>15.8552083174388</c:v>
                </c:pt>
                <c:pt idx="2057">
                  <c:v>16.010624905427299</c:v>
                </c:pt>
                <c:pt idx="2058">
                  <c:v>16.668333371480301</c:v>
                </c:pt>
                <c:pt idx="2059">
                  <c:v>16.914999961852999</c:v>
                </c:pt>
                <c:pt idx="2078">
                  <c:v>20.236999988555901</c:v>
                </c:pt>
                <c:pt idx="2079">
                  <c:v>20.348333398501101</c:v>
                </c:pt>
                <c:pt idx="2080">
                  <c:v>20.401458382606499</c:v>
                </c:pt>
                <c:pt idx="2081">
                  <c:v>20.1679168542226</c:v>
                </c:pt>
                <c:pt idx="2082">
                  <c:v>21.5052083333333</c:v>
                </c:pt>
                <c:pt idx="2083">
                  <c:v>21.807500084241202</c:v>
                </c:pt>
                <c:pt idx="2084">
                  <c:v>19.689166585604401</c:v>
                </c:pt>
                <c:pt idx="2085">
                  <c:v>19.137916604677802</c:v>
                </c:pt>
                <c:pt idx="2086">
                  <c:v>19.351041595141101</c:v>
                </c:pt>
                <c:pt idx="2087">
                  <c:v>20.078936028987801</c:v>
                </c:pt>
                <c:pt idx="2088">
                  <c:v>20.459999936692299</c:v>
                </c:pt>
                <c:pt idx="2089">
                  <c:v>19.828261043714399</c:v>
                </c:pt>
                <c:pt idx="2090">
                  <c:v>19.826874971389799</c:v>
                </c:pt>
                <c:pt idx="2091">
                  <c:v>20.332127672560699</c:v>
                </c:pt>
                <c:pt idx="2092">
                  <c:v>20.907233988985102</c:v>
                </c:pt>
                <c:pt idx="2093">
                  <c:v>21.0295745362627</c:v>
                </c:pt>
                <c:pt idx="2094">
                  <c:v>20.996249914169301</c:v>
                </c:pt>
                <c:pt idx="2095">
                  <c:v>20.9731248219808</c:v>
                </c:pt>
                <c:pt idx="2096">
                  <c:v>20.984255242854999</c:v>
                </c:pt>
                <c:pt idx="2097">
                  <c:v>21.0414894185168</c:v>
                </c:pt>
                <c:pt idx="2098">
                  <c:v>20.8140426392251</c:v>
                </c:pt>
                <c:pt idx="2099">
                  <c:v>20.805531927879802</c:v>
                </c:pt>
                <c:pt idx="2100">
                  <c:v>21.281041542689</c:v>
                </c:pt>
                <c:pt idx="2101">
                  <c:v>20.506595814481699</c:v>
                </c:pt>
                <c:pt idx="2102">
                  <c:v>20.538124998410499</c:v>
                </c:pt>
                <c:pt idx="2103">
                  <c:v>20.8033332824707</c:v>
                </c:pt>
                <c:pt idx="2104">
                  <c:v>20.911702135776</c:v>
                </c:pt>
                <c:pt idx="2105">
                  <c:v>20.824893829670401</c:v>
                </c:pt>
                <c:pt idx="2106">
                  <c:v>20.726382965737201</c:v>
                </c:pt>
                <c:pt idx="2107">
                  <c:v>21.286595811235099</c:v>
                </c:pt>
                <c:pt idx="2108">
                  <c:v>21.483617092700701</c:v>
                </c:pt>
                <c:pt idx="2109">
                  <c:v>21.520425471853699</c:v>
                </c:pt>
                <c:pt idx="2110">
                  <c:v>21.4946808916457</c:v>
                </c:pt>
                <c:pt idx="2111">
                  <c:v>21.823333263397199</c:v>
                </c:pt>
                <c:pt idx="2112">
                  <c:v>21.635319121340501</c:v>
                </c:pt>
                <c:pt idx="2113">
                  <c:v>21.841489467214998</c:v>
                </c:pt>
                <c:pt idx="2114">
                  <c:v>21.794042709025899</c:v>
                </c:pt>
                <c:pt idx="2115">
                  <c:v>21.799999872843401</c:v>
                </c:pt>
                <c:pt idx="2168">
                  <c:v>18.600000034679098</c:v>
                </c:pt>
                <c:pt idx="2169">
                  <c:v>18.630208293596901</c:v>
                </c:pt>
                <c:pt idx="2170">
                  <c:v>18.826875130335502</c:v>
                </c:pt>
                <c:pt idx="2171">
                  <c:v>18.7274999221166</c:v>
                </c:pt>
                <c:pt idx="2172">
                  <c:v>18.7385417222977</c:v>
                </c:pt>
                <c:pt idx="2173">
                  <c:v>18.628749847412099</c:v>
                </c:pt>
                <c:pt idx="2174">
                  <c:v>18.586041728655498</c:v>
                </c:pt>
                <c:pt idx="2175">
                  <c:v>18.563125332196599</c:v>
                </c:pt>
                <c:pt idx="2176">
                  <c:v>18.606250206629401</c:v>
                </c:pt>
                <c:pt idx="2177">
                  <c:v>18.6004166205724</c:v>
                </c:pt>
                <c:pt idx="2178">
                  <c:v>18.546000213623</c:v>
                </c:pt>
                <c:pt idx="2179">
                  <c:v>18.570833166440298</c:v>
                </c:pt>
                <c:pt idx="2180">
                  <c:v>18.438541571299201</c:v>
                </c:pt>
                <c:pt idx="2181">
                  <c:v>18.375416636467001</c:v>
                </c:pt>
                <c:pt idx="2182">
                  <c:v>18.086041688919099</c:v>
                </c:pt>
                <c:pt idx="2183">
                  <c:v>17.7420835892359</c:v>
                </c:pt>
                <c:pt idx="2184">
                  <c:v>17.633541504541999</c:v>
                </c:pt>
                <c:pt idx="2185">
                  <c:v>17.638958096504201</c:v>
                </c:pt>
                <c:pt idx="2186">
                  <c:v>17.649374882380201</c:v>
                </c:pt>
                <c:pt idx="2187">
                  <c:v>17.693750143051101</c:v>
                </c:pt>
                <c:pt idx="2188">
                  <c:v>17.773125330607101</c:v>
                </c:pt>
                <c:pt idx="2189">
                  <c:v>17.7550001144409</c:v>
                </c:pt>
                <c:pt idx="2190">
                  <c:v>17.772708773613001</c:v>
                </c:pt>
                <c:pt idx="2191">
                  <c:v>17.735952059427898</c:v>
                </c:pt>
                <c:pt idx="2192">
                  <c:v>17.659999847412099</c:v>
                </c:pt>
                <c:pt idx="2193">
                  <c:v>17.662380854288699</c:v>
                </c:pt>
                <c:pt idx="2194">
                  <c:v>17.662708242734301</c:v>
                </c:pt>
                <c:pt idx="2195">
                  <c:v>17.687500357627901</c:v>
                </c:pt>
                <c:pt idx="2196">
                  <c:v>17.685208757718399</c:v>
                </c:pt>
                <c:pt idx="2197">
                  <c:v>17.427083293596901</c:v>
                </c:pt>
                <c:pt idx="2198">
                  <c:v>17.039791782697002</c:v>
                </c:pt>
                <c:pt idx="2199">
                  <c:v>16.888749758402501</c:v>
                </c:pt>
                <c:pt idx="2200">
                  <c:v>16.8627083698909</c:v>
                </c:pt>
                <c:pt idx="2201">
                  <c:v>16.684791564941399</c:v>
                </c:pt>
                <c:pt idx="2202">
                  <c:v>16.4975000222524</c:v>
                </c:pt>
                <c:pt idx="2203">
                  <c:v>16.452291528383899</c:v>
                </c:pt>
                <c:pt idx="2204">
                  <c:v>16.324583252271001</c:v>
                </c:pt>
                <c:pt idx="2205">
                  <c:v>15.890625</c:v>
                </c:pt>
                <c:pt idx="2206">
                  <c:v>15.490833242734301</c:v>
                </c:pt>
                <c:pt idx="2207">
                  <c:v>15.194374978542299</c:v>
                </c:pt>
                <c:pt idx="2208">
                  <c:v>15.0154167215029</c:v>
                </c:pt>
                <c:pt idx="2209">
                  <c:v>14.994583348433199</c:v>
                </c:pt>
                <c:pt idx="2210">
                  <c:v>14.763333320617701</c:v>
                </c:pt>
                <c:pt idx="2211">
                  <c:v>14.515416622161901</c:v>
                </c:pt>
                <c:pt idx="2212">
                  <c:v>14.4522917469343</c:v>
                </c:pt>
                <c:pt idx="2213">
                  <c:v>14.3637500206629</c:v>
                </c:pt>
                <c:pt idx="2214">
                  <c:v>14.1837209213612</c:v>
                </c:pt>
                <c:pt idx="2215">
                  <c:v>13.953958332538599</c:v>
                </c:pt>
                <c:pt idx="2216">
                  <c:v>13.966041564941399</c:v>
                </c:pt>
                <c:pt idx="2217">
                  <c:v>13.958541572093999</c:v>
                </c:pt>
                <c:pt idx="2218">
                  <c:v>13.803958257039399</c:v>
                </c:pt>
                <c:pt idx="2219">
                  <c:v>13.6747915744781</c:v>
                </c:pt>
                <c:pt idx="2220">
                  <c:v>13.666666686534899</c:v>
                </c:pt>
                <c:pt idx="2221">
                  <c:v>13.5858333309491</c:v>
                </c:pt>
                <c:pt idx="2222">
                  <c:v>13.631458361943601</c:v>
                </c:pt>
                <c:pt idx="2223">
                  <c:v>13.7577083706856</c:v>
                </c:pt>
                <c:pt idx="2224">
                  <c:v>13.8406250476837</c:v>
                </c:pt>
                <c:pt idx="2225">
                  <c:v>13.5742222679986</c:v>
                </c:pt>
                <c:pt idx="2226">
                  <c:v>13.110000014305101</c:v>
                </c:pt>
                <c:pt idx="2227">
                  <c:v>13.1147916118304</c:v>
                </c:pt>
                <c:pt idx="2228">
                  <c:v>13.1327083905538</c:v>
                </c:pt>
                <c:pt idx="2229">
                  <c:v>13.5791665116946</c:v>
                </c:pt>
                <c:pt idx="2230">
                  <c:v>13.695208132267</c:v>
                </c:pt>
                <c:pt idx="2231">
                  <c:v>13.695000092188501</c:v>
                </c:pt>
                <c:pt idx="2232">
                  <c:v>13.4185416897138</c:v>
                </c:pt>
                <c:pt idx="2233">
                  <c:v>13.2543750206629</c:v>
                </c:pt>
                <c:pt idx="2234">
                  <c:v>13.1241665681203</c:v>
                </c:pt>
                <c:pt idx="2235">
                  <c:v>13.151666621367101</c:v>
                </c:pt>
                <c:pt idx="2236">
                  <c:v>12.9350000023842</c:v>
                </c:pt>
                <c:pt idx="2237">
                  <c:v>12.8708333174388</c:v>
                </c:pt>
                <c:pt idx="2238">
                  <c:v>12.876249949137399</c:v>
                </c:pt>
                <c:pt idx="2239">
                  <c:v>12.228749990463299</c:v>
                </c:pt>
                <c:pt idx="2240">
                  <c:v>11.679583311080901</c:v>
                </c:pt>
                <c:pt idx="2241">
                  <c:v>11.553749978542299</c:v>
                </c:pt>
                <c:pt idx="2242">
                  <c:v>11.7420833706856</c:v>
                </c:pt>
                <c:pt idx="2243">
                  <c:v>11.4389583269755</c:v>
                </c:pt>
                <c:pt idx="2244">
                  <c:v>11.6879166960716</c:v>
                </c:pt>
                <c:pt idx="2245">
                  <c:v>11.4697917103767</c:v>
                </c:pt>
                <c:pt idx="2246">
                  <c:v>11.096249957879399</c:v>
                </c:pt>
                <c:pt idx="2247">
                  <c:v>11.808541695276899</c:v>
                </c:pt>
                <c:pt idx="2248">
                  <c:v>11.0016666253408</c:v>
                </c:pt>
                <c:pt idx="2249">
                  <c:v>10.014375030994399</c:v>
                </c:pt>
                <c:pt idx="2250">
                  <c:v>10.346250017484</c:v>
                </c:pt>
                <c:pt idx="2251">
                  <c:v>10.9252082506816</c:v>
                </c:pt>
                <c:pt idx="2252">
                  <c:v>10.915208339691199</c:v>
                </c:pt>
                <c:pt idx="2253">
                  <c:v>10.9891666372617</c:v>
                </c:pt>
                <c:pt idx="2254">
                  <c:v>10.849166711171501</c:v>
                </c:pt>
                <c:pt idx="2255">
                  <c:v>11.0381249586741</c:v>
                </c:pt>
                <c:pt idx="2256">
                  <c:v>10.895208378632899</c:v>
                </c:pt>
                <c:pt idx="2257">
                  <c:v>11.8004165887833</c:v>
                </c:pt>
                <c:pt idx="2258">
                  <c:v>10.6910416682561</c:v>
                </c:pt>
                <c:pt idx="2259">
                  <c:v>11.1368749936422</c:v>
                </c:pt>
                <c:pt idx="2260">
                  <c:v>11.1177083452543</c:v>
                </c:pt>
                <c:pt idx="2261">
                  <c:v>10.7895833055178</c:v>
                </c:pt>
                <c:pt idx="2262">
                  <c:v>10.686250090599099</c:v>
                </c:pt>
                <c:pt idx="2263">
                  <c:v>10.4647916555405</c:v>
                </c:pt>
                <c:pt idx="2264">
                  <c:v>9.9433333476384504</c:v>
                </c:pt>
                <c:pt idx="2265">
                  <c:v>9.3514583110809308</c:v>
                </c:pt>
                <c:pt idx="2266">
                  <c:v>9.5804166396459003</c:v>
                </c:pt>
                <c:pt idx="2267">
                  <c:v>9.8131249745686908</c:v>
                </c:pt>
                <c:pt idx="2268">
                  <c:v>10.189166665077201</c:v>
                </c:pt>
                <c:pt idx="2269">
                  <c:v>10.292499999205299</c:v>
                </c:pt>
                <c:pt idx="2270">
                  <c:v>10.1937500039736</c:v>
                </c:pt>
                <c:pt idx="2271">
                  <c:v>10.4958333174388</c:v>
                </c:pt>
                <c:pt idx="2272">
                  <c:v>10.0379166205724</c:v>
                </c:pt>
                <c:pt idx="2273">
                  <c:v>9.6018750071525591</c:v>
                </c:pt>
                <c:pt idx="2274">
                  <c:v>9.6429166992505397</c:v>
                </c:pt>
                <c:pt idx="2275">
                  <c:v>9.4560416936874407</c:v>
                </c:pt>
                <c:pt idx="2276">
                  <c:v>9.4508334000905396</c:v>
                </c:pt>
                <c:pt idx="2277">
                  <c:v>10.0895833770434</c:v>
                </c:pt>
                <c:pt idx="2278">
                  <c:v>10.309791763623601</c:v>
                </c:pt>
                <c:pt idx="2279">
                  <c:v>10.3762499888738</c:v>
                </c:pt>
                <c:pt idx="2280">
                  <c:v>10.3874999682109</c:v>
                </c:pt>
                <c:pt idx="2281">
                  <c:v>10.425000011920901</c:v>
                </c:pt>
                <c:pt idx="2282">
                  <c:v>10.3941666483879</c:v>
                </c:pt>
                <c:pt idx="2283">
                  <c:v>10.3556249340375</c:v>
                </c:pt>
                <c:pt idx="2284">
                  <c:v>10.362083435058601</c:v>
                </c:pt>
                <c:pt idx="2285">
                  <c:v>10.3612500230471</c:v>
                </c:pt>
                <c:pt idx="2286">
                  <c:v>10.367083311080901</c:v>
                </c:pt>
                <c:pt idx="2287">
                  <c:v>10.3135416706403</c:v>
                </c:pt>
                <c:pt idx="2288">
                  <c:v>10.370697620303099</c:v>
                </c:pt>
                <c:pt idx="2289">
                  <c:v>10.412916759649899</c:v>
                </c:pt>
                <c:pt idx="2290">
                  <c:v>10.3981250325839</c:v>
                </c:pt>
                <c:pt idx="2291">
                  <c:v>10.1602084040642</c:v>
                </c:pt>
                <c:pt idx="2292">
                  <c:v>9.9750000238418597</c:v>
                </c:pt>
                <c:pt idx="2293">
                  <c:v>9.2614583969116193</c:v>
                </c:pt>
                <c:pt idx="2294">
                  <c:v>9.3685185114542602</c:v>
                </c:pt>
                <c:pt idx="2295">
                  <c:v>9.2486956223197598</c:v>
                </c:pt>
                <c:pt idx="2296">
                  <c:v>9.4731250007947292</c:v>
                </c:pt>
                <c:pt idx="2297">
                  <c:v>9.34750000635783</c:v>
                </c:pt>
                <c:pt idx="2298">
                  <c:v>9.2008332014083898</c:v>
                </c:pt>
                <c:pt idx="2299">
                  <c:v>9.2149998744328805</c:v>
                </c:pt>
                <c:pt idx="2300">
                  <c:v>9.1104166706403102</c:v>
                </c:pt>
                <c:pt idx="2301">
                  <c:v>9.0854166944821699</c:v>
                </c:pt>
                <c:pt idx="2302">
                  <c:v>8.9970833261807801</c:v>
                </c:pt>
                <c:pt idx="2303">
                  <c:v>9.0404167771339399</c:v>
                </c:pt>
                <c:pt idx="2304">
                  <c:v>8.9804166356722508</c:v>
                </c:pt>
                <c:pt idx="2305">
                  <c:v>8.9652081926663705</c:v>
                </c:pt>
                <c:pt idx="2306">
                  <c:v>9.0081250270207693</c:v>
                </c:pt>
                <c:pt idx="2307">
                  <c:v>9.0556249618530291</c:v>
                </c:pt>
                <c:pt idx="2308">
                  <c:v>9.1389582554499302</c:v>
                </c:pt>
                <c:pt idx="2309">
                  <c:v>9.2329165935516393</c:v>
                </c:pt>
                <c:pt idx="2310">
                  <c:v>9.3018751541773508</c:v>
                </c:pt>
                <c:pt idx="2311">
                  <c:v>9.3466666539510097</c:v>
                </c:pt>
                <c:pt idx="2312">
                  <c:v>9.3941666285196899</c:v>
                </c:pt>
                <c:pt idx="2313">
                  <c:v>9.4489581783612593</c:v>
                </c:pt>
                <c:pt idx="2314">
                  <c:v>9.43479158480962</c:v>
                </c:pt>
                <c:pt idx="2315">
                  <c:v>9.5270833373069799</c:v>
                </c:pt>
                <c:pt idx="2316">
                  <c:v>9.58458342154821</c:v>
                </c:pt>
                <c:pt idx="2317">
                  <c:v>9.6479167540868094</c:v>
                </c:pt>
                <c:pt idx="2318">
                  <c:v>9.7266666293144208</c:v>
                </c:pt>
                <c:pt idx="2319">
                  <c:v>9.7895833055178301</c:v>
                </c:pt>
                <c:pt idx="2320">
                  <c:v>9.8412500818570496</c:v>
                </c:pt>
                <c:pt idx="2321">
                  <c:v>9.8885416388511693</c:v>
                </c:pt>
                <c:pt idx="2322">
                  <c:v>9.9006250699361207</c:v>
                </c:pt>
                <c:pt idx="2323">
                  <c:v>10.046041667461401</c:v>
                </c:pt>
                <c:pt idx="2324">
                  <c:v>9.9497916897138001</c:v>
                </c:pt>
                <c:pt idx="2325">
                  <c:v>9.4266666968663504</c:v>
                </c:pt>
                <c:pt idx="2326">
                  <c:v>9.5393749872843401</c:v>
                </c:pt>
                <c:pt idx="2327">
                  <c:v>9.6593749920527099</c:v>
                </c:pt>
                <c:pt idx="2328">
                  <c:v>9.4991666873296108</c:v>
                </c:pt>
                <c:pt idx="2329">
                  <c:v>9.7262500325838701</c:v>
                </c:pt>
                <c:pt idx="2330">
                  <c:v>9.7552083532015494</c:v>
                </c:pt>
                <c:pt idx="2331">
                  <c:v>9.9372915824254395</c:v>
                </c:pt>
                <c:pt idx="2332">
                  <c:v>10.0826086997986</c:v>
                </c:pt>
                <c:pt idx="2333">
                  <c:v>10.124374985694899</c:v>
                </c:pt>
                <c:pt idx="2334">
                  <c:v>10.1235416531563</c:v>
                </c:pt>
                <c:pt idx="2335">
                  <c:v>10.560833354791001</c:v>
                </c:pt>
                <c:pt idx="2336">
                  <c:v>10.7472916642825</c:v>
                </c:pt>
                <c:pt idx="2337">
                  <c:v>10.889791727065999</c:v>
                </c:pt>
                <c:pt idx="2338">
                  <c:v>11.013750076293899</c:v>
                </c:pt>
                <c:pt idx="2339">
                  <c:v>11.0877083539963</c:v>
                </c:pt>
                <c:pt idx="2340">
                  <c:v>11.1145833333333</c:v>
                </c:pt>
                <c:pt idx="2341">
                  <c:v>11.1293750206629</c:v>
                </c:pt>
                <c:pt idx="2342">
                  <c:v>11.1319999313355</c:v>
                </c:pt>
                <c:pt idx="2343">
                  <c:v>11.1256248354912</c:v>
                </c:pt>
                <c:pt idx="2344">
                  <c:v>11.119999925295501</c:v>
                </c:pt>
                <c:pt idx="2345">
                  <c:v>11.150416652361599</c:v>
                </c:pt>
                <c:pt idx="2346">
                  <c:v>11.1610416372617</c:v>
                </c:pt>
                <c:pt idx="2347">
                  <c:v>11.162708302338901</c:v>
                </c:pt>
                <c:pt idx="2348">
                  <c:v>11.1941666205724</c:v>
                </c:pt>
                <c:pt idx="2349">
                  <c:v>11.2568750182788</c:v>
                </c:pt>
                <c:pt idx="2350">
                  <c:v>11.216666539510101</c:v>
                </c:pt>
                <c:pt idx="2351">
                  <c:v>11.213124811649299</c:v>
                </c:pt>
                <c:pt idx="2352">
                  <c:v>11.163749873638199</c:v>
                </c:pt>
                <c:pt idx="2353">
                  <c:v>11.1449999014537</c:v>
                </c:pt>
                <c:pt idx="2354">
                  <c:v>11.3970833420753</c:v>
                </c:pt>
                <c:pt idx="2355">
                  <c:v>11.5704166690509</c:v>
                </c:pt>
                <c:pt idx="2356">
                  <c:v>11.293125033378599</c:v>
                </c:pt>
                <c:pt idx="2357">
                  <c:v>12.028333286444299</c:v>
                </c:pt>
                <c:pt idx="2358">
                  <c:v>12.3227083683014</c:v>
                </c:pt>
                <c:pt idx="2359">
                  <c:v>12.6456249753634</c:v>
                </c:pt>
                <c:pt idx="2360">
                  <c:v>12.5829166571299</c:v>
                </c:pt>
                <c:pt idx="2361">
                  <c:v>11.633749961853001</c:v>
                </c:pt>
                <c:pt idx="2362">
                  <c:v>11.322291652361599</c:v>
                </c:pt>
                <c:pt idx="2363">
                  <c:v>11.4402083953222</c:v>
                </c:pt>
                <c:pt idx="2364">
                  <c:v>11.471041699250501</c:v>
                </c:pt>
                <c:pt idx="2365">
                  <c:v>11.3550000389417</c:v>
                </c:pt>
                <c:pt idx="2366">
                  <c:v>11.321250021457701</c:v>
                </c:pt>
                <c:pt idx="2367">
                  <c:v>11.345208307107301</c:v>
                </c:pt>
                <c:pt idx="2368">
                  <c:v>11.423829788857301</c:v>
                </c:pt>
                <c:pt idx="2369">
                  <c:v>11.4979998588562</c:v>
                </c:pt>
                <c:pt idx="2370">
                  <c:v>12.571666876475</c:v>
                </c:pt>
                <c:pt idx="2371">
                  <c:v>12.675897476000699</c:v>
                </c:pt>
                <c:pt idx="2372">
                  <c:v>12.697058789870299</c:v>
                </c:pt>
                <c:pt idx="2373">
                  <c:v>12.421875039736401</c:v>
                </c:pt>
                <c:pt idx="2374">
                  <c:v>12.3175000150998</c:v>
                </c:pt>
                <c:pt idx="2375">
                  <c:v>12.1591666340828</c:v>
                </c:pt>
                <c:pt idx="2376">
                  <c:v>12.082500060399401</c:v>
                </c:pt>
                <c:pt idx="2377">
                  <c:v>11.957916597525299</c:v>
                </c:pt>
                <c:pt idx="2378">
                  <c:v>11.9441666801771</c:v>
                </c:pt>
                <c:pt idx="2379">
                  <c:v>12.0437500476837</c:v>
                </c:pt>
                <c:pt idx="2380">
                  <c:v>11.984166701634701</c:v>
                </c:pt>
                <c:pt idx="2381">
                  <c:v>12.066666762034099</c:v>
                </c:pt>
                <c:pt idx="2382">
                  <c:v>12.2908332943916</c:v>
                </c:pt>
                <c:pt idx="2383">
                  <c:v>12.657291690508499</c:v>
                </c:pt>
                <c:pt idx="2384">
                  <c:v>13.109583377838099</c:v>
                </c:pt>
                <c:pt idx="2385">
                  <c:v>13.7477082808812</c:v>
                </c:pt>
                <c:pt idx="2386">
                  <c:v>13.9058334430059</c:v>
                </c:pt>
                <c:pt idx="2387">
                  <c:v>12.9970834056536</c:v>
                </c:pt>
                <c:pt idx="2388">
                  <c:v>12.5306250452995</c:v>
                </c:pt>
                <c:pt idx="2389">
                  <c:v>12.7833333214124</c:v>
                </c:pt>
                <c:pt idx="2390">
                  <c:v>13.5216666460037</c:v>
                </c:pt>
                <c:pt idx="2391">
                  <c:v>13.8282608985901</c:v>
                </c:pt>
                <c:pt idx="2392">
                  <c:v>14.6258332928022</c:v>
                </c:pt>
                <c:pt idx="2393">
                  <c:v>15.4573333316379</c:v>
                </c:pt>
                <c:pt idx="2394">
                  <c:v>14.847142809913301</c:v>
                </c:pt>
                <c:pt idx="2395">
                  <c:v>14.392083426316599</c:v>
                </c:pt>
                <c:pt idx="2396">
                  <c:v>14.397291660308801</c:v>
                </c:pt>
                <c:pt idx="2397">
                  <c:v>14.8012500206629</c:v>
                </c:pt>
                <c:pt idx="2398">
                  <c:v>14.976808527682699</c:v>
                </c:pt>
                <c:pt idx="2399">
                  <c:v>14.5227272727273</c:v>
                </c:pt>
                <c:pt idx="2400">
                  <c:v>14.638541599114699</c:v>
                </c:pt>
                <c:pt idx="2401">
                  <c:v>14.0668888303969</c:v>
                </c:pt>
                <c:pt idx="2402">
                  <c:v>14.6743749777476</c:v>
                </c:pt>
                <c:pt idx="2403">
                  <c:v>15.292857147398401</c:v>
                </c:pt>
                <c:pt idx="2405">
                  <c:v>15.178888744778099</c:v>
                </c:pt>
                <c:pt idx="2406">
                  <c:v>15.448749999205299</c:v>
                </c:pt>
                <c:pt idx="2407">
                  <c:v>15.679583311080901</c:v>
                </c:pt>
                <c:pt idx="2408">
                  <c:v>16.1241664886475</c:v>
                </c:pt>
                <c:pt idx="2409">
                  <c:v>16.623750011126202</c:v>
                </c:pt>
                <c:pt idx="2410">
                  <c:v>16.604999860127801</c:v>
                </c:pt>
                <c:pt idx="2411">
                  <c:v>16.491874814033501</c:v>
                </c:pt>
                <c:pt idx="2412">
                  <c:v>16.640833179156001</c:v>
                </c:pt>
                <c:pt idx="2413">
                  <c:v>17.194583376248701</c:v>
                </c:pt>
                <c:pt idx="2414">
                  <c:v>17.276666720708199</c:v>
                </c:pt>
                <c:pt idx="2415">
                  <c:v>17.683333502875399</c:v>
                </c:pt>
                <c:pt idx="2416">
                  <c:v>18.499583244323698</c:v>
                </c:pt>
                <c:pt idx="2417">
                  <c:v>18.8241667350133</c:v>
                </c:pt>
                <c:pt idx="2418">
                  <c:v>19.016874909400901</c:v>
                </c:pt>
                <c:pt idx="2419">
                  <c:v>19.097708384196</c:v>
                </c:pt>
                <c:pt idx="2420">
                  <c:v>18.998124957084698</c:v>
                </c:pt>
                <c:pt idx="2421">
                  <c:v>18.834375023841901</c:v>
                </c:pt>
                <c:pt idx="2422">
                  <c:v>18.7391667763392</c:v>
                </c:pt>
                <c:pt idx="2423">
                  <c:v>18.783958315849301</c:v>
                </c:pt>
                <c:pt idx="2424">
                  <c:v>18.8368749221166</c:v>
                </c:pt>
                <c:pt idx="2425">
                  <c:v>18.996875047683702</c:v>
                </c:pt>
                <c:pt idx="2426">
                  <c:v>19.147083361943601</c:v>
                </c:pt>
                <c:pt idx="2427">
                  <c:v>19.283541719118801</c:v>
                </c:pt>
                <c:pt idx="2428">
                  <c:v>18.966875076293899</c:v>
                </c:pt>
                <c:pt idx="2429">
                  <c:v>18.518541534741701</c:v>
                </c:pt>
                <c:pt idx="2430">
                  <c:v>18.952083349227902</c:v>
                </c:pt>
                <c:pt idx="2431">
                  <c:v>18.7383332649867</c:v>
                </c:pt>
                <c:pt idx="2432">
                  <c:v>19.107916553815201</c:v>
                </c:pt>
                <c:pt idx="2433">
                  <c:v>19.5051513440681</c:v>
                </c:pt>
                <c:pt idx="2434">
                  <c:v>19.5406248172124</c:v>
                </c:pt>
                <c:pt idx="2435">
                  <c:v>19.755625009536701</c:v>
                </c:pt>
                <c:pt idx="2436">
                  <c:v>19.711666623751299</c:v>
                </c:pt>
                <c:pt idx="2437">
                  <c:v>19.371875127156599</c:v>
                </c:pt>
                <c:pt idx="2438">
                  <c:v>18.559375007947299</c:v>
                </c:pt>
                <c:pt idx="2439">
                  <c:v>18.0170831282934</c:v>
                </c:pt>
                <c:pt idx="2440">
                  <c:v>17.998541792233802</c:v>
                </c:pt>
                <c:pt idx="2441">
                  <c:v>18.154791633288099</c:v>
                </c:pt>
                <c:pt idx="2442">
                  <c:v>18.129787242158901</c:v>
                </c:pt>
                <c:pt idx="2443">
                  <c:v>18.317083199818899</c:v>
                </c:pt>
                <c:pt idx="2444">
                  <c:v>18.490625023841901</c:v>
                </c:pt>
                <c:pt idx="2445">
                  <c:v>18.823333303133602</c:v>
                </c:pt>
                <c:pt idx="2446">
                  <c:v>19.006875038147001</c:v>
                </c:pt>
                <c:pt idx="2447">
                  <c:v>19.063958446184799</c:v>
                </c:pt>
                <c:pt idx="2448">
                  <c:v>19.191249728202799</c:v>
                </c:pt>
                <c:pt idx="2449">
                  <c:v>19.263750116030401</c:v>
                </c:pt>
                <c:pt idx="2450">
                  <c:v>19.589999794960001</c:v>
                </c:pt>
                <c:pt idx="2451">
                  <c:v>19.910833398501101</c:v>
                </c:pt>
                <c:pt idx="2452">
                  <c:v>19.9931251605352</c:v>
                </c:pt>
                <c:pt idx="2453">
                  <c:v>20.066250205039999</c:v>
                </c:pt>
                <c:pt idx="2454">
                  <c:v>20.120000163714099</c:v>
                </c:pt>
                <c:pt idx="2455">
                  <c:v>20.1024999221166</c:v>
                </c:pt>
                <c:pt idx="2456">
                  <c:v>20.102174095485498</c:v>
                </c:pt>
                <c:pt idx="2457">
                  <c:v>19.869750022888201</c:v>
                </c:pt>
                <c:pt idx="2458">
                  <c:v>19.876041730244999</c:v>
                </c:pt>
                <c:pt idx="2459">
                  <c:v>20.003749847412099</c:v>
                </c:pt>
                <c:pt idx="2460">
                  <c:v>19.716249823570301</c:v>
                </c:pt>
                <c:pt idx="2461">
                  <c:v>19.751041730244999</c:v>
                </c:pt>
                <c:pt idx="2462">
                  <c:v>20.110833446184799</c:v>
                </c:pt>
                <c:pt idx="2463">
                  <c:v>20.196458339691201</c:v>
                </c:pt>
                <c:pt idx="2464">
                  <c:v>20.048958102861999</c:v>
                </c:pt>
                <c:pt idx="2465">
                  <c:v>20.055833101272601</c:v>
                </c:pt>
                <c:pt idx="2466">
                  <c:v>20.007708271344502</c:v>
                </c:pt>
                <c:pt idx="2467">
                  <c:v>20.0447918176651</c:v>
                </c:pt>
                <c:pt idx="2468">
                  <c:v>20.081666628519699</c:v>
                </c:pt>
                <c:pt idx="2469">
                  <c:v>20.092500209808399</c:v>
                </c:pt>
                <c:pt idx="2470">
                  <c:v>20.109375039736399</c:v>
                </c:pt>
                <c:pt idx="2471">
                  <c:v>20.134791652361599</c:v>
                </c:pt>
                <c:pt idx="2472">
                  <c:v>20.097500244776398</c:v>
                </c:pt>
                <c:pt idx="2473">
                  <c:v>20.0541665156682</c:v>
                </c:pt>
                <c:pt idx="2474">
                  <c:v>20.0904166301092</c:v>
                </c:pt>
                <c:pt idx="2475">
                  <c:v>20.063541809717801</c:v>
                </c:pt>
                <c:pt idx="2476">
                  <c:v>19.804791728655498</c:v>
                </c:pt>
                <c:pt idx="2477">
                  <c:v>19.746458530426001</c:v>
                </c:pt>
                <c:pt idx="2478">
                  <c:v>19.77854180336</c:v>
                </c:pt>
                <c:pt idx="2479">
                  <c:v>19.455833236376399</c:v>
                </c:pt>
                <c:pt idx="2480">
                  <c:v>19.7293747663498</c:v>
                </c:pt>
                <c:pt idx="2481">
                  <c:v>19.788125038147001</c:v>
                </c:pt>
                <c:pt idx="2482">
                  <c:v>19.610208392143299</c:v>
                </c:pt>
                <c:pt idx="2483">
                  <c:v>19.573333263397199</c:v>
                </c:pt>
                <c:pt idx="2484">
                  <c:v>19.7556247711182</c:v>
                </c:pt>
                <c:pt idx="2485">
                  <c:v>19.909999926885</c:v>
                </c:pt>
                <c:pt idx="2486">
                  <c:v>19.5516666571299</c:v>
                </c:pt>
                <c:pt idx="2487">
                  <c:v>19.2699998219808</c:v>
                </c:pt>
                <c:pt idx="2488">
                  <c:v>19.289791901906302</c:v>
                </c:pt>
                <c:pt idx="2489">
                  <c:v>19.5081247488658</c:v>
                </c:pt>
                <c:pt idx="2490">
                  <c:v>19.9164584477743</c:v>
                </c:pt>
                <c:pt idx="2491">
                  <c:v>20.670833349227902</c:v>
                </c:pt>
                <c:pt idx="2492">
                  <c:v>20.921041687329598</c:v>
                </c:pt>
                <c:pt idx="2493">
                  <c:v>20.471250057220502</c:v>
                </c:pt>
                <c:pt idx="2494">
                  <c:v>20.079166611035699</c:v>
                </c:pt>
                <c:pt idx="2495">
                  <c:v>19.318125128746001</c:v>
                </c:pt>
                <c:pt idx="2496">
                  <c:v>19.172291715939799</c:v>
                </c:pt>
                <c:pt idx="2497">
                  <c:v>19.222291747728999</c:v>
                </c:pt>
                <c:pt idx="2498">
                  <c:v>19.346458474795</c:v>
                </c:pt>
                <c:pt idx="2499">
                  <c:v>19.200624903043099</c:v>
                </c:pt>
                <c:pt idx="2500">
                  <c:v>18.9637500047684</c:v>
                </c:pt>
                <c:pt idx="2501">
                  <c:v>19.180416742960599</c:v>
                </c:pt>
                <c:pt idx="2502">
                  <c:v>19.261250019073501</c:v>
                </c:pt>
                <c:pt idx="2503">
                  <c:v>19.105833530426001</c:v>
                </c:pt>
                <c:pt idx="2504">
                  <c:v>19.0952082872391</c:v>
                </c:pt>
                <c:pt idx="2505">
                  <c:v>19.083541830380799</c:v>
                </c:pt>
                <c:pt idx="2506">
                  <c:v>19.157083431879698</c:v>
                </c:pt>
                <c:pt idx="2507">
                  <c:v>19.194583336512199</c:v>
                </c:pt>
                <c:pt idx="2508">
                  <c:v>19.3431249459585</c:v>
                </c:pt>
                <c:pt idx="2509">
                  <c:v>19.592708508173601</c:v>
                </c:pt>
                <c:pt idx="2510">
                  <c:v>19.581875006357802</c:v>
                </c:pt>
                <c:pt idx="2511">
                  <c:v>19.540416518847099</c:v>
                </c:pt>
                <c:pt idx="2512">
                  <c:v>19.7066667079926</c:v>
                </c:pt>
                <c:pt idx="2513">
                  <c:v>20.190000017484</c:v>
                </c:pt>
                <c:pt idx="2514">
                  <c:v>20.5072916348775</c:v>
                </c:pt>
                <c:pt idx="2515">
                  <c:v>20.647083322207099</c:v>
                </c:pt>
                <c:pt idx="2516">
                  <c:v>20.320624907811499</c:v>
                </c:pt>
                <c:pt idx="2517">
                  <c:v>20.032916585604401</c:v>
                </c:pt>
                <c:pt idx="2518">
                  <c:v>19.941874782244401</c:v>
                </c:pt>
                <c:pt idx="2519">
                  <c:v>19.941458225250202</c:v>
                </c:pt>
                <c:pt idx="2520">
                  <c:v>19.1702082554499</c:v>
                </c:pt>
                <c:pt idx="2521">
                  <c:v>19.272083322207099</c:v>
                </c:pt>
                <c:pt idx="2522">
                  <c:v>19.378541469573999</c:v>
                </c:pt>
                <c:pt idx="2523">
                  <c:v>19.246249794960001</c:v>
                </c:pt>
                <c:pt idx="2524">
                  <c:v>19.392500003178899</c:v>
                </c:pt>
                <c:pt idx="2525">
                  <c:v>19.616874893506399</c:v>
                </c:pt>
                <c:pt idx="2526">
                  <c:v>19.878541549046801</c:v>
                </c:pt>
                <c:pt idx="2527">
                  <c:v>19.976458311080901</c:v>
                </c:pt>
                <c:pt idx="2528">
                  <c:v>20.058958212534598</c:v>
                </c:pt>
                <c:pt idx="2529">
                  <c:v>20.219583471616101</c:v>
                </c:pt>
                <c:pt idx="2530">
                  <c:v>20.4535416762034</c:v>
                </c:pt>
                <c:pt idx="2531">
                  <c:v>20.101666728655498</c:v>
                </c:pt>
                <c:pt idx="2532">
                  <c:v>19.994374910990398</c:v>
                </c:pt>
                <c:pt idx="2533">
                  <c:v>19.9460414250692</c:v>
                </c:pt>
                <c:pt idx="2534">
                  <c:v>19.876041531562802</c:v>
                </c:pt>
                <c:pt idx="2535">
                  <c:v>19.215833385785398</c:v>
                </c:pt>
                <c:pt idx="2536">
                  <c:v>18.6070833603541</c:v>
                </c:pt>
                <c:pt idx="2537">
                  <c:v>18.4739583333333</c:v>
                </c:pt>
                <c:pt idx="2538">
                  <c:v>18.152916471163401</c:v>
                </c:pt>
                <c:pt idx="2539">
                  <c:v>18.0485417445501</c:v>
                </c:pt>
                <c:pt idx="2540">
                  <c:v>17.8774995009104</c:v>
                </c:pt>
                <c:pt idx="2541">
                  <c:v>17.809375286102298</c:v>
                </c:pt>
                <c:pt idx="2542">
                  <c:v>17.683023097903199</c:v>
                </c:pt>
                <c:pt idx="2543">
                  <c:v>17.669791618983002</c:v>
                </c:pt>
                <c:pt idx="2544">
                  <c:v>17.7927083969116</c:v>
                </c:pt>
                <c:pt idx="2545">
                  <c:v>17.747499942779498</c:v>
                </c:pt>
                <c:pt idx="2546">
                  <c:v>17.789583524068199</c:v>
                </c:pt>
                <c:pt idx="2547">
                  <c:v>17.5838298797607</c:v>
                </c:pt>
                <c:pt idx="2548">
                  <c:v>17.145416617393501</c:v>
                </c:pt>
                <c:pt idx="2549">
                  <c:v>17.097499926885</c:v>
                </c:pt>
                <c:pt idx="2550">
                  <c:v>16.971250057220502</c:v>
                </c:pt>
                <c:pt idx="2551">
                  <c:v>16.565416614214602</c:v>
                </c:pt>
                <c:pt idx="2552">
                  <c:v>16.205833315849301</c:v>
                </c:pt>
                <c:pt idx="2553">
                  <c:v>16.3727083603541</c:v>
                </c:pt>
                <c:pt idx="2554">
                  <c:v>16.5860419273376</c:v>
                </c:pt>
                <c:pt idx="2555">
                  <c:v>16.358541727066001</c:v>
                </c:pt>
                <c:pt idx="2556">
                  <c:v>16.504374782244401</c:v>
                </c:pt>
                <c:pt idx="2557">
                  <c:v>16.3466665744781</c:v>
                </c:pt>
                <c:pt idx="2558">
                  <c:v>16.219374974568701</c:v>
                </c:pt>
                <c:pt idx="2559">
                  <c:v>16.0987501144409</c:v>
                </c:pt>
                <c:pt idx="2560">
                  <c:v>16.006249984105398</c:v>
                </c:pt>
                <c:pt idx="2561">
                  <c:v>15.8845833539963</c:v>
                </c:pt>
                <c:pt idx="2562">
                  <c:v>15.8216666777929</c:v>
                </c:pt>
                <c:pt idx="2563">
                  <c:v>15.7685417532921</c:v>
                </c:pt>
                <c:pt idx="2564">
                  <c:v>15.675208350022601</c:v>
                </c:pt>
                <c:pt idx="2565">
                  <c:v>15.562708298365299</c:v>
                </c:pt>
                <c:pt idx="2566">
                  <c:v>15.6156249046326</c:v>
                </c:pt>
                <c:pt idx="2567">
                  <c:v>15.6622916460037</c:v>
                </c:pt>
                <c:pt idx="2568">
                  <c:v>15.6924998561541</c:v>
                </c:pt>
                <c:pt idx="2569">
                  <c:v>15.6554166078568</c:v>
                </c:pt>
                <c:pt idx="2570">
                  <c:v>15.627291599909499</c:v>
                </c:pt>
                <c:pt idx="2571">
                  <c:v>15.630833387374899</c:v>
                </c:pt>
                <c:pt idx="2572">
                  <c:v>15.628125051657401</c:v>
                </c:pt>
                <c:pt idx="2573">
                  <c:v>15.5360415379206</c:v>
                </c:pt>
                <c:pt idx="2574">
                  <c:v>15.616249998410501</c:v>
                </c:pt>
                <c:pt idx="2575">
                  <c:v>15.526458263397201</c:v>
                </c:pt>
                <c:pt idx="2576">
                  <c:v>15.5108334620794</c:v>
                </c:pt>
                <c:pt idx="2577">
                  <c:v>15.427708407243101</c:v>
                </c:pt>
                <c:pt idx="2578">
                  <c:v>15.1906249721845</c:v>
                </c:pt>
                <c:pt idx="2579">
                  <c:v>14.924583315849301</c:v>
                </c:pt>
                <c:pt idx="2580">
                  <c:v>14.8943751056989</c:v>
                </c:pt>
                <c:pt idx="2581">
                  <c:v>14.8108334342639</c:v>
                </c:pt>
                <c:pt idx="2582">
                  <c:v>14.821458299954701</c:v>
                </c:pt>
                <c:pt idx="2583">
                  <c:v>14.6818751096725</c:v>
                </c:pt>
                <c:pt idx="2584">
                  <c:v>14.748750030994399</c:v>
                </c:pt>
                <c:pt idx="2585">
                  <c:v>14.7902083992958</c:v>
                </c:pt>
                <c:pt idx="2586">
                  <c:v>14.731458346048999</c:v>
                </c:pt>
                <c:pt idx="2587">
                  <c:v>14.648958265781401</c:v>
                </c:pt>
                <c:pt idx="2588">
                  <c:v>14.647291700045299</c:v>
                </c:pt>
                <c:pt idx="2589">
                  <c:v>14.6947916547457</c:v>
                </c:pt>
                <c:pt idx="2590">
                  <c:v>14.216875016689301</c:v>
                </c:pt>
                <c:pt idx="2591">
                  <c:v>13.6912500063578</c:v>
                </c:pt>
                <c:pt idx="2592">
                  <c:v>13.7216666738192</c:v>
                </c:pt>
                <c:pt idx="2593">
                  <c:v>13.3691666324933</c:v>
                </c:pt>
                <c:pt idx="2594">
                  <c:v>13.0087500413259</c:v>
                </c:pt>
                <c:pt idx="2595">
                  <c:v>13.0318750540415</c:v>
                </c:pt>
                <c:pt idx="2596">
                  <c:v>12.5733333428701</c:v>
                </c:pt>
                <c:pt idx="2597">
                  <c:v>12.5318750341733</c:v>
                </c:pt>
                <c:pt idx="2598">
                  <c:v>12.1666666666667</c:v>
                </c:pt>
                <c:pt idx="2599">
                  <c:v>11.7133333683014</c:v>
                </c:pt>
                <c:pt idx="2600">
                  <c:v>11.2827083468437</c:v>
                </c:pt>
                <c:pt idx="2601">
                  <c:v>11.181875069936099</c:v>
                </c:pt>
                <c:pt idx="2602">
                  <c:v>11.1706249316533</c:v>
                </c:pt>
                <c:pt idx="2603">
                  <c:v>11.0222917397817</c:v>
                </c:pt>
                <c:pt idx="2604">
                  <c:v>11.0997916460037</c:v>
                </c:pt>
                <c:pt idx="2605">
                  <c:v>11.1535416642825</c:v>
                </c:pt>
                <c:pt idx="2606">
                  <c:v>11.154791633288101</c:v>
                </c:pt>
                <c:pt idx="2607">
                  <c:v>11.170208334922799</c:v>
                </c:pt>
                <c:pt idx="2608">
                  <c:v>11.1260416507721</c:v>
                </c:pt>
                <c:pt idx="2609">
                  <c:v>11.125416636467</c:v>
                </c:pt>
                <c:pt idx="2610">
                  <c:v>11.1591666340828</c:v>
                </c:pt>
                <c:pt idx="2611">
                  <c:v>11.154999991258</c:v>
                </c:pt>
                <c:pt idx="2612">
                  <c:v>11.333750009536701</c:v>
                </c:pt>
                <c:pt idx="2613">
                  <c:v>11.264791647593199</c:v>
                </c:pt>
                <c:pt idx="2614">
                  <c:v>11.3383333881696</c:v>
                </c:pt>
                <c:pt idx="2615">
                  <c:v>11.5541666547457</c:v>
                </c:pt>
                <c:pt idx="2616">
                  <c:v>11.536458392938</c:v>
                </c:pt>
                <c:pt idx="2617">
                  <c:v>11.603958308696701</c:v>
                </c:pt>
                <c:pt idx="2618">
                  <c:v>11.4564583102862</c:v>
                </c:pt>
                <c:pt idx="2619">
                  <c:v>11.4374999801318</c:v>
                </c:pt>
                <c:pt idx="2620">
                  <c:v>11.4556247989337</c:v>
                </c:pt>
                <c:pt idx="2621">
                  <c:v>11.4437499841054</c:v>
                </c:pt>
                <c:pt idx="2622">
                  <c:v>11.4495832920074</c:v>
                </c:pt>
                <c:pt idx="2623">
                  <c:v>11.341250042120601</c:v>
                </c:pt>
                <c:pt idx="2624">
                  <c:v>11.339374959468801</c:v>
                </c:pt>
                <c:pt idx="2625">
                  <c:v>10.9035416642825</c:v>
                </c:pt>
                <c:pt idx="2626">
                  <c:v>10.6341667175293</c:v>
                </c:pt>
                <c:pt idx="2627">
                  <c:v>10.213750044504801</c:v>
                </c:pt>
                <c:pt idx="2628">
                  <c:v>10.290208419163999</c:v>
                </c:pt>
                <c:pt idx="2629">
                  <c:v>10.434166610240901</c:v>
                </c:pt>
                <c:pt idx="2630">
                  <c:v>10.6312499841054</c:v>
                </c:pt>
                <c:pt idx="2631">
                  <c:v>10.5972916682561</c:v>
                </c:pt>
                <c:pt idx="2632">
                  <c:v>10.2700000802676</c:v>
                </c:pt>
                <c:pt idx="2633">
                  <c:v>10.1339583794276</c:v>
                </c:pt>
                <c:pt idx="2634">
                  <c:v>10.237708409627301</c:v>
                </c:pt>
                <c:pt idx="2635">
                  <c:v>10.169374982516</c:v>
                </c:pt>
                <c:pt idx="2636">
                  <c:v>10.2489583293597</c:v>
                </c:pt>
                <c:pt idx="2637">
                  <c:v>10.2812499403954</c:v>
                </c:pt>
                <c:pt idx="2638">
                  <c:v>10.200416684150699</c:v>
                </c:pt>
                <c:pt idx="2639">
                  <c:v>10.0631249745687</c:v>
                </c:pt>
                <c:pt idx="2640">
                  <c:v>9.9747917056083697</c:v>
                </c:pt>
                <c:pt idx="2641">
                  <c:v>9.8893750111261998</c:v>
                </c:pt>
                <c:pt idx="2642">
                  <c:v>9.4104166825612392</c:v>
                </c:pt>
                <c:pt idx="2643">
                  <c:v>9.3254167040189095</c:v>
                </c:pt>
                <c:pt idx="2644">
                  <c:v>9.3795833190282192</c:v>
                </c:pt>
                <c:pt idx="2645">
                  <c:v>9.8502084016799891</c:v>
                </c:pt>
                <c:pt idx="2646">
                  <c:v>9.7710417509078997</c:v>
                </c:pt>
                <c:pt idx="2647">
                  <c:v>8.9647917151451093</c:v>
                </c:pt>
                <c:pt idx="2648">
                  <c:v>9.1877083579699192</c:v>
                </c:pt>
                <c:pt idx="2649">
                  <c:v>9.8208333055178301</c:v>
                </c:pt>
                <c:pt idx="2650">
                  <c:v>9.7077083587646502</c:v>
                </c:pt>
                <c:pt idx="2651">
                  <c:v>9.6085416277249696</c:v>
                </c:pt>
                <c:pt idx="2652">
                  <c:v>9.6039583683013898</c:v>
                </c:pt>
                <c:pt idx="2653">
                  <c:v>9.5533334016799891</c:v>
                </c:pt>
                <c:pt idx="2654">
                  <c:v>9.1710416873296108</c:v>
                </c:pt>
                <c:pt idx="2655">
                  <c:v>9.3808333277702296</c:v>
                </c:pt>
                <c:pt idx="2656">
                  <c:v>9.5618751247723903</c:v>
                </c:pt>
                <c:pt idx="2657">
                  <c:v>9.68833327293396</c:v>
                </c:pt>
                <c:pt idx="2658">
                  <c:v>9.3858334024747201</c:v>
                </c:pt>
                <c:pt idx="2659">
                  <c:v>8.6641667485237104</c:v>
                </c:pt>
                <c:pt idx="2660">
                  <c:v>8.6327083309491499</c:v>
                </c:pt>
                <c:pt idx="2661">
                  <c:v>8.7758333484331796</c:v>
                </c:pt>
                <c:pt idx="2662">
                  <c:v>8.8787500262260401</c:v>
                </c:pt>
                <c:pt idx="2663">
                  <c:v>9.1293748815854396</c:v>
                </c:pt>
                <c:pt idx="2664">
                  <c:v>9.0804166595141105</c:v>
                </c:pt>
                <c:pt idx="2665">
                  <c:v>8.9051063010033094</c:v>
                </c:pt>
                <c:pt idx="2666">
                  <c:v>8.8737498720487</c:v>
                </c:pt>
                <c:pt idx="2667">
                  <c:v>8.9408332904179897</c:v>
                </c:pt>
                <c:pt idx="2668">
                  <c:v>9.0664583643277492</c:v>
                </c:pt>
                <c:pt idx="2669">
                  <c:v>9.1072916189829503</c:v>
                </c:pt>
                <c:pt idx="2670">
                  <c:v>9.1668749054272993</c:v>
                </c:pt>
                <c:pt idx="2671">
                  <c:v>9.2077083388964294</c:v>
                </c:pt>
                <c:pt idx="2672">
                  <c:v>9.4341666698455793</c:v>
                </c:pt>
                <c:pt idx="2673">
                  <c:v>9.3929166595141105</c:v>
                </c:pt>
                <c:pt idx="2674">
                  <c:v>9.40458323558172</c:v>
                </c:pt>
                <c:pt idx="2675">
                  <c:v>9.2658332586288505</c:v>
                </c:pt>
                <c:pt idx="2676">
                  <c:v>9.2331249316533395</c:v>
                </c:pt>
                <c:pt idx="2677">
                  <c:v>8.9352084000905396</c:v>
                </c:pt>
                <c:pt idx="2678">
                  <c:v>9.1137499411900809</c:v>
                </c:pt>
                <c:pt idx="2679">
                  <c:v>9.0170834064483607</c:v>
                </c:pt>
                <c:pt idx="2680">
                  <c:v>9.0047916968663504</c:v>
                </c:pt>
                <c:pt idx="2681">
                  <c:v>9.0683334271113107</c:v>
                </c:pt>
                <c:pt idx="2682">
                  <c:v>9.1802082657814008</c:v>
                </c:pt>
                <c:pt idx="2683">
                  <c:v>9.1793749133745806</c:v>
                </c:pt>
                <c:pt idx="2684">
                  <c:v>9.1927082339922599</c:v>
                </c:pt>
                <c:pt idx="2685">
                  <c:v>9.0922916730244996</c:v>
                </c:pt>
                <c:pt idx="2686">
                  <c:v>8.7227082649866698</c:v>
                </c:pt>
                <c:pt idx="2687">
                  <c:v>8.7393750747044905</c:v>
                </c:pt>
                <c:pt idx="2688">
                  <c:v>8.6214583714803101</c:v>
                </c:pt>
                <c:pt idx="2689">
                  <c:v>8.7547916769981402</c:v>
                </c:pt>
                <c:pt idx="2690">
                  <c:v>8.8402084509531704</c:v>
                </c:pt>
                <c:pt idx="2691">
                  <c:v>8.7227083047231009</c:v>
                </c:pt>
                <c:pt idx="2692">
                  <c:v>8.7133332888285295</c:v>
                </c:pt>
                <c:pt idx="2693">
                  <c:v>8.8420833547910096</c:v>
                </c:pt>
                <c:pt idx="2694">
                  <c:v>8.8689583539962804</c:v>
                </c:pt>
                <c:pt idx="2695">
                  <c:v>8.8325001200040205</c:v>
                </c:pt>
                <c:pt idx="2696">
                  <c:v>8.8697826136713402</c:v>
                </c:pt>
                <c:pt idx="2697">
                  <c:v>8.91833331187566</c:v>
                </c:pt>
                <c:pt idx="2698">
                  <c:v>8.9402082761128696</c:v>
                </c:pt>
                <c:pt idx="2699">
                  <c:v>9.0643750826517699</c:v>
                </c:pt>
                <c:pt idx="2700">
                  <c:v>9.1752081712087001</c:v>
                </c:pt>
                <c:pt idx="2701">
                  <c:v>9.1712500254313092</c:v>
                </c:pt>
                <c:pt idx="2702">
                  <c:v>9.1531250079472901</c:v>
                </c:pt>
                <c:pt idx="2703">
                  <c:v>8.7656249801317792</c:v>
                </c:pt>
                <c:pt idx="2704">
                  <c:v>8.7020833492279106</c:v>
                </c:pt>
                <c:pt idx="2705">
                  <c:v>8.8312500317891391</c:v>
                </c:pt>
                <c:pt idx="2706">
                  <c:v>9.0029166142145804</c:v>
                </c:pt>
                <c:pt idx="2707">
                  <c:v>9.2120832403500899</c:v>
                </c:pt>
                <c:pt idx="2708">
                  <c:v>9.4489582578341196</c:v>
                </c:pt>
                <c:pt idx="2709">
                  <c:v>9.8722916046778408</c:v>
                </c:pt>
                <c:pt idx="2710">
                  <c:v>9.9285416801770499</c:v>
                </c:pt>
                <c:pt idx="2711">
                  <c:v>10.1639583905538</c:v>
                </c:pt>
                <c:pt idx="2712">
                  <c:v>11.2004166642825</c:v>
                </c:pt>
                <c:pt idx="2713">
                  <c:v>11.746041695276899</c:v>
                </c:pt>
                <c:pt idx="2714">
                  <c:v>10.730625033378599</c:v>
                </c:pt>
                <c:pt idx="2715">
                  <c:v>9.6154167453448007</c:v>
                </c:pt>
                <c:pt idx="2716">
                  <c:v>9.5460416475931797</c:v>
                </c:pt>
                <c:pt idx="2717">
                  <c:v>10.1444681248766</c:v>
                </c:pt>
                <c:pt idx="2718">
                  <c:v>10.9181249936422</c:v>
                </c:pt>
                <c:pt idx="2719">
                  <c:v>10.2816666762034</c:v>
                </c:pt>
                <c:pt idx="2720">
                  <c:v>9.7766666611035706</c:v>
                </c:pt>
                <c:pt idx="2721">
                  <c:v>9.7924999594688398</c:v>
                </c:pt>
                <c:pt idx="2722">
                  <c:v>9.9597916603088397</c:v>
                </c:pt>
                <c:pt idx="2723">
                  <c:v>9.9918749729792307</c:v>
                </c:pt>
                <c:pt idx="2724">
                  <c:v>10.1225000222524</c:v>
                </c:pt>
                <c:pt idx="2725">
                  <c:v>10.4879165887833</c:v>
                </c:pt>
                <c:pt idx="2726">
                  <c:v>10.9079166849454</c:v>
                </c:pt>
                <c:pt idx="2727">
                  <c:v>11.1274999976158</c:v>
                </c:pt>
                <c:pt idx="2728">
                  <c:v>11.204999983310699</c:v>
                </c:pt>
                <c:pt idx="2729">
                  <c:v>11.0672916968664</c:v>
                </c:pt>
                <c:pt idx="2730">
                  <c:v>10.802083392938</c:v>
                </c:pt>
                <c:pt idx="2731">
                  <c:v>10.5791667699814</c:v>
                </c:pt>
                <c:pt idx="2732">
                  <c:v>10.8956249753634</c:v>
                </c:pt>
                <c:pt idx="2733">
                  <c:v>11.42645829916</c:v>
                </c:pt>
                <c:pt idx="2734">
                  <c:v>11.469999969005601</c:v>
                </c:pt>
                <c:pt idx="2735">
                  <c:v>11.5193750063578</c:v>
                </c:pt>
                <c:pt idx="2736">
                  <c:v>11.6529167493184</c:v>
                </c:pt>
                <c:pt idx="2737">
                  <c:v>11.509999950726799</c:v>
                </c:pt>
                <c:pt idx="2738">
                  <c:v>11.426874955495199</c:v>
                </c:pt>
                <c:pt idx="2739">
                  <c:v>11.4389583468437</c:v>
                </c:pt>
                <c:pt idx="2740">
                  <c:v>11.637916624546101</c:v>
                </c:pt>
                <c:pt idx="2741">
                  <c:v>11.798124909400901</c:v>
                </c:pt>
                <c:pt idx="2742">
                  <c:v>12.011249959468801</c:v>
                </c:pt>
                <c:pt idx="2743">
                  <c:v>12.2358333468437</c:v>
                </c:pt>
                <c:pt idx="2744">
                  <c:v>12.747916738192201</c:v>
                </c:pt>
                <c:pt idx="2745">
                  <c:v>13.231874982516</c:v>
                </c:pt>
                <c:pt idx="2746">
                  <c:v>13.300208330154399</c:v>
                </c:pt>
                <c:pt idx="2747">
                  <c:v>13.2025000254313</c:v>
                </c:pt>
                <c:pt idx="2748">
                  <c:v>13.472291568915001</c:v>
                </c:pt>
                <c:pt idx="2749">
                  <c:v>13.648750106493599</c:v>
                </c:pt>
                <c:pt idx="2750">
                  <c:v>13.904374996821099</c:v>
                </c:pt>
                <c:pt idx="2751">
                  <c:v>14.0285417437553</c:v>
                </c:pt>
                <c:pt idx="2752">
                  <c:v>14.1675000389417</c:v>
                </c:pt>
                <c:pt idx="2753">
                  <c:v>14.409583290418</c:v>
                </c:pt>
                <c:pt idx="2754">
                  <c:v>14.5508333444595</c:v>
                </c:pt>
                <c:pt idx="2755">
                  <c:v>12.99354159832</c:v>
                </c:pt>
                <c:pt idx="2756">
                  <c:v>12.804999987284299</c:v>
                </c:pt>
                <c:pt idx="2757">
                  <c:v>12.8689583539963</c:v>
                </c:pt>
                <c:pt idx="2758">
                  <c:v>13.7993750572205</c:v>
                </c:pt>
                <c:pt idx="2759">
                  <c:v>14.2445833881696</c:v>
                </c:pt>
                <c:pt idx="2760">
                  <c:v>14.562291701634701</c:v>
                </c:pt>
                <c:pt idx="2761">
                  <c:v>14.8350000182788</c:v>
                </c:pt>
                <c:pt idx="2762">
                  <c:v>13.7602127562178</c:v>
                </c:pt>
                <c:pt idx="2763">
                  <c:v>13.2029166618983</c:v>
                </c:pt>
                <c:pt idx="2764">
                  <c:v>13.7624999682109</c:v>
                </c:pt>
                <c:pt idx="2765">
                  <c:v>13.870833357175201</c:v>
                </c:pt>
                <c:pt idx="2766">
                  <c:v>13.668333311875701</c:v>
                </c:pt>
                <c:pt idx="2767">
                  <c:v>13.483541667461401</c:v>
                </c:pt>
                <c:pt idx="2768">
                  <c:v>13.908333381017</c:v>
                </c:pt>
                <c:pt idx="2769">
                  <c:v>13.378958364327699</c:v>
                </c:pt>
                <c:pt idx="2770">
                  <c:v>13.518541713555701</c:v>
                </c:pt>
                <c:pt idx="2771">
                  <c:v>13.687291622161901</c:v>
                </c:pt>
                <c:pt idx="2772">
                  <c:v>13.9687499801318</c:v>
                </c:pt>
                <c:pt idx="2773">
                  <c:v>14.1975000301997</c:v>
                </c:pt>
                <c:pt idx="2774">
                  <c:v>14.0418750047684</c:v>
                </c:pt>
                <c:pt idx="2775">
                  <c:v>14.3952084183693</c:v>
                </c:pt>
                <c:pt idx="2776">
                  <c:v>15.286875049273201</c:v>
                </c:pt>
                <c:pt idx="2777">
                  <c:v>15.4562499721845</c:v>
                </c:pt>
                <c:pt idx="2778">
                  <c:v>15.386249959468801</c:v>
                </c:pt>
                <c:pt idx="2779">
                  <c:v>14.9179167151451</c:v>
                </c:pt>
                <c:pt idx="2780">
                  <c:v>15.4972339995364</c:v>
                </c:pt>
                <c:pt idx="2781">
                  <c:v>16.266249954700498</c:v>
                </c:pt>
                <c:pt idx="2782">
                  <c:v>16.231458346048999</c:v>
                </c:pt>
                <c:pt idx="2783">
                  <c:v>16.248125076293899</c:v>
                </c:pt>
                <c:pt idx="2784">
                  <c:v>16.324166615804</c:v>
                </c:pt>
                <c:pt idx="2785">
                  <c:v>16.4252082506816</c:v>
                </c:pt>
                <c:pt idx="2786">
                  <c:v>15.2035416960716</c:v>
                </c:pt>
                <c:pt idx="2787">
                  <c:v>15.221458375453899</c:v>
                </c:pt>
                <c:pt idx="2788">
                  <c:v>15.044374962647799</c:v>
                </c:pt>
                <c:pt idx="2789">
                  <c:v>14.916041652361599</c:v>
                </c:pt>
                <c:pt idx="2790">
                  <c:v>14.908333261807799</c:v>
                </c:pt>
                <c:pt idx="2791">
                  <c:v>15.1108332872391</c:v>
                </c:pt>
                <c:pt idx="2792">
                  <c:v>15.548541645208999</c:v>
                </c:pt>
                <c:pt idx="2793">
                  <c:v>15.819374918937701</c:v>
                </c:pt>
                <c:pt idx="2794">
                  <c:v>16.0510417421659</c:v>
                </c:pt>
                <c:pt idx="2795">
                  <c:v>16.297291636467001</c:v>
                </c:pt>
                <c:pt idx="2796">
                  <c:v>16.5645833015442</c:v>
                </c:pt>
                <c:pt idx="2797">
                  <c:v>17.0566667715708</c:v>
                </c:pt>
                <c:pt idx="2798">
                  <c:v>17.393404209867398</c:v>
                </c:pt>
                <c:pt idx="2799">
                  <c:v>17.1081249316533</c:v>
                </c:pt>
                <c:pt idx="2800">
                  <c:v>15.6689583659172</c:v>
                </c:pt>
                <c:pt idx="2801">
                  <c:v>15.022291660308801</c:v>
                </c:pt>
                <c:pt idx="2802">
                  <c:v>15.036458392938</c:v>
                </c:pt>
                <c:pt idx="2803">
                  <c:v>15.424374898274699</c:v>
                </c:pt>
                <c:pt idx="2804">
                  <c:v>15.7816667358081</c:v>
                </c:pt>
                <c:pt idx="2805">
                  <c:v>15.4158333539963</c:v>
                </c:pt>
                <c:pt idx="2806">
                  <c:v>15.464583337306999</c:v>
                </c:pt>
                <c:pt idx="2807">
                  <c:v>16.204166432221701</c:v>
                </c:pt>
                <c:pt idx="2808">
                  <c:v>16.641874988873798</c:v>
                </c:pt>
                <c:pt idx="2809">
                  <c:v>17.4254165887833</c:v>
                </c:pt>
                <c:pt idx="2810">
                  <c:v>17.41645805041</c:v>
                </c:pt>
                <c:pt idx="2811">
                  <c:v>17.403333107630399</c:v>
                </c:pt>
                <c:pt idx="2812">
                  <c:v>16.911874969800301</c:v>
                </c:pt>
                <c:pt idx="2813">
                  <c:v>16.576875050862601</c:v>
                </c:pt>
                <c:pt idx="2814">
                  <c:v>16.9466667175293</c:v>
                </c:pt>
                <c:pt idx="2815">
                  <c:v>16.9593749046326</c:v>
                </c:pt>
                <c:pt idx="2816">
                  <c:v>16.972708106041001</c:v>
                </c:pt>
                <c:pt idx="2817">
                  <c:v>17.038333137830101</c:v>
                </c:pt>
                <c:pt idx="2818">
                  <c:v>17.266666769981398</c:v>
                </c:pt>
                <c:pt idx="2819">
                  <c:v>17.2314584255219</c:v>
                </c:pt>
                <c:pt idx="2820">
                  <c:v>17.393125096956901</c:v>
                </c:pt>
                <c:pt idx="2821">
                  <c:v>17.2939583063126</c:v>
                </c:pt>
                <c:pt idx="2822">
                  <c:v>17.4937499364217</c:v>
                </c:pt>
                <c:pt idx="2823">
                  <c:v>17.562916874885602</c:v>
                </c:pt>
                <c:pt idx="2824">
                  <c:v>17.472083210945101</c:v>
                </c:pt>
                <c:pt idx="2825">
                  <c:v>17.435625116030401</c:v>
                </c:pt>
                <c:pt idx="2826">
                  <c:v>17.6331248680751</c:v>
                </c:pt>
                <c:pt idx="2827">
                  <c:v>17.720624923706101</c:v>
                </c:pt>
                <c:pt idx="2828">
                  <c:v>17.476875066757199</c:v>
                </c:pt>
                <c:pt idx="2829">
                  <c:v>17.130624850591001</c:v>
                </c:pt>
                <c:pt idx="2830">
                  <c:v>17.085208217302998</c:v>
                </c:pt>
                <c:pt idx="2831">
                  <c:v>17.327291528383899</c:v>
                </c:pt>
                <c:pt idx="2832">
                  <c:v>17.5124998490016</c:v>
                </c:pt>
                <c:pt idx="2833">
                  <c:v>17.544583320617701</c:v>
                </c:pt>
                <c:pt idx="2834">
                  <c:v>17.640416502952601</c:v>
                </c:pt>
                <c:pt idx="2835">
                  <c:v>17.483124732971199</c:v>
                </c:pt>
                <c:pt idx="2836">
                  <c:v>17.446041464805599</c:v>
                </c:pt>
                <c:pt idx="2837">
                  <c:v>17.611874818801901</c:v>
                </c:pt>
                <c:pt idx="2838">
                  <c:v>17.606250246365899</c:v>
                </c:pt>
                <c:pt idx="2839">
                  <c:v>17.536250193913801</c:v>
                </c:pt>
                <c:pt idx="2840">
                  <c:v>17.546041647593199</c:v>
                </c:pt>
                <c:pt idx="2841">
                  <c:v>17.541666944821699</c:v>
                </c:pt>
                <c:pt idx="2842">
                  <c:v>17.248542030652398</c:v>
                </c:pt>
                <c:pt idx="2843">
                  <c:v>17.121041576067601</c:v>
                </c:pt>
                <c:pt idx="2844">
                  <c:v>17.104583382606499</c:v>
                </c:pt>
                <c:pt idx="2845">
                  <c:v>17.151458303133602</c:v>
                </c:pt>
                <c:pt idx="2846">
                  <c:v>17.157083312670402</c:v>
                </c:pt>
                <c:pt idx="2847">
                  <c:v>17.213541825612399</c:v>
                </c:pt>
                <c:pt idx="2848">
                  <c:v>17.3114586671193</c:v>
                </c:pt>
                <c:pt idx="2849">
                  <c:v>17.322916229565902</c:v>
                </c:pt>
                <c:pt idx="2850">
                  <c:v>17.142291545867899</c:v>
                </c:pt>
                <c:pt idx="2851">
                  <c:v>17.090000033378601</c:v>
                </c:pt>
                <c:pt idx="2852">
                  <c:v>16.797083497047399</c:v>
                </c:pt>
                <c:pt idx="2853">
                  <c:v>16.836250066757199</c:v>
                </c:pt>
                <c:pt idx="2854">
                  <c:v>17.1641664107641</c:v>
                </c:pt>
                <c:pt idx="2855">
                  <c:v>17.288125316302001</c:v>
                </c:pt>
                <c:pt idx="2856">
                  <c:v>17.282917102177901</c:v>
                </c:pt>
                <c:pt idx="2857">
                  <c:v>17.3062502145767</c:v>
                </c:pt>
                <c:pt idx="2858">
                  <c:v>17.31895840168</c:v>
                </c:pt>
                <c:pt idx="2859">
                  <c:v>17.1460415522258</c:v>
                </c:pt>
                <c:pt idx="2860">
                  <c:v>17.372499903043099</c:v>
                </c:pt>
                <c:pt idx="2861">
                  <c:v>17.566458384196</c:v>
                </c:pt>
                <c:pt idx="2862">
                  <c:v>17.598958253860499</c:v>
                </c:pt>
                <c:pt idx="2863">
                  <c:v>17.767708460489899</c:v>
                </c:pt>
                <c:pt idx="2864">
                  <c:v>17.2358332872391</c:v>
                </c:pt>
                <c:pt idx="2865">
                  <c:v>16.8080850966433</c:v>
                </c:pt>
                <c:pt idx="2866">
                  <c:v>17.007083336512199</c:v>
                </c:pt>
                <c:pt idx="2867">
                  <c:v>16.799166679382299</c:v>
                </c:pt>
                <c:pt idx="2868">
                  <c:v>16.8997913599014</c:v>
                </c:pt>
                <c:pt idx="2869">
                  <c:v>17.2891668081284</c:v>
                </c:pt>
                <c:pt idx="2870">
                  <c:v>17.592291792233802</c:v>
                </c:pt>
                <c:pt idx="2871">
                  <c:v>18.874666722615601</c:v>
                </c:pt>
                <c:pt idx="2958">
                  <c:v>13.212142671857601</c:v>
                </c:pt>
                <c:pt idx="2959">
                  <c:v>12.5600000023842</c:v>
                </c:pt>
                <c:pt idx="2960">
                  <c:v>11.9797916412354</c:v>
                </c:pt>
                <c:pt idx="2961">
                  <c:v>11.7562499841054</c:v>
                </c:pt>
                <c:pt idx="2962">
                  <c:v>11.6287499864896</c:v>
                </c:pt>
                <c:pt idx="2963">
                  <c:v>11.436874906222</c:v>
                </c:pt>
                <c:pt idx="2964">
                  <c:v>11.3314584493637</c:v>
                </c:pt>
                <c:pt idx="2965">
                  <c:v>11.289166688919099</c:v>
                </c:pt>
                <c:pt idx="2966">
                  <c:v>11.3166665633519</c:v>
                </c:pt>
                <c:pt idx="2967">
                  <c:v>11.3762500683467</c:v>
                </c:pt>
                <c:pt idx="2968">
                  <c:v>11.4241665204366</c:v>
                </c:pt>
                <c:pt idx="2969">
                  <c:v>11.2866667310397</c:v>
                </c:pt>
                <c:pt idx="2970">
                  <c:v>10.8785417079926</c:v>
                </c:pt>
                <c:pt idx="2971">
                  <c:v>10.861041665077201</c:v>
                </c:pt>
                <c:pt idx="2972">
                  <c:v>10.686249971389801</c:v>
                </c:pt>
                <c:pt idx="2973">
                  <c:v>10.644166628519701</c:v>
                </c:pt>
                <c:pt idx="2974">
                  <c:v>10.667083323001901</c:v>
                </c:pt>
                <c:pt idx="2975">
                  <c:v>10.655833363533</c:v>
                </c:pt>
                <c:pt idx="2976">
                  <c:v>10.6697916388512</c:v>
                </c:pt>
                <c:pt idx="2977">
                  <c:v>10.403125007947301</c:v>
                </c:pt>
                <c:pt idx="2978">
                  <c:v>10.211041688919099</c:v>
                </c:pt>
                <c:pt idx="2979">
                  <c:v>10.4279166460037</c:v>
                </c:pt>
                <c:pt idx="2980">
                  <c:v>10.5874999960264</c:v>
                </c:pt>
                <c:pt idx="2981">
                  <c:v>10.582500000794701</c:v>
                </c:pt>
                <c:pt idx="2982">
                  <c:v>10.7849999864896</c:v>
                </c:pt>
                <c:pt idx="2983">
                  <c:v>10.7618749936422</c:v>
                </c:pt>
                <c:pt idx="2984">
                  <c:v>10.7091665267944</c:v>
                </c:pt>
                <c:pt idx="2985">
                  <c:v>10.721041679382299</c:v>
                </c:pt>
                <c:pt idx="2986">
                  <c:v>10.7366666396459</c:v>
                </c:pt>
                <c:pt idx="2987">
                  <c:v>10.475624918937701</c:v>
                </c:pt>
                <c:pt idx="2988">
                  <c:v>10.3195834159851</c:v>
                </c:pt>
                <c:pt idx="2989">
                  <c:v>10.489374955495199</c:v>
                </c:pt>
                <c:pt idx="2990">
                  <c:v>10.676458259423599</c:v>
                </c:pt>
                <c:pt idx="2991">
                  <c:v>10.655000050862601</c:v>
                </c:pt>
                <c:pt idx="2992">
                  <c:v>10.5868749817212</c:v>
                </c:pt>
                <c:pt idx="2993">
                  <c:v>10.533749957879399</c:v>
                </c:pt>
                <c:pt idx="2994">
                  <c:v>10.3360417286555</c:v>
                </c:pt>
                <c:pt idx="2995">
                  <c:v>9.8314583102861999</c:v>
                </c:pt>
                <c:pt idx="2996">
                  <c:v>9.5575000047683698</c:v>
                </c:pt>
                <c:pt idx="2997">
                  <c:v>9.2808333436647992</c:v>
                </c:pt>
                <c:pt idx="2998">
                  <c:v>8.8335417707761099</c:v>
                </c:pt>
                <c:pt idx="2999">
                  <c:v>8.7487499515215603</c:v>
                </c:pt>
                <c:pt idx="3000">
                  <c:v>9.0168750087420104</c:v>
                </c:pt>
                <c:pt idx="3001">
                  <c:v>8.9060416618982892</c:v>
                </c:pt>
                <c:pt idx="3002">
                  <c:v>9.2287499904632604</c:v>
                </c:pt>
                <c:pt idx="3003">
                  <c:v>10.2862500349681</c:v>
                </c:pt>
                <c:pt idx="3004">
                  <c:v>9.8385417461395299</c:v>
                </c:pt>
                <c:pt idx="3005">
                  <c:v>9.7699999610582999</c:v>
                </c:pt>
                <c:pt idx="3006">
                  <c:v>9.7837500373522399</c:v>
                </c:pt>
                <c:pt idx="3007">
                  <c:v>9.5931250651677509</c:v>
                </c:pt>
                <c:pt idx="3008">
                  <c:v>9.0099998911221792</c:v>
                </c:pt>
                <c:pt idx="3009">
                  <c:v>8.9793748656908701</c:v>
                </c:pt>
                <c:pt idx="3010">
                  <c:v>8.8789584438006095</c:v>
                </c:pt>
                <c:pt idx="3011">
                  <c:v>8.6508332292238901</c:v>
                </c:pt>
                <c:pt idx="3012">
                  <c:v>8.6168749928474409</c:v>
                </c:pt>
                <c:pt idx="3013">
                  <c:v>8.6656249364217093</c:v>
                </c:pt>
                <c:pt idx="3014">
                  <c:v>8.6958334247271196</c:v>
                </c:pt>
                <c:pt idx="3015">
                  <c:v>8.7206249833106995</c:v>
                </c:pt>
                <c:pt idx="3016">
                  <c:v>8.7537500262260401</c:v>
                </c:pt>
                <c:pt idx="3017">
                  <c:v>8.7785418828328492</c:v>
                </c:pt>
                <c:pt idx="3018">
                  <c:v>8.7864585518836993</c:v>
                </c:pt>
                <c:pt idx="3019">
                  <c:v>8.8058333992958104</c:v>
                </c:pt>
                <c:pt idx="3020">
                  <c:v>8.8304167191187499</c:v>
                </c:pt>
                <c:pt idx="3021">
                  <c:v>8.9524999856948906</c:v>
                </c:pt>
                <c:pt idx="3022">
                  <c:v>9.2320833007494603</c:v>
                </c:pt>
                <c:pt idx="3023">
                  <c:v>9.3456250429153407</c:v>
                </c:pt>
                <c:pt idx="3024">
                  <c:v>9.2102083166440298</c:v>
                </c:pt>
                <c:pt idx="3025">
                  <c:v>9.1741666197776794</c:v>
                </c:pt>
                <c:pt idx="3026">
                  <c:v>9.3087500532468201</c:v>
                </c:pt>
                <c:pt idx="3027">
                  <c:v>9.5062500437100699</c:v>
                </c:pt>
                <c:pt idx="3028">
                  <c:v>9.2885416944821699</c:v>
                </c:pt>
                <c:pt idx="3029">
                  <c:v>8.8962499896685294</c:v>
                </c:pt>
                <c:pt idx="3030">
                  <c:v>8.6016667485237104</c:v>
                </c:pt>
                <c:pt idx="3031">
                  <c:v>8.3643749554951992</c:v>
                </c:pt>
                <c:pt idx="3032">
                  <c:v>8.4393750627835598</c:v>
                </c:pt>
                <c:pt idx="3033">
                  <c:v>9.1581249634424804</c:v>
                </c:pt>
                <c:pt idx="3034">
                  <c:v>9.3489582538604701</c:v>
                </c:pt>
                <c:pt idx="3035">
                  <c:v>9.1075000961621608</c:v>
                </c:pt>
                <c:pt idx="3036">
                  <c:v>9.5158333579699192</c:v>
                </c:pt>
                <c:pt idx="3037">
                  <c:v>9.6254166563352008</c:v>
                </c:pt>
                <c:pt idx="3038">
                  <c:v>9.5108333627382908</c:v>
                </c:pt>
                <c:pt idx="3039">
                  <c:v>9.2397915124893206</c:v>
                </c:pt>
                <c:pt idx="3040">
                  <c:v>8.9006249507268294</c:v>
                </c:pt>
                <c:pt idx="3041">
                  <c:v>8.8079166213671396</c:v>
                </c:pt>
                <c:pt idx="3042">
                  <c:v>8.7543749809265101</c:v>
                </c:pt>
                <c:pt idx="3043">
                  <c:v>8.6543749769528695</c:v>
                </c:pt>
                <c:pt idx="3044">
                  <c:v>8.5224999388059004</c:v>
                </c:pt>
                <c:pt idx="3045">
                  <c:v>8.5664583047231009</c:v>
                </c:pt>
                <c:pt idx="3046">
                  <c:v>8.6316665410995501</c:v>
                </c:pt>
                <c:pt idx="3047">
                  <c:v>8.6566667358080505</c:v>
                </c:pt>
                <c:pt idx="3048">
                  <c:v>8.7635417183240296</c:v>
                </c:pt>
                <c:pt idx="3049">
                  <c:v>8.8014583786328604</c:v>
                </c:pt>
                <c:pt idx="3050">
                  <c:v>8.7793749968210903</c:v>
                </c:pt>
                <c:pt idx="3051">
                  <c:v>8.8141666054725594</c:v>
                </c:pt>
                <c:pt idx="3052">
                  <c:v>8.8262500166893005</c:v>
                </c:pt>
                <c:pt idx="3053">
                  <c:v>8.8233333031336496</c:v>
                </c:pt>
                <c:pt idx="3054">
                  <c:v>8.8983333706855792</c:v>
                </c:pt>
                <c:pt idx="3055">
                  <c:v>8.9572915832201598</c:v>
                </c:pt>
                <c:pt idx="3056">
                  <c:v>8.9514582951863595</c:v>
                </c:pt>
                <c:pt idx="3057">
                  <c:v>8.9464582204818708</c:v>
                </c:pt>
                <c:pt idx="3058">
                  <c:v>9.02520847320557</c:v>
                </c:pt>
                <c:pt idx="3059">
                  <c:v>8.9922916889190692</c:v>
                </c:pt>
                <c:pt idx="3060">
                  <c:v>8.9728259418321699</c:v>
                </c:pt>
                <c:pt idx="3061">
                  <c:v>9.0195833444595301</c:v>
                </c:pt>
                <c:pt idx="3062">
                  <c:v>9.0950000484784503</c:v>
                </c:pt>
                <c:pt idx="3063">
                  <c:v>9.1254166960716194</c:v>
                </c:pt>
                <c:pt idx="3064">
                  <c:v>9.0914582411448208</c:v>
                </c:pt>
                <c:pt idx="3065">
                  <c:v>9.1262500683466605</c:v>
                </c:pt>
                <c:pt idx="3066">
                  <c:v>9.1891666452089904</c:v>
                </c:pt>
                <c:pt idx="3067">
                  <c:v>9.3041666746139509</c:v>
                </c:pt>
                <c:pt idx="3068">
                  <c:v>9.4200000564257298</c:v>
                </c:pt>
                <c:pt idx="3069">
                  <c:v>9.5335416992505397</c:v>
                </c:pt>
                <c:pt idx="3070">
                  <c:v>9.5285416642824803</c:v>
                </c:pt>
                <c:pt idx="3071">
                  <c:v>9.4664582212766</c:v>
                </c:pt>
                <c:pt idx="3072">
                  <c:v>9.5006250143051094</c:v>
                </c:pt>
                <c:pt idx="3073">
                  <c:v>9.5314582983652691</c:v>
                </c:pt>
                <c:pt idx="3074">
                  <c:v>9.6981250047683698</c:v>
                </c:pt>
                <c:pt idx="3075">
                  <c:v>9.7950000365575196</c:v>
                </c:pt>
                <c:pt idx="3076">
                  <c:v>9.8972916404406206</c:v>
                </c:pt>
                <c:pt idx="3077">
                  <c:v>10.0212499698003</c:v>
                </c:pt>
                <c:pt idx="3078">
                  <c:v>10.058125078678099</c:v>
                </c:pt>
                <c:pt idx="3079">
                  <c:v>10.151666720708199</c:v>
                </c:pt>
                <c:pt idx="3080">
                  <c:v>10.2958333293597</c:v>
                </c:pt>
                <c:pt idx="3081">
                  <c:v>10.3620833953222</c:v>
                </c:pt>
                <c:pt idx="3082">
                  <c:v>10.833958307902</c:v>
                </c:pt>
                <c:pt idx="3083">
                  <c:v>10.088958382606499</c:v>
                </c:pt>
                <c:pt idx="3084">
                  <c:v>9.5243749618530291</c:v>
                </c:pt>
                <c:pt idx="3085">
                  <c:v>9.4885416229565909</c:v>
                </c:pt>
                <c:pt idx="3086">
                  <c:v>9.4872915744781494</c:v>
                </c:pt>
                <c:pt idx="3087">
                  <c:v>9.5691667199134791</c:v>
                </c:pt>
                <c:pt idx="3088">
                  <c:v>9.6500000357627904</c:v>
                </c:pt>
                <c:pt idx="3089">
                  <c:v>9.6179166237513201</c:v>
                </c:pt>
                <c:pt idx="3090">
                  <c:v>10.001875062783601</c:v>
                </c:pt>
                <c:pt idx="3091">
                  <c:v>10.8843749960264</c:v>
                </c:pt>
                <c:pt idx="3092">
                  <c:v>11.5562499960264</c:v>
                </c:pt>
                <c:pt idx="3093">
                  <c:v>11.749583363533</c:v>
                </c:pt>
                <c:pt idx="3094">
                  <c:v>11.603958328565</c:v>
                </c:pt>
                <c:pt idx="3095">
                  <c:v>11.455625017484</c:v>
                </c:pt>
                <c:pt idx="3096">
                  <c:v>10.9404166142146</c:v>
                </c:pt>
                <c:pt idx="3097">
                  <c:v>10.474374989668499</c:v>
                </c:pt>
                <c:pt idx="3098">
                  <c:v>11.434583226839701</c:v>
                </c:pt>
                <c:pt idx="3099">
                  <c:v>11.4785417119662</c:v>
                </c:pt>
                <c:pt idx="3100">
                  <c:v>11.740416765213</c:v>
                </c:pt>
                <c:pt idx="3101">
                  <c:v>10.6852083603541</c:v>
                </c:pt>
                <c:pt idx="3102">
                  <c:v>10.241041700045299</c:v>
                </c:pt>
                <c:pt idx="3103">
                  <c:v>11.5991666316986</c:v>
                </c:pt>
                <c:pt idx="3104">
                  <c:v>11.9360416730245</c:v>
                </c:pt>
                <c:pt idx="3105">
                  <c:v>12.032291611035699</c:v>
                </c:pt>
                <c:pt idx="3106">
                  <c:v>12.081458389759099</c:v>
                </c:pt>
                <c:pt idx="3107">
                  <c:v>12.143333315849301</c:v>
                </c:pt>
                <c:pt idx="3108">
                  <c:v>12.0666666030884</c:v>
                </c:pt>
                <c:pt idx="3109">
                  <c:v>11.880416691303299</c:v>
                </c:pt>
                <c:pt idx="3110">
                  <c:v>12.5406249562899</c:v>
                </c:pt>
                <c:pt idx="3111">
                  <c:v>12.7016664743423</c:v>
                </c:pt>
                <c:pt idx="3112">
                  <c:v>12.6629166205724</c:v>
                </c:pt>
                <c:pt idx="3113">
                  <c:v>12.7608334223429</c:v>
                </c:pt>
                <c:pt idx="3114">
                  <c:v>12.706458151340501</c:v>
                </c:pt>
                <c:pt idx="3115">
                  <c:v>12.764583388964301</c:v>
                </c:pt>
                <c:pt idx="3116">
                  <c:v>12.8206250667572</c:v>
                </c:pt>
                <c:pt idx="3117">
                  <c:v>12.8160416682561</c:v>
                </c:pt>
                <c:pt idx="3118">
                  <c:v>12.5720834334691</c:v>
                </c:pt>
                <c:pt idx="3119">
                  <c:v>12.547291715939799</c:v>
                </c:pt>
                <c:pt idx="3120">
                  <c:v>12.784791688124299</c:v>
                </c:pt>
                <c:pt idx="3121">
                  <c:v>12.781458258628801</c:v>
                </c:pt>
                <c:pt idx="3122">
                  <c:v>13.013125042120601</c:v>
                </c:pt>
                <c:pt idx="3123">
                  <c:v>13.0470832784971</c:v>
                </c:pt>
                <c:pt idx="3124">
                  <c:v>13.046041587988499</c:v>
                </c:pt>
                <c:pt idx="3125">
                  <c:v>13.2137499650319</c:v>
                </c:pt>
                <c:pt idx="3126">
                  <c:v>13.25645840168</c:v>
                </c:pt>
                <c:pt idx="3127">
                  <c:v>13.315833389759099</c:v>
                </c:pt>
                <c:pt idx="3128">
                  <c:v>13.440624912579899</c:v>
                </c:pt>
                <c:pt idx="3129">
                  <c:v>13.474166651566801</c:v>
                </c:pt>
                <c:pt idx="3130">
                  <c:v>13.3985416094462</c:v>
                </c:pt>
                <c:pt idx="3131">
                  <c:v>13.457083304723101</c:v>
                </c:pt>
                <c:pt idx="3132">
                  <c:v>13.241875012715701</c:v>
                </c:pt>
                <c:pt idx="3133">
                  <c:v>12.887291729450199</c:v>
                </c:pt>
                <c:pt idx="3134">
                  <c:v>12.986666619777701</c:v>
                </c:pt>
                <c:pt idx="3135">
                  <c:v>13.099166691303299</c:v>
                </c:pt>
                <c:pt idx="3136">
                  <c:v>13.1954167485237</c:v>
                </c:pt>
                <c:pt idx="3137">
                  <c:v>13.4791667461395</c:v>
                </c:pt>
                <c:pt idx="3138">
                  <c:v>13.867499987284299</c:v>
                </c:pt>
                <c:pt idx="3139">
                  <c:v>14.541875044504801</c:v>
                </c:pt>
                <c:pt idx="3140">
                  <c:v>15.101874907811499</c:v>
                </c:pt>
                <c:pt idx="3141">
                  <c:v>15.015624900658899</c:v>
                </c:pt>
                <c:pt idx="3142">
                  <c:v>14.6304166316986</c:v>
                </c:pt>
                <c:pt idx="3143">
                  <c:v>13.7550000150998</c:v>
                </c:pt>
                <c:pt idx="3144">
                  <c:v>14.3772916595141</c:v>
                </c:pt>
                <c:pt idx="3145">
                  <c:v>15.5527082880338</c:v>
                </c:pt>
                <c:pt idx="3146">
                  <c:v>14.409166713555701</c:v>
                </c:pt>
                <c:pt idx="3147">
                  <c:v>13.9793749451637</c:v>
                </c:pt>
                <c:pt idx="3154">
                  <c:v>14.5929999351501</c:v>
                </c:pt>
                <c:pt idx="3155">
                  <c:v>14.465833346048999</c:v>
                </c:pt>
                <c:pt idx="3156">
                  <c:v>14.9287500778834</c:v>
                </c:pt>
                <c:pt idx="3157">
                  <c:v>16.806458353996302</c:v>
                </c:pt>
                <c:pt idx="3158">
                  <c:v>17.0204166571299</c:v>
                </c:pt>
                <c:pt idx="3159">
                  <c:v>17.078124960263601</c:v>
                </c:pt>
                <c:pt idx="3160">
                  <c:v>17.0685416857402</c:v>
                </c:pt>
                <c:pt idx="3161">
                  <c:v>16.239583392937998</c:v>
                </c:pt>
                <c:pt idx="3162">
                  <c:v>15.6941667199135</c:v>
                </c:pt>
                <c:pt idx="3163">
                  <c:v>15.932291607062</c:v>
                </c:pt>
                <c:pt idx="3164">
                  <c:v>15.931999969482399</c:v>
                </c:pt>
                <c:pt idx="3166">
                  <c:v>16.813846368056101</c:v>
                </c:pt>
                <c:pt idx="3167">
                  <c:v>16.927708506584199</c:v>
                </c:pt>
                <c:pt idx="3168">
                  <c:v>17.191666762034099</c:v>
                </c:pt>
                <c:pt idx="3169">
                  <c:v>17.324375112851499</c:v>
                </c:pt>
                <c:pt idx="3170">
                  <c:v>17.224999705950399</c:v>
                </c:pt>
                <c:pt idx="3171">
                  <c:v>17.294999957084698</c:v>
                </c:pt>
                <c:pt idx="3172">
                  <c:v>17.417500138282801</c:v>
                </c:pt>
                <c:pt idx="3173">
                  <c:v>17.2672916253408</c:v>
                </c:pt>
                <c:pt idx="3174">
                  <c:v>17.230624715487199</c:v>
                </c:pt>
                <c:pt idx="3175">
                  <c:v>17.598749955495201</c:v>
                </c:pt>
                <c:pt idx="3176">
                  <c:v>18.108510646414199</c:v>
                </c:pt>
                <c:pt idx="3177">
                  <c:v>18.284374952316298</c:v>
                </c:pt>
                <c:pt idx="3178">
                  <c:v>17.9279165665309</c:v>
                </c:pt>
                <c:pt idx="3179">
                  <c:v>17.576250076293899</c:v>
                </c:pt>
                <c:pt idx="3180">
                  <c:v>17.4912499586741</c:v>
                </c:pt>
                <c:pt idx="3181">
                  <c:v>17.6993751923243</c:v>
                </c:pt>
                <c:pt idx="3182">
                  <c:v>17.4397916396459</c:v>
                </c:pt>
                <c:pt idx="3183">
                  <c:v>17.437446756565802</c:v>
                </c:pt>
                <c:pt idx="3184">
                  <c:v>17.471458156903601</c:v>
                </c:pt>
                <c:pt idx="3185">
                  <c:v>17.418333331743899</c:v>
                </c:pt>
                <c:pt idx="3186">
                  <c:v>17.5245834986369</c:v>
                </c:pt>
                <c:pt idx="3187">
                  <c:v>17.695833285649599</c:v>
                </c:pt>
                <c:pt idx="3188">
                  <c:v>17.8016666571299</c:v>
                </c:pt>
                <c:pt idx="3189">
                  <c:v>17.992500305175799</c:v>
                </c:pt>
                <c:pt idx="3190">
                  <c:v>18.108125011126202</c:v>
                </c:pt>
                <c:pt idx="3191">
                  <c:v>18.146249810854599</c:v>
                </c:pt>
                <c:pt idx="3192">
                  <c:v>18.170000238621501</c:v>
                </c:pt>
                <c:pt idx="3193">
                  <c:v>18.2337498267492</c:v>
                </c:pt>
                <c:pt idx="3194">
                  <c:v>18.5595831871033</c:v>
                </c:pt>
                <c:pt idx="3195">
                  <c:v>18.932083328565</c:v>
                </c:pt>
                <c:pt idx="3196">
                  <c:v>18.6831254164378</c:v>
                </c:pt>
                <c:pt idx="3197">
                  <c:v>18.612083315849301</c:v>
                </c:pt>
                <c:pt idx="3198">
                  <c:v>18.733333468437198</c:v>
                </c:pt>
                <c:pt idx="3199">
                  <c:v>18.718333244323698</c:v>
                </c:pt>
                <c:pt idx="3200">
                  <c:v>18.668297869093902</c:v>
                </c:pt>
                <c:pt idx="3201">
                  <c:v>18.617291728655498</c:v>
                </c:pt>
                <c:pt idx="3202">
                  <c:v>18.717916647593199</c:v>
                </c:pt>
                <c:pt idx="3203">
                  <c:v>18.921250025431299</c:v>
                </c:pt>
                <c:pt idx="3204">
                  <c:v>18.7029166618983</c:v>
                </c:pt>
                <c:pt idx="3205">
                  <c:v>18.686458190282199</c:v>
                </c:pt>
                <c:pt idx="3206">
                  <c:v>18.724374572435998</c:v>
                </c:pt>
                <c:pt idx="3207">
                  <c:v>18.743333419163999</c:v>
                </c:pt>
                <c:pt idx="3208">
                  <c:v>18.752291599909501</c:v>
                </c:pt>
                <c:pt idx="3209">
                  <c:v>18.916808676212401</c:v>
                </c:pt>
                <c:pt idx="3210">
                  <c:v>18.8344442579481</c:v>
                </c:pt>
                <c:pt idx="3211">
                  <c:v>18.594791611035699</c:v>
                </c:pt>
                <c:pt idx="3212">
                  <c:v>18.748297955127502</c:v>
                </c:pt>
                <c:pt idx="3213">
                  <c:v>18.872916499773702</c:v>
                </c:pt>
                <c:pt idx="3214">
                  <c:v>18.9645833969116</c:v>
                </c:pt>
                <c:pt idx="3215">
                  <c:v>18.8639583190282</c:v>
                </c:pt>
                <c:pt idx="3216">
                  <c:v>18.969791293144201</c:v>
                </c:pt>
                <c:pt idx="3217">
                  <c:v>18.921458601951599</c:v>
                </c:pt>
                <c:pt idx="3218">
                  <c:v>19.021458268165599</c:v>
                </c:pt>
                <c:pt idx="3219">
                  <c:v>19.2264581918716</c:v>
                </c:pt>
                <c:pt idx="3220">
                  <c:v>19.2079165379206</c:v>
                </c:pt>
                <c:pt idx="3221">
                  <c:v>19.253829631399601</c:v>
                </c:pt>
                <c:pt idx="3222">
                  <c:v>19.243750373522399</c:v>
                </c:pt>
                <c:pt idx="3223">
                  <c:v>18.966041723887098</c:v>
                </c:pt>
                <c:pt idx="3224">
                  <c:v>19.041041572888702</c:v>
                </c:pt>
                <c:pt idx="3225">
                  <c:v>19.132708152135201</c:v>
                </c:pt>
                <c:pt idx="3226">
                  <c:v>19.111666480700201</c:v>
                </c:pt>
                <c:pt idx="3227">
                  <c:v>19.0362502336502</c:v>
                </c:pt>
                <c:pt idx="3228">
                  <c:v>18.993541518847099</c:v>
                </c:pt>
                <c:pt idx="3229">
                  <c:v>19.021250446637499</c:v>
                </c:pt>
                <c:pt idx="3230">
                  <c:v>19.04958319664</c:v>
                </c:pt>
                <c:pt idx="3231">
                  <c:v>19.1579166253408</c:v>
                </c:pt>
                <c:pt idx="3232">
                  <c:v>19.244583328565</c:v>
                </c:pt>
                <c:pt idx="3233">
                  <c:v>19.134583274523401</c:v>
                </c:pt>
                <c:pt idx="3234">
                  <c:v>19.072083512942001</c:v>
                </c:pt>
                <c:pt idx="3235">
                  <c:v>19.052916765212998</c:v>
                </c:pt>
                <c:pt idx="3236">
                  <c:v>19.197708209355699</c:v>
                </c:pt>
                <c:pt idx="3237">
                  <c:v>19.174583474795</c:v>
                </c:pt>
                <c:pt idx="3238">
                  <c:v>19.072708527247102</c:v>
                </c:pt>
                <c:pt idx="3239">
                  <c:v>18.844166596730499</c:v>
                </c:pt>
                <c:pt idx="3240">
                  <c:v>18.918333450953199</c:v>
                </c:pt>
                <c:pt idx="3241">
                  <c:v>19.594374934832299</c:v>
                </c:pt>
                <c:pt idx="3242">
                  <c:v>18.979374925295499</c:v>
                </c:pt>
                <c:pt idx="3243">
                  <c:v>18.819583336512199</c:v>
                </c:pt>
                <c:pt idx="3244">
                  <c:v>18.994166533152299</c:v>
                </c:pt>
                <c:pt idx="3245">
                  <c:v>18.9447915156682</c:v>
                </c:pt>
                <c:pt idx="3246">
                  <c:v>19.001666545867899</c:v>
                </c:pt>
                <c:pt idx="3247">
                  <c:v>19.1870834430059</c:v>
                </c:pt>
                <c:pt idx="3248">
                  <c:v>19.188749988873798</c:v>
                </c:pt>
                <c:pt idx="3249">
                  <c:v>18.982708056767802</c:v>
                </c:pt>
                <c:pt idx="3250">
                  <c:v>18.942083597183199</c:v>
                </c:pt>
                <c:pt idx="3251">
                  <c:v>18.959761937459302</c:v>
                </c:pt>
                <c:pt idx="3252">
                  <c:v>19.099375367164601</c:v>
                </c:pt>
                <c:pt idx="3253">
                  <c:v>19.1818751096725</c:v>
                </c:pt>
                <c:pt idx="3254">
                  <c:v>19.552499969800301</c:v>
                </c:pt>
                <c:pt idx="3255">
                  <c:v>20.272500038147001</c:v>
                </c:pt>
                <c:pt idx="3256">
                  <c:v>20.0891666809718</c:v>
                </c:pt>
                <c:pt idx="3257">
                  <c:v>19.228333353996302</c:v>
                </c:pt>
                <c:pt idx="3258">
                  <c:v>18.797708272933999</c:v>
                </c:pt>
                <c:pt idx="3259">
                  <c:v>18.638541857401499</c:v>
                </c:pt>
                <c:pt idx="3260">
                  <c:v>18.433333357175201</c:v>
                </c:pt>
                <c:pt idx="3261">
                  <c:v>18.238124966621399</c:v>
                </c:pt>
                <c:pt idx="3262">
                  <c:v>17.9177082777023</c:v>
                </c:pt>
                <c:pt idx="3263">
                  <c:v>17.368958274523401</c:v>
                </c:pt>
                <c:pt idx="3264">
                  <c:v>17.3504167397817</c:v>
                </c:pt>
                <c:pt idx="3265">
                  <c:v>17.4220829804738</c:v>
                </c:pt>
                <c:pt idx="3266">
                  <c:v>17.6633334159851</c:v>
                </c:pt>
                <c:pt idx="3267">
                  <c:v>17.727083404858899</c:v>
                </c:pt>
                <c:pt idx="3268">
                  <c:v>17.0491665204366</c:v>
                </c:pt>
                <c:pt idx="3269">
                  <c:v>17.002291560172999</c:v>
                </c:pt>
                <c:pt idx="3270">
                  <c:v>18.109583417574601</c:v>
                </c:pt>
                <c:pt idx="3271">
                  <c:v>18.066250244776398</c:v>
                </c:pt>
                <c:pt idx="3272">
                  <c:v>17.622499982516</c:v>
                </c:pt>
                <c:pt idx="3273">
                  <c:v>17.000416755676302</c:v>
                </c:pt>
                <c:pt idx="3274">
                  <c:v>16.627916852633199</c:v>
                </c:pt>
                <c:pt idx="3275">
                  <c:v>16.660833199818899</c:v>
                </c:pt>
                <c:pt idx="3276">
                  <c:v>16.5224999586741</c:v>
                </c:pt>
                <c:pt idx="3277">
                  <c:v>16.544599914550801</c:v>
                </c:pt>
                <c:pt idx="3278">
                  <c:v>16.777083317438802</c:v>
                </c:pt>
                <c:pt idx="3279">
                  <c:v>16.674791653951001</c:v>
                </c:pt>
                <c:pt idx="3280">
                  <c:v>16.611063734013999</c:v>
                </c:pt>
                <c:pt idx="3281">
                  <c:v>16.760416706403099</c:v>
                </c:pt>
                <c:pt idx="3282">
                  <c:v>16.5927085479101</c:v>
                </c:pt>
                <c:pt idx="3283">
                  <c:v>16.540416677792901</c:v>
                </c:pt>
                <c:pt idx="3284">
                  <c:v>16.5100002288818</c:v>
                </c:pt>
                <c:pt idx="3285">
                  <c:v>16.8110415935516</c:v>
                </c:pt>
                <c:pt idx="3286">
                  <c:v>16.656666636467001</c:v>
                </c:pt>
                <c:pt idx="3287">
                  <c:v>16.606666843096399</c:v>
                </c:pt>
                <c:pt idx="3288">
                  <c:v>16.589375138282801</c:v>
                </c:pt>
                <c:pt idx="3289">
                  <c:v>16.356875101725301</c:v>
                </c:pt>
                <c:pt idx="3290">
                  <c:v>16.2185417811076</c:v>
                </c:pt>
                <c:pt idx="3291">
                  <c:v>15.810833414395701</c:v>
                </c:pt>
                <c:pt idx="3292">
                  <c:v>15.762499988079099</c:v>
                </c:pt>
                <c:pt idx="3293">
                  <c:v>16.005624989668501</c:v>
                </c:pt>
                <c:pt idx="3294">
                  <c:v>15.795208334922799</c:v>
                </c:pt>
                <c:pt idx="3295">
                  <c:v>15.7791666984558</c:v>
                </c:pt>
                <c:pt idx="3296">
                  <c:v>15.7085415919622</c:v>
                </c:pt>
                <c:pt idx="3297">
                  <c:v>15.5552273230119</c:v>
                </c:pt>
                <c:pt idx="3298">
                  <c:v>15.424374918143</c:v>
                </c:pt>
                <c:pt idx="3299">
                  <c:v>15.040208240350101</c:v>
                </c:pt>
                <c:pt idx="3300">
                  <c:v>15.0543751319249</c:v>
                </c:pt>
                <c:pt idx="3301">
                  <c:v>15.043750007947301</c:v>
                </c:pt>
                <c:pt idx="3302">
                  <c:v>14.855833272139201</c:v>
                </c:pt>
                <c:pt idx="3303">
                  <c:v>14.8541665871938</c:v>
                </c:pt>
                <c:pt idx="3304">
                  <c:v>14.9610416690509</c:v>
                </c:pt>
                <c:pt idx="3305">
                  <c:v>15.020416736602799</c:v>
                </c:pt>
                <c:pt idx="3306">
                  <c:v>14.8654166460037</c:v>
                </c:pt>
                <c:pt idx="3307">
                  <c:v>14.554583430290201</c:v>
                </c:pt>
                <c:pt idx="3308">
                  <c:v>14.800208350022601</c:v>
                </c:pt>
                <c:pt idx="3309">
                  <c:v>14.9606249133746</c:v>
                </c:pt>
                <c:pt idx="3310">
                  <c:v>14.8622916738192</c:v>
                </c:pt>
                <c:pt idx="3311">
                  <c:v>14.729375044504801</c:v>
                </c:pt>
                <c:pt idx="3312">
                  <c:v>14.6172916293144</c:v>
                </c:pt>
                <c:pt idx="3313">
                  <c:v>14.3918750683467</c:v>
                </c:pt>
                <c:pt idx="3314">
                  <c:v>14.599791725476599</c:v>
                </c:pt>
                <c:pt idx="3315">
                  <c:v>14.621458311875701</c:v>
                </c:pt>
                <c:pt idx="3316">
                  <c:v>14.3922916253408</c:v>
                </c:pt>
                <c:pt idx="3317">
                  <c:v>14.085625211397801</c:v>
                </c:pt>
                <c:pt idx="3318">
                  <c:v>14.068750023841901</c:v>
                </c:pt>
                <c:pt idx="3319">
                  <c:v>13.988125026225999</c:v>
                </c:pt>
                <c:pt idx="3320">
                  <c:v>13.9045833150546</c:v>
                </c:pt>
                <c:pt idx="3321">
                  <c:v>13.8908332784971</c:v>
                </c:pt>
                <c:pt idx="3322">
                  <c:v>13.989791671435</c:v>
                </c:pt>
                <c:pt idx="3323">
                  <c:v>14.0325002670288</c:v>
                </c:pt>
                <c:pt idx="3324">
                  <c:v>13.7697916229566</c:v>
                </c:pt>
                <c:pt idx="3325">
                  <c:v>13.553750038146999</c:v>
                </c:pt>
                <c:pt idx="3326">
                  <c:v>13.3570833404859</c:v>
                </c:pt>
                <c:pt idx="3327">
                  <c:v>13.003333230813301</c:v>
                </c:pt>
                <c:pt idx="3328">
                  <c:v>12.6679166555405</c:v>
                </c:pt>
                <c:pt idx="3329">
                  <c:v>12.5068749388059</c:v>
                </c:pt>
                <c:pt idx="3330">
                  <c:v>12.546249985694899</c:v>
                </c:pt>
                <c:pt idx="3331">
                  <c:v>12.129583338896399</c:v>
                </c:pt>
                <c:pt idx="3332">
                  <c:v>12.685833354791001</c:v>
                </c:pt>
                <c:pt idx="3333">
                  <c:v>12.5224999586741</c:v>
                </c:pt>
                <c:pt idx="3334">
                  <c:v>12.313541690508499</c:v>
                </c:pt>
                <c:pt idx="3335">
                  <c:v>12.3670833905538</c:v>
                </c:pt>
                <c:pt idx="3336">
                  <c:v>12.391875028610199</c:v>
                </c:pt>
                <c:pt idx="3337">
                  <c:v>12.445833265781401</c:v>
                </c:pt>
                <c:pt idx="3338">
                  <c:v>12.410833398501101</c:v>
                </c:pt>
                <c:pt idx="3339">
                  <c:v>12.3697916666667</c:v>
                </c:pt>
                <c:pt idx="3340">
                  <c:v>12.0437499682109</c:v>
                </c:pt>
                <c:pt idx="3341">
                  <c:v>12.018750051657401</c:v>
                </c:pt>
                <c:pt idx="3342">
                  <c:v>11.735208332538599</c:v>
                </c:pt>
                <c:pt idx="3343">
                  <c:v>11.8233334620794</c:v>
                </c:pt>
                <c:pt idx="3344">
                  <c:v>11.9927083055178</c:v>
                </c:pt>
                <c:pt idx="3345">
                  <c:v>12.1087499260902</c:v>
                </c:pt>
                <c:pt idx="3346">
                  <c:v>11.9920832514763</c:v>
                </c:pt>
                <c:pt idx="3347">
                  <c:v>11.9664583603541</c:v>
                </c:pt>
                <c:pt idx="3348">
                  <c:v>11.7941666642825</c:v>
                </c:pt>
                <c:pt idx="3349">
                  <c:v>11.4977083603541</c:v>
                </c:pt>
                <c:pt idx="3350">
                  <c:v>11.481458465258299</c:v>
                </c:pt>
                <c:pt idx="3351">
                  <c:v>11.1485416690509</c:v>
                </c:pt>
                <c:pt idx="3352">
                  <c:v>10.9568748474121</c:v>
                </c:pt>
                <c:pt idx="3353">
                  <c:v>10.909374992052699</c:v>
                </c:pt>
                <c:pt idx="3354">
                  <c:v>10.8056250611941</c:v>
                </c:pt>
                <c:pt idx="3355">
                  <c:v>10.860624969005601</c:v>
                </c:pt>
                <c:pt idx="3356">
                  <c:v>11.0160417358081</c:v>
                </c:pt>
                <c:pt idx="3357">
                  <c:v>11.1043750246366</c:v>
                </c:pt>
                <c:pt idx="3358">
                  <c:v>11.141250014305101</c:v>
                </c:pt>
                <c:pt idx="3359">
                  <c:v>10.9397916396459</c:v>
                </c:pt>
                <c:pt idx="3360">
                  <c:v>10.8043749729792</c:v>
                </c:pt>
                <c:pt idx="3361">
                  <c:v>10.6350000301997</c:v>
                </c:pt>
                <c:pt idx="3362">
                  <c:v>10.472916583220201</c:v>
                </c:pt>
                <c:pt idx="3363">
                  <c:v>10.735833247502599</c:v>
                </c:pt>
                <c:pt idx="3364">
                  <c:v>10.677708307902</c:v>
                </c:pt>
                <c:pt idx="3365">
                  <c:v>10.561249991258</c:v>
                </c:pt>
                <c:pt idx="3366">
                  <c:v>10.1922917167346</c:v>
                </c:pt>
                <c:pt idx="3367">
                  <c:v>10.073541601498899</c:v>
                </c:pt>
                <c:pt idx="3368">
                  <c:v>9.9142553451213402</c:v>
                </c:pt>
                <c:pt idx="3369">
                  <c:v>9.7906249761581403</c:v>
                </c:pt>
                <c:pt idx="3370">
                  <c:v>9.6870833237965908</c:v>
                </c:pt>
                <c:pt idx="3371">
                  <c:v>9.6406250596046394</c:v>
                </c:pt>
                <c:pt idx="3372">
                  <c:v>9.5816666285196899</c:v>
                </c:pt>
                <c:pt idx="3373">
                  <c:v>9.4885416428248099</c:v>
                </c:pt>
                <c:pt idx="3374">
                  <c:v>8.4008333285649606</c:v>
                </c:pt>
                <c:pt idx="3375">
                  <c:v>7.7543749610582999</c:v>
                </c:pt>
                <c:pt idx="3376">
                  <c:v>8.0845832626024894</c:v>
                </c:pt>
                <c:pt idx="3377">
                  <c:v>6.6795833607514696</c:v>
                </c:pt>
                <c:pt idx="3378">
                  <c:v>6.6787499586741097</c:v>
                </c:pt>
                <c:pt idx="3379">
                  <c:v>6.4054166575272902</c:v>
                </c:pt>
                <c:pt idx="3380">
                  <c:v>6.7831249932448099</c:v>
                </c:pt>
                <c:pt idx="3381">
                  <c:v>7.4475000103314697</c:v>
                </c:pt>
                <c:pt idx="3382">
                  <c:v>7.6702083150545803</c:v>
                </c:pt>
                <c:pt idx="3383">
                  <c:v>6.4691666662692997</c:v>
                </c:pt>
                <c:pt idx="3384">
                  <c:v>5.1652082999547302</c:v>
                </c:pt>
                <c:pt idx="3385">
                  <c:v>5.0845833718776703</c:v>
                </c:pt>
                <c:pt idx="3386">
                  <c:v>4.9150000313917799</c:v>
                </c:pt>
                <c:pt idx="3387">
                  <c:v>4.8400000731150303</c:v>
                </c:pt>
                <c:pt idx="3388">
                  <c:v>4.8618750075499202</c:v>
                </c:pt>
                <c:pt idx="3389">
                  <c:v>4.7993750472863503</c:v>
                </c:pt>
                <c:pt idx="3390">
                  <c:v>5.6895833313465101</c:v>
                </c:pt>
                <c:pt idx="3391">
                  <c:v>6.5987499852975198</c:v>
                </c:pt>
                <c:pt idx="3392">
                  <c:v>6.8110416630903901</c:v>
                </c:pt>
                <c:pt idx="3393">
                  <c:v>5.78916668891907</c:v>
                </c:pt>
                <c:pt idx="3394">
                  <c:v>5.65854166944822</c:v>
                </c:pt>
                <c:pt idx="3395">
                  <c:v>5.6779166062672903</c:v>
                </c:pt>
                <c:pt idx="3396">
                  <c:v>5.7620833019415496</c:v>
                </c:pt>
                <c:pt idx="3397">
                  <c:v>5.9241666992505397</c:v>
                </c:pt>
                <c:pt idx="3398">
                  <c:v>6.1431250075499202</c:v>
                </c:pt>
                <c:pt idx="3399">
                  <c:v>6.5825000405311602</c:v>
                </c:pt>
                <c:pt idx="3400">
                  <c:v>6.4685416618982998</c:v>
                </c:pt>
                <c:pt idx="3401">
                  <c:v>6.15229167540868</c:v>
                </c:pt>
                <c:pt idx="3402">
                  <c:v>6.2418750127156599</c:v>
                </c:pt>
                <c:pt idx="3403">
                  <c:v>6.49250000715256</c:v>
                </c:pt>
                <c:pt idx="3404">
                  <c:v>6.7018750111261998</c:v>
                </c:pt>
                <c:pt idx="3405">
                  <c:v>6.6362499892711604</c:v>
                </c:pt>
                <c:pt idx="3406">
                  <c:v>7.5606250166892996</c:v>
                </c:pt>
                <c:pt idx="3407">
                  <c:v>7.6775000095367396</c:v>
                </c:pt>
                <c:pt idx="3408">
                  <c:v>7.7541666825612401</c:v>
                </c:pt>
                <c:pt idx="3409">
                  <c:v>7.7246808295554299</c:v>
                </c:pt>
                <c:pt idx="3410">
                  <c:v>7.5764583945274397</c:v>
                </c:pt>
                <c:pt idx="3411">
                  <c:v>7.5462500651677402</c:v>
                </c:pt>
                <c:pt idx="3412">
                  <c:v>7.63812503218651</c:v>
                </c:pt>
                <c:pt idx="3413">
                  <c:v>7.8472916285196899</c:v>
                </c:pt>
                <c:pt idx="3414">
                  <c:v>7.9360416531562796</c:v>
                </c:pt>
                <c:pt idx="3415">
                  <c:v>7.8002083400885303</c:v>
                </c:pt>
                <c:pt idx="3416">
                  <c:v>7.8281249900658896</c:v>
                </c:pt>
                <c:pt idx="3417">
                  <c:v>7.8693750202655801</c:v>
                </c:pt>
                <c:pt idx="3418">
                  <c:v>7.8604166706403102</c:v>
                </c:pt>
                <c:pt idx="3419">
                  <c:v>7.87749996781349</c:v>
                </c:pt>
                <c:pt idx="3420">
                  <c:v>7.9329166412353498</c:v>
                </c:pt>
                <c:pt idx="3421">
                  <c:v>7.9893750449021699</c:v>
                </c:pt>
                <c:pt idx="3422">
                  <c:v>8.0316667457421609</c:v>
                </c:pt>
                <c:pt idx="3423">
                  <c:v>8.1062500079472901</c:v>
                </c:pt>
                <c:pt idx="3424">
                  <c:v>8.2323912952257192</c:v>
                </c:pt>
                <c:pt idx="3425">
                  <c:v>8.26708344618479</c:v>
                </c:pt>
                <c:pt idx="3426">
                  <c:v>8.3620832959810905</c:v>
                </c:pt>
                <c:pt idx="3427">
                  <c:v>8.3941666483879107</c:v>
                </c:pt>
                <c:pt idx="3428">
                  <c:v>8.3664583762486799</c:v>
                </c:pt>
                <c:pt idx="3429">
                  <c:v>8.4468749562899301</c:v>
                </c:pt>
                <c:pt idx="3430">
                  <c:v>8.4947917262713108</c:v>
                </c:pt>
                <c:pt idx="3431">
                  <c:v>8.6043750445048008</c:v>
                </c:pt>
                <c:pt idx="3432">
                  <c:v>8.8050000667572004</c:v>
                </c:pt>
                <c:pt idx="3433">
                  <c:v>8.92145814498266</c:v>
                </c:pt>
                <c:pt idx="3434">
                  <c:v>8.9418749014536498</c:v>
                </c:pt>
                <c:pt idx="3435">
                  <c:v>8.8208333452542593</c:v>
                </c:pt>
                <c:pt idx="3436">
                  <c:v>8.7641666928927098</c:v>
                </c:pt>
                <c:pt idx="3437">
                  <c:v>9.3064583142598494</c:v>
                </c:pt>
                <c:pt idx="3438">
                  <c:v>9.2470833261807801</c:v>
                </c:pt>
                <c:pt idx="3439">
                  <c:v>9.7102083762486799</c:v>
                </c:pt>
                <c:pt idx="3440">
                  <c:v>9.7995833754539508</c:v>
                </c:pt>
                <c:pt idx="3441">
                  <c:v>9.8900000055631008</c:v>
                </c:pt>
                <c:pt idx="3442">
                  <c:v>9.7760416467984506</c:v>
                </c:pt>
                <c:pt idx="3443">
                  <c:v>9.8281250397364293</c:v>
                </c:pt>
                <c:pt idx="3444">
                  <c:v>10.1243748466174</c:v>
                </c:pt>
                <c:pt idx="3445">
                  <c:v>10.171041667461401</c:v>
                </c:pt>
                <c:pt idx="3446">
                  <c:v>10.2291665871938</c:v>
                </c:pt>
                <c:pt idx="3447">
                  <c:v>10.275833308696701</c:v>
                </c:pt>
                <c:pt idx="3448">
                  <c:v>10.700833320617701</c:v>
                </c:pt>
                <c:pt idx="3449">
                  <c:v>10.902083357175201</c:v>
                </c:pt>
                <c:pt idx="3450">
                  <c:v>10.8522917032242</c:v>
                </c:pt>
                <c:pt idx="3451">
                  <c:v>10.4249999523163</c:v>
                </c:pt>
                <c:pt idx="3452">
                  <c:v>10.384791731834399</c:v>
                </c:pt>
                <c:pt idx="3453">
                  <c:v>10.345208426316599</c:v>
                </c:pt>
                <c:pt idx="3454">
                  <c:v>10.637083450953201</c:v>
                </c:pt>
                <c:pt idx="3455">
                  <c:v>10.405416627725</c:v>
                </c:pt>
                <c:pt idx="3456">
                  <c:v>10.277500073115</c:v>
                </c:pt>
                <c:pt idx="3457">
                  <c:v>10.329583386580101</c:v>
                </c:pt>
                <c:pt idx="3458">
                  <c:v>10.5110416809718</c:v>
                </c:pt>
                <c:pt idx="3459">
                  <c:v>11.4637499849002</c:v>
                </c:pt>
                <c:pt idx="3460">
                  <c:v>12.013750016689301</c:v>
                </c:pt>
                <c:pt idx="3461">
                  <c:v>11.8856249451637</c:v>
                </c:pt>
                <c:pt idx="3462">
                  <c:v>11.392916679382299</c:v>
                </c:pt>
                <c:pt idx="3463">
                  <c:v>11.4939583142598</c:v>
                </c:pt>
                <c:pt idx="3464">
                  <c:v>11.4052084088326</c:v>
                </c:pt>
                <c:pt idx="3465">
                  <c:v>11.248124937216399</c:v>
                </c:pt>
                <c:pt idx="3466">
                  <c:v>11.491458276907601</c:v>
                </c:pt>
                <c:pt idx="3467">
                  <c:v>11.548749983310699</c:v>
                </c:pt>
                <c:pt idx="3468">
                  <c:v>11.7366666595141</c:v>
                </c:pt>
                <c:pt idx="3469">
                  <c:v>11.793829917907701</c:v>
                </c:pt>
                <c:pt idx="3470">
                  <c:v>11.8239583969116</c:v>
                </c:pt>
                <c:pt idx="3471">
                  <c:v>12.0191666682561</c:v>
                </c:pt>
                <c:pt idx="3472">
                  <c:v>12.3983332713445</c:v>
                </c:pt>
                <c:pt idx="3473">
                  <c:v>12.4543749888738</c:v>
                </c:pt>
                <c:pt idx="3474">
                  <c:v>12.696874976158099</c:v>
                </c:pt>
                <c:pt idx="3475">
                  <c:v>12.316458304723101</c:v>
                </c:pt>
                <c:pt idx="3476">
                  <c:v>12.0204166571299</c:v>
                </c:pt>
                <c:pt idx="3477">
                  <c:v>12.322083393732701</c:v>
                </c:pt>
                <c:pt idx="3478">
                  <c:v>12.0379166801771</c:v>
                </c:pt>
                <c:pt idx="3479">
                  <c:v>11.9712499777476</c:v>
                </c:pt>
                <c:pt idx="3480">
                  <c:v>12.009374976158099</c:v>
                </c:pt>
                <c:pt idx="3481">
                  <c:v>12.0599998831749</c:v>
                </c:pt>
                <c:pt idx="3482">
                  <c:v>12.1466666658719</c:v>
                </c:pt>
                <c:pt idx="3483">
                  <c:v>12.251666645208999</c:v>
                </c:pt>
                <c:pt idx="3484">
                  <c:v>12.3535417119662</c:v>
                </c:pt>
                <c:pt idx="3485">
                  <c:v>12.4885416229566</c:v>
                </c:pt>
                <c:pt idx="3486">
                  <c:v>12.563125014305101</c:v>
                </c:pt>
                <c:pt idx="3487">
                  <c:v>12.6110417048136</c:v>
                </c:pt>
                <c:pt idx="3488">
                  <c:v>12.6089584032694</c:v>
                </c:pt>
                <c:pt idx="3489">
                  <c:v>12.647499998410501</c:v>
                </c:pt>
                <c:pt idx="3490">
                  <c:v>12.675000051657401</c:v>
                </c:pt>
                <c:pt idx="3491">
                  <c:v>12.604375044504801</c:v>
                </c:pt>
                <c:pt idx="3492">
                  <c:v>12.5977084040642</c:v>
                </c:pt>
                <c:pt idx="3493">
                  <c:v>12.5264582832654</c:v>
                </c:pt>
                <c:pt idx="3494">
                  <c:v>12.480208357175201</c:v>
                </c:pt>
                <c:pt idx="3495">
                  <c:v>12.7039582928022</c:v>
                </c:pt>
                <c:pt idx="3496">
                  <c:v>13.018749992052699</c:v>
                </c:pt>
                <c:pt idx="3497">
                  <c:v>13.1283333698908</c:v>
                </c:pt>
                <c:pt idx="3498">
                  <c:v>13.2814583579699</c:v>
                </c:pt>
                <c:pt idx="3499">
                  <c:v>13.3435416420301</c:v>
                </c:pt>
                <c:pt idx="3500">
                  <c:v>13.4850000540415</c:v>
                </c:pt>
                <c:pt idx="3501">
                  <c:v>13.5543751915296</c:v>
                </c:pt>
                <c:pt idx="3502">
                  <c:v>13.5504166682561</c:v>
                </c:pt>
                <c:pt idx="3503">
                  <c:v>13.527916610240901</c:v>
                </c:pt>
                <c:pt idx="3504">
                  <c:v>13.646875023841901</c:v>
                </c:pt>
                <c:pt idx="3505">
                  <c:v>13.854999999205299</c:v>
                </c:pt>
                <c:pt idx="3506">
                  <c:v>14.296874960263599</c:v>
                </c:pt>
                <c:pt idx="3507">
                  <c:v>14.2743750611941</c:v>
                </c:pt>
                <c:pt idx="3508">
                  <c:v>14.295000016689301</c:v>
                </c:pt>
                <c:pt idx="3509">
                  <c:v>14.4535416960716</c:v>
                </c:pt>
                <c:pt idx="3510">
                  <c:v>14.603750089804301</c:v>
                </c:pt>
                <c:pt idx="3511">
                  <c:v>14.679999987284299</c:v>
                </c:pt>
                <c:pt idx="3512">
                  <c:v>14.7670834064484</c:v>
                </c:pt>
                <c:pt idx="3513">
                  <c:v>14.776458323001901</c:v>
                </c:pt>
                <c:pt idx="3514">
                  <c:v>15.230833371480299</c:v>
                </c:pt>
                <c:pt idx="3515">
                  <c:v>15.4627083142598</c:v>
                </c:pt>
                <c:pt idx="3516">
                  <c:v>15.486458341280599</c:v>
                </c:pt>
                <c:pt idx="3517">
                  <c:v>15.2900000611941</c:v>
                </c:pt>
                <c:pt idx="3518">
                  <c:v>14.384374916553501</c:v>
                </c:pt>
                <c:pt idx="3519">
                  <c:v>14.3177084128062</c:v>
                </c:pt>
                <c:pt idx="3520">
                  <c:v>14.339791814486199</c:v>
                </c:pt>
                <c:pt idx="3521">
                  <c:v>14.4504165848096</c:v>
                </c:pt>
                <c:pt idx="3522">
                  <c:v>14.8229166467985</c:v>
                </c:pt>
                <c:pt idx="3523">
                  <c:v>15.0672916372617</c:v>
                </c:pt>
                <c:pt idx="3524">
                  <c:v>15.142916699250501</c:v>
                </c:pt>
                <c:pt idx="3525">
                  <c:v>15.381666580836001</c:v>
                </c:pt>
                <c:pt idx="3526">
                  <c:v>15.4920833905538</c:v>
                </c:pt>
                <c:pt idx="3527">
                  <c:v>15.5914583603541</c:v>
                </c:pt>
                <c:pt idx="3528">
                  <c:v>16.230416675408701</c:v>
                </c:pt>
                <c:pt idx="3529">
                  <c:v>16.411041617393501</c:v>
                </c:pt>
                <c:pt idx="3530">
                  <c:v>15.870000064373</c:v>
                </c:pt>
                <c:pt idx="3531">
                  <c:v>15.758541663487801</c:v>
                </c:pt>
                <c:pt idx="3532">
                  <c:v>16.640208284060201</c:v>
                </c:pt>
                <c:pt idx="3533">
                  <c:v>17.240416487057999</c:v>
                </c:pt>
                <c:pt idx="3534">
                  <c:v>17.7318750222524</c:v>
                </c:pt>
                <c:pt idx="3535">
                  <c:v>16.824583331743899</c:v>
                </c:pt>
                <c:pt idx="3536">
                  <c:v>15.8752083977064</c:v>
                </c:pt>
                <c:pt idx="3537">
                  <c:v>18.054791609446202</c:v>
                </c:pt>
                <c:pt idx="3538">
                  <c:v>18.8174998760223</c:v>
                </c:pt>
                <c:pt idx="3539">
                  <c:v>19.152708530426001</c:v>
                </c:pt>
                <c:pt idx="3540">
                  <c:v>18.983958482742299</c:v>
                </c:pt>
                <c:pt idx="3541">
                  <c:v>18.153125007947299</c:v>
                </c:pt>
                <c:pt idx="3542">
                  <c:v>17.383124987284301</c:v>
                </c:pt>
                <c:pt idx="3543">
                  <c:v>18.838333288828501</c:v>
                </c:pt>
                <c:pt idx="3544">
                  <c:v>19.531458377838099</c:v>
                </c:pt>
                <c:pt idx="3545">
                  <c:v>19.569791674613999</c:v>
                </c:pt>
                <c:pt idx="3546">
                  <c:v>20.069999814033501</c:v>
                </c:pt>
                <c:pt idx="3547">
                  <c:v>20.0400000413259</c:v>
                </c:pt>
                <c:pt idx="3548">
                  <c:v>19.678125103314699</c:v>
                </c:pt>
                <c:pt idx="3549">
                  <c:v>19.420208017031399</c:v>
                </c:pt>
                <c:pt idx="3550">
                  <c:v>19.4627084334691</c:v>
                </c:pt>
                <c:pt idx="3551">
                  <c:v>19.737499872843401</c:v>
                </c:pt>
                <c:pt idx="3552">
                  <c:v>19.3416665792465</c:v>
                </c:pt>
                <c:pt idx="3553">
                  <c:v>18.614999850591001</c:v>
                </c:pt>
                <c:pt idx="3554">
                  <c:v>18.806041518847099</c:v>
                </c:pt>
                <c:pt idx="3555">
                  <c:v>18.9772918224335</c:v>
                </c:pt>
                <c:pt idx="3556">
                  <c:v>19.217708428700799</c:v>
                </c:pt>
                <c:pt idx="3557">
                  <c:v>19.246458450953199</c:v>
                </c:pt>
                <c:pt idx="3558">
                  <c:v>19.160416841507001</c:v>
                </c:pt>
                <c:pt idx="3559">
                  <c:v>19.361874938011201</c:v>
                </c:pt>
                <c:pt idx="3560">
                  <c:v>19.5616666078568</c:v>
                </c:pt>
                <c:pt idx="3561">
                  <c:v>19.7518749634425</c:v>
                </c:pt>
                <c:pt idx="3562">
                  <c:v>19.7708333333333</c:v>
                </c:pt>
                <c:pt idx="3563">
                  <c:v>20.2687500317891</c:v>
                </c:pt>
                <c:pt idx="3564">
                  <c:v>20.563541650772098</c:v>
                </c:pt>
                <c:pt idx="3565">
                  <c:v>20.536666830380799</c:v>
                </c:pt>
                <c:pt idx="3566">
                  <c:v>20.3864582777023</c:v>
                </c:pt>
                <c:pt idx="3567">
                  <c:v>20.005833387374899</c:v>
                </c:pt>
                <c:pt idx="3568">
                  <c:v>20.207083344459502</c:v>
                </c:pt>
                <c:pt idx="3569">
                  <c:v>20.1893749634425</c:v>
                </c:pt>
                <c:pt idx="3570">
                  <c:v>20.3437498807907</c:v>
                </c:pt>
                <c:pt idx="3571">
                  <c:v>20.547500014305101</c:v>
                </c:pt>
                <c:pt idx="3572">
                  <c:v>20.766874869664498</c:v>
                </c:pt>
                <c:pt idx="3573">
                  <c:v>20.8102083603541</c:v>
                </c:pt>
                <c:pt idx="3574">
                  <c:v>20.729374726613401</c:v>
                </c:pt>
                <c:pt idx="3575">
                  <c:v>20.723958651224802</c:v>
                </c:pt>
                <c:pt idx="3576">
                  <c:v>20.775416811307299</c:v>
                </c:pt>
                <c:pt idx="3577">
                  <c:v>20.653124769528699</c:v>
                </c:pt>
                <c:pt idx="3578">
                  <c:v>20.358750025431299</c:v>
                </c:pt>
                <c:pt idx="3579">
                  <c:v>20.768958449363701</c:v>
                </c:pt>
                <c:pt idx="3580">
                  <c:v>20.832291801770499</c:v>
                </c:pt>
                <c:pt idx="3581">
                  <c:v>20.836458404858899</c:v>
                </c:pt>
                <c:pt idx="3582">
                  <c:v>20.727708101272601</c:v>
                </c:pt>
                <c:pt idx="3583">
                  <c:v>20.540625055631001</c:v>
                </c:pt>
                <c:pt idx="3584">
                  <c:v>20.5158332188924</c:v>
                </c:pt>
                <c:pt idx="3585">
                  <c:v>20.7139584620794</c:v>
                </c:pt>
                <c:pt idx="3586">
                  <c:v>21.042708436648098</c:v>
                </c:pt>
                <c:pt idx="3587">
                  <c:v>20.762291550636299</c:v>
                </c:pt>
                <c:pt idx="3588">
                  <c:v>20.708541671435</c:v>
                </c:pt>
                <c:pt idx="3589">
                  <c:v>20.914583007494599</c:v>
                </c:pt>
                <c:pt idx="3590">
                  <c:v>20.8460417588552</c:v>
                </c:pt>
                <c:pt idx="3591">
                  <c:v>20.928333044052099</c:v>
                </c:pt>
                <c:pt idx="3592">
                  <c:v>20.893958091735801</c:v>
                </c:pt>
                <c:pt idx="3593">
                  <c:v>20.589999914169301</c:v>
                </c:pt>
                <c:pt idx="3594">
                  <c:v>20.4860418637594</c:v>
                </c:pt>
                <c:pt idx="3595">
                  <c:v>20.572708328565</c:v>
                </c:pt>
                <c:pt idx="3596">
                  <c:v>21.050540666322501</c:v>
                </c:pt>
                <c:pt idx="3597">
                  <c:v>20.913750012715699</c:v>
                </c:pt>
                <c:pt idx="3598">
                  <c:v>20.756874998410499</c:v>
                </c:pt>
                <c:pt idx="3599">
                  <c:v>20.998958388964301</c:v>
                </c:pt>
                <c:pt idx="3600">
                  <c:v>21.086875001589501</c:v>
                </c:pt>
                <c:pt idx="3601">
                  <c:v>21.2770833969116</c:v>
                </c:pt>
                <c:pt idx="3602">
                  <c:v>21.3297916253408</c:v>
                </c:pt>
                <c:pt idx="3603">
                  <c:v>21.592291792233802</c:v>
                </c:pt>
                <c:pt idx="3604">
                  <c:v>21.910833477973899</c:v>
                </c:pt>
                <c:pt idx="3605">
                  <c:v>21.766250014305101</c:v>
                </c:pt>
                <c:pt idx="3606">
                  <c:v>21.3562498490016</c:v>
                </c:pt>
                <c:pt idx="3607">
                  <c:v>21.5552082459132</c:v>
                </c:pt>
                <c:pt idx="3608">
                  <c:v>21.001875003178899</c:v>
                </c:pt>
                <c:pt idx="3609">
                  <c:v>20.924375017484</c:v>
                </c:pt>
                <c:pt idx="3610">
                  <c:v>20.9183334112167</c:v>
                </c:pt>
                <c:pt idx="3611">
                  <c:v>20.956666866938299</c:v>
                </c:pt>
                <c:pt idx="3612">
                  <c:v>20.885208129882798</c:v>
                </c:pt>
                <c:pt idx="3613">
                  <c:v>20.863541642824799</c:v>
                </c:pt>
                <c:pt idx="3614">
                  <c:v>21.0199999411901</c:v>
                </c:pt>
                <c:pt idx="3615">
                  <c:v>21.222708185513799</c:v>
                </c:pt>
                <c:pt idx="3616">
                  <c:v>21.385208328565</c:v>
                </c:pt>
                <c:pt idx="3617">
                  <c:v>21.473541855812101</c:v>
                </c:pt>
                <c:pt idx="3618">
                  <c:v>21.546250303586302</c:v>
                </c:pt>
                <c:pt idx="3619">
                  <c:v>21.594583074251801</c:v>
                </c:pt>
                <c:pt idx="3620">
                  <c:v>21.5468747615814</c:v>
                </c:pt>
                <c:pt idx="3621">
                  <c:v>21.331666668256101</c:v>
                </c:pt>
                <c:pt idx="3622">
                  <c:v>21.426666696866398</c:v>
                </c:pt>
                <c:pt idx="3623">
                  <c:v>21.3664582967758</c:v>
                </c:pt>
                <c:pt idx="3624">
                  <c:v>21.342916448911001</c:v>
                </c:pt>
                <c:pt idx="3625">
                  <c:v>21.456666866938299</c:v>
                </c:pt>
                <c:pt idx="3626">
                  <c:v>21.654166658719401</c:v>
                </c:pt>
                <c:pt idx="3627">
                  <c:v>21.5899999539057</c:v>
                </c:pt>
                <c:pt idx="3628">
                  <c:v>21.377500057220502</c:v>
                </c:pt>
                <c:pt idx="3629">
                  <c:v>20.983333230018602</c:v>
                </c:pt>
                <c:pt idx="3630">
                  <c:v>20.818541884422299</c:v>
                </c:pt>
                <c:pt idx="3631">
                  <c:v>20.785833477973899</c:v>
                </c:pt>
                <c:pt idx="3632">
                  <c:v>20.681041836738601</c:v>
                </c:pt>
                <c:pt idx="3633">
                  <c:v>20.4802081187566</c:v>
                </c:pt>
                <c:pt idx="3634">
                  <c:v>20.353332956631998</c:v>
                </c:pt>
                <c:pt idx="3635">
                  <c:v>20.386666337649</c:v>
                </c:pt>
                <c:pt idx="3636">
                  <c:v>20.448958476384501</c:v>
                </c:pt>
                <c:pt idx="3637">
                  <c:v>20.532500187556</c:v>
                </c:pt>
                <c:pt idx="3638">
                  <c:v>20.754347967064898</c:v>
                </c:pt>
                <c:pt idx="3639">
                  <c:v>20.789792060852101</c:v>
                </c:pt>
                <c:pt idx="3640">
                  <c:v>20.512291789054899</c:v>
                </c:pt>
                <c:pt idx="3641">
                  <c:v>19.705106248246899</c:v>
                </c:pt>
                <c:pt idx="3642">
                  <c:v>19.023541688919099</c:v>
                </c:pt>
                <c:pt idx="3643">
                  <c:v>18.635625282923399</c:v>
                </c:pt>
                <c:pt idx="3644">
                  <c:v>18.3993748029073</c:v>
                </c:pt>
                <c:pt idx="3645">
                  <c:v>18.45</c:v>
                </c:pt>
                <c:pt idx="3646">
                  <c:v>18.5254171689351</c:v>
                </c:pt>
                <c:pt idx="3647">
                  <c:v>18.4343747297923</c:v>
                </c:pt>
                <c:pt idx="3648">
                  <c:v>18.264889187283</c:v>
                </c:pt>
                <c:pt idx="3649">
                  <c:v>18.2237498760223</c:v>
                </c:pt>
                <c:pt idx="3650">
                  <c:v>18.091249823570301</c:v>
                </c:pt>
                <c:pt idx="3651">
                  <c:v>17.828541715939799</c:v>
                </c:pt>
                <c:pt idx="3652">
                  <c:v>17.870444658067498</c:v>
                </c:pt>
                <c:pt idx="3653">
                  <c:v>17.843541582425399</c:v>
                </c:pt>
                <c:pt idx="3654">
                  <c:v>17.702499866485599</c:v>
                </c:pt>
                <c:pt idx="3655">
                  <c:v>17.6459999932183</c:v>
                </c:pt>
                <c:pt idx="3656">
                  <c:v>17.518888939751498</c:v>
                </c:pt>
                <c:pt idx="3657">
                  <c:v>17.354166785876</c:v>
                </c:pt>
                <c:pt idx="3658">
                  <c:v>17.400000055631001</c:v>
                </c:pt>
                <c:pt idx="3659">
                  <c:v>17.1431248585383</c:v>
                </c:pt>
                <c:pt idx="3660">
                  <c:v>16.8762500683467</c:v>
                </c:pt>
                <c:pt idx="3661">
                  <c:v>16.940833131472299</c:v>
                </c:pt>
                <c:pt idx="3662">
                  <c:v>17.078333377838099</c:v>
                </c:pt>
                <c:pt idx="3663">
                  <c:v>17.1331250270208</c:v>
                </c:pt>
                <c:pt idx="3664">
                  <c:v>16.898749987284301</c:v>
                </c:pt>
                <c:pt idx="3665">
                  <c:v>16.723124742507899</c:v>
                </c:pt>
                <c:pt idx="3666">
                  <c:v>16.901041746139501</c:v>
                </c:pt>
                <c:pt idx="3667">
                  <c:v>16.8787500460943</c:v>
                </c:pt>
                <c:pt idx="3668">
                  <c:v>16.7302085161209</c:v>
                </c:pt>
                <c:pt idx="3669">
                  <c:v>16.667708079020201</c:v>
                </c:pt>
                <c:pt idx="3670">
                  <c:v>16.589166720708199</c:v>
                </c:pt>
                <c:pt idx="3671">
                  <c:v>16.498541355133099</c:v>
                </c:pt>
                <c:pt idx="3672">
                  <c:v>16.413333217302998</c:v>
                </c:pt>
                <c:pt idx="3673">
                  <c:v>16.326666673024501</c:v>
                </c:pt>
                <c:pt idx="3674">
                  <c:v>16.067083259423601</c:v>
                </c:pt>
                <c:pt idx="3675">
                  <c:v>15.797083377838099</c:v>
                </c:pt>
                <c:pt idx="3676">
                  <c:v>15.7202084064484</c:v>
                </c:pt>
                <c:pt idx="3677">
                  <c:v>15.539166688919099</c:v>
                </c:pt>
                <c:pt idx="3678">
                  <c:v>15.290416697661099</c:v>
                </c:pt>
                <c:pt idx="3679">
                  <c:v>14.8556249340375</c:v>
                </c:pt>
                <c:pt idx="3680">
                  <c:v>14.6618749499321</c:v>
                </c:pt>
                <c:pt idx="3681">
                  <c:v>14.5231249928474</c:v>
                </c:pt>
                <c:pt idx="3682">
                  <c:v>14.4908333222071</c:v>
                </c:pt>
                <c:pt idx="3683">
                  <c:v>13.843404201751101</c:v>
                </c:pt>
                <c:pt idx="3684">
                  <c:v>13.5095833539963</c:v>
                </c:pt>
                <c:pt idx="3685">
                  <c:v>13.382916688919099</c:v>
                </c:pt>
                <c:pt idx="3686">
                  <c:v>13.043125033378599</c:v>
                </c:pt>
                <c:pt idx="3687">
                  <c:v>13.0493749976158</c:v>
                </c:pt>
                <c:pt idx="3688">
                  <c:v>12.688750008742</c:v>
                </c:pt>
                <c:pt idx="3689">
                  <c:v>12.8891666730245</c:v>
                </c:pt>
                <c:pt idx="3690">
                  <c:v>13.163749833901701</c:v>
                </c:pt>
                <c:pt idx="3691">
                  <c:v>13.123958269755001</c:v>
                </c:pt>
                <c:pt idx="3692">
                  <c:v>13.138958354791001</c:v>
                </c:pt>
                <c:pt idx="3693">
                  <c:v>12.4018750985463</c:v>
                </c:pt>
                <c:pt idx="3694">
                  <c:v>12.007499893506401</c:v>
                </c:pt>
                <c:pt idx="3695">
                  <c:v>11.927499870459201</c:v>
                </c:pt>
                <c:pt idx="3696">
                  <c:v>11.895833293596899</c:v>
                </c:pt>
                <c:pt idx="3697">
                  <c:v>11.8745832443237</c:v>
                </c:pt>
                <c:pt idx="3698">
                  <c:v>11.866666595141099</c:v>
                </c:pt>
                <c:pt idx="3699">
                  <c:v>11.900833308696701</c:v>
                </c:pt>
                <c:pt idx="3700">
                  <c:v>12.239166617393501</c:v>
                </c:pt>
                <c:pt idx="3701">
                  <c:v>12.2993749777476</c:v>
                </c:pt>
                <c:pt idx="3702">
                  <c:v>12.5331250230471</c:v>
                </c:pt>
                <c:pt idx="3703">
                  <c:v>12.733749985694899</c:v>
                </c:pt>
                <c:pt idx="3704">
                  <c:v>12.569583396116901</c:v>
                </c:pt>
                <c:pt idx="3705">
                  <c:v>12.5627083579699</c:v>
                </c:pt>
                <c:pt idx="3706">
                  <c:v>12.1812499960264</c:v>
                </c:pt>
                <c:pt idx="3707">
                  <c:v>12.0470833977064</c:v>
                </c:pt>
                <c:pt idx="3708">
                  <c:v>12.1785417397817</c:v>
                </c:pt>
                <c:pt idx="3709">
                  <c:v>12.164166589578</c:v>
                </c:pt>
                <c:pt idx="3710">
                  <c:v>12.1152082482974</c:v>
                </c:pt>
                <c:pt idx="3711">
                  <c:v>12.111666679382299</c:v>
                </c:pt>
                <c:pt idx="3712">
                  <c:v>12.0179167191188</c:v>
                </c:pt>
                <c:pt idx="3713">
                  <c:v>11.9804167151451</c:v>
                </c:pt>
                <c:pt idx="3714">
                  <c:v>11.9993749658267</c:v>
                </c:pt>
                <c:pt idx="3715">
                  <c:v>12.185208300749499</c:v>
                </c:pt>
                <c:pt idx="3716">
                  <c:v>12.119374990463299</c:v>
                </c:pt>
                <c:pt idx="3717">
                  <c:v>12.013958334922799</c:v>
                </c:pt>
                <c:pt idx="3718">
                  <c:v>11.7533333102862</c:v>
                </c:pt>
                <c:pt idx="3719">
                  <c:v>11.6243750254313</c:v>
                </c:pt>
                <c:pt idx="3720">
                  <c:v>11.7285416324933</c:v>
                </c:pt>
                <c:pt idx="3721">
                  <c:v>11.5820833444595</c:v>
                </c:pt>
                <c:pt idx="3722">
                  <c:v>11.6593750715256</c:v>
                </c:pt>
                <c:pt idx="3723">
                  <c:v>11.382500012715701</c:v>
                </c:pt>
                <c:pt idx="3724">
                  <c:v>11.136170245231501</c:v>
                </c:pt>
                <c:pt idx="3725">
                  <c:v>10.811874985694899</c:v>
                </c:pt>
                <c:pt idx="3726">
                  <c:v>10.6539582808812</c:v>
                </c:pt>
                <c:pt idx="3727">
                  <c:v>10.788541674614001</c:v>
                </c:pt>
                <c:pt idx="3728">
                  <c:v>10.891249994436899</c:v>
                </c:pt>
                <c:pt idx="3729">
                  <c:v>10.9654168883959</c:v>
                </c:pt>
                <c:pt idx="3730">
                  <c:v>10.5893749793371</c:v>
                </c:pt>
                <c:pt idx="3731">
                  <c:v>10.2214583357175</c:v>
                </c:pt>
                <c:pt idx="3732">
                  <c:v>9.9216667215029393</c:v>
                </c:pt>
                <c:pt idx="3733">
                  <c:v>9.8014583985010795</c:v>
                </c:pt>
                <c:pt idx="3734">
                  <c:v>9.6983333627382908</c:v>
                </c:pt>
                <c:pt idx="3735">
                  <c:v>9.7652082244555203</c:v>
                </c:pt>
                <c:pt idx="3736">
                  <c:v>9.84395831823349</c:v>
                </c:pt>
                <c:pt idx="3737">
                  <c:v>9.9222917755444904</c:v>
                </c:pt>
                <c:pt idx="3738">
                  <c:v>10.1556250452995</c:v>
                </c:pt>
                <c:pt idx="3739">
                  <c:v>10.0572917262713</c:v>
                </c:pt>
                <c:pt idx="3740">
                  <c:v>10.0045834183693</c:v>
                </c:pt>
                <c:pt idx="3741">
                  <c:v>9.7818751335144007</c:v>
                </c:pt>
                <c:pt idx="3742">
                  <c:v>9.7727083961168901</c:v>
                </c:pt>
                <c:pt idx="3743">
                  <c:v>10.1670832832654</c:v>
                </c:pt>
                <c:pt idx="3744">
                  <c:v>9.7804165879885403</c:v>
                </c:pt>
                <c:pt idx="3745">
                  <c:v>9.4931249618530291</c:v>
                </c:pt>
                <c:pt idx="3746">
                  <c:v>9.1189583738644906</c:v>
                </c:pt>
                <c:pt idx="3747">
                  <c:v>8.9937499562899301</c:v>
                </c:pt>
                <c:pt idx="3748">
                  <c:v>9.6831250786781293</c:v>
                </c:pt>
                <c:pt idx="3749">
                  <c:v>10.280208269755001</c:v>
                </c:pt>
                <c:pt idx="3750">
                  <c:v>9.8864583571751901</c:v>
                </c:pt>
                <c:pt idx="3751">
                  <c:v>9.8133333722750304</c:v>
                </c:pt>
                <c:pt idx="3752">
                  <c:v>9.6395833293596898</c:v>
                </c:pt>
                <c:pt idx="3753">
                  <c:v>9.5425000588099191</c:v>
                </c:pt>
                <c:pt idx="3754">
                  <c:v>9.9237500429153407</c:v>
                </c:pt>
                <c:pt idx="3755">
                  <c:v>10.2760416467985</c:v>
                </c:pt>
                <c:pt idx="3756">
                  <c:v>10.3427083492279</c:v>
                </c:pt>
                <c:pt idx="3757">
                  <c:v>10.209999998410501</c:v>
                </c:pt>
                <c:pt idx="3758">
                  <c:v>10.2679167588552</c:v>
                </c:pt>
                <c:pt idx="3759">
                  <c:v>10.1110416054726</c:v>
                </c:pt>
                <c:pt idx="3760">
                  <c:v>10.0685418446859</c:v>
                </c:pt>
                <c:pt idx="3761">
                  <c:v>9.9700000882148707</c:v>
                </c:pt>
                <c:pt idx="3762">
                  <c:v>9.9341665903727208</c:v>
                </c:pt>
                <c:pt idx="3763">
                  <c:v>9.4895833730697596</c:v>
                </c:pt>
                <c:pt idx="3764">
                  <c:v>9.5716667175293004</c:v>
                </c:pt>
                <c:pt idx="3765">
                  <c:v>9.8706250389417001</c:v>
                </c:pt>
                <c:pt idx="3766">
                  <c:v>9.8474999864896091</c:v>
                </c:pt>
                <c:pt idx="3767">
                  <c:v>9.7958334684371895</c:v>
                </c:pt>
                <c:pt idx="3768">
                  <c:v>9.6535417238871304</c:v>
                </c:pt>
                <c:pt idx="3769">
                  <c:v>9.8431249459584595</c:v>
                </c:pt>
                <c:pt idx="3770">
                  <c:v>9.9302082856496199</c:v>
                </c:pt>
                <c:pt idx="3771">
                  <c:v>9.8816667199134791</c:v>
                </c:pt>
                <c:pt idx="3772">
                  <c:v>9.9010416467984506</c:v>
                </c:pt>
                <c:pt idx="3773">
                  <c:v>9.9741666714350394</c:v>
                </c:pt>
                <c:pt idx="3774">
                  <c:v>9.9612500667572004</c:v>
                </c:pt>
                <c:pt idx="3775">
                  <c:v>9.9847915967305507</c:v>
                </c:pt>
                <c:pt idx="3776">
                  <c:v>10.003541747729001</c:v>
                </c:pt>
                <c:pt idx="3777">
                  <c:v>10.009791672229801</c:v>
                </c:pt>
                <c:pt idx="3778">
                  <c:v>9.8133334517478907</c:v>
                </c:pt>
                <c:pt idx="3779">
                  <c:v>9.5900000532468201</c:v>
                </c:pt>
                <c:pt idx="3780">
                  <c:v>9.6393749515215603</c:v>
                </c:pt>
                <c:pt idx="3781">
                  <c:v>9.66000000635783</c:v>
                </c:pt>
                <c:pt idx="3782">
                  <c:v>9.6651063675576108</c:v>
                </c:pt>
                <c:pt idx="3783">
                  <c:v>9.6929167111714705</c:v>
                </c:pt>
                <c:pt idx="3784">
                  <c:v>9.7241665522257499</c:v>
                </c:pt>
                <c:pt idx="3785">
                  <c:v>9.7412499785423297</c:v>
                </c:pt>
                <c:pt idx="3786">
                  <c:v>9.7358331878980007</c:v>
                </c:pt>
                <c:pt idx="3787">
                  <c:v>9.7787500023841893</c:v>
                </c:pt>
                <c:pt idx="3788">
                  <c:v>10.040208359559401</c:v>
                </c:pt>
                <c:pt idx="3789">
                  <c:v>10.029791613419899</c:v>
                </c:pt>
                <c:pt idx="3790">
                  <c:v>10.049166738986999</c:v>
                </c:pt>
                <c:pt idx="3791">
                  <c:v>9.6639583309491499</c:v>
                </c:pt>
                <c:pt idx="3792">
                  <c:v>9.3663830452777006</c:v>
                </c:pt>
                <c:pt idx="3793">
                  <c:v>9.8612500429153407</c:v>
                </c:pt>
                <c:pt idx="3794">
                  <c:v>9.3527084191640206</c:v>
                </c:pt>
                <c:pt idx="3795">
                  <c:v>9.1423912877621891</c:v>
                </c:pt>
                <c:pt idx="3796">
                  <c:v>9.2781250079472901</c:v>
                </c:pt>
                <c:pt idx="3797">
                  <c:v>10.383541742960601</c:v>
                </c:pt>
                <c:pt idx="3798">
                  <c:v>10.4979166785876</c:v>
                </c:pt>
                <c:pt idx="3799">
                  <c:v>10.6368749936422</c:v>
                </c:pt>
                <c:pt idx="3800">
                  <c:v>10.585833311080901</c:v>
                </c:pt>
                <c:pt idx="3801">
                  <c:v>10.645208279291801</c:v>
                </c:pt>
                <c:pt idx="3802">
                  <c:v>11.0989583532015</c:v>
                </c:pt>
                <c:pt idx="3803">
                  <c:v>10.9920833309491</c:v>
                </c:pt>
                <c:pt idx="3804">
                  <c:v>11.023541589578</c:v>
                </c:pt>
                <c:pt idx="3805">
                  <c:v>11.1189583341281</c:v>
                </c:pt>
                <c:pt idx="3806">
                  <c:v>11.189148842020201</c:v>
                </c:pt>
                <c:pt idx="3807">
                  <c:v>11.190624852975199</c:v>
                </c:pt>
                <c:pt idx="3808">
                  <c:v>11.119787236477499</c:v>
                </c:pt>
                <c:pt idx="3809">
                  <c:v>11.0252083341281</c:v>
                </c:pt>
                <c:pt idx="3810">
                  <c:v>10.962916652361599</c:v>
                </c:pt>
                <c:pt idx="3811">
                  <c:v>11.0262500246366</c:v>
                </c:pt>
                <c:pt idx="3812">
                  <c:v>11.1066666444143</c:v>
                </c:pt>
                <c:pt idx="3813">
                  <c:v>11.120000064373</c:v>
                </c:pt>
                <c:pt idx="3814">
                  <c:v>11.0818750659625</c:v>
                </c:pt>
                <c:pt idx="3815">
                  <c:v>11.1427082419395</c:v>
                </c:pt>
                <c:pt idx="3816">
                  <c:v>11.375625014305101</c:v>
                </c:pt>
                <c:pt idx="3817">
                  <c:v>11.524791697661099</c:v>
                </c:pt>
                <c:pt idx="3818">
                  <c:v>11.6010416348775</c:v>
                </c:pt>
                <c:pt idx="3819">
                  <c:v>11.5572917461395</c:v>
                </c:pt>
                <c:pt idx="3820">
                  <c:v>11.4891665776571</c:v>
                </c:pt>
                <c:pt idx="3821">
                  <c:v>11.435624996821099</c:v>
                </c:pt>
                <c:pt idx="3822">
                  <c:v>11.436041613419899</c:v>
                </c:pt>
                <c:pt idx="3823">
                  <c:v>11.452708343664799</c:v>
                </c:pt>
                <c:pt idx="3824">
                  <c:v>11.1624999841054</c:v>
                </c:pt>
                <c:pt idx="3825">
                  <c:v>11.144791642824799</c:v>
                </c:pt>
                <c:pt idx="3826">
                  <c:v>11.290416638056399</c:v>
                </c:pt>
                <c:pt idx="3827">
                  <c:v>11.4395833015442</c:v>
                </c:pt>
                <c:pt idx="3828">
                  <c:v>11.582500060399401</c:v>
                </c:pt>
                <c:pt idx="3829">
                  <c:v>11.6464582482974</c:v>
                </c:pt>
                <c:pt idx="3830">
                  <c:v>11.812083363533</c:v>
                </c:pt>
                <c:pt idx="3831">
                  <c:v>12.565416653951001</c:v>
                </c:pt>
                <c:pt idx="3832">
                  <c:v>12.7268750270208</c:v>
                </c:pt>
                <c:pt idx="3833">
                  <c:v>12.405624985694899</c:v>
                </c:pt>
                <c:pt idx="3834">
                  <c:v>11.6843749284744</c:v>
                </c:pt>
                <c:pt idx="3835">
                  <c:v>11.5337499380112</c:v>
                </c:pt>
                <c:pt idx="3836">
                  <c:v>11.6983332832654</c:v>
                </c:pt>
                <c:pt idx="3837">
                  <c:v>12.0172916054726</c:v>
                </c:pt>
                <c:pt idx="3838">
                  <c:v>12.587916612625101</c:v>
                </c:pt>
                <c:pt idx="3839">
                  <c:v>12.281458318233501</c:v>
                </c:pt>
                <c:pt idx="3840">
                  <c:v>11.993125021457701</c:v>
                </c:pt>
                <c:pt idx="3841">
                  <c:v>12.301041662693001</c:v>
                </c:pt>
                <c:pt idx="3842">
                  <c:v>12.557291607062</c:v>
                </c:pt>
                <c:pt idx="3843">
                  <c:v>12.9108333190282</c:v>
                </c:pt>
                <c:pt idx="3844">
                  <c:v>12.9660416642825</c:v>
                </c:pt>
                <c:pt idx="3845">
                  <c:v>12.8464584151904</c:v>
                </c:pt>
                <c:pt idx="3846">
                  <c:v>13.1020833452543</c:v>
                </c:pt>
                <c:pt idx="3847">
                  <c:v>13.2981249888738</c:v>
                </c:pt>
                <c:pt idx="3848">
                  <c:v>14.8795833190282</c:v>
                </c:pt>
                <c:pt idx="3849">
                  <c:v>15.550208290418</c:v>
                </c:pt>
                <c:pt idx="3850">
                  <c:v>15.967499951521599</c:v>
                </c:pt>
                <c:pt idx="3851">
                  <c:v>14.360000014305101</c:v>
                </c:pt>
                <c:pt idx="3852">
                  <c:v>12.727916697661099</c:v>
                </c:pt>
                <c:pt idx="3853">
                  <c:v>13.2502083977064</c:v>
                </c:pt>
                <c:pt idx="3854">
                  <c:v>13.811041692892699</c:v>
                </c:pt>
                <c:pt idx="3855">
                  <c:v>14.4266666968664</c:v>
                </c:pt>
                <c:pt idx="3856">
                  <c:v>14.715208371480299</c:v>
                </c:pt>
                <c:pt idx="3857">
                  <c:v>14.5170833468437</c:v>
                </c:pt>
                <c:pt idx="3858">
                  <c:v>14.5270833770434</c:v>
                </c:pt>
                <c:pt idx="3859">
                  <c:v>14.8410417834918</c:v>
                </c:pt>
                <c:pt idx="3860">
                  <c:v>14.8856248855591</c:v>
                </c:pt>
                <c:pt idx="3861">
                  <c:v>14.9939583142598</c:v>
                </c:pt>
                <c:pt idx="3862">
                  <c:v>15.206666688124299</c:v>
                </c:pt>
                <c:pt idx="3863">
                  <c:v>15.590416669845601</c:v>
                </c:pt>
                <c:pt idx="3864">
                  <c:v>15.9479167262713</c:v>
                </c:pt>
                <c:pt idx="3865">
                  <c:v>16.214374939600599</c:v>
                </c:pt>
                <c:pt idx="3866">
                  <c:v>16.205416560172999</c:v>
                </c:pt>
                <c:pt idx="3867">
                  <c:v>16.077291568120302</c:v>
                </c:pt>
                <c:pt idx="3868">
                  <c:v>15.2537499864896</c:v>
                </c:pt>
                <c:pt idx="3869">
                  <c:v>15.2383332848549</c:v>
                </c:pt>
                <c:pt idx="3870">
                  <c:v>15.4977083603541</c:v>
                </c:pt>
                <c:pt idx="3871">
                  <c:v>15.8316665887833</c:v>
                </c:pt>
                <c:pt idx="3872">
                  <c:v>16.116250137487999</c:v>
                </c:pt>
                <c:pt idx="3873">
                  <c:v>16.344583471616101</c:v>
                </c:pt>
                <c:pt idx="3874">
                  <c:v>16.476249893506399</c:v>
                </c:pt>
                <c:pt idx="3875">
                  <c:v>16.151874939600599</c:v>
                </c:pt>
                <c:pt idx="3876">
                  <c:v>16.253541509310399</c:v>
                </c:pt>
                <c:pt idx="3877">
                  <c:v>16.023541708787299</c:v>
                </c:pt>
                <c:pt idx="3878">
                  <c:v>15.548750003178901</c:v>
                </c:pt>
                <c:pt idx="3879">
                  <c:v>15.6079166730245</c:v>
                </c:pt>
                <c:pt idx="3880">
                  <c:v>16.117916663487801</c:v>
                </c:pt>
                <c:pt idx="3881">
                  <c:v>17.440833449363701</c:v>
                </c:pt>
                <c:pt idx="3882">
                  <c:v>17.833750089009602</c:v>
                </c:pt>
                <c:pt idx="3883">
                  <c:v>17.8560416301092</c:v>
                </c:pt>
                <c:pt idx="3884">
                  <c:v>18.004166682561198</c:v>
                </c:pt>
                <c:pt idx="3885">
                  <c:v>18.123750209808399</c:v>
                </c:pt>
                <c:pt idx="3886">
                  <c:v>18.093541741371201</c:v>
                </c:pt>
                <c:pt idx="3887">
                  <c:v>17.955000241597499</c:v>
                </c:pt>
                <c:pt idx="3888">
                  <c:v>16.700208226839699</c:v>
                </c:pt>
                <c:pt idx="3889">
                  <c:v>16.3377083142598</c:v>
                </c:pt>
                <c:pt idx="3890">
                  <c:v>16.060416638851201</c:v>
                </c:pt>
                <c:pt idx="3891">
                  <c:v>16.509791731834401</c:v>
                </c:pt>
                <c:pt idx="3892">
                  <c:v>17.504791577657102</c:v>
                </c:pt>
                <c:pt idx="3893">
                  <c:v>17.613541762034099</c:v>
                </c:pt>
                <c:pt idx="3894">
                  <c:v>18.462916652361599</c:v>
                </c:pt>
                <c:pt idx="3895">
                  <c:v>19.0972917079926</c:v>
                </c:pt>
                <c:pt idx="3896">
                  <c:v>19.230416655540498</c:v>
                </c:pt>
                <c:pt idx="3897">
                  <c:v>18.838541825612399</c:v>
                </c:pt>
                <c:pt idx="3898">
                  <c:v>18.398125012715699</c:v>
                </c:pt>
                <c:pt idx="3899">
                  <c:v>17.942499796549502</c:v>
                </c:pt>
                <c:pt idx="3900">
                  <c:v>18.0179167985916</c:v>
                </c:pt>
                <c:pt idx="3901">
                  <c:v>18.399166663487801</c:v>
                </c:pt>
                <c:pt idx="3902">
                  <c:v>18.280624906221998</c:v>
                </c:pt>
                <c:pt idx="3903">
                  <c:v>18.659791549046801</c:v>
                </c:pt>
                <c:pt idx="3904">
                  <c:v>18.580833633740699</c:v>
                </c:pt>
                <c:pt idx="3905">
                  <c:v>18.634374856948899</c:v>
                </c:pt>
                <c:pt idx="3906">
                  <c:v>18.6312499046326</c:v>
                </c:pt>
                <c:pt idx="3907">
                  <c:v>18.750624974568701</c:v>
                </c:pt>
                <c:pt idx="3908">
                  <c:v>19.090208331743899</c:v>
                </c:pt>
                <c:pt idx="3909">
                  <c:v>18.949791550636299</c:v>
                </c:pt>
                <c:pt idx="3910">
                  <c:v>19.015416820843999</c:v>
                </c:pt>
                <c:pt idx="3911">
                  <c:v>19.052916804949401</c:v>
                </c:pt>
                <c:pt idx="3912">
                  <c:v>19.067500154177299</c:v>
                </c:pt>
                <c:pt idx="3913">
                  <c:v>19.083125313123102</c:v>
                </c:pt>
                <c:pt idx="3914">
                  <c:v>19.169999957084698</c:v>
                </c:pt>
                <c:pt idx="3915">
                  <c:v>19.152083079020201</c:v>
                </c:pt>
                <c:pt idx="3916">
                  <c:v>19.110833326975499</c:v>
                </c:pt>
                <c:pt idx="3917">
                  <c:v>18.6343750953674</c:v>
                </c:pt>
                <c:pt idx="3918">
                  <c:v>18.443333506584199</c:v>
                </c:pt>
                <c:pt idx="3919">
                  <c:v>18.5589582920074</c:v>
                </c:pt>
                <c:pt idx="3920">
                  <c:v>18.534166455268899</c:v>
                </c:pt>
                <c:pt idx="3921">
                  <c:v>18.576875050862601</c:v>
                </c:pt>
                <c:pt idx="3922">
                  <c:v>18.617916742960599</c:v>
                </c:pt>
                <c:pt idx="3923">
                  <c:v>18.666041652361599</c:v>
                </c:pt>
                <c:pt idx="3924">
                  <c:v>18.650208274523401</c:v>
                </c:pt>
                <c:pt idx="3925">
                  <c:v>18.616041700045301</c:v>
                </c:pt>
                <c:pt idx="3926">
                  <c:v>18.693124850591001</c:v>
                </c:pt>
                <c:pt idx="3927">
                  <c:v>18.7722915013631</c:v>
                </c:pt>
                <c:pt idx="3928">
                  <c:v>18.750833272933999</c:v>
                </c:pt>
                <c:pt idx="3929">
                  <c:v>18.7770835161209</c:v>
                </c:pt>
                <c:pt idx="3930">
                  <c:v>18.756041725476599</c:v>
                </c:pt>
                <c:pt idx="3931">
                  <c:v>18.5808335940043</c:v>
                </c:pt>
                <c:pt idx="3932">
                  <c:v>18.350000103314699</c:v>
                </c:pt>
                <c:pt idx="3933">
                  <c:v>18.5497916936874</c:v>
                </c:pt>
                <c:pt idx="3934">
                  <c:v>18.834166765212998</c:v>
                </c:pt>
                <c:pt idx="3935">
                  <c:v>18.923750042915302</c:v>
                </c:pt>
                <c:pt idx="3936">
                  <c:v>18.765625039736399</c:v>
                </c:pt>
                <c:pt idx="3937">
                  <c:v>18.843541542689</c:v>
                </c:pt>
                <c:pt idx="3938">
                  <c:v>18.1747914155324</c:v>
                </c:pt>
                <c:pt idx="3939">
                  <c:v>18.257500171661398</c:v>
                </c:pt>
                <c:pt idx="3940">
                  <c:v>18.654166658719401</c:v>
                </c:pt>
                <c:pt idx="3941">
                  <c:v>18.727083285649599</c:v>
                </c:pt>
                <c:pt idx="3942">
                  <c:v>18.5475000540415</c:v>
                </c:pt>
                <c:pt idx="3943">
                  <c:v>18.51833319664</c:v>
                </c:pt>
                <c:pt idx="3944">
                  <c:v>18.7360414663951</c:v>
                </c:pt>
                <c:pt idx="3945">
                  <c:v>18.714791814486201</c:v>
                </c:pt>
                <c:pt idx="3946">
                  <c:v>18.723541696866398</c:v>
                </c:pt>
                <c:pt idx="3947">
                  <c:v>18.304375012715699</c:v>
                </c:pt>
                <c:pt idx="3948">
                  <c:v>18.4662500222524</c:v>
                </c:pt>
                <c:pt idx="3949">
                  <c:v>18.580625216166201</c:v>
                </c:pt>
                <c:pt idx="3950">
                  <c:v>18.552291750907902</c:v>
                </c:pt>
                <c:pt idx="3951">
                  <c:v>18.5795834064484</c:v>
                </c:pt>
                <c:pt idx="3952">
                  <c:v>18.506041606267299</c:v>
                </c:pt>
                <c:pt idx="3953">
                  <c:v>18.527500311533601</c:v>
                </c:pt>
                <c:pt idx="3954">
                  <c:v>18.495416641235401</c:v>
                </c:pt>
                <c:pt idx="3955">
                  <c:v>18.506666819254601</c:v>
                </c:pt>
                <c:pt idx="3956">
                  <c:v>18.587916493415801</c:v>
                </c:pt>
                <c:pt idx="3957">
                  <c:v>18.815624952316298</c:v>
                </c:pt>
                <c:pt idx="3958">
                  <c:v>18.987291455268899</c:v>
                </c:pt>
                <c:pt idx="3959">
                  <c:v>19.190624912579899</c:v>
                </c:pt>
                <c:pt idx="3960">
                  <c:v>18.897500117619799</c:v>
                </c:pt>
                <c:pt idx="3961">
                  <c:v>19.165833473205598</c:v>
                </c:pt>
                <c:pt idx="3962">
                  <c:v>19.237916390101098</c:v>
                </c:pt>
                <c:pt idx="3963">
                  <c:v>19.284791549046801</c:v>
                </c:pt>
                <c:pt idx="3964">
                  <c:v>19.3681249221166</c:v>
                </c:pt>
                <c:pt idx="3965">
                  <c:v>19.764374971389799</c:v>
                </c:pt>
                <c:pt idx="3966">
                  <c:v>19.762291789054899</c:v>
                </c:pt>
                <c:pt idx="3967">
                  <c:v>19.789545579390101</c:v>
                </c:pt>
                <c:pt idx="3969">
                  <c:v>17.111071177891301</c:v>
                </c:pt>
                <c:pt idx="3970">
                  <c:v>16.890625158945699</c:v>
                </c:pt>
                <c:pt idx="3971">
                  <c:v>16.686458508173601</c:v>
                </c:pt>
                <c:pt idx="3972">
                  <c:v>16.2331249316533</c:v>
                </c:pt>
                <c:pt idx="3973">
                  <c:v>16.059583544731101</c:v>
                </c:pt>
                <c:pt idx="3974">
                  <c:v>15.783541738986999</c:v>
                </c:pt>
                <c:pt idx="3975">
                  <c:v>15.0675000349681</c:v>
                </c:pt>
                <c:pt idx="3976">
                  <c:v>14.324791669845601</c:v>
                </c:pt>
                <c:pt idx="4037">
                  <c:v>13.8804166118304</c:v>
                </c:pt>
                <c:pt idx="4038">
                  <c:v>13.8156250715256</c:v>
                </c:pt>
                <c:pt idx="4039">
                  <c:v>13.805384562565701</c:v>
                </c:pt>
                <c:pt idx="4043">
                  <c:v>13.4137036358869</c:v>
                </c:pt>
                <c:pt idx="4044">
                  <c:v>13.841249922911301</c:v>
                </c:pt>
                <c:pt idx="4045">
                  <c:v>13.3937500913938</c:v>
                </c:pt>
                <c:pt idx="4046">
                  <c:v>13.460416615009301</c:v>
                </c:pt>
                <c:pt idx="4047">
                  <c:v>13.187500039736401</c:v>
                </c:pt>
                <c:pt idx="4048">
                  <c:v>13.039615411024799</c:v>
                </c:pt>
                <c:pt idx="4050">
                  <c:v>12.898749987284299</c:v>
                </c:pt>
                <c:pt idx="4051">
                  <c:v>12.7620831529299</c:v>
                </c:pt>
                <c:pt idx="4052">
                  <c:v>12.690208295981099</c:v>
                </c:pt>
                <c:pt idx="4053">
                  <c:v>12.7791666785876</c:v>
                </c:pt>
                <c:pt idx="4054">
                  <c:v>12.5630952971322</c:v>
                </c:pt>
                <c:pt idx="4055">
                  <c:v>12.404615279955699</c:v>
                </c:pt>
                <c:pt idx="4056">
                  <c:v>12.196888902452301</c:v>
                </c:pt>
                <c:pt idx="4057">
                  <c:v>12.1712500452995</c:v>
                </c:pt>
                <c:pt idx="4058">
                  <c:v>12.1770212295208</c:v>
                </c:pt>
                <c:pt idx="4059">
                  <c:v>12.1389583746592</c:v>
                </c:pt>
                <c:pt idx="4060">
                  <c:v>12.074791709582</c:v>
                </c:pt>
                <c:pt idx="4061">
                  <c:v>12.0393750866254</c:v>
                </c:pt>
                <c:pt idx="4062">
                  <c:v>12.0408334334691</c:v>
                </c:pt>
                <c:pt idx="4063">
                  <c:v>12.0645833214124</c:v>
                </c:pt>
                <c:pt idx="4064">
                  <c:v>11.959166626135501</c:v>
                </c:pt>
                <c:pt idx="4065">
                  <c:v>11.885833402474701</c:v>
                </c:pt>
                <c:pt idx="4066">
                  <c:v>11.851458470026699</c:v>
                </c:pt>
                <c:pt idx="4067">
                  <c:v>11.807608811751701</c:v>
                </c:pt>
                <c:pt idx="4068">
                  <c:v>11.7941667238871</c:v>
                </c:pt>
                <c:pt idx="4069">
                  <c:v>11.8127083381017</c:v>
                </c:pt>
                <c:pt idx="4070">
                  <c:v>11.968958298365299</c:v>
                </c:pt>
                <c:pt idx="4071">
                  <c:v>12.132291674614001</c:v>
                </c:pt>
                <c:pt idx="4072">
                  <c:v>12.272291759649899</c:v>
                </c:pt>
                <c:pt idx="4073">
                  <c:v>12.335208336512199</c:v>
                </c:pt>
                <c:pt idx="4074">
                  <c:v>12.4456251462301</c:v>
                </c:pt>
                <c:pt idx="4075">
                  <c:v>12.5539584159851</c:v>
                </c:pt>
                <c:pt idx="4076">
                  <c:v>12.5227085550626</c:v>
                </c:pt>
                <c:pt idx="4077">
                  <c:v>12.491250058015201</c:v>
                </c:pt>
                <c:pt idx="4078">
                  <c:v>12.3381251096725</c:v>
                </c:pt>
                <c:pt idx="4079">
                  <c:v>12.2691666682561</c:v>
                </c:pt>
                <c:pt idx="4080">
                  <c:v>12.0602082411448</c:v>
                </c:pt>
                <c:pt idx="4081">
                  <c:v>11.9656249682109</c:v>
                </c:pt>
                <c:pt idx="4082">
                  <c:v>11.986041665077201</c:v>
                </c:pt>
                <c:pt idx="4083">
                  <c:v>12.0487500230471</c:v>
                </c:pt>
                <c:pt idx="4084">
                  <c:v>12.209148914256</c:v>
                </c:pt>
                <c:pt idx="4085">
                  <c:v>12.0841861103856</c:v>
                </c:pt>
                <c:pt idx="4086">
                  <c:v>12.073777792188899</c:v>
                </c:pt>
                <c:pt idx="4087">
                  <c:v>12.147083361943601</c:v>
                </c:pt>
                <c:pt idx="4088">
                  <c:v>12.198541661103601</c:v>
                </c:pt>
                <c:pt idx="4089">
                  <c:v>12.336041768391899</c:v>
                </c:pt>
                <c:pt idx="4090">
                  <c:v>12.364583392938</c:v>
                </c:pt>
                <c:pt idx="4091">
                  <c:v>12.497916718323999</c:v>
                </c:pt>
                <c:pt idx="4092">
                  <c:v>12.567916691303299</c:v>
                </c:pt>
                <c:pt idx="4093">
                  <c:v>12.576874911785101</c:v>
                </c:pt>
                <c:pt idx="4094">
                  <c:v>12.5812500913938</c:v>
                </c:pt>
                <c:pt idx="4095">
                  <c:v>12.300208389759099</c:v>
                </c:pt>
                <c:pt idx="4096">
                  <c:v>12.1974999308586</c:v>
                </c:pt>
                <c:pt idx="4097">
                  <c:v>12.1368750135104</c:v>
                </c:pt>
                <c:pt idx="4098">
                  <c:v>11.854166686534899</c:v>
                </c:pt>
                <c:pt idx="4099">
                  <c:v>11.447916567325599</c:v>
                </c:pt>
                <c:pt idx="4100">
                  <c:v>11.4499999284744</c:v>
                </c:pt>
                <c:pt idx="4101">
                  <c:v>11.389583269755001</c:v>
                </c:pt>
                <c:pt idx="4102">
                  <c:v>11.366666674614001</c:v>
                </c:pt>
                <c:pt idx="4103">
                  <c:v>11.5910416642825</c:v>
                </c:pt>
                <c:pt idx="4104">
                  <c:v>11.7116667032242</c:v>
                </c:pt>
                <c:pt idx="4105">
                  <c:v>11.7308333516121</c:v>
                </c:pt>
                <c:pt idx="4106">
                  <c:v>11.479583382606499</c:v>
                </c:pt>
                <c:pt idx="4107">
                  <c:v>11.697291652361599</c:v>
                </c:pt>
                <c:pt idx="4108">
                  <c:v>11.868749976158099</c:v>
                </c:pt>
                <c:pt idx="4109">
                  <c:v>11.965416669845601</c:v>
                </c:pt>
                <c:pt idx="4110">
                  <c:v>11.927499910195699</c:v>
                </c:pt>
                <c:pt idx="4111">
                  <c:v>11.746874988079099</c:v>
                </c:pt>
                <c:pt idx="4112">
                  <c:v>11.692708233992301</c:v>
                </c:pt>
                <c:pt idx="4113">
                  <c:v>11.526458183924399</c:v>
                </c:pt>
                <c:pt idx="4114">
                  <c:v>11.5610416531563</c:v>
                </c:pt>
                <c:pt idx="4115">
                  <c:v>11.402916669845601</c:v>
                </c:pt>
                <c:pt idx="4116">
                  <c:v>11.768936177517499</c:v>
                </c:pt>
                <c:pt idx="4117">
                  <c:v>11.802500029405</c:v>
                </c:pt>
                <c:pt idx="4118">
                  <c:v>11.305833299954701</c:v>
                </c:pt>
                <c:pt idx="4119">
                  <c:v>11.364791691303299</c:v>
                </c:pt>
                <c:pt idx="4120">
                  <c:v>11.599374989668499</c:v>
                </c:pt>
                <c:pt idx="4121">
                  <c:v>11.651249905427299</c:v>
                </c:pt>
                <c:pt idx="4122">
                  <c:v>12.0260418057442</c:v>
                </c:pt>
                <c:pt idx="4123">
                  <c:v>12.040000081062299</c:v>
                </c:pt>
                <c:pt idx="4124">
                  <c:v>12.111250003178901</c:v>
                </c:pt>
                <c:pt idx="4125">
                  <c:v>12.138541618983</c:v>
                </c:pt>
                <c:pt idx="4126">
                  <c:v>12.146666765213</c:v>
                </c:pt>
                <c:pt idx="4127">
                  <c:v>12.1652082800865</c:v>
                </c:pt>
                <c:pt idx="4128">
                  <c:v>12.1747368260434</c:v>
                </c:pt>
                <c:pt idx="4129">
                  <c:v>12.1704877527749</c:v>
                </c:pt>
                <c:pt idx="4130">
                  <c:v>12.181874831517501</c:v>
                </c:pt>
                <c:pt idx="4131">
                  <c:v>12.1127083102862</c:v>
                </c:pt>
                <c:pt idx="4132">
                  <c:v>12.0664584040642</c:v>
                </c:pt>
                <c:pt idx="4133">
                  <c:v>12.125624994436899</c:v>
                </c:pt>
                <c:pt idx="4134">
                  <c:v>12.04041659832</c:v>
                </c:pt>
                <c:pt idx="4135">
                  <c:v>11.8485417167346</c:v>
                </c:pt>
                <c:pt idx="4136">
                  <c:v>12.265625</c:v>
                </c:pt>
                <c:pt idx="4137">
                  <c:v>12.1339583198229</c:v>
                </c:pt>
                <c:pt idx="4138">
                  <c:v>12.041666766007699</c:v>
                </c:pt>
                <c:pt idx="4139">
                  <c:v>11.7168749570847</c:v>
                </c:pt>
                <c:pt idx="4140">
                  <c:v>12.0829166372617</c:v>
                </c:pt>
                <c:pt idx="4141">
                  <c:v>12.295625170071901</c:v>
                </c:pt>
                <c:pt idx="4142">
                  <c:v>12.1187499562899</c:v>
                </c:pt>
                <c:pt idx="4143">
                  <c:v>11.946249961853001</c:v>
                </c:pt>
                <c:pt idx="4144">
                  <c:v>12.2166666388512</c:v>
                </c:pt>
                <c:pt idx="4145">
                  <c:v>12.4454166293144</c:v>
                </c:pt>
                <c:pt idx="4146">
                  <c:v>12.48895829916</c:v>
                </c:pt>
                <c:pt idx="4147">
                  <c:v>12.619166692098</c:v>
                </c:pt>
                <c:pt idx="4148">
                  <c:v>12.680416603883099</c:v>
                </c:pt>
                <c:pt idx="4149">
                  <c:v>12.803124964237201</c:v>
                </c:pt>
                <c:pt idx="4150">
                  <c:v>12.9872917334239</c:v>
                </c:pt>
                <c:pt idx="4151">
                  <c:v>12.980000078678099</c:v>
                </c:pt>
                <c:pt idx="4152">
                  <c:v>13.0197917222977</c:v>
                </c:pt>
                <c:pt idx="4153">
                  <c:v>12.9345831871033</c:v>
                </c:pt>
                <c:pt idx="4154">
                  <c:v>12.9791666467985</c:v>
                </c:pt>
                <c:pt idx="4155">
                  <c:v>13.1189582943916</c:v>
                </c:pt>
                <c:pt idx="4156">
                  <c:v>13.3008334040642</c:v>
                </c:pt>
                <c:pt idx="4157">
                  <c:v>13.543750067551899</c:v>
                </c:pt>
                <c:pt idx="4158">
                  <c:v>13.5400001009305</c:v>
                </c:pt>
                <c:pt idx="4159">
                  <c:v>13.5636956588082</c:v>
                </c:pt>
                <c:pt idx="4160">
                  <c:v>13.5927083293597</c:v>
                </c:pt>
                <c:pt idx="4161">
                  <c:v>13.527083337306999</c:v>
                </c:pt>
                <c:pt idx="4162">
                  <c:v>13.336250046889001</c:v>
                </c:pt>
                <c:pt idx="4163">
                  <c:v>13.4295832514763</c:v>
                </c:pt>
                <c:pt idx="4164">
                  <c:v>13.269374946753199</c:v>
                </c:pt>
                <c:pt idx="4165">
                  <c:v>13.197916428248099</c:v>
                </c:pt>
                <c:pt idx="4166">
                  <c:v>13.2554165919622</c:v>
                </c:pt>
                <c:pt idx="4167">
                  <c:v>13.2929166754087</c:v>
                </c:pt>
                <c:pt idx="4168">
                  <c:v>13.302291770776099</c:v>
                </c:pt>
                <c:pt idx="4169">
                  <c:v>13.404166618983</c:v>
                </c:pt>
                <c:pt idx="4170">
                  <c:v>13.616666615009301</c:v>
                </c:pt>
                <c:pt idx="4171">
                  <c:v>13.5062499245008</c:v>
                </c:pt>
                <c:pt idx="4172">
                  <c:v>13.4647916555405</c:v>
                </c:pt>
                <c:pt idx="4173">
                  <c:v>13.4189583659172</c:v>
                </c:pt>
                <c:pt idx="4174">
                  <c:v>13.398333291212699</c:v>
                </c:pt>
                <c:pt idx="4175">
                  <c:v>13.5535415013631</c:v>
                </c:pt>
                <c:pt idx="4176">
                  <c:v>13.7614583174388</c:v>
                </c:pt>
                <c:pt idx="4177">
                  <c:v>13.7685416738192</c:v>
                </c:pt>
                <c:pt idx="4178">
                  <c:v>13.763958414395701</c:v>
                </c:pt>
                <c:pt idx="4179">
                  <c:v>13.7725000778834</c:v>
                </c:pt>
                <c:pt idx="4180">
                  <c:v>13.7387497623762</c:v>
                </c:pt>
                <c:pt idx="4181">
                  <c:v>13.766041715939799</c:v>
                </c:pt>
                <c:pt idx="4182">
                  <c:v>13.847083350022601</c:v>
                </c:pt>
                <c:pt idx="4183">
                  <c:v>13.850208441416401</c:v>
                </c:pt>
                <c:pt idx="4184">
                  <c:v>13.843541741371199</c:v>
                </c:pt>
                <c:pt idx="4185">
                  <c:v>13.8712500135104</c:v>
                </c:pt>
                <c:pt idx="4186">
                  <c:v>13.922916690508499</c:v>
                </c:pt>
                <c:pt idx="4187">
                  <c:v>13.9733331799507</c:v>
                </c:pt>
                <c:pt idx="4188">
                  <c:v>14.0131250619888</c:v>
                </c:pt>
                <c:pt idx="4189">
                  <c:v>13.9637499451637</c:v>
                </c:pt>
                <c:pt idx="4190">
                  <c:v>13.9656249086062</c:v>
                </c:pt>
                <c:pt idx="4191">
                  <c:v>14.0268750588099</c:v>
                </c:pt>
                <c:pt idx="4192">
                  <c:v>14.060416718323999</c:v>
                </c:pt>
                <c:pt idx="4193">
                  <c:v>14.0745834708214</c:v>
                </c:pt>
                <c:pt idx="4194">
                  <c:v>14.0843750635783</c:v>
                </c:pt>
                <c:pt idx="4195">
                  <c:v>14.139791647593199</c:v>
                </c:pt>
                <c:pt idx="4196">
                  <c:v>14.182916601498899</c:v>
                </c:pt>
                <c:pt idx="4197">
                  <c:v>14.1172916293144</c:v>
                </c:pt>
                <c:pt idx="4198">
                  <c:v>14.128125051657401</c:v>
                </c:pt>
                <c:pt idx="4199">
                  <c:v>14.159375011920901</c:v>
                </c:pt>
                <c:pt idx="4200">
                  <c:v>14.199583272139201</c:v>
                </c:pt>
                <c:pt idx="4201">
                  <c:v>14.242291529973301</c:v>
                </c:pt>
                <c:pt idx="4202">
                  <c:v>14.2618748545647</c:v>
                </c:pt>
                <c:pt idx="4203">
                  <c:v>14.449583371480299</c:v>
                </c:pt>
                <c:pt idx="4204">
                  <c:v>14.514375030994399</c:v>
                </c:pt>
                <c:pt idx="4205">
                  <c:v>14.6722917556763</c:v>
                </c:pt>
                <c:pt idx="4206">
                  <c:v>14.806041757265699</c:v>
                </c:pt>
                <c:pt idx="4207">
                  <c:v>14.8666666547457</c:v>
                </c:pt>
                <c:pt idx="4208">
                  <c:v>14.539374987284299</c:v>
                </c:pt>
                <c:pt idx="4209">
                  <c:v>14.362708330154399</c:v>
                </c:pt>
                <c:pt idx="4210">
                  <c:v>14.343958298365299</c:v>
                </c:pt>
                <c:pt idx="4211">
                  <c:v>14.420208334922799</c:v>
                </c:pt>
                <c:pt idx="4212">
                  <c:v>14.446249941984799</c:v>
                </c:pt>
                <c:pt idx="4213">
                  <c:v>14.5912500023842</c:v>
                </c:pt>
                <c:pt idx="4214">
                  <c:v>14.406249960263599</c:v>
                </c:pt>
                <c:pt idx="4215">
                  <c:v>14.397708376248699</c:v>
                </c:pt>
                <c:pt idx="4216">
                  <c:v>14.6093751192093</c:v>
                </c:pt>
                <c:pt idx="4217">
                  <c:v>14.819791595141099</c:v>
                </c:pt>
                <c:pt idx="4218">
                  <c:v>14.8735416730245</c:v>
                </c:pt>
                <c:pt idx="4219">
                  <c:v>14.9385416507721</c:v>
                </c:pt>
                <c:pt idx="4220">
                  <c:v>15.127500017484</c:v>
                </c:pt>
                <c:pt idx="4221">
                  <c:v>15.4162500301997</c:v>
                </c:pt>
                <c:pt idx="4222">
                  <c:v>15.4656249086062</c:v>
                </c:pt>
                <c:pt idx="4223">
                  <c:v>15.378749946753199</c:v>
                </c:pt>
                <c:pt idx="4224">
                  <c:v>15.759791692098</c:v>
                </c:pt>
                <c:pt idx="4225">
                  <c:v>15.8654165863991</c:v>
                </c:pt>
                <c:pt idx="4226">
                  <c:v>15.957708219687101</c:v>
                </c:pt>
                <c:pt idx="4227">
                  <c:v>16.116041700045301</c:v>
                </c:pt>
                <c:pt idx="4228">
                  <c:v>16.167917033036499</c:v>
                </c:pt>
                <c:pt idx="4229">
                  <c:v>15.5366666118304</c:v>
                </c:pt>
                <c:pt idx="4230">
                  <c:v>16.001041630903899</c:v>
                </c:pt>
                <c:pt idx="4231">
                  <c:v>16.183124860127801</c:v>
                </c:pt>
                <c:pt idx="4232">
                  <c:v>16.424791653951001</c:v>
                </c:pt>
                <c:pt idx="4233">
                  <c:v>16.6547917127609</c:v>
                </c:pt>
                <c:pt idx="4234">
                  <c:v>16.8304167588552</c:v>
                </c:pt>
                <c:pt idx="4235">
                  <c:v>16.780416647593199</c:v>
                </c:pt>
                <c:pt idx="4236">
                  <c:v>17.1022917032242</c:v>
                </c:pt>
                <c:pt idx="4237">
                  <c:v>17.055833101272601</c:v>
                </c:pt>
                <c:pt idx="4238">
                  <c:v>17.143958330154401</c:v>
                </c:pt>
                <c:pt idx="4239">
                  <c:v>16.7250000437101</c:v>
                </c:pt>
                <c:pt idx="4240">
                  <c:v>15.335208376248699</c:v>
                </c:pt>
                <c:pt idx="4241">
                  <c:v>15.632499953110999</c:v>
                </c:pt>
                <c:pt idx="4242">
                  <c:v>15.6231250365575</c:v>
                </c:pt>
                <c:pt idx="4243">
                  <c:v>15.7772917350133</c:v>
                </c:pt>
                <c:pt idx="4244">
                  <c:v>15.8331249952316</c:v>
                </c:pt>
                <c:pt idx="4245">
                  <c:v>15.949791649977399</c:v>
                </c:pt>
                <c:pt idx="4246">
                  <c:v>15.7470832665761</c:v>
                </c:pt>
                <c:pt idx="4247">
                  <c:v>16.372708400090499</c:v>
                </c:pt>
                <c:pt idx="4248">
                  <c:v>16.936875025431299</c:v>
                </c:pt>
                <c:pt idx="4249">
                  <c:v>17.271249930063899</c:v>
                </c:pt>
                <c:pt idx="4250">
                  <c:v>16.8939583698909</c:v>
                </c:pt>
                <c:pt idx="4251">
                  <c:v>16.147391381471099</c:v>
                </c:pt>
                <c:pt idx="4252">
                  <c:v>16.1631250778834</c:v>
                </c:pt>
                <c:pt idx="4253">
                  <c:v>16.859791636467001</c:v>
                </c:pt>
                <c:pt idx="4254">
                  <c:v>17.380416870117202</c:v>
                </c:pt>
                <c:pt idx="4255">
                  <c:v>17.7585418224335</c:v>
                </c:pt>
                <c:pt idx="4256">
                  <c:v>17.7174998124441</c:v>
                </c:pt>
                <c:pt idx="4257">
                  <c:v>17.649582942326902</c:v>
                </c:pt>
                <c:pt idx="4258">
                  <c:v>17.7022914886475</c:v>
                </c:pt>
                <c:pt idx="4259">
                  <c:v>17.837500174840301</c:v>
                </c:pt>
                <c:pt idx="4260">
                  <c:v>17.370208382606499</c:v>
                </c:pt>
                <c:pt idx="4261">
                  <c:v>17.402083317438802</c:v>
                </c:pt>
                <c:pt idx="4262">
                  <c:v>18.050000111262001</c:v>
                </c:pt>
                <c:pt idx="4263">
                  <c:v>18.113750179608701</c:v>
                </c:pt>
                <c:pt idx="4264">
                  <c:v>18.230833450953199</c:v>
                </c:pt>
                <c:pt idx="4265">
                  <c:v>18.399791797002202</c:v>
                </c:pt>
                <c:pt idx="4266">
                  <c:v>17.943958322207099</c:v>
                </c:pt>
                <c:pt idx="4267">
                  <c:v>18.1656249364217</c:v>
                </c:pt>
                <c:pt idx="4268">
                  <c:v>18.796249985694899</c:v>
                </c:pt>
                <c:pt idx="4269">
                  <c:v>19.007083257039401</c:v>
                </c:pt>
                <c:pt idx="4270">
                  <c:v>19.100000023841901</c:v>
                </c:pt>
                <c:pt idx="4271">
                  <c:v>19.0699999729792</c:v>
                </c:pt>
                <c:pt idx="4272">
                  <c:v>18.829999883969599</c:v>
                </c:pt>
                <c:pt idx="4273">
                  <c:v>17.482916633288099</c:v>
                </c:pt>
                <c:pt idx="4274">
                  <c:v>17.504999955495201</c:v>
                </c:pt>
                <c:pt idx="4275">
                  <c:v>18.836041688919099</c:v>
                </c:pt>
                <c:pt idx="4276">
                  <c:v>19.766874988873798</c:v>
                </c:pt>
                <c:pt idx="4277">
                  <c:v>19.982291738192199</c:v>
                </c:pt>
                <c:pt idx="4278">
                  <c:v>20.353958249092098</c:v>
                </c:pt>
                <c:pt idx="4279">
                  <c:v>20.4327083428701</c:v>
                </c:pt>
                <c:pt idx="4280">
                  <c:v>19.4520831505458</c:v>
                </c:pt>
                <c:pt idx="4281">
                  <c:v>18.9147915840149</c:v>
                </c:pt>
                <c:pt idx="4282">
                  <c:v>18.474166671435</c:v>
                </c:pt>
                <c:pt idx="4283">
                  <c:v>18.7602273334156</c:v>
                </c:pt>
                <c:pt idx="4284">
                  <c:v>19.026511524998899</c:v>
                </c:pt>
                <c:pt idx="4285">
                  <c:v>19.191874980926499</c:v>
                </c:pt>
                <c:pt idx="4286">
                  <c:v>18.6135416030884</c:v>
                </c:pt>
                <c:pt idx="4287">
                  <c:v>18.336041649182601</c:v>
                </c:pt>
                <c:pt idx="4288">
                  <c:v>18.969791571299201</c:v>
                </c:pt>
                <c:pt idx="4289">
                  <c:v>19.127291679382299</c:v>
                </c:pt>
                <c:pt idx="4290">
                  <c:v>19.383333404858899</c:v>
                </c:pt>
                <c:pt idx="4291">
                  <c:v>19.729166905085201</c:v>
                </c:pt>
                <c:pt idx="4292">
                  <c:v>19.855208317438802</c:v>
                </c:pt>
                <c:pt idx="4293">
                  <c:v>19.459999998410499</c:v>
                </c:pt>
                <c:pt idx="4294">
                  <c:v>18.7329165935516</c:v>
                </c:pt>
                <c:pt idx="4295">
                  <c:v>18.136458198229501</c:v>
                </c:pt>
                <c:pt idx="4296">
                  <c:v>18.3256248633067</c:v>
                </c:pt>
                <c:pt idx="4297">
                  <c:v>19.110625108083099</c:v>
                </c:pt>
                <c:pt idx="4298">
                  <c:v>19.935833295186399</c:v>
                </c:pt>
                <c:pt idx="4299">
                  <c:v>20.637500087420101</c:v>
                </c:pt>
                <c:pt idx="4300">
                  <c:v>20.842708428700799</c:v>
                </c:pt>
                <c:pt idx="4301">
                  <c:v>20.910208384196</c:v>
                </c:pt>
                <c:pt idx="4302">
                  <c:v>20.945624709129302</c:v>
                </c:pt>
                <c:pt idx="4303">
                  <c:v>20.6856250365575</c:v>
                </c:pt>
                <c:pt idx="4304">
                  <c:v>21.358958403269501</c:v>
                </c:pt>
                <c:pt idx="4305">
                  <c:v>21.4031249682109</c:v>
                </c:pt>
                <c:pt idx="4306">
                  <c:v>21.466874957084698</c:v>
                </c:pt>
                <c:pt idx="4307">
                  <c:v>21.8391666809718</c:v>
                </c:pt>
                <c:pt idx="4308">
                  <c:v>21.844166517257701</c:v>
                </c:pt>
                <c:pt idx="4309">
                  <c:v>21.635416626930201</c:v>
                </c:pt>
                <c:pt idx="4310">
                  <c:v>21.563541611035699</c:v>
                </c:pt>
                <c:pt idx="4311">
                  <c:v>22.1214582920074</c:v>
                </c:pt>
                <c:pt idx="4312">
                  <c:v>22.249791741371201</c:v>
                </c:pt>
                <c:pt idx="4313">
                  <c:v>21.122291604677802</c:v>
                </c:pt>
                <c:pt idx="4314">
                  <c:v>21.585625092188501</c:v>
                </c:pt>
                <c:pt idx="4315">
                  <c:v>21.210833549499501</c:v>
                </c:pt>
                <c:pt idx="4316">
                  <c:v>21.211875081062299</c:v>
                </c:pt>
                <c:pt idx="4317">
                  <c:v>21.114375352859501</c:v>
                </c:pt>
                <c:pt idx="4318">
                  <c:v>20.8127082188924</c:v>
                </c:pt>
                <c:pt idx="4319">
                  <c:v>20.5745832920074</c:v>
                </c:pt>
                <c:pt idx="4320">
                  <c:v>20.7229167222977</c:v>
                </c:pt>
                <c:pt idx="4321">
                  <c:v>21.204791545867899</c:v>
                </c:pt>
                <c:pt idx="4322">
                  <c:v>21.137499888737999</c:v>
                </c:pt>
                <c:pt idx="4323">
                  <c:v>20.6266666253408</c:v>
                </c:pt>
                <c:pt idx="4324">
                  <c:v>20.408750017484</c:v>
                </c:pt>
                <c:pt idx="4325">
                  <c:v>20.850208242734301</c:v>
                </c:pt>
                <c:pt idx="4326">
                  <c:v>21.2893750270208</c:v>
                </c:pt>
                <c:pt idx="4327">
                  <c:v>21.051041523615499</c:v>
                </c:pt>
                <c:pt idx="4328">
                  <c:v>20.194166580836001</c:v>
                </c:pt>
                <c:pt idx="4329">
                  <c:v>19.9589582284292</c:v>
                </c:pt>
                <c:pt idx="4330">
                  <c:v>20.599166631698601</c:v>
                </c:pt>
                <c:pt idx="4331">
                  <c:v>20.714583317438802</c:v>
                </c:pt>
                <c:pt idx="4332">
                  <c:v>20.848541696866398</c:v>
                </c:pt>
                <c:pt idx="4333">
                  <c:v>20.8779165744781</c:v>
                </c:pt>
                <c:pt idx="4334">
                  <c:v>20.670208056767802</c:v>
                </c:pt>
                <c:pt idx="4335">
                  <c:v>20.680833299954699</c:v>
                </c:pt>
                <c:pt idx="4336">
                  <c:v>20.7427084843318</c:v>
                </c:pt>
                <c:pt idx="4337">
                  <c:v>20.944166858991</c:v>
                </c:pt>
                <c:pt idx="4338">
                  <c:v>20.951666514078799</c:v>
                </c:pt>
                <c:pt idx="4339">
                  <c:v>20.962916612625101</c:v>
                </c:pt>
                <c:pt idx="4340">
                  <c:v>20.9906247854233</c:v>
                </c:pt>
                <c:pt idx="4341">
                  <c:v>21.012500087420101</c:v>
                </c:pt>
                <c:pt idx="4342">
                  <c:v>21.0283334255219</c:v>
                </c:pt>
                <c:pt idx="4343">
                  <c:v>20.959583242734301</c:v>
                </c:pt>
                <c:pt idx="4344">
                  <c:v>20.876041809717801</c:v>
                </c:pt>
                <c:pt idx="4345">
                  <c:v>20.9864585796992</c:v>
                </c:pt>
                <c:pt idx="4346">
                  <c:v>20.357291738192199</c:v>
                </c:pt>
                <c:pt idx="4347">
                  <c:v>20.669791618983002</c:v>
                </c:pt>
                <c:pt idx="4348">
                  <c:v>21.0218753019969</c:v>
                </c:pt>
                <c:pt idx="4349">
                  <c:v>20.983124613761898</c:v>
                </c:pt>
                <c:pt idx="4350">
                  <c:v>21.017292062441499</c:v>
                </c:pt>
                <c:pt idx="4351">
                  <c:v>21.048125028610201</c:v>
                </c:pt>
                <c:pt idx="4352">
                  <c:v>20.792916774749798</c:v>
                </c:pt>
                <c:pt idx="4353">
                  <c:v>20.6925001144409</c:v>
                </c:pt>
                <c:pt idx="4354">
                  <c:v>20.6764585574468</c:v>
                </c:pt>
                <c:pt idx="4355">
                  <c:v>20.679375290870698</c:v>
                </c:pt>
                <c:pt idx="4356">
                  <c:v>20.652291377385499</c:v>
                </c:pt>
                <c:pt idx="4357">
                  <c:v>20.706249594688401</c:v>
                </c:pt>
                <c:pt idx="4358">
                  <c:v>20.728332837422698</c:v>
                </c:pt>
                <c:pt idx="4359">
                  <c:v>20.7497916618983</c:v>
                </c:pt>
                <c:pt idx="4360">
                  <c:v>20.7360413471858</c:v>
                </c:pt>
                <c:pt idx="4361">
                  <c:v>20.691042184829701</c:v>
                </c:pt>
                <c:pt idx="4362">
                  <c:v>20.689362221575799</c:v>
                </c:pt>
                <c:pt idx="4363">
                  <c:v>20.680208643277499</c:v>
                </c:pt>
                <c:pt idx="4364">
                  <c:v>20.696250359217299</c:v>
                </c:pt>
                <c:pt idx="4365">
                  <c:v>20.738542040189099</c:v>
                </c:pt>
                <c:pt idx="4366">
                  <c:v>20.820208152135201</c:v>
                </c:pt>
                <c:pt idx="4367">
                  <c:v>20.8327083190282</c:v>
                </c:pt>
                <c:pt idx="4368">
                  <c:v>20.802083293596901</c:v>
                </c:pt>
                <c:pt idx="4369">
                  <c:v>20.2160001373291</c:v>
                </c:pt>
                <c:pt idx="4370">
                  <c:v>19.916458288828501</c:v>
                </c:pt>
                <c:pt idx="4371">
                  <c:v>19.587708234787002</c:v>
                </c:pt>
                <c:pt idx="4372">
                  <c:v>19.354166626930201</c:v>
                </c:pt>
                <c:pt idx="4373">
                  <c:v>19.693749944368999</c:v>
                </c:pt>
                <c:pt idx="4374">
                  <c:v>19.581874926885</c:v>
                </c:pt>
                <c:pt idx="4375">
                  <c:v>19.103958288828501</c:v>
                </c:pt>
                <c:pt idx="4376">
                  <c:v>18.773541688919099</c:v>
                </c:pt>
                <c:pt idx="4377">
                  <c:v>19.034583091735801</c:v>
                </c:pt>
                <c:pt idx="4378">
                  <c:v>18.898958444595301</c:v>
                </c:pt>
                <c:pt idx="4379">
                  <c:v>18.4093750317891</c:v>
                </c:pt>
                <c:pt idx="4380">
                  <c:v>18.392083088556902</c:v>
                </c:pt>
                <c:pt idx="4381">
                  <c:v>18.3622918128967</c:v>
                </c:pt>
                <c:pt idx="4382">
                  <c:v>18.370208422342898</c:v>
                </c:pt>
                <c:pt idx="4383">
                  <c:v>18.443125089009602</c:v>
                </c:pt>
                <c:pt idx="4384">
                  <c:v>18.446666757265699</c:v>
                </c:pt>
                <c:pt idx="4385">
                  <c:v>18.4091665744781</c:v>
                </c:pt>
                <c:pt idx="4386">
                  <c:v>18.395416180292798</c:v>
                </c:pt>
                <c:pt idx="4387">
                  <c:v>18.394582827885898</c:v>
                </c:pt>
                <c:pt idx="4388">
                  <c:v>18.356041391690599</c:v>
                </c:pt>
                <c:pt idx="4389">
                  <c:v>18.351875424385099</c:v>
                </c:pt>
                <c:pt idx="4390">
                  <c:v>18.085833311080901</c:v>
                </c:pt>
                <c:pt idx="4391">
                  <c:v>17.965624888737999</c:v>
                </c:pt>
                <c:pt idx="4392">
                  <c:v>17.859791636467001</c:v>
                </c:pt>
                <c:pt idx="4393">
                  <c:v>17.981874823570301</c:v>
                </c:pt>
                <c:pt idx="4394">
                  <c:v>17.877291997273801</c:v>
                </c:pt>
                <c:pt idx="4395">
                  <c:v>17.668541471163401</c:v>
                </c:pt>
                <c:pt idx="4396">
                  <c:v>17.322499910990398</c:v>
                </c:pt>
                <c:pt idx="4397">
                  <c:v>17.202708403269501</c:v>
                </c:pt>
                <c:pt idx="4398">
                  <c:v>16.888541857401499</c:v>
                </c:pt>
                <c:pt idx="4399">
                  <c:v>16.877708315849301</c:v>
                </c:pt>
                <c:pt idx="4400">
                  <c:v>17.605833331743899</c:v>
                </c:pt>
                <c:pt idx="4401">
                  <c:v>17.526250044504799</c:v>
                </c:pt>
                <c:pt idx="4402">
                  <c:v>17.841874957084698</c:v>
                </c:pt>
                <c:pt idx="4403">
                  <c:v>17.822499910990398</c:v>
                </c:pt>
                <c:pt idx="4404">
                  <c:v>17.871041417121901</c:v>
                </c:pt>
                <c:pt idx="4405">
                  <c:v>17.591249942779498</c:v>
                </c:pt>
                <c:pt idx="4406">
                  <c:v>17.586458285649599</c:v>
                </c:pt>
                <c:pt idx="4407">
                  <c:v>16.9097917079926</c:v>
                </c:pt>
                <c:pt idx="4408">
                  <c:v>16.796250065167701</c:v>
                </c:pt>
                <c:pt idx="4409">
                  <c:v>16.8023404060526</c:v>
                </c:pt>
                <c:pt idx="4410">
                  <c:v>17.294791539510101</c:v>
                </c:pt>
                <c:pt idx="4411">
                  <c:v>17.567708373069799</c:v>
                </c:pt>
                <c:pt idx="4412">
                  <c:v>17.0650001366933</c:v>
                </c:pt>
                <c:pt idx="4413">
                  <c:v>16.436041633288099</c:v>
                </c:pt>
                <c:pt idx="4414">
                  <c:v>15.7829167246819</c:v>
                </c:pt>
                <c:pt idx="4415">
                  <c:v>15.495625019073501</c:v>
                </c:pt>
                <c:pt idx="4416">
                  <c:v>15.1135416825612</c:v>
                </c:pt>
                <c:pt idx="4417">
                  <c:v>15.2125000754992</c:v>
                </c:pt>
                <c:pt idx="4418">
                  <c:v>15.2449999650319</c:v>
                </c:pt>
                <c:pt idx="4419">
                  <c:v>15.379791557788799</c:v>
                </c:pt>
                <c:pt idx="4420">
                  <c:v>15.5087499022484</c:v>
                </c:pt>
                <c:pt idx="4421">
                  <c:v>15.6218751072884</c:v>
                </c:pt>
                <c:pt idx="4422">
                  <c:v>15.4322916666667</c:v>
                </c:pt>
                <c:pt idx="4423">
                  <c:v>15.2060416142146</c:v>
                </c:pt>
                <c:pt idx="4424">
                  <c:v>15.147708316644</c:v>
                </c:pt>
                <c:pt idx="4425">
                  <c:v>15.1375555886163</c:v>
                </c:pt>
                <c:pt idx="4426">
                  <c:v>15.0166666706403</c:v>
                </c:pt>
                <c:pt idx="4427">
                  <c:v>15.009374856948901</c:v>
                </c:pt>
                <c:pt idx="4428">
                  <c:v>15.094791690508499</c:v>
                </c:pt>
                <c:pt idx="4429">
                  <c:v>15.067291676998099</c:v>
                </c:pt>
                <c:pt idx="4430">
                  <c:v>15.0031248927116</c:v>
                </c:pt>
                <c:pt idx="4431">
                  <c:v>14.660208364327699</c:v>
                </c:pt>
                <c:pt idx="4432">
                  <c:v>13.850624978542299</c:v>
                </c:pt>
                <c:pt idx="4433">
                  <c:v>13.0972916483879</c:v>
                </c:pt>
                <c:pt idx="4434">
                  <c:v>12.651874959468801</c:v>
                </c:pt>
                <c:pt idx="4435">
                  <c:v>12.1818750301997</c:v>
                </c:pt>
                <c:pt idx="4436">
                  <c:v>11.660416662693001</c:v>
                </c:pt>
                <c:pt idx="4437">
                  <c:v>11.635000069936099</c:v>
                </c:pt>
                <c:pt idx="4438">
                  <c:v>11.500833332538599</c:v>
                </c:pt>
                <c:pt idx="4439">
                  <c:v>11.3118750254313</c:v>
                </c:pt>
                <c:pt idx="4440">
                  <c:v>11.390625099341101</c:v>
                </c:pt>
                <c:pt idx="4441">
                  <c:v>11.3979167143504</c:v>
                </c:pt>
                <c:pt idx="4442">
                  <c:v>11.2989584207535</c:v>
                </c:pt>
                <c:pt idx="4443">
                  <c:v>11.411041597525299</c:v>
                </c:pt>
                <c:pt idx="4444">
                  <c:v>11.3827083309491</c:v>
                </c:pt>
                <c:pt idx="4445">
                  <c:v>11.3010416825612</c:v>
                </c:pt>
                <c:pt idx="4446">
                  <c:v>11.428749918937701</c:v>
                </c:pt>
                <c:pt idx="4447">
                  <c:v>11.4872916738192</c:v>
                </c:pt>
                <c:pt idx="4448">
                  <c:v>11.4993749658267</c:v>
                </c:pt>
                <c:pt idx="4449">
                  <c:v>11.230833431084999</c:v>
                </c:pt>
                <c:pt idx="4450">
                  <c:v>11.2387500206629</c:v>
                </c:pt>
                <c:pt idx="4451">
                  <c:v>11.136041740576401</c:v>
                </c:pt>
                <c:pt idx="4452">
                  <c:v>11.011041621367101</c:v>
                </c:pt>
                <c:pt idx="4453">
                  <c:v>10.8812500635783</c:v>
                </c:pt>
                <c:pt idx="4454">
                  <c:v>10.8674998879433</c:v>
                </c:pt>
                <c:pt idx="4455">
                  <c:v>10.820000092188501</c:v>
                </c:pt>
                <c:pt idx="4456">
                  <c:v>10.765416701634701</c:v>
                </c:pt>
                <c:pt idx="4457">
                  <c:v>10.8110417127609</c:v>
                </c:pt>
                <c:pt idx="4458">
                  <c:v>11.006875038146999</c:v>
                </c:pt>
                <c:pt idx="4459">
                  <c:v>10.6129167079926</c:v>
                </c:pt>
                <c:pt idx="4460">
                  <c:v>10.419374922911301</c:v>
                </c:pt>
                <c:pt idx="4461">
                  <c:v>10.472083290418</c:v>
                </c:pt>
                <c:pt idx="4462">
                  <c:v>10.6535417238871</c:v>
                </c:pt>
                <c:pt idx="4463">
                  <c:v>10.332708378632899</c:v>
                </c:pt>
                <c:pt idx="4464">
                  <c:v>10.046666701634701</c:v>
                </c:pt>
                <c:pt idx="4465">
                  <c:v>9.9808333516120893</c:v>
                </c:pt>
                <c:pt idx="4466">
                  <c:v>9.9593749841054304</c:v>
                </c:pt>
                <c:pt idx="4467">
                  <c:v>9.9670832951863595</c:v>
                </c:pt>
                <c:pt idx="4468">
                  <c:v>9.8922917048136405</c:v>
                </c:pt>
                <c:pt idx="4469">
                  <c:v>9.8666666746139509</c:v>
                </c:pt>
                <c:pt idx="4470">
                  <c:v>10.1050000389417</c:v>
                </c:pt>
                <c:pt idx="4471">
                  <c:v>10.4920833309491</c:v>
                </c:pt>
                <c:pt idx="4472">
                  <c:v>10.381249964237201</c:v>
                </c:pt>
                <c:pt idx="4473">
                  <c:v>9.8677083849906904</c:v>
                </c:pt>
                <c:pt idx="4474">
                  <c:v>9.9554167389869708</c:v>
                </c:pt>
                <c:pt idx="4475">
                  <c:v>9.7695833643277492</c:v>
                </c:pt>
                <c:pt idx="4476">
                  <c:v>9.8041666150093096</c:v>
                </c:pt>
                <c:pt idx="4477">
                  <c:v>9.9264581799507106</c:v>
                </c:pt>
                <c:pt idx="4478">
                  <c:v>9.5818749666214007</c:v>
                </c:pt>
                <c:pt idx="4479">
                  <c:v>9.9218749801317792</c:v>
                </c:pt>
                <c:pt idx="4480">
                  <c:v>9.9520833690961208</c:v>
                </c:pt>
                <c:pt idx="4481">
                  <c:v>10.0139583150546</c:v>
                </c:pt>
                <c:pt idx="4482">
                  <c:v>10.1506250301997</c:v>
                </c:pt>
                <c:pt idx="4483">
                  <c:v>10.128958384196</c:v>
                </c:pt>
                <c:pt idx="4484">
                  <c:v>9.9031250079472901</c:v>
                </c:pt>
                <c:pt idx="4485">
                  <c:v>9.8606250286102295</c:v>
                </c:pt>
                <c:pt idx="4486">
                  <c:v>9.7089582681655902</c:v>
                </c:pt>
                <c:pt idx="4487">
                  <c:v>9.6383333404858895</c:v>
                </c:pt>
                <c:pt idx="4488">
                  <c:v>9.7283333341280596</c:v>
                </c:pt>
                <c:pt idx="4489">
                  <c:v>9.7374998927116394</c:v>
                </c:pt>
                <c:pt idx="4490">
                  <c:v>9.4397916595141105</c:v>
                </c:pt>
                <c:pt idx="4491">
                  <c:v>9.2768749992052708</c:v>
                </c:pt>
                <c:pt idx="4492">
                  <c:v>9.1577083269755004</c:v>
                </c:pt>
                <c:pt idx="4493">
                  <c:v>9.2462499737739599</c:v>
                </c:pt>
                <c:pt idx="4494">
                  <c:v>9.3629166285196899</c:v>
                </c:pt>
                <c:pt idx="4495">
                  <c:v>9.5937499403953606</c:v>
                </c:pt>
                <c:pt idx="4496">
                  <c:v>9.6274999380111694</c:v>
                </c:pt>
                <c:pt idx="4497">
                  <c:v>9.6595834692319205</c:v>
                </c:pt>
                <c:pt idx="4498">
                  <c:v>9.8864584366480504</c:v>
                </c:pt>
                <c:pt idx="4499">
                  <c:v>9.9577083587646502</c:v>
                </c:pt>
                <c:pt idx="4500">
                  <c:v>9.4672916332880703</c:v>
                </c:pt>
                <c:pt idx="4501">
                  <c:v>9.12437504529953</c:v>
                </c:pt>
                <c:pt idx="4502">
                  <c:v>9.0581249594688398</c:v>
                </c:pt>
                <c:pt idx="4503">
                  <c:v>9.2052082220713292</c:v>
                </c:pt>
                <c:pt idx="4504">
                  <c:v>9.0985417564710005</c:v>
                </c:pt>
                <c:pt idx="4505">
                  <c:v>9.0345834294954894</c:v>
                </c:pt>
                <c:pt idx="4506">
                  <c:v>9.1497917373975106</c:v>
                </c:pt>
                <c:pt idx="4507">
                  <c:v>9.2139581640561392</c:v>
                </c:pt>
                <c:pt idx="4508">
                  <c:v>9.2952084342638592</c:v>
                </c:pt>
                <c:pt idx="4509">
                  <c:v>9.4256249467531799</c:v>
                </c:pt>
                <c:pt idx="4510">
                  <c:v>9.6202083230018598</c:v>
                </c:pt>
                <c:pt idx="4511">
                  <c:v>10.433958391348501</c:v>
                </c:pt>
                <c:pt idx="4512">
                  <c:v>10.701249996821099</c:v>
                </c:pt>
                <c:pt idx="4513">
                  <c:v>10.6350000301997</c:v>
                </c:pt>
                <c:pt idx="4514">
                  <c:v>10.687083284060201</c:v>
                </c:pt>
                <c:pt idx="4515">
                  <c:v>10.6910416483879</c:v>
                </c:pt>
                <c:pt idx="4516">
                  <c:v>10.5941667358081</c:v>
                </c:pt>
                <c:pt idx="4517">
                  <c:v>10.7462499936422</c:v>
                </c:pt>
                <c:pt idx="4518">
                  <c:v>10.782916585604299</c:v>
                </c:pt>
                <c:pt idx="4519">
                  <c:v>10.830208281676001</c:v>
                </c:pt>
                <c:pt idx="4520">
                  <c:v>10.7595833341281</c:v>
                </c:pt>
                <c:pt idx="4521">
                  <c:v>10.488750000794701</c:v>
                </c:pt>
                <c:pt idx="4522">
                  <c:v>9.9456250270207693</c:v>
                </c:pt>
                <c:pt idx="4523">
                  <c:v>9.8980434459188693</c:v>
                </c:pt>
                <c:pt idx="4524">
                  <c:v>9.9941667517026307</c:v>
                </c:pt>
                <c:pt idx="4525">
                  <c:v>10.081458389759099</c:v>
                </c:pt>
                <c:pt idx="4526">
                  <c:v>10.198333323001901</c:v>
                </c:pt>
                <c:pt idx="4527">
                  <c:v>10.527708371480299</c:v>
                </c:pt>
                <c:pt idx="4528">
                  <c:v>10.7125000158946</c:v>
                </c:pt>
                <c:pt idx="4529">
                  <c:v>10.9422916968664</c:v>
                </c:pt>
                <c:pt idx="4530">
                  <c:v>11.3354166944822</c:v>
                </c:pt>
                <c:pt idx="4531">
                  <c:v>11.2606249451637</c:v>
                </c:pt>
                <c:pt idx="4532">
                  <c:v>11.203125</c:v>
                </c:pt>
                <c:pt idx="4533">
                  <c:v>11.0491666595141</c:v>
                </c:pt>
                <c:pt idx="4534">
                  <c:v>10.965208311875701</c:v>
                </c:pt>
                <c:pt idx="4535">
                  <c:v>10.822500129540799</c:v>
                </c:pt>
                <c:pt idx="4536">
                  <c:v>10.7687500317891</c:v>
                </c:pt>
                <c:pt idx="4537">
                  <c:v>10.7941665848096</c:v>
                </c:pt>
                <c:pt idx="4538">
                  <c:v>10.745000064373</c:v>
                </c:pt>
                <c:pt idx="4539">
                  <c:v>10.809375007947301</c:v>
                </c:pt>
                <c:pt idx="4540">
                  <c:v>10.884166638056399</c:v>
                </c:pt>
                <c:pt idx="4541">
                  <c:v>11.0312499403954</c:v>
                </c:pt>
                <c:pt idx="4542">
                  <c:v>11.0095833142598</c:v>
                </c:pt>
                <c:pt idx="4543">
                  <c:v>11.192083477973901</c:v>
                </c:pt>
                <c:pt idx="4544">
                  <c:v>12.091458320617701</c:v>
                </c:pt>
                <c:pt idx="4545">
                  <c:v>12.656249960263599</c:v>
                </c:pt>
                <c:pt idx="4546">
                  <c:v>12.7489583293597</c:v>
                </c:pt>
                <c:pt idx="4547">
                  <c:v>12.7743751605352</c:v>
                </c:pt>
                <c:pt idx="4548">
                  <c:v>12.6579167048136</c:v>
                </c:pt>
                <c:pt idx="4549">
                  <c:v>12.429791688919099</c:v>
                </c:pt>
                <c:pt idx="4550">
                  <c:v>12.517291764418299</c:v>
                </c:pt>
                <c:pt idx="4551">
                  <c:v>12.621666729450199</c:v>
                </c:pt>
                <c:pt idx="4552">
                  <c:v>12.661874989668499</c:v>
                </c:pt>
                <c:pt idx="4553">
                  <c:v>12.709374964237201</c:v>
                </c:pt>
                <c:pt idx="4554">
                  <c:v>12.560208439827001</c:v>
                </c:pt>
                <c:pt idx="4555">
                  <c:v>12.447083234787</c:v>
                </c:pt>
                <c:pt idx="4556">
                  <c:v>12.3660417397817</c:v>
                </c:pt>
                <c:pt idx="4557">
                  <c:v>12.186666627725</c:v>
                </c:pt>
                <c:pt idx="4558">
                  <c:v>12.3452083269755</c:v>
                </c:pt>
                <c:pt idx="4559">
                  <c:v>12.5347916483879</c:v>
                </c:pt>
                <c:pt idx="4560">
                  <c:v>12.589375118414599</c:v>
                </c:pt>
                <c:pt idx="4561">
                  <c:v>12.6879166165988</c:v>
                </c:pt>
                <c:pt idx="4562">
                  <c:v>12.7187498609225</c:v>
                </c:pt>
                <c:pt idx="4563">
                  <c:v>12.8722915848096</c:v>
                </c:pt>
                <c:pt idx="4564">
                  <c:v>13.106041709582</c:v>
                </c:pt>
                <c:pt idx="4565">
                  <c:v>13.6341667373975</c:v>
                </c:pt>
                <c:pt idx="4566">
                  <c:v>13.7779167493184</c:v>
                </c:pt>
                <c:pt idx="4567">
                  <c:v>13.8043750325839</c:v>
                </c:pt>
                <c:pt idx="4568">
                  <c:v>13.8185416857402</c:v>
                </c:pt>
                <c:pt idx="4569">
                  <c:v>13.780625144640601</c:v>
                </c:pt>
                <c:pt idx="4570">
                  <c:v>13.7495833237966</c:v>
                </c:pt>
                <c:pt idx="4571">
                  <c:v>14.0016666054726</c:v>
                </c:pt>
                <c:pt idx="4572">
                  <c:v>14.1197917262713</c:v>
                </c:pt>
                <c:pt idx="4573">
                  <c:v>14.3543750047684</c:v>
                </c:pt>
                <c:pt idx="4574">
                  <c:v>14.4800000588099</c:v>
                </c:pt>
                <c:pt idx="4575">
                  <c:v>13.819375038146999</c:v>
                </c:pt>
                <c:pt idx="4576">
                  <c:v>13.4227083126704</c:v>
                </c:pt>
                <c:pt idx="4577">
                  <c:v>14.485416630903901</c:v>
                </c:pt>
                <c:pt idx="4578">
                  <c:v>15.283125003178901</c:v>
                </c:pt>
                <c:pt idx="4579">
                  <c:v>15.859374900658899</c:v>
                </c:pt>
                <c:pt idx="4580">
                  <c:v>14.3583333492279</c:v>
                </c:pt>
                <c:pt idx="4581">
                  <c:v>13.882127700968001</c:v>
                </c:pt>
                <c:pt idx="4582">
                  <c:v>13.976875046889001</c:v>
                </c:pt>
                <c:pt idx="4583">
                  <c:v>14.227500001589499</c:v>
                </c:pt>
                <c:pt idx="4584">
                  <c:v>14.5777083834012</c:v>
                </c:pt>
                <c:pt idx="4585">
                  <c:v>14.8470834294955</c:v>
                </c:pt>
                <c:pt idx="4586">
                  <c:v>15.025208453337401</c:v>
                </c:pt>
                <c:pt idx="4587">
                  <c:v>15.0210417310397</c:v>
                </c:pt>
                <c:pt idx="4588">
                  <c:v>14.889583249886799</c:v>
                </c:pt>
                <c:pt idx="4589">
                  <c:v>14.8968750635783</c:v>
                </c:pt>
                <c:pt idx="4590">
                  <c:v>14.9983331958453</c:v>
                </c:pt>
                <c:pt idx="4591">
                  <c:v>15.2695555580987</c:v>
                </c:pt>
                <c:pt idx="4592">
                  <c:v>15.688541611035699</c:v>
                </c:pt>
                <c:pt idx="4593">
                  <c:v>16.046875</c:v>
                </c:pt>
                <c:pt idx="4594">
                  <c:v>16.313125014305101</c:v>
                </c:pt>
                <c:pt idx="4595">
                  <c:v>16.241874774297099</c:v>
                </c:pt>
                <c:pt idx="4596">
                  <c:v>16.314042476897502</c:v>
                </c:pt>
                <c:pt idx="4597">
                  <c:v>16.576250195503199</c:v>
                </c:pt>
                <c:pt idx="4598">
                  <c:v>16.4054166078568</c:v>
                </c:pt>
                <c:pt idx="4599">
                  <c:v>15.7641303850257</c:v>
                </c:pt>
                <c:pt idx="4600">
                  <c:v>14.4666666984558</c:v>
                </c:pt>
                <c:pt idx="4601">
                  <c:v>14.400833348433199</c:v>
                </c:pt>
                <c:pt idx="4602">
                  <c:v>14.516808590990401</c:v>
                </c:pt>
                <c:pt idx="4603">
                  <c:v>15.524047556377599</c:v>
                </c:pt>
                <c:pt idx="4604">
                  <c:v>16.640208403269501</c:v>
                </c:pt>
                <c:pt idx="4605">
                  <c:v>17.4108331600825</c:v>
                </c:pt>
                <c:pt idx="4606">
                  <c:v>17.628333330154401</c:v>
                </c:pt>
                <c:pt idx="4607">
                  <c:v>17.572916348775198</c:v>
                </c:pt>
                <c:pt idx="4608">
                  <c:v>16.963541626930201</c:v>
                </c:pt>
                <c:pt idx="4609">
                  <c:v>17.228958328565</c:v>
                </c:pt>
                <c:pt idx="4610">
                  <c:v>18.1034782658453</c:v>
                </c:pt>
                <c:pt idx="4653">
                  <c:v>19.628095354352698</c:v>
                </c:pt>
                <c:pt idx="4654">
                  <c:v>19.922499934832299</c:v>
                </c:pt>
                <c:pt idx="4655">
                  <c:v>20.630625168482499</c:v>
                </c:pt>
                <c:pt idx="4656">
                  <c:v>20.708749930063899</c:v>
                </c:pt>
                <c:pt idx="4657">
                  <c:v>20.662916580836001</c:v>
                </c:pt>
                <c:pt idx="4658">
                  <c:v>20.6858331362406</c:v>
                </c:pt>
                <c:pt idx="4659">
                  <c:v>20.664791782697002</c:v>
                </c:pt>
                <c:pt idx="4660">
                  <c:v>20.6658333142598</c:v>
                </c:pt>
                <c:pt idx="4661">
                  <c:v>20.729166706403099</c:v>
                </c:pt>
                <c:pt idx="4662">
                  <c:v>20.367708404858899</c:v>
                </c:pt>
                <c:pt idx="4663">
                  <c:v>19.280416687329598</c:v>
                </c:pt>
                <c:pt idx="4664">
                  <c:v>18.965833266576102</c:v>
                </c:pt>
                <c:pt idx="4665">
                  <c:v>19.130833148956299</c:v>
                </c:pt>
                <c:pt idx="4666">
                  <c:v>19.3052083651225</c:v>
                </c:pt>
                <c:pt idx="4667">
                  <c:v>19.4283335208893</c:v>
                </c:pt>
                <c:pt idx="4668">
                  <c:v>18.733541528383899</c:v>
                </c:pt>
                <c:pt idx="4669">
                  <c:v>18.229999939600599</c:v>
                </c:pt>
                <c:pt idx="4670">
                  <c:v>18.536666711171499</c:v>
                </c:pt>
                <c:pt idx="4671">
                  <c:v>18.454166690508501</c:v>
                </c:pt>
                <c:pt idx="4672">
                  <c:v>18.517708341280599</c:v>
                </c:pt>
                <c:pt idx="4673">
                  <c:v>18.711249947547898</c:v>
                </c:pt>
                <c:pt idx="4674">
                  <c:v>19.037916580836001</c:v>
                </c:pt>
                <c:pt idx="4675">
                  <c:v>19.051875074704501</c:v>
                </c:pt>
                <c:pt idx="4676">
                  <c:v>18.963541706403099</c:v>
                </c:pt>
                <c:pt idx="4677">
                  <c:v>19.250208497047399</c:v>
                </c:pt>
                <c:pt idx="4678">
                  <c:v>19.579374988873798</c:v>
                </c:pt>
                <c:pt idx="4679">
                  <c:v>19.8708332777023</c:v>
                </c:pt>
                <c:pt idx="4680">
                  <c:v>19.864791631698601</c:v>
                </c:pt>
                <c:pt idx="4681">
                  <c:v>19.884999871253999</c:v>
                </c:pt>
                <c:pt idx="4682">
                  <c:v>19.779999860127798</c:v>
                </c:pt>
                <c:pt idx="4683">
                  <c:v>19.7345832188924</c:v>
                </c:pt>
                <c:pt idx="4684">
                  <c:v>19.793749888737999</c:v>
                </c:pt>
                <c:pt idx="4685">
                  <c:v>19.5279165108999</c:v>
                </c:pt>
                <c:pt idx="4686">
                  <c:v>19.257708271344502</c:v>
                </c:pt>
                <c:pt idx="4687">
                  <c:v>18.9841667811076</c:v>
                </c:pt>
                <c:pt idx="4688">
                  <c:v>18.8306251366933</c:v>
                </c:pt>
                <c:pt idx="4689">
                  <c:v>19.049375057220502</c:v>
                </c:pt>
                <c:pt idx="4690">
                  <c:v>19.387708504994698</c:v>
                </c:pt>
                <c:pt idx="4691">
                  <c:v>19.158541679382299</c:v>
                </c:pt>
                <c:pt idx="4692">
                  <c:v>19.505208373069799</c:v>
                </c:pt>
                <c:pt idx="4693">
                  <c:v>19.811666448911001</c:v>
                </c:pt>
                <c:pt idx="4694">
                  <c:v>19.922500093778002</c:v>
                </c:pt>
                <c:pt idx="4695">
                  <c:v>20.111250042915302</c:v>
                </c:pt>
                <c:pt idx="4696">
                  <c:v>19.914999961852999</c:v>
                </c:pt>
                <c:pt idx="4697">
                  <c:v>19.685416499773702</c:v>
                </c:pt>
                <c:pt idx="4698">
                  <c:v>19.9222916762034</c:v>
                </c:pt>
                <c:pt idx="4699">
                  <c:v>20.423750003178899</c:v>
                </c:pt>
                <c:pt idx="4700">
                  <c:v>20.7622916301092</c:v>
                </c:pt>
                <c:pt idx="4701">
                  <c:v>20.756041606267299</c:v>
                </c:pt>
                <c:pt idx="4702">
                  <c:v>20.676666816075599</c:v>
                </c:pt>
                <c:pt idx="4703">
                  <c:v>20.337500055631001</c:v>
                </c:pt>
                <c:pt idx="4704">
                  <c:v>20.304166595141101</c:v>
                </c:pt>
                <c:pt idx="4705">
                  <c:v>20.422708352406801</c:v>
                </c:pt>
                <c:pt idx="4706">
                  <c:v>20.119583368301399</c:v>
                </c:pt>
                <c:pt idx="4707">
                  <c:v>20.077708244323698</c:v>
                </c:pt>
                <c:pt idx="4708">
                  <c:v>19.030833284060201</c:v>
                </c:pt>
                <c:pt idx="4709">
                  <c:v>19.588333368301399</c:v>
                </c:pt>
                <c:pt idx="4710">
                  <c:v>19.369166731834401</c:v>
                </c:pt>
                <c:pt idx="4711">
                  <c:v>19.547708233197501</c:v>
                </c:pt>
                <c:pt idx="4712">
                  <c:v>19.6743749777476</c:v>
                </c:pt>
                <c:pt idx="4713">
                  <c:v>19.355416576067601</c:v>
                </c:pt>
                <c:pt idx="4714">
                  <c:v>19.091458400090499</c:v>
                </c:pt>
                <c:pt idx="4715">
                  <c:v>19.2652084430059</c:v>
                </c:pt>
                <c:pt idx="4716">
                  <c:v>19.0535416205724</c:v>
                </c:pt>
                <c:pt idx="4717">
                  <c:v>19.058125138282801</c:v>
                </c:pt>
                <c:pt idx="4718">
                  <c:v>18.4145834843318</c:v>
                </c:pt>
                <c:pt idx="4719">
                  <c:v>17.639791647593199</c:v>
                </c:pt>
                <c:pt idx="4720">
                  <c:v>18.064791679382299</c:v>
                </c:pt>
                <c:pt idx="4721">
                  <c:v>18.192708253860499</c:v>
                </c:pt>
                <c:pt idx="4722">
                  <c:v>18.3279167811076</c:v>
                </c:pt>
                <c:pt idx="4723">
                  <c:v>18.3100000222524</c:v>
                </c:pt>
                <c:pt idx="4724">
                  <c:v>18.262500286102298</c:v>
                </c:pt>
                <c:pt idx="4725">
                  <c:v>18.250416715939799</c:v>
                </c:pt>
                <c:pt idx="4726">
                  <c:v>18.268333276112902</c:v>
                </c:pt>
                <c:pt idx="4727">
                  <c:v>18.516249934832299</c:v>
                </c:pt>
                <c:pt idx="4728">
                  <c:v>18.398298020058501</c:v>
                </c:pt>
                <c:pt idx="4729">
                  <c:v>17.908541719118801</c:v>
                </c:pt>
                <c:pt idx="4730">
                  <c:v>17.5979167222977</c:v>
                </c:pt>
                <c:pt idx="4731">
                  <c:v>17.299166679382299</c:v>
                </c:pt>
                <c:pt idx="4732">
                  <c:v>17.312291582425399</c:v>
                </c:pt>
                <c:pt idx="4733">
                  <c:v>17.194800109863301</c:v>
                </c:pt>
                <c:pt idx="4734">
                  <c:v>17.3210415840149</c:v>
                </c:pt>
                <c:pt idx="4735">
                  <c:v>17.4168748855591</c:v>
                </c:pt>
                <c:pt idx="4736">
                  <c:v>17.500625093778002</c:v>
                </c:pt>
                <c:pt idx="4737">
                  <c:v>17.756874879201298</c:v>
                </c:pt>
                <c:pt idx="4738">
                  <c:v>17.628750006357802</c:v>
                </c:pt>
                <c:pt idx="4739">
                  <c:v>17.154791633288099</c:v>
                </c:pt>
                <c:pt idx="4740">
                  <c:v>17.077916502952601</c:v>
                </c:pt>
                <c:pt idx="4741">
                  <c:v>16.704374949137399</c:v>
                </c:pt>
                <c:pt idx="4742">
                  <c:v>16.8370834986369</c:v>
                </c:pt>
                <c:pt idx="4743">
                  <c:v>17.201666553815201</c:v>
                </c:pt>
                <c:pt idx="4744">
                  <c:v>17.431249976158099</c:v>
                </c:pt>
                <c:pt idx="4745">
                  <c:v>17.194166700045301</c:v>
                </c:pt>
                <c:pt idx="4746">
                  <c:v>17.263749996821101</c:v>
                </c:pt>
                <c:pt idx="4747">
                  <c:v>17.1606249411901</c:v>
                </c:pt>
                <c:pt idx="4748">
                  <c:v>17.163333217302998</c:v>
                </c:pt>
                <c:pt idx="4749">
                  <c:v>17.0674998760223</c:v>
                </c:pt>
                <c:pt idx="4750">
                  <c:v>16.853541612625101</c:v>
                </c:pt>
                <c:pt idx="4751">
                  <c:v>16.6068751414617</c:v>
                </c:pt>
                <c:pt idx="4752">
                  <c:v>16.440624992052701</c:v>
                </c:pt>
                <c:pt idx="4753">
                  <c:v>16.481041669845599</c:v>
                </c:pt>
                <c:pt idx="4754">
                  <c:v>16.4756249586741</c:v>
                </c:pt>
                <c:pt idx="4755">
                  <c:v>16.286458492279099</c:v>
                </c:pt>
                <c:pt idx="4756">
                  <c:v>16.165208180745399</c:v>
                </c:pt>
                <c:pt idx="4757">
                  <c:v>16.0091666181882</c:v>
                </c:pt>
                <c:pt idx="4758">
                  <c:v>16.1374998490016</c:v>
                </c:pt>
                <c:pt idx="4759">
                  <c:v>16.102708180745399</c:v>
                </c:pt>
                <c:pt idx="4760">
                  <c:v>16.009791692097998</c:v>
                </c:pt>
                <c:pt idx="4761">
                  <c:v>15.6658334136009</c:v>
                </c:pt>
                <c:pt idx="4762">
                  <c:v>15.274375001589499</c:v>
                </c:pt>
                <c:pt idx="4763">
                  <c:v>15.579375008742</c:v>
                </c:pt>
                <c:pt idx="4764">
                  <c:v>15.773541688919099</c:v>
                </c:pt>
                <c:pt idx="4765">
                  <c:v>15.473333398501101</c:v>
                </c:pt>
                <c:pt idx="4766">
                  <c:v>14.550208330154399</c:v>
                </c:pt>
                <c:pt idx="4767">
                  <c:v>13.791041731834399</c:v>
                </c:pt>
                <c:pt idx="4768">
                  <c:v>13.357916752497401</c:v>
                </c:pt>
                <c:pt idx="4769">
                  <c:v>13.3812499841054</c:v>
                </c:pt>
                <c:pt idx="4770">
                  <c:v>13.3106250564257</c:v>
                </c:pt>
                <c:pt idx="4771">
                  <c:v>13.250625014305101</c:v>
                </c:pt>
                <c:pt idx="4772">
                  <c:v>13.289791742960601</c:v>
                </c:pt>
                <c:pt idx="4773">
                  <c:v>13.316875060399401</c:v>
                </c:pt>
                <c:pt idx="4774">
                  <c:v>13.321875055631001</c:v>
                </c:pt>
                <c:pt idx="4775">
                  <c:v>13.3333334525426</c:v>
                </c:pt>
                <c:pt idx="4776">
                  <c:v>13.3356250325839</c:v>
                </c:pt>
                <c:pt idx="4777">
                  <c:v>13.2652084032694</c:v>
                </c:pt>
                <c:pt idx="4778">
                  <c:v>13.1979166666667</c:v>
                </c:pt>
                <c:pt idx="4779">
                  <c:v>13.1518750588099</c:v>
                </c:pt>
                <c:pt idx="4780">
                  <c:v>13.1058333317439</c:v>
                </c:pt>
                <c:pt idx="4781">
                  <c:v>12.910625060399401</c:v>
                </c:pt>
                <c:pt idx="4782">
                  <c:v>13.0262499451637</c:v>
                </c:pt>
                <c:pt idx="4783">
                  <c:v>13.4300000270208</c:v>
                </c:pt>
                <c:pt idx="4784">
                  <c:v>13.472083290418</c:v>
                </c:pt>
                <c:pt idx="4785">
                  <c:v>13.5966665943464</c:v>
                </c:pt>
                <c:pt idx="4786">
                  <c:v>13.6193751096725</c:v>
                </c:pt>
                <c:pt idx="4787">
                  <c:v>13.5506250659625</c:v>
                </c:pt>
                <c:pt idx="4788">
                  <c:v>13.550833364327699</c:v>
                </c:pt>
                <c:pt idx="4789">
                  <c:v>13.2185416022936</c:v>
                </c:pt>
                <c:pt idx="4790">
                  <c:v>13.060416718323999</c:v>
                </c:pt>
                <c:pt idx="4791">
                  <c:v>13.1272916595141</c:v>
                </c:pt>
                <c:pt idx="4792">
                  <c:v>13.057083288828499</c:v>
                </c:pt>
                <c:pt idx="4793">
                  <c:v>12.9435416857402</c:v>
                </c:pt>
                <c:pt idx="4794">
                  <c:v>13.161458293596899</c:v>
                </c:pt>
                <c:pt idx="4795">
                  <c:v>13.3874999284744</c:v>
                </c:pt>
                <c:pt idx="4796">
                  <c:v>13.3679165244102</c:v>
                </c:pt>
                <c:pt idx="4797">
                  <c:v>13.3608333468437</c:v>
                </c:pt>
                <c:pt idx="4798">
                  <c:v>13.453749914964</c:v>
                </c:pt>
                <c:pt idx="4799">
                  <c:v>12.8745834032694</c:v>
                </c:pt>
                <c:pt idx="4800">
                  <c:v>12.602291683356</c:v>
                </c:pt>
                <c:pt idx="4801">
                  <c:v>12.5050000150998</c:v>
                </c:pt>
                <c:pt idx="4802">
                  <c:v>12.7054167191188</c:v>
                </c:pt>
                <c:pt idx="4803">
                  <c:v>12.370624999205299</c:v>
                </c:pt>
                <c:pt idx="4804">
                  <c:v>12.3697916666667</c:v>
                </c:pt>
                <c:pt idx="4805">
                  <c:v>12.349791745344801</c:v>
                </c:pt>
                <c:pt idx="4806">
                  <c:v>12.4385416706403</c:v>
                </c:pt>
                <c:pt idx="4807">
                  <c:v>12.339791754881499</c:v>
                </c:pt>
                <c:pt idx="4808">
                  <c:v>12.237499992052699</c:v>
                </c:pt>
                <c:pt idx="4809">
                  <c:v>12.1924999753634</c:v>
                </c:pt>
                <c:pt idx="4810">
                  <c:v>12.149375001589499</c:v>
                </c:pt>
                <c:pt idx="4811">
                  <c:v>12.042916635672301</c:v>
                </c:pt>
                <c:pt idx="4812">
                  <c:v>11.7933334112167</c:v>
                </c:pt>
                <c:pt idx="4813">
                  <c:v>11.6141667167346</c:v>
                </c:pt>
                <c:pt idx="4814">
                  <c:v>11.7499999801318</c:v>
                </c:pt>
                <c:pt idx="4815">
                  <c:v>11.6493750413259</c:v>
                </c:pt>
                <c:pt idx="4816">
                  <c:v>11.483124951521599</c:v>
                </c:pt>
                <c:pt idx="4817">
                  <c:v>11.1158332824707</c:v>
                </c:pt>
                <c:pt idx="4818">
                  <c:v>10.9666665792465</c:v>
                </c:pt>
                <c:pt idx="4819">
                  <c:v>10.850625058015201</c:v>
                </c:pt>
                <c:pt idx="4820">
                  <c:v>10.672291537125901</c:v>
                </c:pt>
                <c:pt idx="4821">
                  <c:v>10.5262499650319</c:v>
                </c:pt>
                <c:pt idx="4822">
                  <c:v>10.726874987284299</c:v>
                </c:pt>
                <c:pt idx="4823">
                  <c:v>10.943958183129601</c:v>
                </c:pt>
                <c:pt idx="4824">
                  <c:v>10.785208423932399</c:v>
                </c:pt>
                <c:pt idx="4825">
                  <c:v>10.732499996821099</c:v>
                </c:pt>
                <c:pt idx="4826">
                  <c:v>10.717708249886799</c:v>
                </c:pt>
                <c:pt idx="4827">
                  <c:v>10.678541660308801</c:v>
                </c:pt>
                <c:pt idx="4828">
                  <c:v>10.5820832649867</c:v>
                </c:pt>
                <c:pt idx="4829">
                  <c:v>10.3622916936874</c:v>
                </c:pt>
                <c:pt idx="4830">
                  <c:v>10.23249989748</c:v>
                </c:pt>
                <c:pt idx="4831">
                  <c:v>10.299791793028501</c:v>
                </c:pt>
                <c:pt idx="4832">
                  <c:v>10.3631250063578</c:v>
                </c:pt>
                <c:pt idx="4833">
                  <c:v>10.331875165303501</c:v>
                </c:pt>
                <c:pt idx="4834">
                  <c:v>10.399999916553501</c:v>
                </c:pt>
                <c:pt idx="4835">
                  <c:v>10.477708220481899</c:v>
                </c:pt>
                <c:pt idx="4836">
                  <c:v>10.474374930063901</c:v>
                </c:pt>
                <c:pt idx="4837">
                  <c:v>10.514583388964301</c:v>
                </c:pt>
                <c:pt idx="4838">
                  <c:v>10.529166738192201</c:v>
                </c:pt>
                <c:pt idx="4839">
                  <c:v>10.255384518550001</c:v>
                </c:pt>
                <c:pt idx="4840">
                  <c:v>10.199999948342599</c:v>
                </c:pt>
                <c:pt idx="4841">
                  <c:v>10.208958387374899</c:v>
                </c:pt>
                <c:pt idx="4842">
                  <c:v>10.1579166849454</c:v>
                </c:pt>
                <c:pt idx="4843">
                  <c:v>10.164374907811499</c:v>
                </c:pt>
                <c:pt idx="4844">
                  <c:v>10.2291666467985</c:v>
                </c:pt>
                <c:pt idx="4845">
                  <c:v>10.2595834334691</c:v>
                </c:pt>
                <c:pt idx="4846">
                  <c:v>10.3141665657361</c:v>
                </c:pt>
                <c:pt idx="4847">
                  <c:v>10.8645833532015</c:v>
                </c:pt>
                <c:pt idx="4848">
                  <c:v>11.357708334922799</c:v>
                </c:pt>
                <c:pt idx="4849">
                  <c:v>11.431666493415801</c:v>
                </c:pt>
                <c:pt idx="4850">
                  <c:v>11.3664582967758</c:v>
                </c:pt>
                <c:pt idx="4851">
                  <c:v>11.310416658719401</c:v>
                </c:pt>
                <c:pt idx="4852">
                  <c:v>10.977916697661099</c:v>
                </c:pt>
                <c:pt idx="4853">
                  <c:v>10.768124957879399</c:v>
                </c:pt>
                <c:pt idx="4854">
                  <c:v>10.557333395216199</c:v>
                </c:pt>
                <c:pt idx="4855">
                  <c:v>10.5931249459585</c:v>
                </c:pt>
                <c:pt idx="4856">
                  <c:v>10.5787234001971</c:v>
                </c:pt>
                <c:pt idx="4857">
                  <c:v>10.8541666269302</c:v>
                </c:pt>
                <c:pt idx="4858">
                  <c:v>11.2239583333333</c:v>
                </c:pt>
                <c:pt idx="4859">
                  <c:v>11.328541715939799</c:v>
                </c:pt>
                <c:pt idx="4860">
                  <c:v>11.305625200271599</c:v>
                </c:pt>
                <c:pt idx="4861">
                  <c:v>11.342500090599099</c:v>
                </c:pt>
                <c:pt idx="4862">
                  <c:v>11.3831250667572</c:v>
                </c:pt>
                <c:pt idx="4863">
                  <c:v>11.3050000071526</c:v>
                </c:pt>
                <c:pt idx="4864">
                  <c:v>10.909583350022601</c:v>
                </c:pt>
                <c:pt idx="4865">
                  <c:v>10.9247917334239</c:v>
                </c:pt>
                <c:pt idx="4866">
                  <c:v>11.032708307107301</c:v>
                </c:pt>
                <c:pt idx="4867">
                  <c:v>11.0274468279899</c:v>
                </c:pt>
                <c:pt idx="4868">
                  <c:v>11.1208333770434</c:v>
                </c:pt>
                <c:pt idx="4869">
                  <c:v>11.133541742960601</c:v>
                </c:pt>
                <c:pt idx="4870">
                  <c:v>11.1718749801318</c:v>
                </c:pt>
                <c:pt idx="4871">
                  <c:v>11.3254167238871</c:v>
                </c:pt>
                <c:pt idx="4872">
                  <c:v>11.235624949137399</c:v>
                </c:pt>
                <c:pt idx="4873">
                  <c:v>10.9864583214124</c:v>
                </c:pt>
                <c:pt idx="4874">
                  <c:v>10.840000033378599</c:v>
                </c:pt>
                <c:pt idx="4875">
                  <c:v>10.759583274523401</c:v>
                </c:pt>
                <c:pt idx="4876">
                  <c:v>10.795957423271</c:v>
                </c:pt>
                <c:pt idx="4877">
                  <c:v>11.5004167556763</c:v>
                </c:pt>
                <c:pt idx="4878">
                  <c:v>11.565000017484</c:v>
                </c:pt>
                <c:pt idx="4879">
                  <c:v>11.6870832443237</c:v>
                </c:pt>
                <c:pt idx="4880">
                  <c:v>11.7329167127609</c:v>
                </c:pt>
                <c:pt idx="4881">
                  <c:v>11.733333130677501</c:v>
                </c:pt>
                <c:pt idx="4882">
                  <c:v>11.768333315849301</c:v>
                </c:pt>
                <c:pt idx="4883">
                  <c:v>11.7814583579699</c:v>
                </c:pt>
                <c:pt idx="4884">
                  <c:v>11.669583261013001</c:v>
                </c:pt>
                <c:pt idx="4885">
                  <c:v>11.562708298365299</c:v>
                </c:pt>
                <c:pt idx="4886">
                  <c:v>11.421041647593199</c:v>
                </c:pt>
                <c:pt idx="4887">
                  <c:v>11.430869517119</c:v>
                </c:pt>
                <c:pt idx="4888">
                  <c:v>11.5943750540415</c:v>
                </c:pt>
                <c:pt idx="4889">
                  <c:v>11.400416533152301</c:v>
                </c:pt>
                <c:pt idx="4890">
                  <c:v>11.386458416779799</c:v>
                </c:pt>
                <c:pt idx="4891">
                  <c:v>11.602500001589499</c:v>
                </c:pt>
                <c:pt idx="4892">
                  <c:v>11.782083352406801</c:v>
                </c:pt>
                <c:pt idx="4893">
                  <c:v>11.7952083746592</c:v>
                </c:pt>
                <c:pt idx="4894">
                  <c:v>11.759375055631001</c:v>
                </c:pt>
                <c:pt idx="4895">
                  <c:v>11.975208361943601</c:v>
                </c:pt>
                <c:pt idx="4896">
                  <c:v>12.087083359559401</c:v>
                </c:pt>
                <c:pt idx="4897">
                  <c:v>12.105833371480299</c:v>
                </c:pt>
                <c:pt idx="4898">
                  <c:v>12.184583226839701</c:v>
                </c:pt>
                <c:pt idx="4899">
                  <c:v>12.1939583420753</c:v>
                </c:pt>
                <c:pt idx="4900">
                  <c:v>12.243125081062299</c:v>
                </c:pt>
                <c:pt idx="4901">
                  <c:v>12.4681250254313</c:v>
                </c:pt>
                <c:pt idx="4902">
                  <c:v>12.581041773160299</c:v>
                </c:pt>
                <c:pt idx="4903">
                  <c:v>12.533750096956901</c:v>
                </c:pt>
                <c:pt idx="4904">
                  <c:v>12.417291621367101</c:v>
                </c:pt>
                <c:pt idx="4905">
                  <c:v>12.4414582848549</c:v>
                </c:pt>
                <c:pt idx="4906">
                  <c:v>12.5072917143504</c:v>
                </c:pt>
                <c:pt idx="4907">
                  <c:v>12.593541681766499</c:v>
                </c:pt>
                <c:pt idx="4908">
                  <c:v>12.5006249745687</c:v>
                </c:pt>
                <c:pt idx="4909">
                  <c:v>12.489999930063901</c:v>
                </c:pt>
                <c:pt idx="4910">
                  <c:v>12.8464583357175</c:v>
                </c:pt>
                <c:pt idx="4911">
                  <c:v>13.1381250023842</c:v>
                </c:pt>
                <c:pt idx="4912">
                  <c:v>13.2889583905538</c:v>
                </c:pt>
                <c:pt idx="4913">
                  <c:v>13.055624961853001</c:v>
                </c:pt>
                <c:pt idx="4914">
                  <c:v>12.893125017484</c:v>
                </c:pt>
                <c:pt idx="4915">
                  <c:v>12.995833357175201</c:v>
                </c:pt>
                <c:pt idx="4916">
                  <c:v>13.3227083683014</c:v>
                </c:pt>
                <c:pt idx="4917">
                  <c:v>13.4231251080831</c:v>
                </c:pt>
                <c:pt idx="4918">
                  <c:v>13.2860417167346</c:v>
                </c:pt>
                <c:pt idx="4919">
                  <c:v>14.2197916706403</c:v>
                </c:pt>
                <c:pt idx="4920">
                  <c:v>14.9337499340375</c:v>
                </c:pt>
                <c:pt idx="4921">
                  <c:v>14.691666523615501</c:v>
                </c:pt>
                <c:pt idx="4922">
                  <c:v>14.7347916762034</c:v>
                </c:pt>
                <c:pt idx="4923">
                  <c:v>14.9808333516121</c:v>
                </c:pt>
                <c:pt idx="4924">
                  <c:v>14.4337499936422</c:v>
                </c:pt>
                <c:pt idx="4925">
                  <c:v>14.0627083381017</c:v>
                </c:pt>
                <c:pt idx="4926">
                  <c:v>13.5779167215029</c:v>
                </c:pt>
                <c:pt idx="4927">
                  <c:v>13.199999870138001</c:v>
                </c:pt>
                <c:pt idx="4928">
                  <c:v>13.322499970595</c:v>
                </c:pt>
                <c:pt idx="4929">
                  <c:v>13.558541615804</c:v>
                </c:pt>
                <c:pt idx="4930">
                  <c:v>13.7862500150998</c:v>
                </c:pt>
                <c:pt idx="4931">
                  <c:v>13.918124914169301</c:v>
                </c:pt>
                <c:pt idx="4932">
                  <c:v>13.9497915506363</c:v>
                </c:pt>
                <c:pt idx="4933">
                  <c:v>13.8189582824707</c:v>
                </c:pt>
                <c:pt idx="4934">
                  <c:v>14.0447916984558</c:v>
                </c:pt>
                <c:pt idx="4935">
                  <c:v>14.110833366711899</c:v>
                </c:pt>
                <c:pt idx="4936">
                  <c:v>14.174583295981099</c:v>
                </c:pt>
                <c:pt idx="4937">
                  <c:v>13.8418750365575</c:v>
                </c:pt>
                <c:pt idx="4938">
                  <c:v>14.008124927679701</c:v>
                </c:pt>
                <c:pt idx="4939">
                  <c:v>14.243541697661099</c:v>
                </c:pt>
                <c:pt idx="4940">
                  <c:v>14.2858333587646</c:v>
                </c:pt>
                <c:pt idx="4941">
                  <c:v>14.5747916897138</c:v>
                </c:pt>
                <c:pt idx="4942">
                  <c:v>15.101875046889001</c:v>
                </c:pt>
                <c:pt idx="4943">
                  <c:v>15.343750039736401</c:v>
                </c:pt>
                <c:pt idx="4944">
                  <c:v>15.158125003178901</c:v>
                </c:pt>
                <c:pt idx="4945">
                  <c:v>14.8933333357175</c:v>
                </c:pt>
                <c:pt idx="4946">
                  <c:v>15.2168749173482</c:v>
                </c:pt>
                <c:pt idx="4947">
                  <c:v>15.1018748879433</c:v>
                </c:pt>
                <c:pt idx="4948">
                  <c:v>15.0127083063126</c:v>
                </c:pt>
                <c:pt idx="4949">
                  <c:v>15.0616666873296</c:v>
                </c:pt>
                <c:pt idx="4950">
                  <c:v>15.241041640440599</c:v>
                </c:pt>
                <c:pt idx="4951">
                  <c:v>15.1685417493184</c:v>
                </c:pt>
                <c:pt idx="4952">
                  <c:v>15.041458328565</c:v>
                </c:pt>
                <c:pt idx="4953">
                  <c:v>15.470833281676001</c:v>
                </c:pt>
                <c:pt idx="4954">
                  <c:v>15.550000011920901</c:v>
                </c:pt>
                <c:pt idx="4955">
                  <c:v>15.547291636467</c:v>
                </c:pt>
                <c:pt idx="4956">
                  <c:v>15.5493750572205</c:v>
                </c:pt>
                <c:pt idx="4957">
                  <c:v>15.6318750182788</c:v>
                </c:pt>
                <c:pt idx="4958">
                  <c:v>16.018749952316298</c:v>
                </c:pt>
                <c:pt idx="4959">
                  <c:v>16.304375012715699</c:v>
                </c:pt>
                <c:pt idx="4960">
                  <c:v>16.3997917175293</c:v>
                </c:pt>
                <c:pt idx="4961">
                  <c:v>16.793958465258299</c:v>
                </c:pt>
                <c:pt idx="4962">
                  <c:v>17.300625006357802</c:v>
                </c:pt>
                <c:pt idx="4963">
                  <c:v>17.250625093778002</c:v>
                </c:pt>
                <c:pt idx="4964">
                  <c:v>17.360833207766198</c:v>
                </c:pt>
                <c:pt idx="4965">
                  <c:v>16.983125090599099</c:v>
                </c:pt>
                <c:pt idx="4966">
                  <c:v>16.197499950726801</c:v>
                </c:pt>
                <c:pt idx="4967">
                  <c:v>16.41270840168</c:v>
                </c:pt>
                <c:pt idx="4968">
                  <c:v>16.617500185966499</c:v>
                </c:pt>
                <c:pt idx="4969">
                  <c:v>16.679375052452102</c:v>
                </c:pt>
                <c:pt idx="4970">
                  <c:v>16.562499960263601</c:v>
                </c:pt>
                <c:pt idx="4971">
                  <c:v>16.844791650772098</c:v>
                </c:pt>
                <c:pt idx="4972">
                  <c:v>17.9693750540415</c:v>
                </c:pt>
                <c:pt idx="4973">
                  <c:v>18.0675001144409</c:v>
                </c:pt>
                <c:pt idx="4974">
                  <c:v>18.281250079472901</c:v>
                </c:pt>
                <c:pt idx="4975">
                  <c:v>18.187499920527099</c:v>
                </c:pt>
                <c:pt idx="4976">
                  <c:v>18.4506250222524</c:v>
                </c:pt>
                <c:pt idx="4977">
                  <c:v>18.4531248807907</c:v>
                </c:pt>
                <c:pt idx="4978">
                  <c:v>18.502708236376399</c:v>
                </c:pt>
                <c:pt idx="4979">
                  <c:v>18.620000163714099</c:v>
                </c:pt>
                <c:pt idx="4980">
                  <c:v>18.150625069936101</c:v>
                </c:pt>
                <c:pt idx="4981">
                  <c:v>17.9410415887833</c:v>
                </c:pt>
                <c:pt idx="4982">
                  <c:v>17.780625184377001</c:v>
                </c:pt>
                <c:pt idx="4983">
                  <c:v>17.8164585034053</c:v>
                </c:pt>
                <c:pt idx="4984">
                  <c:v>18.077916542689</c:v>
                </c:pt>
                <c:pt idx="4985">
                  <c:v>18.1556251049042</c:v>
                </c:pt>
                <c:pt idx="4986">
                  <c:v>18.437499960263601</c:v>
                </c:pt>
                <c:pt idx="4987">
                  <c:v>19.113125085830699</c:v>
                </c:pt>
                <c:pt idx="4988">
                  <c:v>18.6437500317891</c:v>
                </c:pt>
                <c:pt idx="4989">
                  <c:v>18.813750028610201</c:v>
                </c:pt>
                <c:pt idx="4990">
                  <c:v>19.204999923706101</c:v>
                </c:pt>
                <c:pt idx="4991">
                  <c:v>18.7949999173482</c:v>
                </c:pt>
                <c:pt idx="4992">
                  <c:v>18.039374947547898</c:v>
                </c:pt>
                <c:pt idx="4993">
                  <c:v>17.835416595141101</c:v>
                </c:pt>
                <c:pt idx="4994">
                  <c:v>17.669583280881199</c:v>
                </c:pt>
                <c:pt idx="4995">
                  <c:v>17.8649998903275</c:v>
                </c:pt>
                <c:pt idx="4996">
                  <c:v>18.8125</c:v>
                </c:pt>
                <c:pt idx="4997">
                  <c:v>19.458125034968099</c:v>
                </c:pt>
                <c:pt idx="4998">
                  <c:v>19.7949999173482</c:v>
                </c:pt>
                <c:pt idx="4999">
                  <c:v>20.0154163837433</c:v>
                </c:pt>
                <c:pt idx="5000">
                  <c:v>20.147499998410499</c:v>
                </c:pt>
                <c:pt idx="5001">
                  <c:v>20.339583357175201</c:v>
                </c:pt>
                <c:pt idx="5002">
                  <c:v>20.620416522026101</c:v>
                </c:pt>
                <c:pt idx="5003">
                  <c:v>20.7074999411901</c:v>
                </c:pt>
                <c:pt idx="5004">
                  <c:v>20.630208174387601</c:v>
                </c:pt>
                <c:pt idx="5005">
                  <c:v>20.678124705950399</c:v>
                </c:pt>
                <c:pt idx="5006">
                  <c:v>20.749791582425399</c:v>
                </c:pt>
                <c:pt idx="5007">
                  <c:v>20.848541339238501</c:v>
                </c:pt>
                <c:pt idx="5008">
                  <c:v>21.0760419368744</c:v>
                </c:pt>
                <c:pt idx="5009">
                  <c:v>20.841874877611801</c:v>
                </c:pt>
                <c:pt idx="5010">
                  <c:v>21.404791673024501</c:v>
                </c:pt>
                <c:pt idx="5011">
                  <c:v>20.971874793370599</c:v>
                </c:pt>
                <c:pt idx="5012">
                  <c:v>20.633958458900501</c:v>
                </c:pt>
                <c:pt idx="5013">
                  <c:v>20.652500073115</c:v>
                </c:pt>
                <c:pt idx="5014">
                  <c:v>21.029285703386599</c:v>
                </c:pt>
                <c:pt idx="5015">
                  <c:v>21.032558263734298</c:v>
                </c:pt>
                <c:pt idx="5016">
                  <c:v>20.942916512489301</c:v>
                </c:pt>
                <c:pt idx="5017">
                  <c:v>20.797499934832299</c:v>
                </c:pt>
                <c:pt idx="5018">
                  <c:v>20.5595834255219</c:v>
                </c:pt>
                <c:pt idx="5019">
                  <c:v>20.491458217302998</c:v>
                </c:pt>
                <c:pt idx="5020">
                  <c:v>20.491666316986102</c:v>
                </c:pt>
                <c:pt idx="5021">
                  <c:v>21.0239583651225</c:v>
                </c:pt>
                <c:pt idx="5022">
                  <c:v>21.586041609446202</c:v>
                </c:pt>
                <c:pt idx="5023">
                  <c:v>21.862291653951001</c:v>
                </c:pt>
                <c:pt idx="5024">
                  <c:v>22.0350000460943</c:v>
                </c:pt>
                <c:pt idx="5025">
                  <c:v>22.1050000588099</c:v>
                </c:pt>
                <c:pt idx="5026">
                  <c:v>22.215625007947299</c:v>
                </c:pt>
                <c:pt idx="5027">
                  <c:v>21.007083336512199</c:v>
                </c:pt>
                <c:pt idx="5028">
                  <c:v>20.321875174840301</c:v>
                </c:pt>
                <c:pt idx="5029">
                  <c:v>20.539583285649599</c:v>
                </c:pt>
                <c:pt idx="5030">
                  <c:v>20.719166795412701</c:v>
                </c:pt>
                <c:pt idx="5031">
                  <c:v>20.866250117619799</c:v>
                </c:pt>
                <c:pt idx="5032">
                  <c:v>20.9300000270208</c:v>
                </c:pt>
                <c:pt idx="5033">
                  <c:v>21.049999753634101</c:v>
                </c:pt>
                <c:pt idx="5034">
                  <c:v>21.327708482742299</c:v>
                </c:pt>
                <c:pt idx="5035">
                  <c:v>19.852291663487801</c:v>
                </c:pt>
                <c:pt idx="5036">
                  <c:v>19.344375093778002</c:v>
                </c:pt>
                <c:pt idx="5037">
                  <c:v>19.7679167588552</c:v>
                </c:pt>
                <c:pt idx="5038">
                  <c:v>19.862708290417999</c:v>
                </c:pt>
                <c:pt idx="5039">
                  <c:v>20.659375111262001</c:v>
                </c:pt>
                <c:pt idx="5040">
                  <c:v>21.4858331282934</c:v>
                </c:pt>
                <c:pt idx="5041">
                  <c:v>20.2570832967758</c:v>
                </c:pt>
                <c:pt idx="5042">
                  <c:v>19.892708102861999</c:v>
                </c:pt>
                <c:pt idx="5043">
                  <c:v>20.0022917588552</c:v>
                </c:pt>
                <c:pt idx="5044">
                  <c:v>20.577083428700799</c:v>
                </c:pt>
                <c:pt idx="5045">
                  <c:v>21.222500006357802</c:v>
                </c:pt>
                <c:pt idx="5046">
                  <c:v>21.328125039736399</c:v>
                </c:pt>
                <c:pt idx="5047">
                  <c:v>21.328125</c:v>
                </c:pt>
                <c:pt idx="5048">
                  <c:v>20.636874834696499</c:v>
                </c:pt>
                <c:pt idx="5049">
                  <c:v>20.796249906221998</c:v>
                </c:pt>
                <c:pt idx="5050">
                  <c:v>20.9683333237966</c:v>
                </c:pt>
                <c:pt idx="5051">
                  <c:v>20.910000165303501</c:v>
                </c:pt>
                <c:pt idx="5052">
                  <c:v>20.156874934832299</c:v>
                </c:pt>
                <c:pt idx="5053">
                  <c:v>20.021874825159699</c:v>
                </c:pt>
                <c:pt idx="5054">
                  <c:v>20.468125025431299</c:v>
                </c:pt>
                <c:pt idx="5055">
                  <c:v>20.735416531562802</c:v>
                </c:pt>
                <c:pt idx="5056">
                  <c:v>20.802291591962199</c:v>
                </c:pt>
                <c:pt idx="5057">
                  <c:v>20.9220832188924</c:v>
                </c:pt>
                <c:pt idx="5058">
                  <c:v>20.640833298365301</c:v>
                </c:pt>
                <c:pt idx="5059">
                  <c:v>20.695416847864799</c:v>
                </c:pt>
                <c:pt idx="5060">
                  <c:v>21.0710417032242</c:v>
                </c:pt>
                <c:pt idx="5061">
                  <c:v>20.9929168224335</c:v>
                </c:pt>
                <c:pt idx="5062">
                  <c:v>21.0483334064484</c:v>
                </c:pt>
                <c:pt idx="5063">
                  <c:v>21.1516665617625</c:v>
                </c:pt>
                <c:pt idx="5064">
                  <c:v>21.328125198682098</c:v>
                </c:pt>
                <c:pt idx="5065">
                  <c:v>21.6018748680751</c:v>
                </c:pt>
                <c:pt idx="5066">
                  <c:v>21.2964583237966</c:v>
                </c:pt>
                <c:pt idx="5067">
                  <c:v>21.216458280881199</c:v>
                </c:pt>
                <c:pt idx="5068">
                  <c:v>21.242916504541999</c:v>
                </c:pt>
                <c:pt idx="5069">
                  <c:v>21.415000081062299</c:v>
                </c:pt>
                <c:pt idx="5070">
                  <c:v>21.605625073115</c:v>
                </c:pt>
                <c:pt idx="5071">
                  <c:v>21.699583133061701</c:v>
                </c:pt>
                <c:pt idx="5072">
                  <c:v>21.6999998490016</c:v>
                </c:pt>
                <c:pt idx="5073">
                  <c:v>21.6847919225693</c:v>
                </c:pt>
                <c:pt idx="5074">
                  <c:v>21.555624961852999</c:v>
                </c:pt>
                <c:pt idx="5075">
                  <c:v>21.1950001319249</c:v>
                </c:pt>
                <c:pt idx="5076">
                  <c:v>20.987916429837501</c:v>
                </c:pt>
                <c:pt idx="5077">
                  <c:v>21.183125217755599</c:v>
                </c:pt>
                <c:pt idx="5078">
                  <c:v>21.421666701634699</c:v>
                </c:pt>
                <c:pt idx="5079">
                  <c:v>21.619166572888702</c:v>
                </c:pt>
                <c:pt idx="5080">
                  <c:v>21.731041471163401</c:v>
                </c:pt>
                <c:pt idx="5081">
                  <c:v>21.678541421890301</c:v>
                </c:pt>
                <c:pt idx="5082">
                  <c:v>21.562916358311998</c:v>
                </c:pt>
                <c:pt idx="5083">
                  <c:v>21.0558332602183</c:v>
                </c:pt>
                <c:pt idx="5084">
                  <c:v>20.1745833555857</c:v>
                </c:pt>
                <c:pt idx="5085">
                  <c:v>19.632499893506399</c:v>
                </c:pt>
                <c:pt idx="5086">
                  <c:v>19.462291439374301</c:v>
                </c:pt>
                <c:pt idx="5087">
                  <c:v>19.386875073115</c:v>
                </c:pt>
                <c:pt idx="5088">
                  <c:v>19.203958471616101</c:v>
                </c:pt>
                <c:pt idx="5089">
                  <c:v>19.136249939600599</c:v>
                </c:pt>
                <c:pt idx="5090">
                  <c:v>19.1920838356018</c:v>
                </c:pt>
                <c:pt idx="5091">
                  <c:v>19.166041652361599</c:v>
                </c:pt>
                <c:pt idx="5092">
                  <c:v>19.168333371480301</c:v>
                </c:pt>
                <c:pt idx="5093">
                  <c:v>19.173958500226298</c:v>
                </c:pt>
                <c:pt idx="5094">
                  <c:v>19.213750322659799</c:v>
                </c:pt>
                <c:pt idx="5095">
                  <c:v>19.329166571299201</c:v>
                </c:pt>
                <c:pt idx="5096">
                  <c:v>19.079166809717801</c:v>
                </c:pt>
                <c:pt idx="5097">
                  <c:v>19.058749914169301</c:v>
                </c:pt>
                <c:pt idx="5098">
                  <c:v>18.869583209355699</c:v>
                </c:pt>
                <c:pt idx="5099">
                  <c:v>18.946041385332698</c:v>
                </c:pt>
                <c:pt idx="5100">
                  <c:v>18.955625096956901</c:v>
                </c:pt>
                <c:pt idx="5101">
                  <c:v>18.9889580408732</c:v>
                </c:pt>
                <c:pt idx="5102">
                  <c:v>18.716041684150699</c:v>
                </c:pt>
                <c:pt idx="5103">
                  <c:v>18.3324999411901</c:v>
                </c:pt>
                <c:pt idx="5104">
                  <c:v>18.280000114440899</c:v>
                </c:pt>
                <c:pt idx="5105">
                  <c:v>18.312083601951599</c:v>
                </c:pt>
                <c:pt idx="5114">
                  <c:v>18.410208304723099</c:v>
                </c:pt>
                <c:pt idx="5115">
                  <c:v>18.4562500317891</c:v>
                </c:pt>
                <c:pt idx="5116">
                  <c:v>18.348750193913801</c:v>
                </c:pt>
                <c:pt idx="5117">
                  <c:v>18.227708180745399</c:v>
                </c:pt>
                <c:pt idx="5118">
                  <c:v>18.1302084525426</c:v>
                </c:pt>
                <c:pt idx="5119">
                  <c:v>17.8818749586741</c:v>
                </c:pt>
                <c:pt idx="5120">
                  <c:v>17.685833215713501</c:v>
                </c:pt>
                <c:pt idx="5121">
                  <c:v>17.422083258628799</c:v>
                </c:pt>
                <c:pt idx="5122">
                  <c:v>17.199583053588899</c:v>
                </c:pt>
                <c:pt idx="5123">
                  <c:v>17.0981249411901</c:v>
                </c:pt>
                <c:pt idx="5124">
                  <c:v>16.958541472752898</c:v>
                </c:pt>
                <c:pt idx="5125">
                  <c:v>16.583124836285901</c:v>
                </c:pt>
                <c:pt idx="5126">
                  <c:v>16.340625127156599</c:v>
                </c:pt>
                <c:pt idx="5127">
                  <c:v>16.057499925295499</c:v>
                </c:pt>
                <c:pt idx="5128">
                  <c:v>15.775000035762799</c:v>
                </c:pt>
                <c:pt idx="5129">
                  <c:v>15.4872916738192</c:v>
                </c:pt>
                <c:pt idx="5130">
                  <c:v>15.468749960263599</c:v>
                </c:pt>
                <c:pt idx="5131">
                  <c:v>15.0577083627383</c:v>
                </c:pt>
                <c:pt idx="5132">
                  <c:v>14.9683332641919</c:v>
                </c:pt>
                <c:pt idx="5133">
                  <c:v>15.081041653951001</c:v>
                </c:pt>
                <c:pt idx="5134">
                  <c:v>15.153958261013001</c:v>
                </c:pt>
                <c:pt idx="5135">
                  <c:v>15.224999944368999</c:v>
                </c:pt>
                <c:pt idx="5136">
                  <c:v>15.2627085248629</c:v>
                </c:pt>
                <c:pt idx="5137">
                  <c:v>15.139166613419899</c:v>
                </c:pt>
                <c:pt idx="5138">
                  <c:v>15.136041601498899</c:v>
                </c:pt>
                <c:pt idx="5139">
                  <c:v>15.1287498672803</c:v>
                </c:pt>
                <c:pt idx="5140">
                  <c:v>15.282291730244999</c:v>
                </c:pt>
                <c:pt idx="5141">
                  <c:v>15.2829167246819</c:v>
                </c:pt>
                <c:pt idx="5142">
                  <c:v>14.841875016689301</c:v>
                </c:pt>
                <c:pt idx="5143">
                  <c:v>14.434583346048999</c:v>
                </c:pt>
                <c:pt idx="5144">
                  <c:v>14.3035417993863</c:v>
                </c:pt>
                <c:pt idx="5145">
                  <c:v>14.259374916553501</c:v>
                </c:pt>
                <c:pt idx="5146">
                  <c:v>14.229583442211201</c:v>
                </c:pt>
                <c:pt idx="5147">
                  <c:v>14.5868749817212</c:v>
                </c:pt>
                <c:pt idx="5148">
                  <c:v>14.612916727860799</c:v>
                </c:pt>
                <c:pt idx="5149">
                  <c:v>14.7008332411448</c:v>
                </c:pt>
                <c:pt idx="5150">
                  <c:v>14.5935415824254</c:v>
                </c:pt>
                <c:pt idx="5151">
                  <c:v>14.4189584056536</c:v>
                </c:pt>
                <c:pt idx="5152">
                  <c:v>14.3470833698908</c:v>
                </c:pt>
                <c:pt idx="5153">
                  <c:v>14.352083384990699</c:v>
                </c:pt>
                <c:pt idx="5154">
                  <c:v>14.2079166968664</c:v>
                </c:pt>
                <c:pt idx="5155">
                  <c:v>13.920833249886799</c:v>
                </c:pt>
                <c:pt idx="5156">
                  <c:v>14.058750053246801</c:v>
                </c:pt>
                <c:pt idx="5157">
                  <c:v>14.0047916968664</c:v>
                </c:pt>
                <c:pt idx="5158">
                  <c:v>13.8702082236608</c:v>
                </c:pt>
                <c:pt idx="5159">
                  <c:v>13.7027083237966</c:v>
                </c:pt>
                <c:pt idx="5160">
                  <c:v>13.375833332538599</c:v>
                </c:pt>
                <c:pt idx="5161">
                  <c:v>13.5706250866254</c:v>
                </c:pt>
                <c:pt idx="5162">
                  <c:v>13.421874920527101</c:v>
                </c:pt>
                <c:pt idx="5163">
                  <c:v>12.7422916293144</c:v>
                </c:pt>
                <c:pt idx="5164">
                  <c:v>13.023124893506401</c:v>
                </c:pt>
                <c:pt idx="5165">
                  <c:v>13.1552083492279</c:v>
                </c:pt>
                <c:pt idx="5166">
                  <c:v>13.1133332848549</c:v>
                </c:pt>
                <c:pt idx="5167">
                  <c:v>13.099166770776099</c:v>
                </c:pt>
                <c:pt idx="5168">
                  <c:v>12.956666688124299</c:v>
                </c:pt>
                <c:pt idx="5169">
                  <c:v>12.817708293596899</c:v>
                </c:pt>
                <c:pt idx="5170">
                  <c:v>12.688750028610199</c:v>
                </c:pt>
                <c:pt idx="5171">
                  <c:v>12.563750048478401</c:v>
                </c:pt>
                <c:pt idx="5172">
                  <c:v>12.3506249388059</c:v>
                </c:pt>
                <c:pt idx="5173">
                  <c:v>12.1468750039736</c:v>
                </c:pt>
                <c:pt idx="5174">
                  <c:v>11.8331250150998</c:v>
                </c:pt>
                <c:pt idx="5175">
                  <c:v>11.687708318233501</c:v>
                </c:pt>
                <c:pt idx="5176">
                  <c:v>11.6466667056084</c:v>
                </c:pt>
                <c:pt idx="5177">
                  <c:v>11.486249983310699</c:v>
                </c:pt>
                <c:pt idx="5178">
                  <c:v>11.221874872843401</c:v>
                </c:pt>
                <c:pt idx="5179">
                  <c:v>11.088124990463299</c:v>
                </c:pt>
                <c:pt idx="5180">
                  <c:v>10.590208272139201</c:v>
                </c:pt>
                <c:pt idx="5181">
                  <c:v>10.025000055631001</c:v>
                </c:pt>
                <c:pt idx="5182">
                  <c:v>9.9977083802223206</c:v>
                </c:pt>
                <c:pt idx="5183">
                  <c:v>9.8356249729792307</c:v>
                </c:pt>
                <c:pt idx="5184">
                  <c:v>10.1389583746592</c:v>
                </c:pt>
                <c:pt idx="5185">
                  <c:v>9.9220833579699192</c:v>
                </c:pt>
                <c:pt idx="5186">
                  <c:v>9.7602083683013898</c:v>
                </c:pt>
                <c:pt idx="5187">
                  <c:v>9.9022916555404699</c:v>
                </c:pt>
                <c:pt idx="5188">
                  <c:v>9.7550000150998404</c:v>
                </c:pt>
                <c:pt idx="5189">
                  <c:v>9.6416666309038792</c:v>
                </c:pt>
                <c:pt idx="5190">
                  <c:v>9.1239582896232605</c:v>
                </c:pt>
                <c:pt idx="5191">
                  <c:v>8.6545834143956508</c:v>
                </c:pt>
                <c:pt idx="5192">
                  <c:v>8.3558333714803101</c:v>
                </c:pt>
                <c:pt idx="5193">
                  <c:v>8.0581250091393795</c:v>
                </c:pt>
                <c:pt idx="5194">
                  <c:v>9.9833333690961208</c:v>
                </c:pt>
                <c:pt idx="5195">
                  <c:v>10.1541665792465</c:v>
                </c:pt>
                <c:pt idx="5196">
                  <c:v>9.7654167215029393</c:v>
                </c:pt>
                <c:pt idx="5197">
                  <c:v>8.8679999351501504</c:v>
                </c:pt>
                <c:pt idx="5375">
                  <c:v>16.832777659098301</c:v>
                </c:pt>
                <c:pt idx="5376">
                  <c:v>16.686458349227902</c:v>
                </c:pt>
                <c:pt idx="5377">
                  <c:v>17.074374993642198</c:v>
                </c:pt>
                <c:pt idx="5378">
                  <c:v>17.412708202997798</c:v>
                </c:pt>
                <c:pt idx="5379">
                  <c:v>17.535416563351902</c:v>
                </c:pt>
                <c:pt idx="5380">
                  <c:v>18.103541731834401</c:v>
                </c:pt>
                <c:pt idx="5381">
                  <c:v>18.4064583381017</c:v>
                </c:pt>
                <c:pt idx="5382">
                  <c:v>18.417708317438802</c:v>
                </c:pt>
                <c:pt idx="5383">
                  <c:v>18.663958311080901</c:v>
                </c:pt>
                <c:pt idx="5384">
                  <c:v>18.791250069936101</c:v>
                </c:pt>
                <c:pt idx="5385">
                  <c:v>18.653125087420101</c:v>
                </c:pt>
                <c:pt idx="5386">
                  <c:v>18.4668750365575</c:v>
                </c:pt>
                <c:pt idx="5387">
                  <c:v>18.486250003178899</c:v>
                </c:pt>
                <c:pt idx="5388">
                  <c:v>18.606041550636299</c:v>
                </c:pt>
                <c:pt idx="5389">
                  <c:v>18.849999984105398</c:v>
                </c:pt>
                <c:pt idx="5390">
                  <c:v>19.132708390553798</c:v>
                </c:pt>
                <c:pt idx="5391">
                  <c:v>19.225416779518099</c:v>
                </c:pt>
                <c:pt idx="5392">
                  <c:v>19.366875092188501</c:v>
                </c:pt>
                <c:pt idx="5393">
                  <c:v>18.923541704813601</c:v>
                </c:pt>
                <c:pt idx="5394">
                  <c:v>18.8706250588099</c:v>
                </c:pt>
                <c:pt idx="5395">
                  <c:v>19.059166709582001</c:v>
                </c:pt>
                <c:pt idx="5396">
                  <c:v>19.192291696866398</c:v>
                </c:pt>
                <c:pt idx="5397">
                  <c:v>19.548541665077199</c:v>
                </c:pt>
                <c:pt idx="5398">
                  <c:v>18.9977083603541</c:v>
                </c:pt>
                <c:pt idx="5399">
                  <c:v>18.894791642824799</c:v>
                </c:pt>
                <c:pt idx="5400">
                  <c:v>19.321250001589501</c:v>
                </c:pt>
                <c:pt idx="5401">
                  <c:v>19.4837499459585</c:v>
                </c:pt>
                <c:pt idx="5402">
                  <c:v>19.3902083237966</c:v>
                </c:pt>
                <c:pt idx="5403">
                  <c:v>19.5395833651225</c:v>
                </c:pt>
                <c:pt idx="5404">
                  <c:v>19.5577084620794</c:v>
                </c:pt>
                <c:pt idx="5405">
                  <c:v>19.456666747728999</c:v>
                </c:pt>
                <c:pt idx="5406">
                  <c:v>19.735416769981398</c:v>
                </c:pt>
                <c:pt idx="5407">
                  <c:v>19.4783331553141</c:v>
                </c:pt>
                <c:pt idx="5408">
                  <c:v>19.898541688919099</c:v>
                </c:pt>
                <c:pt idx="5409">
                  <c:v>19.553333242734301</c:v>
                </c:pt>
                <c:pt idx="5410">
                  <c:v>19.575000246365899</c:v>
                </c:pt>
                <c:pt idx="5411">
                  <c:v>19.845869520436199</c:v>
                </c:pt>
                <c:pt idx="5412">
                  <c:v>19.811666687329598</c:v>
                </c:pt>
                <c:pt idx="5413">
                  <c:v>19.578750093778002</c:v>
                </c:pt>
                <c:pt idx="5414">
                  <c:v>19.4820832411448</c:v>
                </c:pt>
                <c:pt idx="5415">
                  <c:v>19.6068748633067</c:v>
                </c:pt>
                <c:pt idx="5416">
                  <c:v>20.061041673024501</c:v>
                </c:pt>
                <c:pt idx="5417">
                  <c:v>20.174583276112902</c:v>
                </c:pt>
                <c:pt idx="5418">
                  <c:v>20.077674555224</c:v>
                </c:pt>
                <c:pt idx="5419">
                  <c:v>20.0877083142598</c:v>
                </c:pt>
                <c:pt idx="5420">
                  <c:v>20.2539585034053</c:v>
                </c:pt>
                <c:pt idx="5421">
                  <c:v>20.173749804496801</c:v>
                </c:pt>
                <c:pt idx="5422">
                  <c:v>20.167083303133602</c:v>
                </c:pt>
                <c:pt idx="5423">
                  <c:v>20.387500007947299</c:v>
                </c:pt>
                <c:pt idx="5424">
                  <c:v>20.677916725476599</c:v>
                </c:pt>
                <c:pt idx="5425">
                  <c:v>20.906458377838099</c:v>
                </c:pt>
                <c:pt idx="5426">
                  <c:v>20.891249934832299</c:v>
                </c:pt>
                <c:pt idx="5427">
                  <c:v>20.7362500826518</c:v>
                </c:pt>
                <c:pt idx="5428">
                  <c:v>20.592083454132101</c:v>
                </c:pt>
                <c:pt idx="5429">
                  <c:v>20.42458319664</c:v>
                </c:pt>
                <c:pt idx="5430">
                  <c:v>21.348749955495201</c:v>
                </c:pt>
                <c:pt idx="5431">
                  <c:v>20.945625066757199</c:v>
                </c:pt>
                <c:pt idx="5432">
                  <c:v>20.744999925295499</c:v>
                </c:pt>
                <c:pt idx="5433">
                  <c:v>23.117083430290201</c:v>
                </c:pt>
                <c:pt idx="5434">
                  <c:v>23.536666750907902</c:v>
                </c:pt>
                <c:pt idx="5435">
                  <c:v>22.223750034968099</c:v>
                </c:pt>
                <c:pt idx="5436">
                  <c:v>22.597916801770499</c:v>
                </c:pt>
                <c:pt idx="5437">
                  <c:v>22.5608335336049</c:v>
                </c:pt>
                <c:pt idx="5438">
                  <c:v>22.563333590825401</c:v>
                </c:pt>
                <c:pt idx="5439">
                  <c:v>22.645624836285901</c:v>
                </c:pt>
                <c:pt idx="5440">
                  <c:v>22.5860418081284</c:v>
                </c:pt>
                <c:pt idx="5441">
                  <c:v>22.377500096956901</c:v>
                </c:pt>
                <c:pt idx="5442">
                  <c:v>21.765000184377001</c:v>
                </c:pt>
                <c:pt idx="5443">
                  <c:v>20.832500020662899</c:v>
                </c:pt>
                <c:pt idx="5444">
                  <c:v>20.8408334255219</c:v>
                </c:pt>
                <c:pt idx="5445">
                  <c:v>20.664791663487801</c:v>
                </c:pt>
                <c:pt idx="5446">
                  <c:v>20.400625149408999</c:v>
                </c:pt>
                <c:pt idx="5447">
                  <c:v>20.685416460037199</c:v>
                </c:pt>
                <c:pt idx="5448">
                  <c:v>20.623333096504201</c:v>
                </c:pt>
                <c:pt idx="5449">
                  <c:v>20.587500055631001</c:v>
                </c:pt>
                <c:pt idx="5450">
                  <c:v>20.907083392143299</c:v>
                </c:pt>
                <c:pt idx="5451">
                  <c:v>20.8354169130325</c:v>
                </c:pt>
                <c:pt idx="5452">
                  <c:v>20.808958212534598</c:v>
                </c:pt>
                <c:pt idx="5453">
                  <c:v>20.647916595141101</c:v>
                </c:pt>
                <c:pt idx="5454">
                  <c:v>20.388958295186399</c:v>
                </c:pt>
                <c:pt idx="5455">
                  <c:v>20.3089582920074</c:v>
                </c:pt>
                <c:pt idx="5456">
                  <c:v>20.298958341280599</c:v>
                </c:pt>
                <c:pt idx="5457">
                  <c:v>20.296041846275301</c:v>
                </c:pt>
                <c:pt idx="5458">
                  <c:v>20.326249877611801</c:v>
                </c:pt>
                <c:pt idx="5459">
                  <c:v>20.2920834620794</c:v>
                </c:pt>
                <c:pt idx="5460">
                  <c:v>20.115000009536701</c:v>
                </c:pt>
                <c:pt idx="5461">
                  <c:v>20.064791719118801</c:v>
                </c:pt>
                <c:pt idx="5462">
                  <c:v>20.057708303133602</c:v>
                </c:pt>
                <c:pt idx="5463">
                  <c:v>20.058333317438802</c:v>
                </c:pt>
                <c:pt idx="5464">
                  <c:v>20.0672913789749</c:v>
                </c:pt>
                <c:pt idx="5465">
                  <c:v>20.089375019073501</c:v>
                </c:pt>
                <c:pt idx="5466">
                  <c:v>20.1170837084452</c:v>
                </c:pt>
                <c:pt idx="5467">
                  <c:v>20.111667076746599</c:v>
                </c:pt>
                <c:pt idx="5468">
                  <c:v>20.115000406901</c:v>
                </c:pt>
                <c:pt idx="5469">
                  <c:v>20.060000300407399</c:v>
                </c:pt>
                <c:pt idx="5470">
                  <c:v>19.688333471616101</c:v>
                </c:pt>
                <c:pt idx="5471">
                  <c:v>19.507916847864799</c:v>
                </c:pt>
                <c:pt idx="5472">
                  <c:v>19.2893748680751</c:v>
                </c:pt>
                <c:pt idx="5473">
                  <c:v>19.066041668256101</c:v>
                </c:pt>
                <c:pt idx="5474">
                  <c:v>18.9847916762034</c:v>
                </c:pt>
                <c:pt idx="5475">
                  <c:v>19.133541504541999</c:v>
                </c:pt>
                <c:pt idx="5476">
                  <c:v>19.002199897766101</c:v>
                </c:pt>
                <c:pt idx="5477">
                  <c:v>18.4981249173482</c:v>
                </c:pt>
                <c:pt idx="5478">
                  <c:v>18.6168751319249</c:v>
                </c:pt>
                <c:pt idx="5479">
                  <c:v>18.7093751827876</c:v>
                </c:pt>
                <c:pt idx="5480">
                  <c:v>18.625000278154999</c:v>
                </c:pt>
                <c:pt idx="5481">
                  <c:v>18.477708299954699</c:v>
                </c:pt>
                <c:pt idx="5482">
                  <c:v>18.230833450953199</c:v>
                </c:pt>
                <c:pt idx="5483">
                  <c:v>18.1602082649867</c:v>
                </c:pt>
                <c:pt idx="5484">
                  <c:v>17.9649999539057</c:v>
                </c:pt>
                <c:pt idx="5485">
                  <c:v>17.646250049273199</c:v>
                </c:pt>
                <c:pt idx="5486">
                  <c:v>17.330625017484</c:v>
                </c:pt>
                <c:pt idx="5487">
                  <c:v>17.392708460489899</c:v>
                </c:pt>
                <c:pt idx="5488">
                  <c:v>17.3233332236608</c:v>
                </c:pt>
                <c:pt idx="5489">
                  <c:v>17.4524997075399</c:v>
                </c:pt>
                <c:pt idx="5490">
                  <c:v>17.4154167175293</c:v>
                </c:pt>
                <c:pt idx="5491">
                  <c:v>17.035625020662899</c:v>
                </c:pt>
                <c:pt idx="5492">
                  <c:v>16.3720833063126</c:v>
                </c:pt>
                <c:pt idx="5493">
                  <c:v>16.039166728655498</c:v>
                </c:pt>
                <c:pt idx="5494">
                  <c:v>16.611874938011201</c:v>
                </c:pt>
                <c:pt idx="5495">
                  <c:v>16.659791668256101</c:v>
                </c:pt>
                <c:pt idx="5496">
                  <c:v>16.458124955495201</c:v>
                </c:pt>
                <c:pt idx="5497">
                  <c:v>16.260416726271298</c:v>
                </c:pt>
                <c:pt idx="5498">
                  <c:v>15.864347851794699</c:v>
                </c:pt>
                <c:pt idx="5499">
                  <c:v>15.8131250540415</c:v>
                </c:pt>
                <c:pt idx="5500">
                  <c:v>15.507708410422</c:v>
                </c:pt>
                <c:pt idx="5501">
                  <c:v>15.472291628519701</c:v>
                </c:pt>
                <c:pt idx="5502">
                  <c:v>15.5230434459189</c:v>
                </c:pt>
                <c:pt idx="5503">
                  <c:v>15.2541666229566</c:v>
                </c:pt>
                <c:pt idx="5504">
                  <c:v>15.296458284060201</c:v>
                </c:pt>
                <c:pt idx="5505">
                  <c:v>14.911874930063901</c:v>
                </c:pt>
                <c:pt idx="5506">
                  <c:v>14.741739169411</c:v>
                </c:pt>
                <c:pt idx="5507">
                  <c:v>14.61583340168</c:v>
                </c:pt>
                <c:pt idx="5508">
                  <c:v>14.651874959468801</c:v>
                </c:pt>
                <c:pt idx="5509">
                  <c:v>14.5856249928474</c:v>
                </c:pt>
                <c:pt idx="5510">
                  <c:v>14.4449999729792</c:v>
                </c:pt>
                <c:pt idx="5511">
                  <c:v>14.2864583532015</c:v>
                </c:pt>
                <c:pt idx="5512">
                  <c:v>14.024166723092399</c:v>
                </c:pt>
                <c:pt idx="5513">
                  <c:v>13.746666669845601</c:v>
                </c:pt>
                <c:pt idx="5514">
                  <c:v>13.6314583222071</c:v>
                </c:pt>
                <c:pt idx="5515">
                  <c:v>13.543750007947301</c:v>
                </c:pt>
                <c:pt idx="5516">
                  <c:v>13.5291666388512</c:v>
                </c:pt>
                <c:pt idx="5517">
                  <c:v>13.608958363533</c:v>
                </c:pt>
                <c:pt idx="5518">
                  <c:v>13.6589582562447</c:v>
                </c:pt>
                <c:pt idx="5519">
                  <c:v>13.4931249817212</c:v>
                </c:pt>
                <c:pt idx="5520">
                  <c:v>12.727291623751301</c:v>
                </c:pt>
                <c:pt idx="5521">
                  <c:v>12.677500108877799</c:v>
                </c:pt>
                <c:pt idx="5522">
                  <c:v>12.7295834620794</c:v>
                </c:pt>
                <c:pt idx="5523">
                  <c:v>12.7347915967306</c:v>
                </c:pt>
                <c:pt idx="5524">
                  <c:v>12.928333421548199</c:v>
                </c:pt>
                <c:pt idx="5525">
                  <c:v>12.574791709582</c:v>
                </c:pt>
                <c:pt idx="5526">
                  <c:v>12.5804167191188</c:v>
                </c:pt>
                <c:pt idx="5527">
                  <c:v>12.9777083198229</c:v>
                </c:pt>
                <c:pt idx="5528">
                  <c:v>13.108750085036</c:v>
                </c:pt>
                <c:pt idx="5529">
                  <c:v>13.1127083698908</c:v>
                </c:pt>
                <c:pt idx="5530">
                  <c:v>12.9897915919622</c:v>
                </c:pt>
                <c:pt idx="5531">
                  <c:v>12.944999873638199</c:v>
                </c:pt>
                <c:pt idx="5532">
                  <c:v>12.847291727860799</c:v>
                </c:pt>
                <c:pt idx="5533">
                  <c:v>12.8322916229566</c:v>
                </c:pt>
                <c:pt idx="5534">
                  <c:v>12.626458307107301</c:v>
                </c:pt>
                <c:pt idx="5535">
                  <c:v>12.530208428700799</c:v>
                </c:pt>
                <c:pt idx="5536">
                  <c:v>12.328333318233501</c:v>
                </c:pt>
                <c:pt idx="5537">
                  <c:v>12.286666770776099</c:v>
                </c:pt>
                <c:pt idx="5538">
                  <c:v>12.3613333596124</c:v>
                </c:pt>
                <c:pt idx="5539">
                  <c:v>12.3264583945274</c:v>
                </c:pt>
                <c:pt idx="5540">
                  <c:v>12.108333309491501</c:v>
                </c:pt>
                <c:pt idx="5541">
                  <c:v>11.987291653951001</c:v>
                </c:pt>
                <c:pt idx="5542">
                  <c:v>11.881666660308801</c:v>
                </c:pt>
                <c:pt idx="5543">
                  <c:v>11.7306249936422</c:v>
                </c:pt>
                <c:pt idx="5544">
                  <c:v>11.6989582777023</c:v>
                </c:pt>
                <c:pt idx="5545">
                  <c:v>11.7029166618983</c:v>
                </c:pt>
                <c:pt idx="5546">
                  <c:v>11.8077084223429</c:v>
                </c:pt>
                <c:pt idx="5547">
                  <c:v>11.951458215713499</c:v>
                </c:pt>
                <c:pt idx="5548">
                  <c:v>11.7504166762034</c:v>
                </c:pt>
                <c:pt idx="5549">
                  <c:v>11.676666676998099</c:v>
                </c:pt>
                <c:pt idx="5550">
                  <c:v>11.7285415728887</c:v>
                </c:pt>
                <c:pt idx="5551">
                  <c:v>11.648124953110999</c:v>
                </c:pt>
                <c:pt idx="5552">
                  <c:v>11.4022917151451</c:v>
                </c:pt>
                <c:pt idx="5553">
                  <c:v>11.401458323001901</c:v>
                </c:pt>
                <c:pt idx="5554">
                  <c:v>11.717291752497401</c:v>
                </c:pt>
                <c:pt idx="5555">
                  <c:v>11.870208402474701</c:v>
                </c:pt>
                <c:pt idx="5556">
                  <c:v>11.888958235581701</c:v>
                </c:pt>
                <c:pt idx="5557">
                  <c:v>11.8722917834918</c:v>
                </c:pt>
                <c:pt idx="5558">
                  <c:v>11.581666688124299</c:v>
                </c:pt>
                <c:pt idx="5559">
                  <c:v>11.4145833651225</c:v>
                </c:pt>
                <c:pt idx="5560">
                  <c:v>11.3260417580605</c:v>
                </c:pt>
                <c:pt idx="5561">
                  <c:v>11.205000003178901</c:v>
                </c:pt>
                <c:pt idx="5562">
                  <c:v>11.0856250524521</c:v>
                </c:pt>
                <c:pt idx="5563">
                  <c:v>11.0614583492279</c:v>
                </c:pt>
                <c:pt idx="5564">
                  <c:v>11.188124934832301</c:v>
                </c:pt>
                <c:pt idx="5565">
                  <c:v>11.1056249539057</c:v>
                </c:pt>
                <c:pt idx="5566">
                  <c:v>11.0985416968664</c:v>
                </c:pt>
                <c:pt idx="5567">
                  <c:v>11.0677083333333</c:v>
                </c:pt>
                <c:pt idx="5568">
                  <c:v>11.0239584843318</c:v>
                </c:pt>
                <c:pt idx="5569">
                  <c:v>11.029999971389801</c:v>
                </c:pt>
                <c:pt idx="5570">
                  <c:v>11.005000093708899</c:v>
                </c:pt>
                <c:pt idx="5571">
                  <c:v>11.0341665546099</c:v>
                </c:pt>
                <c:pt idx="5572">
                  <c:v>10.932916601498899</c:v>
                </c:pt>
                <c:pt idx="5573">
                  <c:v>10.950416624546101</c:v>
                </c:pt>
                <c:pt idx="5574">
                  <c:v>10.6566667358081</c:v>
                </c:pt>
                <c:pt idx="5575">
                  <c:v>10.661874870459201</c:v>
                </c:pt>
                <c:pt idx="5576">
                  <c:v>10.7433333198229</c:v>
                </c:pt>
                <c:pt idx="5577">
                  <c:v>10.8156250715256</c:v>
                </c:pt>
                <c:pt idx="5578">
                  <c:v>11.0052083730698</c:v>
                </c:pt>
                <c:pt idx="5579">
                  <c:v>11.0904168089231</c:v>
                </c:pt>
                <c:pt idx="5580">
                  <c:v>10.661666671435</c:v>
                </c:pt>
                <c:pt idx="5581">
                  <c:v>10.551875094572701</c:v>
                </c:pt>
                <c:pt idx="5582">
                  <c:v>9.8960415919621791</c:v>
                </c:pt>
                <c:pt idx="5583">
                  <c:v>9.7329166531562805</c:v>
                </c:pt>
                <c:pt idx="5584">
                  <c:v>9.6272916992505397</c:v>
                </c:pt>
                <c:pt idx="5585">
                  <c:v>9.5929166277249696</c:v>
                </c:pt>
                <c:pt idx="5586">
                  <c:v>9.6679165760676096</c:v>
                </c:pt>
                <c:pt idx="5587">
                  <c:v>9.8052082459131906</c:v>
                </c:pt>
                <c:pt idx="5588">
                  <c:v>9.95250004529953</c:v>
                </c:pt>
                <c:pt idx="5589">
                  <c:v>10.2014582753181</c:v>
                </c:pt>
                <c:pt idx="5590">
                  <c:v>10.197916567325599</c:v>
                </c:pt>
                <c:pt idx="5591">
                  <c:v>9.9320833484331796</c:v>
                </c:pt>
                <c:pt idx="5592">
                  <c:v>9.9443749388059004</c:v>
                </c:pt>
                <c:pt idx="5593">
                  <c:v>10.3416666388512</c:v>
                </c:pt>
                <c:pt idx="5594">
                  <c:v>10.387499948342599</c:v>
                </c:pt>
                <c:pt idx="5595">
                  <c:v>10.144791583220201</c:v>
                </c:pt>
                <c:pt idx="5596">
                  <c:v>9.7779166499773709</c:v>
                </c:pt>
                <c:pt idx="5597">
                  <c:v>9.0020832816759704</c:v>
                </c:pt>
                <c:pt idx="5598">
                  <c:v>8.8014583388964294</c:v>
                </c:pt>
                <c:pt idx="5599">
                  <c:v>8.8427084287007691</c:v>
                </c:pt>
                <c:pt idx="5600">
                  <c:v>8.6641666690508501</c:v>
                </c:pt>
                <c:pt idx="5601">
                  <c:v>8.7487500905990601</c:v>
                </c:pt>
                <c:pt idx="5602">
                  <c:v>8.8172917763392107</c:v>
                </c:pt>
                <c:pt idx="5603">
                  <c:v>8.8247918089230897</c:v>
                </c:pt>
                <c:pt idx="5604">
                  <c:v>8.7118749618530291</c:v>
                </c:pt>
                <c:pt idx="5605">
                  <c:v>8.5816666682561191</c:v>
                </c:pt>
                <c:pt idx="5606">
                  <c:v>8.6233332951863595</c:v>
                </c:pt>
                <c:pt idx="5607">
                  <c:v>8.7210416595141105</c:v>
                </c:pt>
                <c:pt idx="5608">
                  <c:v>8.6608332792917899</c:v>
                </c:pt>
                <c:pt idx="5609">
                  <c:v>8.6577083468437195</c:v>
                </c:pt>
                <c:pt idx="5610">
                  <c:v>8.5168749888738002</c:v>
                </c:pt>
                <c:pt idx="5611">
                  <c:v>8.4208332896232605</c:v>
                </c:pt>
                <c:pt idx="5612">
                  <c:v>8.4495832721392308</c:v>
                </c:pt>
                <c:pt idx="5613">
                  <c:v>8.4352083404858895</c:v>
                </c:pt>
                <c:pt idx="5614">
                  <c:v>8.4837499658266697</c:v>
                </c:pt>
                <c:pt idx="5615">
                  <c:v>8.5537500381469709</c:v>
                </c:pt>
                <c:pt idx="5616">
                  <c:v>8.7941667040189095</c:v>
                </c:pt>
                <c:pt idx="5617">
                  <c:v>9.2608332435289995</c:v>
                </c:pt>
                <c:pt idx="5618">
                  <c:v>9.5204166571299194</c:v>
                </c:pt>
                <c:pt idx="5619">
                  <c:v>9.4793749650319405</c:v>
                </c:pt>
                <c:pt idx="5620">
                  <c:v>9.0729166865348798</c:v>
                </c:pt>
                <c:pt idx="5621">
                  <c:v>8.5154167215029393</c:v>
                </c:pt>
                <c:pt idx="5622">
                  <c:v>8.4697915712992309</c:v>
                </c:pt>
                <c:pt idx="5623">
                  <c:v>8.4756519898124392</c:v>
                </c:pt>
                <c:pt idx="5624">
                  <c:v>8.5879167914390599</c:v>
                </c:pt>
                <c:pt idx="5625">
                  <c:v>8.7902083198229501</c:v>
                </c:pt>
                <c:pt idx="5626">
                  <c:v>9.1895833214124103</c:v>
                </c:pt>
                <c:pt idx="5627">
                  <c:v>9.1616666913032496</c:v>
                </c:pt>
                <c:pt idx="5628">
                  <c:v>8.8116666873296108</c:v>
                </c:pt>
                <c:pt idx="5629">
                  <c:v>8.9670833349227905</c:v>
                </c:pt>
                <c:pt idx="5630">
                  <c:v>9.1999998887380006</c:v>
                </c:pt>
                <c:pt idx="5631">
                  <c:v>9.2900000015894602</c:v>
                </c:pt>
                <c:pt idx="5632">
                  <c:v>9.3522917032241804</c:v>
                </c:pt>
                <c:pt idx="5633">
                  <c:v>9.4729167222976702</c:v>
                </c:pt>
                <c:pt idx="5634">
                  <c:v>9.6112499435742702</c:v>
                </c:pt>
                <c:pt idx="5635">
                  <c:v>9.73187490304311</c:v>
                </c:pt>
                <c:pt idx="5636">
                  <c:v>9.7854167421658804</c:v>
                </c:pt>
                <c:pt idx="5637">
                  <c:v>9.8277084032694493</c:v>
                </c:pt>
                <c:pt idx="5638">
                  <c:v>9.9093749523162806</c:v>
                </c:pt>
                <c:pt idx="5639">
                  <c:v>9.9125000437100699</c:v>
                </c:pt>
                <c:pt idx="5640">
                  <c:v>9.9752083023389204</c:v>
                </c:pt>
                <c:pt idx="5641">
                  <c:v>9.7422916094462106</c:v>
                </c:pt>
                <c:pt idx="5642">
                  <c:v>9.6122917135556492</c:v>
                </c:pt>
                <c:pt idx="5643">
                  <c:v>9.6860416531562805</c:v>
                </c:pt>
                <c:pt idx="5644">
                  <c:v>9.8808333476384504</c:v>
                </c:pt>
                <c:pt idx="5645">
                  <c:v>10.0462790866231</c:v>
                </c:pt>
                <c:pt idx="5646">
                  <c:v>10.169583161672</c:v>
                </c:pt>
                <c:pt idx="5647">
                  <c:v>10.2689583102862</c:v>
                </c:pt>
                <c:pt idx="5648">
                  <c:v>10.481458346048999</c:v>
                </c:pt>
                <c:pt idx="5649">
                  <c:v>10.466458380222299</c:v>
                </c:pt>
                <c:pt idx="5650">
                  <c:v>10.481458226839701</c:v>
                </c:pt>
                <c:pt idx="5651">
                  <c:v>10.5297917326291</c:v>
                </c:pt>
                <c:pt idx="5652">
                  <c:v>10.445833384990699</c:v>
                </c:pt>
                <c:pt idx="5653">
                  <c:v>10.2100000182788</c:v>
                </c:pt>
                <c:pt idx="5654">
                  <c:v>9.8585417071978192</c:v>
                </c:pt>
                <c:pt idx="5655">
                  <c:v>9.8514583110809308</c:v>
                </c:pt>
                <c:pt idx="5656">
                  <c:v>10.2694444656372</c:v>
                </c:pt>
                <c:pt idx="5657">
                  <c:v>11.158139517140899</c:v>
                </c:pt>
                <c:pt idx="5658">
                  <c:v>10.6133334040642</c:v>
                </c:pt>
                <c:pt idx="5659">
                  <c:v>10.486250062783601</c:v>
                </c:pt>
                <c:pt idx="5660">
                  <c:v>10.551250000794701</c:v>
                </c:pt>
                <c:pt idx="5661">
                  <c:v>11.0770833492279</c:v>
                </c:pt>
                <c:pt idx="5662">
                  <c:v>11.8560416897138</c:v>
                </c:pt>
                <c:pt idx="5663">
                  <c:v>12.593333224455501</c:v>
                </c:pt>
                <c:pt idx="5664">
                  <c:v>12.723958293596899</c:v>
                </c:pt>
                <c:pt idx="5665">
                  <c:v>12.6760416825612</c:v>
                </c:pt>
                <c:pt idx="5666">
                  <c:v>12.979583263397201</c:v>
                </c:pt>
                <c:pt idx="5667">
                  <c:v>13.7260417540868</c:v>
                </c:pt>
                <c:pt idx="5668">
                  <c:v>14.079791665077201</c:v>
                </c:pt>
                <c:pt idx="5669">
                  <c:v>13.5227083563805</c:v>
                </c:pt>
                <c:pt idx="5670">
                  <c:v>11.926041662693001</c:v>
                </c:pt>
                <c:pt idx="5671">
                  <c:v>11.791458348433199</c:v>
                </c:pt>
                <c:pt idx="5672">
                  <c:v>11.187916656335201</c:v>
                </c:pt>
                <c:pt idx="5673">
                  <c:v>11.1710416078568</c:v>
                </c:pt>
                <c:pt idx="5674">
                  <c:v>12.3445832928022</c:v>
                </c:pt>
                <c:pt idx="5675">
                  <c:v>12.3729166785876</c:v>
                </c:pt>
                <c:pt idx="5676">
                  <c:v>12.722291747729001</c:v>
                </c:pt>
                <c:pt idx="5677">
                  <c:v>13.1345832943916</c:v>
                </c:pt>
                <c:pt idx="5678">
                  <c:v>13.6347826667454</c:v>
                </c:pt>
                <c:pt idx="5679">
                  <c:v>14.249375065167699</c:v>
                </c:pt>
                <c:pt idx="5680">
                  <c:v>14.885624905427299</c:v>
                </c:pt>
                <c:pt idx="5681">
                  <c:v>15.2627083659172</c:v>
                </c:pt>
                <c:pt idx="5682">
                  <c:v>15.168958226839701</c:v>
                </c:pt>
                <c:pt idx="5683">
                  <c:v>14.8968750437101</c:v>
                </c:pt>
                <c:pt idx="5684">
                  <c:v>14.5622915824254</c:v>
                </c:pt>
                <c:pt idx="5685">
                  <c:v>14.198750019073501</c:v>
                </c:pt>
                <c:pt idx="5686">
                  <c:v>13.637083252270999</c:v>
                </c:pt>
                <c:pt idx="5687">
                  <c:v>13.5385416348775</c:v>
                </c:pt>
                <c:pt idx="5688">
                  <c:v>13.733124951521599</c:v>
                </c:pt>
                <c:pt idx="5689">
                  <c:v>14.182916661103601</c:v>
                </c:pt>
                <c:pt idx="5690">
                  <c:v>14.555625021457701</c:v>
                </c:pt>
                <c:pt idx="5691">
                  <c:v>14.607083320617701</c:v>
                </c:pt>
                <c:pt idx="5692">
                  <c:v>14.407916665077201</c:v>
                </c:pt>
                <c:pt idx="5693">
                  <c:v>14.5662499864896</c:v>
                </c:pt>
                <c:pt idx="5694">
                  <c:v>14.9899999698003</c:v>
                </c:pt>
                <c:pt idx="5695">
                  <c:v>15.615833361943601</c:v>
                </c:pt>
                <c:pt idx="5696">
                  <c:v>16.126249988873798</c:v>
                </c:pt>
                <c:pt idx="5697">
                  <c:v>16.454791784286499</c:v>
                </c:pt>
                <c:pt idx="5698">
                  <c:v>16.583333492279099</c:v>
                </c:pt>
                <c:pt idx="5699">
                  <c:v>16.8608332872391</c:v>
                </c:pt>
                <c:pt idx="5700">
                  <c:v>16.8816665013631</c:v>
                </c:pt>
                <c:pt idx="5701">
                  <c:v>17.0383334159851</c:v>
                </c:pt>
                <c:pt idx="5702">
                  <c:v>17.2762498855591</c:v>
                </c:pt>
                <c:pt idx="5703">
                  <c:v>17.296875</c:v>
                </c:pt>
                <c:pt idx="5704">
                  <c:v>17.5802084207535</c:v>
                </c:pt>
                <c:pt idx="5705">
                  <c:v>17.573750019073501</c:v>
                </c:pt>
                <c:pt idx="5706">
                  <c:v>17.907708207766198</c:v>
                </c:pt>
                <c:pt idx="5707">
                  <c:v>17.815833210945101</c:v>
                </c:pt>
                <c:pt idx="5708">
                  <c:v>17.776458144187899</c:v>
                </c:pt>
                <c:pt idx="5709">
                  <c:v>17.875833471616101</c:v>
                </c:pt>
                <c:pt idx="5710">
                  <c:v>17.984375</c:v>
                </c:pt>
                <c:pt idx="5711">
                  <c:v>18.102708299954699</c:v>
                </c:pt>
                <c:pt idx="5712">
                  <c:v>17.832083384196</c:v>
                </c:pt>
                <c:pt idx="5713">
                  <c:v>17.834375143051101</c:v>
                </c:pt>
                <c:pt idx="5714">
                  <c:v>17.997291564941399</c:v>
                </c:pt>
                <c:pt idx="5715">
                  <c:v>17.969166636467001</c:v>
                </c:pt>
                <c:pt idx="5716">
                  <c:v>17.9306249221166</c:v>
                </c:pt>
                <c:pt idx="5717">
                  <c:v>18.275416692097998</c:v>
                </c:pt>
                <c:pt idx="5718">
                  <c:v>18.497499823570301</c:v>
                </c:pt>
                <c:pt idx="5719">
                  <c:v>17.978958328565</c:v>
                </c:pt>
                <c:pt idx="5720">
                  <c:v>17.4177082777023</c:v>
                </c:pt>
                <c:pt idx="5721">
                  <c:v>18.166874925295499</c:v>
                </c:pt>
                <c:pt idx="5722">
                  <c:v>18.944374799728401</c:v>
                </c:pt>
                <c:pt idx="5723">
                  <c:v>18.896666646003698</c:v>
                </c:pt>
                <c:pt idx="5724">
                  <c:v>18.142708261807801</c:v>
                </c:pt>
                <c:pt idx="5725">
                  <c:v>18.109166701634699</c:v>
                </c:pt>
                <c:pt idx="5726">
                  <c:v>18.562291622161901</c:v>
                </c:pt>
                <c:pt idx="5727">
                  <c:v>18.351250052452102</c:v>
                </c:pt>
                <c:pt idx="5728">
                  <c:v>18.350208361943601</c:v>
                </c:pt>
                <c:pt idx="5729">
                  <c:v>18.650416652361599</c:v>
                </c:pt>
                <c:pt idx="5730">
                  <c:v>18.6920833190282</c:v>
                </c:pt>
                <c:pt idx="5731">
                  <c:v>18.606250047683702</c:v>
                </c:pt>
                <c:pt idx="5732">
                  <c:v>18.750416715939799</c:v>
                </c:pt>
                <c:pt idx="5733">
                  <c:v>18.9170832236608</c:v>
                </c:pt>
                <c:pt idx="5734">
                  <c:v>18.782916585604401</c:v>
                </c:pt>
                <c:pt idx="5735">
                  <c:v>18.248958388964301</c:v>
                </c:pt>
                <c:pt idx="5736">
                  <c:v>18.629583239555402</c:v>
                </c:pt>
                <c:pt idx="5737">
                  <c:v>18.9381248950958</c:v>
                </c:pt>
                <c:pt idx="5738">
                  <c:v>18.9158331553141</c:v>
                </c:pt>
                <c:pt idx="5739">
                  <c:v>18.813541809717801</c:v>
                </c:pt>
                <c:pt idx="5740">
                  <c:v>18.787083784739199</c:v>
                </c:pt>
                <c:pt idx="5741">
                  <c:v>18.802500168482499</c:v>
                </c:pt>
                <c:pt idx="5742">
                  <c:v>18.8510416348775</c:v>
                </c:pt>
                <c:pt idx="5743">
                  <c:v>18.942083080609599</c:v>
                </c:pt>
                <c:pt idx="5744">
                  <c:v>18.781249960263601</c:v>
                </c:pt>
                <c:pt idx="5745">
                  <c:v>18.202083230018602</c:v>
                </c:pt>
                <c:pt idx="5746">
                  <c:v>18.088958303133602</c:v>
                </c:pt>
                <c:pt idx="5747">
                  <c:v>18.049374938011201</c:v>
                </c:pt>
                <c:pt idx="5748">
                  <c:v>18.016249934832299</c:v>
                </c:pt>
                <c:pt idx="5749">
                  <c:v>18.2118751605352</c:v>
                </c:pt>
                <c:pt idx="5750">
                  <c:v>18.331666509310399</c:v>
                </c:pt>
                <c:pt idx="5751">
                  <c:v>18.427499810854599</c:v>
                </c:pt>
                <c:pt idx="5752">
                  <c:v>18.579791545867899</c:v>
                </c:pt>
                <c:pt idx="5753">
                  <c:v>18.534583131472299</c:v>
                </c:pt>
                <c:pt idx="5754">
                  <c:v>18.015416701634699</c:v>
                </c:pt>
                <c:pt idx="5755">
                  <c:v>18.0222916205724</c:v>
                </c:pt>
                <c:pt idx="5756">
                  <c:v>18.088541746139501</c:v>
                </c:pt>
                <c:pt idx="5757">
                  <c:v>18.099148811178001</c:v>
                </c:pt>
                <c:pt idx="5758">
                  <c:v>18.1364583969116</c:v>
                </c:pt>
                <c:pt idx="5759">
                  <c:v>18.324791669845599</c:v>
                </c:pt>
                <c:pt idx="5760">
                  <c:v>18.4522916078568</c:v>
                </c:pt>
                <c:pt idx="5761">
                  <c:v>18.6074999173482</c:v>
                </c:pt>
                <c:pt idx="5762">
                  <c:v>18.758541623751299</c:v>
                </c:pt>
                <c:pt idx="5763">
                  <c:v>18.654583175977098</c:v>
                </c:pt>
                <c:pt idx="5764">
                  <c:v>18.679791450500499</c:v>
                </c:pt>
                <c:pt idx="5765">
                  <c:v>18.639375170071901</c:v>
                </c:pt>
                <c:pt idx="5766">
                  <c:v>18.700416564941399</c:v>
                </c:pt>
                <c:pt idx="5767">
                  <c:v>19.012083331743899</c:v>
                </c:pt>
                <c:pt idx="5768">
                  <c:v>18.706666827201801</c:v>
                </c:pt>
                <c:pt idx="5769">
                  <c:v>18.617446818250301</c:v>
                </c:pt>
                <c:pt idx="5770">
                  <c:v>18.642083088556902</c:v>
                </c:pt>
                <c:pt idx="5771">
                  <c:v>18.682552986956701</c:v>
                </c:pt>
                <c:pt idx="5772">
                  <c:v>18.726666688919099</c:v>
                </c:pt>
                <c:pt idx="5773">
                  <c:v>18.763333121935499</c:v>
                </c:pt>
                <c:pt idx="5774">
                  <c:v>18.816875179608701</c:v>
                </c:pt>
                <c:pt idx="5775">
                  <c:v>18.815833210945101</c:v>
                </c:pt>
                <c:pt idx="5776">
                  <c:v>18.8647915522258</c:v>
                </c:pt>
                <c:pt idx="5777">
                  <c:v>18.540624856948899</c:v>
                </c:pt>
                <c:pt idx="5778">
                  <c:v>18.289374947547898</c:v>
                </c:pt>
                <c:pt idx="5779">
                  <c:v>18.8945832649867</c:v>
                </c:pt>
                <c:pt idx="5780">
                  <c:v>18.834791660308799</c:v>
                </c:pt>
                <c:pt idx="5781">
                  <c:v>18.691458463668798</c:v>
                </c:pt>
                <c:pt idx="5782">
                  <c:v>18.762340423908601</c:v>
                </c:pt>
                <c:pt idx="5783">
                  <c:v>18.8808332284292</c:v>
                </c:pt>
                <c:pt idx="5784">
                  <c:v>19.029374957084698</c:v>
                </c:pt>
                <c:pt idx="5785">
                  <c:v>19.312916596730499</c:v>
                </c:pt>
                <c:pt idx="5786">
                  <c:v>19.417291760444598</c:v>
                </c:pt>
                <c:pt idx="5787">
                  <c:v>19.486170139718599</c:v>
                </c:pt>
                <c:pt idx="5788">
                  <c:v>19.546250065167701</c:v>
                </c:pt>
                <c:pt idx="5789">
                  <c:v>19.700833439827001</c:v>
                </c:pt>
                <c:pt idx="5790">
                  <c:v>19.982500076293899</c:v>
                </c:pt>
                <c:pt idx="5791">
                  <c:v>20.228541612625101</c:v>
                </c:pt>
                <c:pt idx="5792">
                  <c:v>20.146041671435</c:v>
                </c:pt>
                <c:pt idx="5793">
                  <c:v>19.9439582824707</c:v>
                </c:pt>
                <c:pt idx="5794">
                  <c:v>19.8543748855591</c:v>
                </c:pt>
                <c:pt idx="5795">
                  <c:v>19.624166766802499</c:v>
                </c:pt>
                <c:pt idx="5796">
                  <c:v>19.340208212534598</c:v>
                </c:pt>
                <c:pt idx="5797">
                  <c:v>19.092916409174599</c:v>
                </c:pt>
                <c:pt idx="5798">
                  <c:v>18.936250050862601</c:v>
                </c:pt>
                <c:pt idx="5799">
                  <c:v>18.8635418812434</c:v>
                </c:pt>
                <c:pt idx="5800">
                  <c:v>18.891041715939799</c:v>
                </c:pt>
                <c:pt idx="5801">
                  <c:v>18.933749874432898</c:v>
                </c:pt>
                <c:pt idx="5802">
                  <c:v>18.997916857401499</c:v>
                </c:pt>
                <c:pt idx="5803">
                  <c:v>19.067447013043299</c:v>
                </c:pt>
                <c:pt idx="5804">
                  <c:v>19.199791789054899</c:v>
                </c:pt>
                <c:pt idx="5805">
                  <c:v>19.715106355383</c:v>
                </c:pt>
                <c:pt idx="5806">
                  <c:v>19.8010417222977</c:v>
                </c:pt>
                <c:pt idx="5807">
                  <c:v>19.372499942779498</c:v>
                </c:pt>
                <c:pt idx="5808">
                  <c:v>19.275208393732701</c:v>
                </c:pt>
                <c:pt idx="5809">
                  <c:v>19.135416507720901</c:v>
                </c:pt>
                <c:pt idx="5810">
                  <c:v>19.276041587193799</c:v>
                </c:pt>
                <c:pt idx="5811">
                  <c:v>19.1627082824707</c:v>
                </c:pt>
                <c:pt idx="5812">
                  <c:v>18.910625060399401</c:v>
                </c:pt>
                <c:pt idx="5813">
                  <c:v>19.0693750778834</c:v>
                </c:pt>
                <c:pt idx="5814">
                  <c:v>18.886458317438802</c:v>
                </c:pt>
                <c:pt idx="5815">
                  <c:v>18.617872359904801</c:v>
                </c:pt>
                <c:pt idx="5816">
                  <c:v>19.0510417222977</c:v>
                </c:pt>
                <c:pt idx="5817">
                  <c:v>18.85291659832</c:v>
                </c:pt>
                <c:pt idx="5818">
                  <c:v>18.610208312670402</c:v>
                </c:pt>
                <c:pt idx="5819">
                  <c:v>18.862291773160301</c:v>
                </c:pt>
                <c:pt idx="5820">
                  <c:v>19.095208326975499</c:v>
                </c:pt>
                <c:pt idx="5821">
                  <c:v>19.143541614214602</c:v>
                </c:pt>
                <c:pt idx="5822">
                  <c:v>19.110416730244999</c:v>
                </c:pt>
                <c:pt idx="5823">
                  <c:v>19.071489496434001</c:v>
                </c:pt>
                <c:pt idx="5824">
                  <c:v>19.0691665013631</c:v>
                </c:pt>
                <c:pt idx="5825">
                  <c:v>19.1081253290176</c:v>
                </c:pt>
                <c:pt idx="5826">
                  <c:v>18.3441666762034</c:v>
                </c:pt>
                <c:pt idx="5827">
                  <c:v>18.422708431879698</c:v>
                </c:pt>
                <c:pt idx="5828">
                  <c:v>18.648750066757199</c:v>
                </c:pt>
                <c:pt idx="5829">
                  <c:v>18.570833285649599</c:v>
                </c:pt>
                <c:pt idx="5830">
                  <c:v>18.546249906221998</c:v>
                </c:pt>
                <c:pt idx="5831">
                  <c:v>17.850625038147001</c:v>
                </c:pt>
                <c:pt idx="5832">
                  <c:v>18.331666509310399</c:v>
                </c:pt>
                <c:pt idx="5833">
                  <c:v>18.7604166666667</c:v>
                </c:pt>
                <c:pt idx="5834">
                  <c:v>18.571250001589501</c:v>
                </c:pt>
                <c:pt idx="5835">
                  <c:v>18.7097914616267</c:v>
                </c:pt>
                <c:pt idx="5836">
                  <c:v>18.617499987284301</c:v>
                </c:pt>
                <c:pt idx="5837">
                  <c:v>18.6470830043157</c:v>
                </c:pt>
                <c:pt idx="5838">
                  <c:v>18.672553082729902</c:v>
                </c:pt>
                <c:pt idx="5839">
                  <c:v>18.669166604677802</c:v>
                </c:pt>
                <c:pt idx="5840">
                  <c:v>18.646799774169899</c:v>
                </c:pt>
                <c:pt idx="5841">
                  <c:v>18.608124852180499</c:v>
                </c:pt>
                <c:pt idx="5842">
                  <c:v>18.4329166809718</c:v>
                </c:pt>
                <c:pt idx="5843">
                  <c:v>18.3756251732508</c:v>
                </c:pt>
                <c:pt idx="5844">
                  <c:v>18.328750093778002</c:v>
                </c:pt>
                <c:pt idx="5845">
                  <c:v>18.266249974568701</c:v>
                </c:pt>
                <c:pt idx="5846">
                  <c:v>18.398125211397801</c:v>
                </c:pt>
                <c:pt idx="5847">
                  <c:v>18.240208387374899</c:v>
                </c:pt>
                <c:pt idx="5848">
                  <c:v>18.220624605814599</c:v>
                </c:pt>
                <c:pt idx="5849">
                  <c:v>18.257708509763098</c:v>
                </c:pt>
                <c:pt idx="5850">
                  <c:v>18.282917181650799</c:v>
                </c:pt>
                <c:pt idx="5851">
                  <c:v>18.290000597635899</c:v>
                </c:pt>
                <c:pt idx="5871">
                  <c:v>11.5825002193451</c:v>
                </c:pt>
                <c:pt idx="5872">
                  <c:v>11.6285415887833</c:v>
                </c:pt>
                <c:pt idx="5873">
                  <c:v>11.6860417326291</c:v>
                </c:pt>
                <c:pt idx="5874">
                  <c:v>11.8647916118304</c:v>
                </c:pt>
                <c:pt idx="5875">
                  <c:v>11.8733332951864</c:v>
                </c:pt>
                <c:pt idx="5876">
                  <c:v>11.877708375453899</c:v>
                </c:pt>
                <c:pt idx="5877">
                  <c:v>11.8039584159851</c:v>
                </c:pt>
                <c:pt idx="5878">
                  <c:v>11.8725000023842</c:v>
                </c:pt>
                <c:pt idx="5879">
                  <c:v>11.9756248394648</c:v>
                </c:pt>
                <c:pt idx="5880">
                  <c:v>12.0945833126704</c:v>
                </c:pt>
                <c:pt idx="5881">
                  <c:v>12.216041564941399</c:v>
                </c:pt>
                <c:pt idx="5882">
                  <c:v>12.380624930063901</c:v>
                </c:pt>
                <c:pt idx="5883">
                  <c:v>12.404999991258</c:v>
                </c:pt>
                <c:pt idx="5884">
                  <c:v>12.3166667421659</c:v>
                </c:pt>
                <c:pt idx="5885">
                  <c:v>12.222916662693001</c:v>
                </c:pt>
                <c:pt idx="5886">
                  <c:v>12.3656522294749</c:v>
                </c:pt>
                <c:pt idx="5887">
                  <c:v>12.369583308696701</c:v>
                </c:pt>
                <c:pt idx="5888">
                  <c:v>12.4012499451637</c:v>
                </c:pt>
                <c:pt idx="5889">
                  <c:v>12.4545832872391</c:v>
                </c:pt>
                <c:pt idx="5890">
                  <c:v>12.392083247502599</c:v>
                </c:pt>
                <c:pt idx="5891">
                  <c:v>12.237916608651499</c:v>
                </c:pt>
                <c:pt idx="5892">
                  <c:v>12.1170833905538</c:v>
                </c:pt>
                <c:pt idx="5893">
                  <c:v>12.105208297570501</c:v>
                </c:pt>
                <c:pt idx="5894">
                  <c:v>12.228541612625101</c:v>
                </c:pt>
                <c:pt idx="5895">
                  <c:v>12.364999989668499</c:v>
                </c:pt>
                <c:pt idx="5896">
                  <c:v>12.4684781820878</c:v>
                </c:pt>
                <c:pt idx="5897">
                  <c:v>12.4979166388512</c:v>
                </c:pt>
                <c:pt idx="5898">
                  <c:v>12.5927083293597</c:v>
                </c:pt>
                <c:pt idx="5899">
                  <c:v>12.6266667246819</c:v>
                </c:pt>
                <c:pt idx="5900">
                  <c:v>12.6693750023842</c:v>
                </c:pt>
                <c:pt idx="5901">
                  <c:v>12.630833307902</c:v>
                </c:pt>
                <c:pt idx="5902">
                  <c:v>12.5362501144409</c:v>
                </c:pt>
                <c:pt idx="5903">
                  <c:v>12.636458337306999</c:v>
                </c:pt>
                <c:pt idx="5904">
                  <c:v>12.9235416253408</c:v>
                </c:pt>
                <c:pt idx="5905">
                  <c:v>13.616249998410501</c:v>
                </c:pt>
                <c:pt idx="5906">
                  <c:v>13.905833343664799</c:v>
                </c:pt>
                <c:pt idx="5907">
                  <c:v>13.692083279291801</c:v>
                </c:pt>
                <c:pt idx="5908">
                  <c:v>13.206458350022601</c:v>
                </c:pt>
                <c:pt idx="5909">
                  <c:v>13.273333410422</c:v>
                </c:pt>
                <c:pt idx="5910">
                  <c:v>13.418749948342599</c:v>
                </c:pt>
                <c:pt idx="5911">
                  <c:v>13.5233333309491</c:v>
                </c:pt>
                <c:pt idx="5912">
                  <c:v>13.7037499547005</c:v>
                </c:pt>
                <c:pt idx="5913">
                  <c:v>13.890208363533</c:v>
                </c:pt>
                <c:pt idx="5914">
                  <c:v>14.0685416460037</c:v>
                </c:pt>
                <c:pt idx="5915">
                  <c:v>14.1627083420753</c:v>
                </c:pt>
                <c:pt idx="5916">
                  <c:v>14.293333252270999</c:v>
                </c:pt>
                <c:pt idx="5917">
                  <c:v>14.3675000071526</c:v>
                </c:pt>
                <c:pt idx="5918">
                  <c:v>14.467708249886799</c:v>
                </c:pt>
                <c:pt idx="5919">
                  <c:v>14.608333269755001</c:v>
                </c:pt>
                <c:pt idx="5920">
                  <c:v>14.5041666825612</c:v>
                </c:pt>
                <c:pt idx="5921">
                  <c:v>14.5393751462301</c:v>
                </c:pt>
                <c:pt idx="5922">
                  <c:v>14.594583412011501</c:v>
                </c:pt>
                <c:pt idx="5923">
                  <c:v>14.6416666507721</c:v>
                </c:pt>
                <c:pt idx="5924">
                  <c:v>14.7504165967306</c:v>
                </c:pt>
                <c:pt idx="5925">
                  <c:v>14.752083400885301</c:v>
                </c:pt>
                <c:pt idx="5926">
                  <c:v>14.6983333428701</c:v>
                </c:pt>
                <c:pt idx="5927">
                  <c:v>14.740416626135501</c:v>
                </c:pt>
                <c:pt idx="5928">
                  <c:v>14.757083336512199</c:v>
                </c:pt>
                <c:pt idx="5929">
                  <c:v>14.8254168430964</c:v>
                </c:pt>
                <c:pt idx="5930">
                  <c:v>14.9144000244141</c:v>
                </c:pt>
                <c:pt idx="5931">
                  <c:v>15.065000017484</c:v>
                </c:pt>
                <c:pt idx="5932">
                  <c:v>15.202127700156399</c:v>
                </c:pt>
                <c:pt idx="5933">
                  <c:v>15.3577082753181</c:v>
                </c:pt>
                <c:pt idx="5934">
                  <c:v>15.3912499745687</c:v>
                </c:pt>
                <c:pt idx="5935">
                  <c:v>15.3983333309491</c:v>
                </c:pt>
                <c:pt idx="5936">
                  <c:v>15.0445834596952</c:v>
                </c:pt>
                <c:pt idx="5937">
                  <c:v>14.7972916762034</c:v>
                </c:pt>
                <c:pt idx="5938">
                  <c:v>14.792708476384499</c:v>
                </c:pt>
                <c:pt idx="5939">
                  <c:v>14.945208350817399</c:v>
                </c:pt>
                <c:pt idx="5940">
                  <c:v>15.010208348433199</c:v>
                </c:pt>
                <c:pt idx="5941">
                  <c:v>14.9381249547005</c:v>
                </c:pt>
                <c:pt idx="5942">
                  <c:v>14.972340360600899</c:v>
                </c:pt>
                <c:pt idx="5943">
                  <c:v>14.9241666595141</c:v>
                </c:pt>
                <c:pt idx="5944">
                  <c:v>14.9195834596952</c:v>
                </c:pt>
                <c:pt idx="5945">
                  <c:v>15.0629787647978</c:v>
                </c:pt>
                <c:pt idx="5946">
                  <c:v>15.078750133514401</c:v>
                </c:pt>
                <c:pt idx="5947">
                  <c:v>15.621875007947301</c:v>
                </c:pt>
                <c:pt idx="5948">
                  <c:v>16.4258332649867</c:v>
                </c:pt>
                <c:pt idx="5949">
                  <c:v>16.5649999777476</c:v>
                </c:pt>
                <c:pt idx="5950">
                  <c:v>15.547083377838099</c:v>
                </c:pt>
                <c:pt idx="5951">
                  <c:v>14.982916633288101</c:v>
                </c:pt>
                <c:pt idx="5952">
                  <c:v>14.9524999459585</c:v>
                </c:pt>
                <c:pt idx="5953">
                  <c:v>15.194583257039399</c:v>
                </c:pt>
                <c:pt idx="5954">
                  <c:v>15.224583307902</c:v>
                </c:pt>
                <c:pt idx="5955">
                  <c:v>15.629375000794701</c:v>
                </c:pt>
                <c:pt idx="5956">
                  <c:v>15.979166686534899</c:v>
                </c:pt>
                <c:pt idx="5957">
                  <c:v>15.8922917048136</c:v>
                </c:pt>
                <c:pt idx="5958">
                  <c:v>16.105833431084999</c:v>
                </c:pt>
                <c:pt idx="5959">
                  <c:v>16.443541725476599</c:v>
                </c:pt>
                <c:pt idx="5960">
                  <c:v>16.353125055631001</c:v>
                </c:pt>
                <c:pt idx="5961">
                  <c:v>16.227021156473398</c:v>
                </c:pt>
                <c:pt idx="5962">
                  <c:v>15.059791624546101</c:v>
                </c:pt>
                <c:pt idx="5963">
                  <c:v>15.126666645208999</c:v>
                </c:pt>
                <c:pt idx="5964">
                  <c:v>16.675000111262001</c:v>
                </c:pt>
                <c:pt idx="5965">
                  <c:v>17.471489317873701</c:v>
                </c:pt>
                <c:pt idx="5966">
                  <c:v>16.5695832967758</c:v>
                </c:pt>
                <c:pt idx="5967">
                  <c:v>15.752083400885301</c:v>
                </c:pt>
                <c:pt idx="5968">
                  <c:v>15.401999974250799</c:v>
                </c:pt>
                <c:pt idx="5969">
                  <c:v>16.465348775996699</c:v>
                </c:pt>
                <c:pt idx="5970">
                  <c:v>17.944130399952801</c:v>
                </c:pt>
                <c:pt idx="5971">
                  <c:v>18.447083274523401</c:v>
                </c:pt>
                <c:pt idx="5972">
                  <c:v>18.478750030199699</c:v>
                </c:pt>
                <c:pt idx="5973">
                  <c:v>17.584375023841901</c:v>
                </c:pt>
                <c:pt idx="5974">
                  <c:v>16.598749955495201</c:v>
                </c:pt>
                <c:pt idx="5975">
                  <c:v>16.682291626930201</c:v>
                </c:pt>
                <c:pt idx="5976">
                  <c:v>17.6070833603541</c:v>
                </c:pt>
                <c:pt idx="5977">
                  <c:v>17.716041684150699</c:v>
                </c:pt>
                <c:pt idx="5978">
                  <c:v>17.588125149408999</c:v>
                </c:pt>
                <c:pt idx="5979">
                  <c:v>18.213750203450498</c:v>
                </c:pt>
                <c:pt idx="5980">
                  <c:v>17.602291663487801</c:v>
                </c:pt>
                <c:pt idx="5981">
                  <c:v>17.404374877611801</c:v>
                </c:pt>
                <c:pt idx="5982">
                  <c:v>17.620833237965901</c:v>
                </c:pt>
                <c:pt idx="5983">
                  <c:v>18.138541658719401</c:v>
                </c:pt>
                <c:pt idx="5984">
                  <c:v>18.5960415204366</c:v>
                </c:pt>
                <c:pt idx="5985">
                  <c:v>18.9708333015442</c:v>
                </c:pt>
                <c:pt idx="5986">
                  <c:v>18.934583266576102</c:v>
                </c:pt>
                <c:pt idx="5987">
                  <c:v>18.492291649182601</c:v>
                </c:pt>
                <c:pt idx="5988">
                  <c:v>16.8257448723976</c:v>
                </c:pt>
                <c:pt idx="5989">
                  <c:v>16.8902081648509</c:v>
                </c:pt>
                <c:pt idx="5990">
                  <c:v>17.184736954538401</c:v>
                </c:pt>
                <c:pt idx="6021">
                  <c:v>21.0340623855591</c:v>
                </c:pt>
                <c:pt idx="6022">
                  <c:v>21.047708431879698</c:v>
                </c:pt>
                <c:pt idx="6023">
                  <c:v>21.2127084334691</c:v>
                </c:pt>
                <c:pt idx="6024">
                  <c:v>21.291041533152299</c:v>
                </c:pt>
                <c:pt idx="6025">
                  <c:v>20.8010416030884</c:v>
                </c:pt>
                <c:pt idx="6026">
                  <c:v>20.785416642824799</c:v>
                </c:pt>
                <c:pt idx="6027">
                  <c:v>20.554583350817399</c:v>
                </c:pt>
                <c:pt idx="6028">
                  <c:v>20.2825000683467</c:v>
                </c:pt>
                <c:pt idx="6029">
                  <c:v>19.416041811307299</c:v>
                </c:pt>
                <c:pt idx="6030">
                  <c:v>19.440624793370599</c:v>
                </c:pt>
                <c:pt idx="6031">
                  <c:v>20.2029166618983</c:v>
                </c:pt>
                <c:pt idx="6032">
                  <c:v>20.562916477521298</c:v>
                </c:pt>
                <c:pt idx="6033">
                  <c:v>20.713124910990398</c:v>
                </c:pt>
                <c:pt idx="6034">
                  <c:v>20.801250060399401</c:v>
                </c:pt>
                <c:pt idx="6035">
                  <c:v>20.966458161672001</c:v>
                </c:pt>
                <c:pt idx="6036">
                  <c:v>20.9706250826518</c:v>
                </c:pt>
                <c:pt idx="6037">
                  <c:v>20.681041558583601</c:v>
                </c:pt>
                <c:pt idx="6038">
                  <c:v>20.341458280881199</c:v>
                </c:pt>
                <c:pt idx="6039">
                  <c:v>20.356041590372701</c:v>
                </c:pt>
                <c:pt idx="6040">
                  <c:v>20.682083487510699</c:v>
                </c:pt>
                <c:pt idx="6041">
                  <c:v>20.575208504994698</c:v>
                </c:pt>
                <c:pt idx="6042">
                  <c:v>21.072291572888702</c:v>
                </c:pt>
                <c:pt idx="6043">
                  <c:v>20.956249912579899</c:v>
                </c:pt>
                <c:pt idx="6044">
                  <c:v>20.710416873296101</c:v>
                </c:pt>
                <c:pt idx="6045">
                  <c:v>20.338124910990398</c:v>
                </c:pt>
                <c:pt idx="6046">
                  <c:v>20.381041606267299</c:v>
                </c:pt>
                <c:pt idx="6047">
                  <c:v>20.462941057541801</c:v>
                </c:pt>
                <c:pt idx="6048">
                  <c:v>20.8347914616267</c:v>
                </c:pt>
                <c:pt idx="6049">
                  <c:v>20.959374705950399</c:v>
                </c:pt>
                <c:pt idx="6050">
                  <c:v>21.0320837497711</c:v>
                </c:pt>
                <c:pt idx="6051">
                  <c:v>20.928125262260401</c:v>
                </c:pt>
                <c:pt idx="6052">
                  <c:v>20.784583171208698</c:v>
                </c:pt>
                <c:pt idx="6053">
                  <c:v>20.7100000778834</c:v>
                </c:pt>
                <c:pt idx="6054">
                  <c:v>20.715624650319398</c:v>
                </c:pt>
                <c:pt idx="6055">
                  <c:v>20.851250012715699</c:v>
                </c:pt>
                <c:pt idx="6056">
                  <c:v>20.974374969800301</c:v>
                </c:pt>
                <c:pt idx="6057">
                  <c:v>20.825208147366801</c:v>
                </c:pt>
                <c:pt idx="6058">
                  <c:v>20.867708683013898</c:v>
                </c:pt>
                <c:pt idx="6059">
                  <c:v>20.577291687329598</c:v>
                </c:pt>
                <c:pt idx="6060">
                  <c:v>20.3435419003169</c:v>
                </c:pt>
                <c:pt idx="6061">
                  <c:v>20.348541935284899</c:v>
                </c:pt>
                <c:pt idx="6062">
                  <c:v>20.391458590825401</c:v>
                </c:pt>
                <c:pt idx="6063">
                  <c:v>20.356666684150699</c:v>
                </c:pt>
                <c:pt idx="6064">
                  <c:v>20.367291967074099</c:v>
                </c:pt>
                <c:pt idx="6065">
                  <c:v>20.318124850591001</c:v>
                </c:pt>
                <c:pt idx="6066">
                  <c:v>20.3024998903275</c:v>
                </c:pt>
                <c:pt idx="6067">
                  <c:v>20.312499562899301</c:v>
                </c:pt>
                <c:pt idx="6068">
                  <c:v>20.248125076293899</c:v>
                </c:pt>
                <c:pt idx="6069">
                  <c:v>20.206666827201801</c:v>
                </c:pt>
                <c:pt idx="6070">
                  <c:v>20.138333439827001</c:v>
                </c:pt>
                <c:pt idx="6071">
                  <c:v>20.059166908264199</c:v>
                </c:pt>
                <c:pt idx="6072">
                  <c:v>20.003958423932399</c:v>
                </c:pt>
                <c:pt idx="6073">
                  <c:v>19.982291261355101</c:v>
                </c:pt>
                <c:pt idx="6074">
                  <c:v>20.028750061988799</c:v>
                </c:pt>
                <c:pt idx="6075">
                  <c:v>19.989374756813</c:v>
                </c:pt>
                <c:pt idx="6076">
                  <c:v>19.998749971389799</c:v>
                </c:pt>
                <c:pt idx="6077">
                  <c:v>20.013333638509099</c:v>
                </c:pt>
                <c:pt idx="6078">
                  <c:v>20.0193753242493</c:v>
                </c:pt>
                <c:pt idx="6079">
                  <c:v>19.960000076293898</c:v>
                </c:pt>
                <c:pt idx="6080">
                  <c:v>19.948750456174199</c:v>
                </c:pt>
                <c:pt idx="6081">
                  <c:v>19.8243751923243</c:v>
                </c:pt>
                <c:pt idx="6082">
                  <c:v>19.751458485921201</c:v>
                </c:pt>
                <c:pt idx="6083">
                  <c:v>19.495625138282801</c:v>
                </c:pt>
                <c:pt idx="6084">
                  <c:v>19.269791523615499</c:v>
                </c:pt>
                <c:pt idx="6085">
                  <c:v>19.051249901453701</c:v>
                </c:pt>
                <c:pt idx="6086">
                  <c:v>18.9987499316533</c:v>
                </c:pt>
                <c:pt idx="6087">
                  <c:v>18.766041914622001</c:v>
                </c:pt>
                <c:pt idx="6088">
                  <c:v>18.703333139419598</c:v>
                </c:pt>
                <c:pt idx="6089">
                  <c:v>18.543750246365899</c:v>
                </c:pt>
                <c:pt idx="6090">
                  <c:v>18.5312505165736</c:v>
                </c:pt>
                <c:pt idx="6091">
                  <c:v>18.3658332824707</c:v>
                </c:pt>
                <c:pt idx="6092">
                  <c:v>18.209166804949401</c:v>
                </c:pt>
                <c:pt idx="6093">
                  <c:v>18.237499793370599</c:v>
                </c:pt>
                <c:pt idx="6094">
                  <c:v>18.1668751239777</c:v>
                </c:pt>
                <c:pt idx="6095">
                  <c:v>17.8522915840149</c:v>
                </c:pt>
                <c:pt idx="6096">
                  <c:v>17.751666784286499</c:v>
                </c:pt>
                <c:pt idx="6097">
                  <c:v>17.765208522478702</c:v>
                </c:pt>
                <c:pt idx="6098">
                  <c:v>17.567083477973899</c:v>
                </c:pt>
                <c:pt idx="6099">
                  <c:v>17.446249842643699</c:v>
                </c:pt>
                <c:pt idx="6100">
                  <c:v>17.301041841507001</c:v>
                </c:pt>
                <c:pt idx="6101">
                  <c:v>17.221457918485001</c:v>
                </c:pt>
                <c:pt idx="6102">
                  <c:v>17.283541321754502</c:v>
                </c:pt>
                <c:pt idx="6103">
                  <c:v>17.3145835796992</c:v>
                </c:pt>
                <c:pt idx="6104">
                  <c:v>17.321458180745399</c:v>
                </c:pt>
                <c:pt idx="6105">
                  <c:v>17.309583346048999</c:v>
                </c:pt>
                <c:pt idx="6106">
                  <c:v>17.2433334986369</c:v>
                </c:pt>
                <c:pt idx="6107">
                  <c:v>17.108958482742299</c:v>
                </c:pt>
                <c:pt idx="6108">
                  <c:v>16.665000081062299</c:v>
                </c:pt>
                <c:pt idx="6109">
                  <c:v>16.571250120798702</c:v>
                </c:pt>
                <c:pt idx="6110">
                  <c:v>16.597083290417999</c:v>
                </c:pt>
                <c:pt idx="6111">
                  <c:v>16.521666804949401</c:v>
                </c:pt>
                <c:pt idx="6112">
                  <c:v>16.570624907811499</c:v>
                </c:pt>
                <c:pt idx="6113">
                  <c:v>16.625208775202399</c:v>
                </c:pt>
                <c:pt idx="6114">
                  <c:v>16.661249836285901</c:v>
                </c:pt>
                <c:pt idx="6115">
                  <c:v>16.425624887148501</c:v>
                </c:pt>
                <c:pt idx="6116">
                  <c:v>15.9431249499321</c:v>
                </c:pt>
                <c:pt idx="6117">
                  <c:v>15.605208337306999</c:v>
                </c:pt>
                <c:pt idx="6118">
                  <c:v>15.781458437442801</c:v>
                </c:pt>
                <c:pt idx="6119">
                  <c:v>15.9210415681203</c:v>
                </c:pt>
                <c:pt idx="6120">
                  <c:v>15.8702082832654</c:v>
                </c:pt>
                <c:pt idx="6121">
                  <c:v>15.825833320617701</c:v>
                </c:pt>
                <c:pt idx="6122">
                  <c:v>15.665624976158099</c:v>
                </c:pt>
                <c:pt idx="6123">
                  <c:v>15.643541713555701</c:v>
                </c:pt>
                <c:pt idx="6124">
                  <c:v>15.0435416897138</c:v>
                </c:pt>
                <c:pt idx="6125">
                  <c:v>14.765624960263599</c:v>
                </c:pt>
                <c:pt idx="6126">
                  <c:v>14.933125138282801</c:v>
                </c:pt>
                <c:pt idx="6127">
                  <c:v>14.804583350817399</c:v>
                </c:pt>
                <c:pt idx="6128">
                  <c:v>14.8579167326291</c:v>
                </c:pt>
                <c:pt idx="6129">
                  <c:v>14.7943751215935</c:v>
                </c:pt>
                <c:pt idx="6130">
                  <c:v>14.8597917358081</c:v>
                </c:pt>
                <c:pt idx="6131">
                  <c:v>14.8799999753634</c:v>
                </c:pt>
                <c:pt idx="6132">
                  <c:v>14.8499999841054</c:v>
                </c:pt>
                <c:pt idx="6133">
                  <c:v>14.8160417079926</c:v>
                </c:pt>
                <c:pt idx="6134">
                  <c:v>14.602291603883099</c:v>
                </c:pt>
                <c:pt idx="6135">
                  <c:v>14.1733333468437</c:v>
                </c:pt>
                <c:pt idx="6136">
                  <c:v>14.306304371875299</c:v>
                </c:pt>
                <c:pt idx="6137">
                  <c:v>14.373333334922799</c:v>
                </c:pt>
                <c:pt idx="6138">
                  <c:v>14.377708315849301</c:v>
                </c:pt>
                <c:pt idx="6139">
                  <c:v>14.4037499427795</c:v>
                </c:pt>
                <c:pt idx="6140">
                  <c:v>14.4139582713445</c:v>
                </c:pt>
                <c:pt idx="6141">
                  <c:v>14.4516666730245</c:v>
                </c:pt>
                <c:pt idx="6142">
                  <c:v>13.830833315849301</c:v>
                </c:pt>
                <c:pt idx="6143">
                  <c:v>13.4937500158946</c:v>
                </c:pt>
                <c:pt idx="6144">
                  <c:v>13.355625053246801</c:v>
                </c:pt>
                <c:pt idx="6145">
                  <c:v>13.368333339691199</c:v>
                </c:pt>
                <c:pt idx="6146">
                  <c:v>13.239166676998099</c:v>
                </c:pt>
                <c:pt idx="6147">
                  <c:v>13.1997916301092</c:v>
                </c:pt>
                <c:pt idx="6148">
                  <c:v>13.081875026225999</c:v>
                </c:pt>
                <c:pt idx="6149">
                  <c:v>12.866666615009301</c:v>
                </c:pt>
                <c:pt idx="6150">
                  <c:v>12.7410416205724</c:v>
                </c:pt>
                <c:pt idx="6151">
                  <c:v>12.8247916897138</c:v>
                </c:pt>
                <c:pt idx="6152">
                  <c:v>12.916249990463299</c:v>
                </c:pt>
                <c:pt idx="6153">
                  <c:v>12.980416576067601</c:v>
                </c:pt>
                <c:pt idx="6154">
                  <c:v>12.8187501033147</c:v>
                </c:pt>
                <c:pt idx="6155">
                  <c:v>12.487499992052699</c:v>
                </c:pt>
                <c:pt idx="6156">
                  <c:v>12.1443750063578</c:v>
                </c:pt>
                <c:pt idx="6157">
                  <c:v>12.181874970595</c:v>
                </c:pt>
                <c:pt idx="6158">
                  <c:v>12.316458364327699</c:v>
                </c:pt>
                <c:pt idx="6159">
                  <c:v>12.2412499388059</c:v>
                </c:pt>
                <c:pt idx="6160">
                  <c:v>12.1779166857402</c:v>
                </c:pt>
                <c:pt idx="6161">
                  <c:v>12.1114583214124</c:v>
                </c:pt>
                <c:pt idx="6162">
                  <c:v>11.9227083126704</c:v>
                </c:pt>
                <c:pt idx="6163">
                  <c:v>11.7797916531563</c:v>
                </c:pt>
                <c:pt idx="6164">
                  <c:v>11.567083378632899</c:v>
                </c:pt>
                <c:pt idx="6165">
                  <c:v>11.4420834183693</c:v>
                </c:pt>
                <c:pt idx="6166">
                  <c:v>11.3152082562447</c:v>
                </c:pt>
                <c:pt idx="6167">
                  <c:v>11.3820832967758</c:v>
                </c:pt>
                <c:pt idx="6168">
                  <c:v>11.3827083309491</c:v>
                </c:pt>
                <c:pt idx="6169">
                  <c:v>11.956666688124299</c:v>
                </c:pt>
                <c:pt idx="6170">
                  <c:v>12.0649999976158</c:v>
                </c:pt>
                <c:pt idx="6171">
                  <c:v>11.8585417469343</c:v>
                </c:pt>
                <c:pt idx="6172">
                  <c:v>11.765208343664799</c:v>
                </c:pt>
                <c:pt idx="6173">
                  <c:v>11.5050000548363</c:v>
                </c:pt>
                <c:pt idx="6174">
                  <c:v>11.358750065167699</c:v>
                </c:pt>
                <c:pt idx="6175">
                  <c:v>11.2829167048136</c:v>
                </c:pt>
                <c:pt idx="6176">
                  <c:v>11.681458373864499</c:v>
                </c:pt>
                <c:pt idx="6177">
                  <c:v>11.7333332896233</c:v>
                </c:pt>
                <c:pt idx="6178">
                  <c:v>11.8716666301092</c:v>
                </c:pt>
                <c:pt idx="6179">
                  <c:v>11.8904166618983</c:v>
                </c:pt>
                <c:pt idx="6180">
                  <c:v>11.643541773160299</c:v>
                </c:pt>
                <c:pt idx="6181">
                  <c:v>11.260208348433199</c:v>
                </c:pt>
                <c:pt idx="6182">
                  <c:v>11.0945833921432</c:v>
                </c:pt>
                <c:pt idx="6183">
                  <c:v>11.288541674614001</c:v>
                </c:pt>
                <c:pt idx="6184">
                  <c:v>11.0831249952316</c:v>
                </c:pt>
                <c:pt idx="6185">
                  <c:v>10.9516666531563</c:v>
                </c:pt>
                <c:pt idx="6186">
                  <c:v>10.9352082808812</c:v>
                </c:pt>
                <c:pt idx="6187">
                  <c:v>11.1789584159851</c:v>
                </c:pt>
                <c:pt idx="6188">
                  <c:v>11.374042632731999</c:v>
                </c:pt>
                <c:pt idx="6189">
                  <c:v>11.411249935627</c:v>
                </c:pt>
                <c:pt idx="6190">
                  <c:v>11.5822917222977</c:v>
                </c:pt>
                <c:pt idx="6191">
                  <c:v>11.696041603883099</c:v>
                </c:pt>
                <c:pt idx="6192">
                  <c:v>11.7370833357175</c:v>
                </c:pt>
                <c:pt idx="6193">
                  <c:v>11.604791661103601</c:v>
                </c:pt>
                <c:pt idx="6194">
                  <c:v>11.4658334056536</c:v>
                </c:pt>
                <c:pt idx="6195">
                  <c:v>11.510416706403101</c:v>
                </c:pt>
                <c:pt idx="6196">
                  <c:v>11.6222915848096</c:v>
                </c:pt>
                <c:pt idx="6197">
                  <c:v>11.658510512494001</c:v>
                </c:pt>
                <c:pt idx="6198">
                  <c:v>11.6312500635783</c:v>
                </c:pt>
                <c:pt idx="6199">
                  <c:v>11.5837500890096</c:v>
                </c:pt>
                <c:pt idx="6200">
                  <c:v>11.574375053246801</c:v>
                </c:pt>
                <c:pt idx="6201">
                  <c:v>11.5862499475479</c:v>
                </c:pt>
                <c:pt idx="6202">
                  <c:v>11.5525000890096</c:v>
                </c:pt>
                <c:pt idx="6203">
                  <c:v>11.5183334151904</c:v>
                </c:pt>
                <c:pt idx="6204">
                  <c:v>11.469090895219299</c:v>
                </c:pt>
                <c:pt idx="6209">
                  <c:v>11.352173888165</c:v>
                </c:pt>
                <c:pt idx="6210">
                  <c:v>11.242291688919099</c:v>
                </c:pt>
                <c:pt idx="6211">
                  <c:v>11.329166690508499</c:v>
                </c:pt>
                <c:pt idx="6212">
                  <c:v>11.3797916571299</c:v>
                </c:pt>
                <c:pt idx="6213">
                  <c:v>11.428333242734301</c:v>
                </c:pt>
                <c:pt idx="6214">
                  <c:v>11.494583229223901</c:v>
                </c:pt>
                <c:pt idx="6215">
                  <c:v>11.5077083905538</c:v>
                </c:pt>
                <c:pt idx="6216">
                  <c:v>11.5066666801771</c:v>
                </c:pt>
                <c:pt idx="6217">
                  <c:v>11.547083457311</c:v>
                </c:pt>
                <c:pt idx="6218">
                  <c:v>11.664166688919099</c:v>
                </c:pt>
                <c:pt idx="6219">
                  <c:v>11.766666690508499</c:v>
                </c:pt>
                <c:pt idx="6220">
                  <c:v>11.7014583150546</c:v>
                </c:pt>
                <c:pt idx="6221">
                  <c:v>11.8095833261808</c:v>
                </c:pt>
                <c:pt idx="6222">
                  <c:v>11.997083346048999</c:v>
                </c:pt>
                <c:pt idx="6223">
                  <c:v>12.115208268165601</c:v>
                </c:pt>
                <c:pt idx="6224">
                  <c:v>12.215208272139201</c:v>
                </c:pt>
                <c:pt idx="6225">
                  <c:v>12.275416731834399</c:v>
                </c:pt>
                <c:pt idx="6226">
                  <c:v>12.2772916555405</c:v>
                </c:pt>
                <c:pt idx="6227">
                  <c:v>12.057500064373</c:v>
                </c:pt>
                <c:pt idx="6228">
                  <c:v>11.637916684150699</c:v>
                </c:pt>
                <c:pt idx="6229">
                  <c:v>11.309375067551899</c:v>
                </c:pt>
                <c:pt idx="6230">
                  <c:v>11.6252380098615</c:v>
                </c:pt>
                <c:pt idx="6231">
                  <c:v>11.753333350022601</c:v>
                </c:pt>
                <c:pt idx="6232">
                  <c:v>11.719791750113201</c:v>
                </c:pt>
                <c:pt idx="6233">
                  <c:v>10.850652259329101</c:v>
                </c:pt>
                <c:pt idx="6234">
                  <c:v>11.3227083683014</c:v>
                </c:pt>
                <c:pt idx="6235">
                  <c:v>11.699375033378599</c:v>
                </c:pt>
                <c:pt idx="6236">
                  <c:v>11.6304166316986</c:v>
                </c:pt>
                <c:pt idx="6237">
                  <c:v>11.746666649977399</c:v>
                </c:pt>
                <c:pt idx="6238">
                  <c:v>11.826666752497401</c:v>
                </c:pt>
                <c:pt idx="6239">
                  <c:v>11.596250077088699</c:v>
                </c:pt>
                <c:pt idx="6240">
                  <c:v>11.1956249475479</c:v>
                </c:pt>
                <c:pt idx="6241">
                  <c:v>11.3247916897138</c:v>
                </c:pt>
                <c:pt idx="6242">
                  <c:v>11.7275000413259</c:v>
                </c:pt>
                <c:pt idx="6243">
                  <c:v>11.8050000866254</c:v>
                </c:pt>
                <c:pt idx="6244">
                  <c:v>12.078947418614399</c:v>
                </c:pt>
                <c:pt idx="6245">
                  <c:v>12.161666651566801</c:v>
                </c:pt>
                <c:pt idx="6246">
                  <c:v>12.1837499539057</c:v>
                </c:pt>
                <c:pt idx="6247">
                  <c:v>12.062291622161901</c:v>
                </c:pt>
                <c:pt idx="6248">
                  <c:v>11.6806250611941</c:v>
                </c:pt>
                <c:pt idx="6249">
                  <c:v>11.609166681766499</c:v>
                </c:pt>
                <c:pt idx="6250">
                  <c:v>12.2637499769529</c:v>
                </c:pt>
                <c:pt idx="6251">
                  <c:v>12.339166661103601</c:v>
                </c:pt>
                <c:pt idx="6252">
                  <c:v>12.2422917286555</c:v>
                </c:pt>
                <c:pt idx="6253">
                  <c:v>12.2087499499321</c:v>
                </c:pt>
                <c:pt idx="6254">
                  <c:v>12.0370833675067</c:v>
                </c:pt>
                <c:pt idx="6255">
                  <c:v>12.3264583945274</c:v>
                </c:pt>
                <c:pt idx="6256">
                  <c:v>12.7583333452543</c:v>
                </c:pt>
                <c:pt idx="6257">
                  <c:v>13.025208373864499</c:v>
                </c:pt>
                <c:pt idx="6258">
                  <c:v>13.1606250802676</c:v>
                </c:pt>
                <c:pt idx="6259">
                  <c:v>13.331041653951001</c:v>
                </c:pt>
                <c:pt idx="6260">
                  <c:v>13.394583443800601</c:v>
                </c:pt>
                <c:pt idx="6261">
                  <c:v>13.1970833142598</c:v>
                </c:pt>
                <c:pt idx="6262">
                  <c:v>13.100625058015201</c:v>
                </c:pt>
                <c:pt idx="6263">
                  <c:v>12.986874918143</c:v>
                </c:pt>
                <c:pt idx="6264">
                  <c:v>12.9856249888738</c:v>
                </c:pt>
                <c:pt idx="6265">
                  <c:v>13.132500012715701</c:v>
                </c:pt>
                <c:pt idx="6266">
                  <c:v>13.276249925295501</c:v>
                </c:pt>
                <c:pt idx="6267">
                  <c:v>13.3950000206629</c:v>
                </c:pt>
                <c:pt idx="6268">
                  <c:v>13.4414582848549</c:v>
                </c:pt>
                <c:pt idx="6269">
                  <c:v>13.5387499729792</c:v>
                </c:pt>
                <c:pt idx="6270">
                  <c:v>13.6181250413259</c:v>
                </c:pt>
                <c:pt idx="6271">
                  <c:v>13.5854166944822</c:v>
                </c:pt>
                <c:pt idx="6272">
                  <c:v>13.6112500230471</c:v>
                </c:pt>
                <c:pt idx="6273">
                  <c:v>13.744166612625101</c:v>
                </c:pt>
                <c:pt idx="6274">
                  <c:v>13.755833307902</c:v>
                </c:pt>
                <c:pt idx="6275">
                  <c:v>13.7910638362803</c:v>
                </c:pt>
                <c:pt idx="6276">
                  <c:v>13.793750127156599</c:v>
                </c:pt>
                <c:pt idx="6277">
                  <c:v>13.8441666762034</c:v>
                </c:pt>
                <c:pt idx="6278">
                  <c:v>14.080625096956901</c:v>
                </c:pt>
                <c:pt idx="6279">
                  <c:v>13.939791679382299</c:v>
                </c:pt>
                <c:pt idx="6280">
                  <c:v>13.8650000691414</c:v>
                </c:pt>
                <c:pt idx="6281">
                  <c:v>14.2964582641919</c:v>
                </c:pt>
                <c:pt idx="6282">
                  <c:v>14.623749991258</c:v>
                </c:pt>
                <c:pt idx="6283">
                  <c:v>14.9170833627383</c:v>
                </c:pt>
                <c:pt idx="6284">
                  <c:v>14.8087499539057</c:v>
                </c:pt>
                <c:pt idx="6285">
                  <c:v>14.403333346048999</c:v>
                </c:pt>
                <c:pt idx="6286">
                  <c:v>14.3302083015442</c:v>
                </c:pt>
                <c:pt idx="6287">
                  <c:v>14.635000092642599</c:v>
                </c:pt>
                <c:pt idx="6346">
                  <c:v>18.837599945068401</c:v>
                </c:pt>
                <c:pt idx="6347">
                  <c:v>18.1833332777023</c:v>
                </c:pt>
                <c:pt idx="6348">
                  <c:v>18.542708317438802</c:v>
                </c:pt>
                <c:pt idx="6349">
                  <c:v>18.964583317438802</c:v>
                </c:pt>
                <c:pt idx="6350">
                  <c:v>19.387291550636299</c:v>
                </c:pt>
                <c:pt idx="6351">
                  <c:v>19.914374947547898</c:v>
                </c:pt>
                <c:pt idx="6352">
                  <c:v>19.6614584525426</c:v>
                </c:pt>
                <c:pt idx="6353">
                  <c:v>19.604583263397199</c:v>
                </c:pt>
                <c:pt idx="6354">
                  <c:v>19.565416733423898</c:v>
                </c:pt>
                <c:pt idx="6355">
                  <c:v>19.092083454132101</c:v>
                </c:pt>
                <c:pt idx="6356">
                  <c:v>18.943958242734301</c:v>
                </c:pt>
                <c:pt idx="6357">
                  <c:v>18.7306249539057</c:v>
                </c:pt>
                <c:pt idx="6358">
                  <c:v>18.712083458900501</c:v>
                </c:pt>
                <c:pt idx="6359">
                  <c:v>19.097083290417999</c:v>
                </c:pt>
                <c:pt idx="6360">
                  <c:v>19.528333266576102</c:v>
                </c:pt>
                <c:pt idx="6361">
                  <c:v>19.728125015894602</c:v>
                </c:pt>
                <c:pt idx="6362">
                  <c:v>19.968124985694899</c:v>
                </c:pt>
                <c:pt idx="6363">
                  <c:v>19.8770833015442</c:v>
                </c:pt>
                <c:pt idx="6364">
                  <c:v>19.801250020662899</c:v>
                </c:pt>
                <c:pt idx="6365">
                  <c:v>19.594583352406801</c:v>
                </c:pt>
                <c:pt idx="6366">
                  <c:v>19.535833398501101</c:v>
                </c:pt>
                <c:pt idx="6367">
                  <c:v>19.5560417175293</c:v>
                </c:pt>
                <c:pt idx="6368">
                  <c:v>19.126875003178899</c:v>
                </c:pt>
                <c:pt idx="6369">
                  <c:v>18.8375000953674</c:v>
                </c:pt>
                <c:pt idx="6370">
                  <c:v>19.077083230018602</c:v>
                </c:pt>
                <c:pt idx="6371">
                  <c:v>19.284166614214602</c:v>
                </c:pt>
                <c:pt idx="6372">
                  <c:v>19.905416647593199</c:v>
                </c:pt>
                <c:pt idx="6373">
                  <c:v>20.2106249729792</c:v>
                </c:pt>
                <c:pt idx="6374">
                  <c:v>20.497291684150699</c:v>
                </c:pt>
                <c:pt idx="6375">
                  <c:v>20.320000012715699</c:v>
                </c:pt>
                <c:pt idx="6376">
                  <c:v>19.879583279291801</c:v>
                </c:pt>
                <c:pt idx="6377">
                  <c:v>19.3456249634425</c:v>
                </c:pt>
                <c:pt idx="6378">
                  <c:v>19.414999842643699</c:v>
                </c:pt>
                <c:pt idx="6379">
                  <c:v>19.928541580836001</c:v>
                </c:pt>
                <c:pt idx="6380">
                  <c:v>20.461458285649599</c:v>
                </c:pt>
                <c:pt idx="6381">
                  <c:v>20.776458144187899</c:v>
                </c:pt>
                <c:pt idx="6382">
                  <c:v>21.250416874885602</c:v>
                </c:pt>
                <c:pt idx="6383">
                  <c:v>21.143749952316298</c:v>
                </c:pt>
                <c:pt idx="6384">
                  <c:v>20.6560416618983</c:v>
                </c:pt>
                <c:pt idx="6385">
                  <c:v>19.493333299954699</c:v>
                </c:pt>
                <c:pt idx="6386">
                  <c:v>19.472291668256101</c:v>
                </c:pt>
                <c:pt idx="6387">
                  <c:v>20.071666677792901</c:v>
                </c:pt>
                <c:pt idx="6388">
                  <c:v>20.284583210945101</c:v>
                </c:pt>
                <c:pt idx="6389">
                  <c:v>20.685625076293899</c:v>
                </c:pt>
                <c:pt idx="6390">
                  <c:v>21.069583376248701</c:v>
                </c:pt>
                <c:pt idx="6391">
                  <c:v>21.4237499634425</c:v>
                </c:pt>
                <c:pt idx="6392">
                  <c:v>21.489583134651198</c:v>
                </c:pt>
                <c:pt idx="6393">
                  <c:v>21.284166733423898</c:v>
                </c:pt>
                <c:pt idx="6394">
                  <c:v>21.130208373069799</c:v>
                </c:pt>
                <c:pt idx="6395">
                  <c:v>21.099999944368999</c:v>
                </c:pt>
                <c:pt idx="6396">
                  <c:v>21.0039585431417</c:v>
                </c:pt>
                <c:pt idx="6397">
                  <c:v>21.460208376248701</c:v>
                </c:pt>
                <c:pt idx="6398">
                  <c:v>21.258541623751299</c:v>
                </c:pt>
                <c:pt idx="6399">
                  <c:v>20.9087501366933</c:v>
                </c:pt>
                <c:pt idx="6400">
                  <c:v>21.104791919390401</c:v>
                </c:pt>
                <c:pt idx="6401">
                  <c:v>21.103333195050599</c:v>
                </c:pt>
                <c:pt idx="6402">
                  <c:v>21.618124882380201</c:v>
                </c:pt>
                <c:pt idx="6403">
                  <c:v>21.6893749634425</c:v>
                </c:pt>
                <c:pt idx="6404">
                  <c:v>21.889166673024501</c:v>
                </c:pt>
                <c:pt idx="6405">
                  <c:v>21.950624903043099</c:v>
                </c:pt>
                <c:pt idx="6406">
                  <c:v>21.377708315849301</c:v>
                </c:pt>
                <c:pt idx="6407">
                  <c:v>21.157708366711901</c:v>
                </c:pt>
                <c:pt idx="6408">
                  <c:v>21.7310416301092</c:v>
                </c:pt>
                <c:pt idx="6409">
                  <c:v>21.865416646003698</c:v>
                </c:pt>
                <c:pt idx="6410">
                  <c:v>21.173124988873798</c:v>
                </c:pt>
                <c:pt idx="6411">
                  <c:v>20.723541498184201</c:v>
                </c:pt>
                <c:pt idx="6412">
                  <c:v>20.819374998410499</c:v>
                </c:pt>
                <c:pt idx="6413">
                  <c:v>21.086249828338602</c:v>
                </c:pt>
                <c:pt idx="6414">
                  <c:v>21.2887501319249</c:v>
                </c:pt>
                <c:pt idx="6415">
                  <c:v>21.572291612625101</c:v>
                </c:pt>
                <c:pt idx="6416">
                  <c:v>21.673125108083099</c:v>
                </c:pt>
                <c:pt idx="6417">
                  <c:v>21.685000220934601</c:v>
                </c:pt>
                <c:pt idx="6418">
                  <c:v>21.8249997297923</c:v>
                </c:pt>
                <c:pt idx="6419">
                  <c:v>21.787291804949401</c:v>
                </c:pt>
                <c:pt idx="6420">
                  <c:v>21.699375112851499</c:v>
                </c:pt>
                <c:pt idx="6421">
                  <c:v>21.744374752044699</c:v>
                </c:pt>
                <c:pt idx="6422">
                  <c:v>21.7985414663951</c:v>
                </c:pt>
                <c:pt idx="6423">
                  <c:v>21.751041690508501</c:v>
                </c:pt>
                <c:pt idx="6424">
                  <c:v>21.7291662693024</c:v>
                </c:pt>
                <c:pt idx="6425">
                  <c:v>21.678333123525</c:v>
                </c:pt>
                <c:pt idx="6426">
                  <c:v>21.564375042915302</c:v>
                </c:pt>
                <c:pt idx="6427">
                  <c:v>21.508541623751299</c:v>
                </c:pt>
                <c:pt idx="6428">
                  <c:v>21.5079168081284</c:v>
                </c:pt>
                <c:pt idx="6429">
                  <c:v>21.0960415204366</c:v>
                </c:pt>
                <c:pt idx="6430">
                  <c:v>20.151041825612399</c:v>
                </c:pt>
                <c:pt idx="6431">
                  <c:v>19.870416601498899</c:v>
                </c:pt>
                <c:pt idx="6432">
                  <c:v>19.794791857401499</c:v>
                </c:pt>
                <c:pt idx="6433">
                  <c:v>19.5941666762034</c:v>
                </c:pt>
                <c:pt idx="6434">
                  <c:v>19.211041569709799</c:v>
                </c:pt>
                <c:pt idx="6435">
                  <c:v>19.232291539510101</c:v>
                </c:pt>
                <c:pt idx="6436">
                  <c:v>19.099583347638401</c:v>
                </c:pt>
                <c:pt idx="6437">
                  <c:v>18.854791363080299</c:v>
                </c:pt>
                <c:pt idx="6438">
                  <c:v>18.9706250826518</c:v>
                </c:pt>
                <c:pt idx="6439">
                  <c:v>19.335625012715699</c:v>
                </c:pt>
                <c:pt idx="6440">
                  <c:v>19.213958501815799</c:v>
                </c:pt>
                <c:pt idx="6441">
                  <c:v>19.326250116030401</c:v>
                </c:pt>
                <c:pt idx="6442">
                  <c:v>19.4779169956843</c:v>
                </c:pt>
                <c:pt idx="6443">
                  <c:v>19.524600028991699</c:v>
                </c:pt>
                <c:pt idx="6444">
                  <c:v>19.4649996757507</c:v>
                </c:pt>
                <c:pt idx="6445">
                  <c:v>19.3800002336502</c:v>
                </c:pt>
                <c:pt idx="6446">
                  <c:v>19.231041669845599</c:v>
                </c:pt>
                <c:pt idx="6447">
                  <c:v>19.112499833107002</c:v>
                </c:pt>
                <c:pt idx="6448">
                  <c:v>19.0456253290176</c:v>
                </c:pt>
                <c:pt idx="6449">
                  <c:v>18.878750085830699</c:v>
                </c:pt>
                <c:pt idx="6450">
                  <c:v>18.697291533152299</c:v>
                </c:pt>
                <c:pt idx="6451">
                  <c:v>18.704583088556902</c:v>
                </c:pt>
                <c:pt idx="6452">
                  <c:v>18.705833156903601</c:v>
                </c:pt>
                <c:pt idx="6453">
                  <c:v>18.610416650772098</c:v>
                </c:pt>
                <c:pt idx="6454">
                  <c:v>18.5672917763392</c:v>
                </c:pt>
                <c:pt idx="6455">
                  <c:v>17.9866667588552</c:v>
                </c:pt>
                <c:pt idx="6456">
                  <c:v>17.869583566983501</c:v>
                </c:pt>
                <c:pt idx="6457">
                  <c:v>17.821041862169899</c:v>
                </c:pt>
                <c:pt idx="6458">
                  <c:v>17.788333137830101</c:v>
                </c:pt>
                <c:pt idx="6459">
                  <c:v>18.080624898274699</c:v>
                </c:pt>
                <c:pt idx="6460">
                  <c:v>19.002708276112902</c:v>
                </c:pt>
                <c:pt idx="6461">
                  <c:v>18.514374891916901</c:v>
                </c:pt>
                <c:pt idx="6462">
                  <c:v>18.665208299954699</c:v>
                </c:pt>
                <c:pt idx="6463">
                  <c:v>18.433749914169301</c:v>
                </c:pt>
                <c:pt idx="6464">
                  <c:v>18.434375047683702</c:v>
                </c:pt>
                <c:pt idx="6465">
                  <c:v>17.995416800181101</c:v>
                </c:pt>
                <c:pt idx="6466">
                  <c:v>17.274583339691201</c:v>
                </c:pt>
                <c:pt idx="6467">
                  <c:v>17.143958409627299</c:v>
                </c:pt>
                <c:pt idx="6468">
                  <c:v>17.1100000540415</c:v>
                </c:pt>
                <c:pt idx="6469">
                  <c:v>16.785416642824799</c:v>
                </c:pt>
                <c:pt idx="6470">
                  <c:v>16.210833509763098</c:v>
                </c:pt>
                <c:pt idx="6471">
                  <c:v>15.7031249403954</c:v>
                </c:pt>
                <c:pt idx="6472">
                  <c:v>15.4049999316533</c:v>
                </c:pt>
                <c:pt idx="6473">
                  <c:v>15.450416684150699</c:v>
                </c:pt>
                <c:pt idx="6474">
                  <c:v>16.1785417397817</c:v>
                </c:pt>
                <c:pt idx="6475">
                  <c:v>16.308749914169301</c:v>
                </c:pt>
                <c:pt idx="6476">
                  <c:v>16.317708373069799</c:v>
                </c:pt>
                <c:pt idx="6477">
                  <c:v>16.1960415840149</c:v>
                </c:pt>
                <c:pt idx="6478">
                  <c:v>15.746666729450199</c:v>
                </c:pt>
                <c:pt idx="6479">
                  <c:v>15.617916663487801</c:v>
                </c:pt>
                <c:pt idx="6480">
                  <c:v>15.3066666324933</c:v>
                </c:pt>
                <c:pt idx="6481">
                  <c:v>14.931249976158099</c:v>
                </c:pt>
                <c:pt idx="6482">
                  <c:v>14.692291597525299</c:v>
                </c:pt>
                <c:pt idx="6483">
                  <c:v>14.7072916030884</c:v>
                </c:pt>
                <c:pt idx="6484">
                  <c:v>13.7983333269755</c:v>
                </c:pt>
                <c:pt idx="6485">
                  <c:v>13.8427660313058</c:v>
                </c:pt>
                <c:pt idx="6486">
                  <c:v>13.989999989668499</c:v>
                </c:pt>
                <c:pt idx="6487">
                  <c:v>14.082291642824799</c:v>
                </c:pt>
                <c:pt idx="6488">
                  <c:v>14.1841666897138</c:v>
                </c:pt>
                <c:pt idx="6489">
                  <c:v>14.378541727860799</c:v>
                </c:pt>
                <c:pt idx="6490">
                  <c:v>14.380833327770199</c:v>
                </c:pt>
                <c:pt idx="6491">
                  <c:v>14.3754166762034</c:v>
                </c:pt>
                <c:pt idx="6492">
                  <c:v>14.367083350817399</c:v>
                </c:pt>
                <c:pt idx="6493">
                  <c:v>13.806249976158099</c:v>
                </c:pt>
                <c:pt idx="6494">
                  <c:v>13.257500012715701</c:v>
                </c:pt>
                <c:pt idx="6495">
                  <c:v>13.862500011920901</c:v>
                </c:pt>
                <c:pt idx="6496">
                  <c:v>14.1962499817212</c:v>
                </c:pt>
                <c:pt idx="6497">
                  <c:v>14.075416684150699</c:v>
                </c:pt>
                <c:pt idx="6498">
                  <c:v>13.991666773955</c:v>
                </c:pt>
                <c:pt idx="6499">
                  <c:v>13.9762499928474</c:v>
                </c:pt>
                <c:pt idx="6500">
                  <c:v>13.9595833420753</c:v>
                </c:pt>
                <c:pt idx="6501">
                  <c:v>13.8300000230471</c:v>
                </c:pt>
                <c:pt idx="6502">
                  <c:v>13.9108334183693</c:v>
                </c:pt>
                <c:pt idx="6503">
                  <c:v>14.1368750135104</c:v>
                </c:pt>
                <c:pt idx="6504">
                  <c:v>13.801666736602799</c:v>
                </c:pt>
                <c:pt idx="6505">
                  <c:v>13.553541700045299</c:v>
                </c:pt>
                <c:pt idx="6506">
                  <c:v>13.557083308696701</c:v>
                </c:pt>
                <c:pt idx="6507">
                  <c:v>13.8758332928022</c:v>
                </c:pt>
                <c:pt idx="6508">
                  <c:v>13.5897916754087</c:v>
                </c:pt>
                <c:pt idx="6509">
                  <c:v>13.3525000413259</c:v>
                </c:pt>
                <c:pt idx="6510">
                  <c:v>13.3487499952316</c:v>
                </c:pt>
                <c:pt idx="6511">
                  <c:v>13.6020833651225</c:v>
                </c:pt>
                <c:pt idx="6512">
                  <c:v>13.496875007947301</c:v>
                </c:pt>
                <c:pt idx="6513">
                  <c:v>13.468958238760599</c:v>
                </c:pt>
                <c:pt idx="6514">
                  <c:v>13.5049999753634</c:v>
                </c:pt>
                <c:pt idx="6515">
                  <c:v>13.4597916205724</c:v>
                </c:pt>
                <c:pt idx="6516">
                  <c:v>13.3829166293144</c:v>
                </c:pt>
                <c:pt idx="6517">
                  <c:v>13.1245833039284</c:v>
                </c:pt>
                <c:pt idx="6518">
                  <c:v>13.057500044504801</c:v>
                </c:pt>
                <c:pt idx="6519">
                  <c:v>12.747708400090501</c:v>
                </c:pt>
                <c:pt idx="6520">
                  <c:v>12.8349999586741</c:v>
                </c:pt>
                <c:pt idx="6521">
                  <c:v>12.289791683356</c:v>
                </c:pt>
                <c:pt idx="6522">
                  <c:v>11.958958307902</c:v>
                </c:pt>
                <c:pt idx="6523">
                  <c:v>12.087083339691199</c:v>
                </c:pt>
                <c:pt idx="6524">
                  <c:v>12.1522915959358</c:v>
                </c:pt>
                <c:pt idx="6525">
                  <c:v>11.634680849440601</c:v>
                </c:pt>
                <c:pt idx="6526">
                  <c:v>11.7052083214124</c:v>
                </c:pt>
                <c:pt idx="6527">
                  <c:v>11.722291628519701</c:v>
                </c:pt>
                <c:pt idx="6528">
                  <c:v>11.698958297570501</c:v>
                </c:pt>
                <c:pt idx="6529">
                  <c:v>11.588124950726799</c:v>
                </c:pt>
                <c:pt idx="6530">
                  <c:v>11.5422916412354</c:v>
                </c:pt>
                <c:pt idx="6531">
                  <c:v>11.211666683356</c:v>
                </c:pt>
                <c:pt idx="6532">
                  <c:v>10.954374969005601</c:v>
                </c:pt>
                <c:pt idx="6533">
                  <c:v>11.0637498895327</c:v>
                </c:pt>
                <c:pt idx="6534">
                  <c:v>11.2562501231829</c:v>
                </c:pt>
                <c:pt idx="6535">
                  <c:v>11.2770834366481</c:v>
                </c:pt>
                <c:pt idx="6536">
                  <c:v>11.206666628519701</c:v>
                </c:pt>
                <c:pt idx="6537">
                  <c:v>10.927499930063901</c:v>
                </c:pt>
                <c:pt idx="6538">
                  <c:v>10.8429167071978</c:v>
                </c:pt>
                <c:pt idx="6539">
                  <c:v>10.749375085036</c:v>
                </c:pt>
                <c:pt idx="6540">
                  <c:v>10.628750026225999</c:v>
                </c:pt>
                <c:pt idx="6541">
                  <c:v>10.516875028610199</c:v>
                </c:pt>
                <c:pt idx="6542">
                  <c:v>10.523958325385999</c:v>
                </c:pt>
                <c:pt idx="6543">
                  <c:v>10.522083361943601</c:v>
                </c:pt>
                <c:pt idx="6544">
                  <c:v>10.635000010331501</c:v>
                </c:pt>
                <c:pt idx="6545">
                  <c:v>10.494583328565</c:v>
                </c:pt>
                <c:pt idx="6546">
                  <c:v>10.3556250135104</c:v>
                </c:pt>
                <c:pt idx="6547">
                  <c:v>10.299166679382299</c:v>
                </c:pt>
                <c:pt idx="6548">
                  <c:v>10.396666626135501</c:v>
                </c:pt>
                <c:pt idx="6549">
                  <c:v>10.215208371480299</c:v>
                </c:pt>
                <c:pt idx="6550">
                  <c:v>10.3502083420753</c:v>
                </c:pt>
                <c:pt idx="6551">
                  <c:v>10.4164583683014</c:v>
                </c:pt>
                <c:pt idx="6552">
                  <c:v>10.5262500047684</c:v>
                </c:pt>
                <c:pt idx="6553">
                  <c:v>10.449166615804</c:v>
                </c:pt>
                <c:pt idx="6554">
                  <c:v>10.298541665077201</c:v>
                </c:pt>
                <c:pt idx="6555">
                  <c:v>9.6722916563352008</c:v>
                </c:pt>
                <c:pt idx="6556">
                  <c:v>9.8512500524520892</c:v>
                </c:pt>
                <c:pt idx="6557">
                  <c:v>9.9218748807907104</c:v>
                </c:pt>
                <c:pt idx="6558">
                  <c:v>9.8697916865348798</c:v>
                </c:pt>
                <c:pt idx="6559">
                  <c:v>9.9019148806308195</c:v>
                </c:pt>
                <c:pt idx="6560">
                  <c:v>9.8591667016347309</c:v>
                </c:pt>
                <c:pt idx="6561">
                  <c:v>9.5997917254765799</c:v>
                </c:pt>
                <c:pt idx="6562">
                  <c:v>9.40229167540868</c:v>
                </c:pt>
                <c:pt idx="6563">
                  <c:v>9.3597917159398403</c:v>
                </c:pt>
                <c:pt idx="6564">
                  <c:v>9.3891666531562805</c:v>
                </c:pt>
                <c:pt idx="6565">
                  <c:v>9.5646808705431408</c:v>
                </c:pt>
                <c:pt idx="6566">
                  <c:v>9.59625009695689</c:v>
                </c:pt>
                <c:pt idx="6567">
                  <c:v>9.6104166706403102</c:v>
                </c:pt>
                <c:pt idx="6568">
                  <c:v>9.8439583778381294</c:v>
                </c:pt>
                <c:pt idx="6569">
                  <c:v>10.2875000635783</c:v>
                </c:pt>
                <c:pt idx="6570">
                  <c:v>10.5064583222071</c:v>
                </c:pt>
                <c:pt idx="6571">
                  <c:v>10.9037500222524</c:v>
                </c:pt>
                <c:pt idx="6572">
                  <c:v>10.992083350817399</c:v>
                </c:pt>
                <c:pt idx="6573">
                  <c:v>11.0481249888738</c:v>
                </c:pt>
                <c:pt idx="6574">
                  <c:v>11.1256250341733</c:v>
                </c:pt>
                <c:pt idx="6575">
                  <c:v>11.156041622161901</c:v>
                </c:pt>
                <c:pt idx="6576">
                  <c:v>11.0785416960716</c:v>
                </c:pt>
                <c:pt idx="6577">
                  <c:v>10.7962499459585</c:v>
                </c:pt>
                <c:pt idx="6578">
                  <c:v>10.626041730244999</c:v>
                </c:pt>
                <c:pt idx="6579">
                  <c:v>11.057916740576401</c:v>
                </c:pt>
                <c:pt idx="6580">
                  <c:v>11.0081250071526</c:v>
                </c:pt>
                <c:pt idx="6581">
                  <c:v>10.9949999849002</c:v>
                </c:pt>
                <c:pt idx="6582">
                  <c:v>11.018958330154399</c:v>
                </c:pt>
                <c:pt idx="6583">
                  <c:v>11.0751065193339</c:v>
                </c:pt>
                <c:pt idx="6584">
                  <c:v>11.0652084151904</c:v>
                </c:pt>
                <c:pt idx="6585">
                  <c:v>11.050625085830699</c:v>
                </c:pt>
                <c:pt idx="6586">
                  <c:v>10.977499961853001</c:v>
                </c:pt>
                <c:pt idx="6587">
                  <c:v>10.9374999403954</c:v>
                </c:pt>
                <c:pt idx="6588">
                  <c:v>10.9933333198229</c:v>
                </c:pt>
                <c:pt idx="6589">
                  <c:v>11.1968750158946</c:v>
                </c:pt>
                <c:pt idx="6590">
                  <c:v>10.867083350817399</c:v>
                </c:pt>
                <c:pt idx="6591">
                  <c:v>10.3699999650319</c:v>
                </c:pt>
                <c:pt idx="6592">
                  <c:v>10.419999937216399</c:v>
                </c:pt>
                <c:pt idx="6593">
                  <c:v>10.485624949137399</c:v>
                </c:pt>
                <c:pt idx="6594">
                  <c:v>10.529583414395701</c:v>
                </c:pt>
                <c:pt idx="6595">
                  <c:v>10.562708457311</c:v>
                </c:pt>
                <c:pt idx="6596">
                  <c:v>10.579583386580101</c:v>
                </c:pt>
                <c:pt idx="6597">
                  <c:v>10.6067391685818</c:v>
                </c:pt>
                <c:pt idx="6598">
                  <c:v>10.6493749817212</c:v>
                </c:pt>
                <c:pt idx="6599">
                  <c:v>10.6722916165988</c:v>
                </c:pt>
                <c:pt idx="6600">
                  <c:v>10.6333333452543</c:v>
                </c:pt>
                <c:pt idx="6601">
                  <c:v>10.663541674614001</c:v>
                </c:pt>
                <c:pt idx="6602">
                  <c:v>10.667708237965901</c:v>
                </c:pt>
                <c:pt idx="6603">
                  <c:v>10.7410416205724</c:v>
                </c:pt>
                <c:pt idx="6604">
                  <c:v>10.8277082443237</c:v>
                </c:pt>
                <c:pt idx="6605">
                  <c:v>11.293333391348501</c:v>
                </c:pt>
                <c:pt idx="6606">
                  <c:v>11.3685416579247</c:v>
                </c:pt>
                <c:pt idx="6607">
                  <c:v>11.9650000135104</c:v>
                </c:pt>
                <c:pt idx="6608">
                  <c:v>11.841666519641899</c:v>
                </c:pt>
                <c:pt idx="6609">
                  <c:v>11.432978670647801</c:v>
                </c:pt>
                <c:pt idx="6610">
                  <c:v>11.257916708787301</c:v>
                </c:pt>
                <c:pt idx="6611">
                  <c:v>11.3983332514763</c:v>
                </c:pt>
                <c:pt idx="6612">
                  <c:v>11.385416766007699</c:v>
                </c:pt>
                <c:pt idx="6613">
                  <c:v>11.631276597368</c:v>
                </c:pt>
                <c:pt idx="6614">
                  <c:v>11.755208293596899</c:v>
                </c:pt>
                <c:pt idx="6615">
                  <c:v>11.771458407243101</c:v>
                </c:pt>
                <c:pt idx="6616">
                  <c:v>11.798333366711899</c:v>
                </c:pt>
                <c:pt idx="6617">
                  <c:v>11.827291667461401</c:v>
                </c:pt>
                <c:pt idx="6618">
                  <c:v>11.8820833563805</c:v>
                </c:pt>
                <c:pt idx="6619">
                  <c:v>11.9024999936422</c:v>
                </c:pt>
                <c:pt idx="6620">
                  <c:v>11.915625035762799</c:v>
                </c:pt>
                <c:pt idx="6621">
                  <c:v>11.8593750596046</c:v>
                </c:pt>
                <c:pt idx="6622">
                  <c:v>11.8324999411901</c:v>
                </c:pt>
                <c:pt idx="6623">
                  <c:v>11.8291667103767</c:v>
                </c:pt>
                <c:pt idx="6624">
                  <c:v>11.8004167874654</c:v>
                </c:pt>
                <c:pt idx="6625">
                  <c:v>11.8220834136009</c:v>
                </c:pt>
                <c:pt idx="6626">
                  <c:v>11.9418749411901</c:v>
                </c:pt>
                <c:pt idx="6627">
                  <c:v>12.119374950726799</c:v>
                </c:pt>
                <c:pt idx="6628">
                  <c:v>12.420833309491501</c:v>
                </c:pt>
                <c:pt idx="6629">
                  <c:v>12.478541513284</c:v>
                </c:pt>
                <c:pt idx="6630">
                  <c:v>12.3499999841054</c:v>
                </c:pt>
                <c:pt idx="6631">
                  <c:v>12.204374969005601</c:v>
                </c:pt>
                <c:pt idx="6632">
                  <c:v>12.1108333269755</c:v>
                </c:pt>
                <c:pt idx="6633">
                  <c:v>12.152708391348501</c:v>
                </c:pt>
                <c:pt idx="6634">
                  <c:v>12.3202083309491</c:v>
                </c:pt>
                <c:pt idx="6635">
                  <c:v>12.1822915474574</c:v>
                </c:pt>
                <c:pt idx="6636">
                  <c:v>12.426458279291801</c:v>
                </c:pt>
                <c:pt idx="6637">
                  <c:v>12.8945833245913</c:v>
                </c:pt>
                <c:pt idx="6638">
                  <c:v>13.098333338896399</c:v>
                </c:pt>
                <c:pt idx="6639">
                  <c:v>13.2020833293597</c:v>
                </c:pt>
                <c:pt idx="6640">
                  <c:v>13.0466666618983</c:v>
                </c:pt>
                <c:pt idx="6641">
                  <c:v>13.195208291212699</c:v>
                </c:pt>
                <c:pt idx="6642">
                  <c:v>13.179791569709799</c:v>
                </c:pt>
                <c:pt idx="6643">
                  <c:v>12.987708230813301</c:v>
                </c:pt>
                <c:pt idx="6644">
                  <c:v>12.7672917048136</c:v>
                </c:pt>
                <c:pt idx="6645">
                  <c:v>12.598958392938</c:v>
                </c:pt>
                <c:pt idx="6646">
                  <c:v>12.5504167079926</c:v>
                </c:pt>
                <c:pt idx="6647">
                  <c:v>12.6083332896233</c:v>
                </c:pt>
                <c:pt idx="6648">
                  <c:v>12.7854167222977</c:v>
                </c:pt>
                <c:pt idx="6649">
                  <c:v>13.062291701634701</c:v>
                </c:pt>
                <c:pt idx="6650">
                  <c:v>13.302708347638401</c:v>
                </c:pt>
                <c:pt idx="6651">
                  <c:v>13.3183332880338</c:v>
                </c:pt>
                <c:pt idx="6652">
                  <c:v>13.3100001215935</c:v>
                </c:pt>
                <c:pt idx="6653">
                  <c:v>13.332916736602799</c:v>
                </c:pt>
                <c:pt idx="6654">
                  <c:v>13.5664582848549</c:v>
                </c:pt>
                <c:pt idx="6655">
                  <c:v>14.544166624546101</c:v>
                </c:pt>
                <c:pt idx="6656">
                  <c:v>15.6920833190282</c:v>
                </c:pt>
                <c:pt idx="6657">
                  <c:v>15.3354166944822</c:v>
                </c:pt>
                <c:pt idx="6658">
                  <c:v>15.5206250150998</c:v>
                </c:pt>
                <c:pt idx="6659">
                  <c:v>14.7752083539963</c:v>
                </c:pt>
                <c:pt idx="6660">
                  <c:v>14.1499999364217</c:v>
                </c:pt>
                <c:pt idx="6661">
                  <c:v>14.1479166944822</c:v>
                </c:pt>
                <c:pt idx="6662">
                  <c:v>13.8245832920074</c:v>
                </c:pt>
                <c:pt idx="6663">
                  <c:v>13.861875017484</c:v>
                </c:pt>
                <c:pt idx="6664">
                  <c:v>13.9389583269755</c:v>
                </c:pt>
                <c:pt idx="6665">
                  <c:v>14.0304165681203</c:v>
                </c:pt>
                <c:pt idx="6666">
                  <c:v>14.1785416007042</c:v>
                </c:pt>
                <c:pt idx="6667">
                  <c:v>14.2491666078568</c:v>
                </c:pt>
                <c:pt idx="6668">
                  <c:v>14.320208410422</c:v>
                </c:pt>
                <c:pt idx="6669">
                  <c:v>14.394166628519701</c:v>
                </c:pt>
                <c:pt idx="6670">
                  <c:v>14.501666665077201</c:v>
                </c:pt>
                <c:pt idx="6671">
                  <c:v>14.644791781902301</c:v>
                </c:pt>
                <c:pt idx="6672">
                  <c:v>14.5856249928474</c:v>
                </c:pt>
                <c:pt idx="6673">
                  <c:v>15.086458265781401</c:v>
                </c:pt>
                <c:pt idx="6674">
                  <c:v>15.4643749793371</c:v>
                </c:pt>
                <c:pt idx="6675">
                  <c:v>15.6522917350133</c:v>
                </c:pt>
                <c:pt idx="6676">
                  <c:v>15.5874999562899</c:v>
                </c:pt>
                <c:pt idx="6677">
                  <c:v>15.166666706403101</c:v>
                </c:pt>
                <c:pt idx="6678">
                  <c:v>14.501666665077201</c:v>
                </c:pt>
                <c:pt idx="6679">
                  <c:v>14.379583378632899</c:v>
                </c:pt>
                <c:pt idx="6680">
                  <c:v>14.3141667246819</c:v>
                </c:pt>
                <c:pt idx="6681">
                  <c:v>14.2387499411901</c:v>
                </c:pt>
                <c:pt idx="6682">
                  <c:v>14.3454166849454</c:v>
                </c:pt>
                <c:pt idx="6683">
                  <c:v>14.35479170084</c:v>
                </c:pt>
                <c:pt idx="6684">
                  <c:v>14.7312499682109</c:v>
                </c:pt>
                <c:pt idx="6685">
                  <c:v>14.892500003178901</c:v>
                </c:pt>
                <c:pt idx="6686">
                  <c:v>15.0447916785876</c:v>
                </c:pt>
                <c:pt idx="6687">
                  <c:v>15.343958298365299</c:v>
                </c:pt>
                <c:pt idx="6688">
                  <c:v>15.3162500460943</c:v>
                </c:pt>
                <c:pt idx="6689">
                  <c:v>15.526458263397201</c:v>
                </c:pt>
                <c:pt idx="6690">
                  <c:v>15.738541583220201</c:v>
                </c:pt>
                <c:pt idx="6691">
                  <c:v>15.358958284060201</c:v>
                </c:pt>
                <c:pt idx="6692">
                  <c:v>14.893124918143</c:v>
                </c:pt>
                <c:pt idx="6693">
                  <c:v>15.7531250715256</c:v>
                </c:pt>
                <c:pt idx="6694">
                  <c:v>16.286666790644301</c:v>
                </c:pt>
                <c:pt idx="6695">
                  <c:v>16.474375009536701</c:v>
                </c:pt>
                <c:pt idx="6696">
                  <c:v>16.734166701634699</c:v>
                </c:pt>
                <c:pt idx="6697">
                  <c:v>16.761874914169301</c:v>
                </c:pt>
                <c:pt idx="6698">
                  <c:v>16.822916587193799</c:v>
                </c:pt>
                <c:pt idx="6699">
                  <c:v>16.8145834207535</c:v>
                </c:pt>
                <c:pt idx="6700">
                  <c:v>16.478124856948899</c:v>
                </c:pt>
                <c:pt idx="6701">
                  <c:v>16.467499852180499</c:v>
                </c:pt>
                <c:pt idx="6702">
                  <c:v>17.067708293596901</c:v>
                </c:pt>
                <c:pt idx="6703">
                  <c:v>17.143541852633199</c:v>
                </c:pt>
                <c:pt idx="6704">
                  <c:v>17.117499947547898</c:v>
                </c:pt>
                <c:pt idx="6705">
                  <c:v>15.988750060399401</c:v>
                </c:pt>
                <c:pt idx="6706">
                  <c:v>15.3210417032242</c:v>
                </c:pt>
                <c:pt idx="6707">
                  <c:v>15.954999923706101</c:v>
                </c:pt>
                <c:pt idx="6708">
                  <c:v>17.130833347638401</c:v>
                </c:pt>
                <c:pt idx="6709">
                  <c:v>17.840000033378601</c:v>
                </c:pt>
                <c:pt idx="6710">
                  <c:v>18.031666477521298</c:v>
                </c:pt>
                <c:pt idx="6711">
                  <c:v>18.1310419638952</c:v>
                </c:pt>
                <c:pt idx="6712">
                  <c:v>18.162978882485199</c:v>
                </c:pt>
                <c:pt idx="6713">
                  <c:v>18.2504168351491</c:v>
                </c:pt>
                <c:pt idx="6714">
                  <c:v>18.259583512942001</c:v>
                </c:pt>
                <c:pt idx="6715">
                  <c:v>17.167500098546299</c:v>
                </c:pt>
                <c:pt idx="6716">
                  <c:v>17.056041836738601</c:v>
                </c:pt>
                <c:pt idx="6717">
                  <c:v>16.591249942779498</c:v>
                </c:pt>
                <c:pt idx="6718">
                  <c:v>17.039166728655498</c:v>
                </c:pt>
                <c:pt idx="6719">
                  <c:v>17.046875158945699</c:v>
                </c:pt>
                <c:pt idx="6720">
                  <c:v>17.545208295186399</c:v>
                </c:pt>
                <c:pt idx="6721">
                  <c:v>17.732291460037199</c:v>
                </c:pt>
                <c:pt idx="6722">
                  <c:v>17.706250071525599</c:v>
                </c:pt>
                <c:pt idx="6723">
                  <c:v>17.653749903043099</c:v>
                </c:pt>
                <c:pt idx="6724">
                  <c:v>17.648958285649599</c:v>
                </c:pt>
                <c:pt idx="6725">
                  <c:v>17.976458152135201</c:v>
                </c:pt>
                <c:pt idx="6726">
                  <c:v>18.361458341280599</c:v>
                </c:pt>
                <c:pt idx="6727">
                  <c:v>18.285416841507001</c:v>
                </c:pt>
                <c:pt idx="6728">
                  <c:v>18.694583257039401</c:v>
                </c:pt>
                <c:pt idx="6729">
                  <c:v>18.7231248219808</c:v>
                </c:pt>
                <c:pt idx="6730">
                  <c:v>17.852708180745399</c:v>
                </c:pt>
                <c:pt idx="6731">
                  <c:v>17.787499944368999</c:v>
                </c:pt>
                <c:pt idx="6732">
                  <c:v>17.836041569709799</c:v>
                </c:pt>
                <c:pt idx="6733">
                  <c:v>18.414166569709799</c:v>
                </c:pt>
                <c:pt idx="6734">
                  <c:v>18.860208233197501</c:v>
                </c:pt>
                <c:pt idx="6735">
                  <c:v>19.319583217302998</c:v>
                </c:pt>
                <c:pt idx="6736">
                  <c:v>19.516874829928099</c:v>
                </c:pt>
                <c:pt idx="6737">
                  <c:v>19.577916820843999</c:v>
                </c:pt>
                <c:pt idx="6738">
                  <c:v>19.598750074704501</c:v>
                </c:pt>
                <c:pt idx="6739">
                  <c:v>19.688958247502601</c:v>
                </c:pt>
                <c:pt idx="6740">
                  <c:v>20.727083325386001</c:v>
                </c:pt>
                <c:pt idx="6741">
                  <c:v>20.532500306765201</c:v>
                </c:pt>
                <c:pt idx="6742">
                  <c:v>19.2006248633067</c:v>
                </c:pt>
                <c:pt idx="6743">
                  <c:v>17.985624988873798</c:v>
                </c:pt>
                <c:pt idx="6744">
                  <c:v>18.179166833559702</c:v>
                </c:pt>
                <c:pt idx="6745">
                  <c:v>18.928750038147001</c:v>
                </c:pt>
                <c:pt idx="6746">
                  <c:v>20.3164582649867</c:v>
                </c:pt>
                <c:pt idx="6747">
                  <c:v>20.939375042915302</c:v>
                </c:pt>
                <c:pt idx="6748">
                  <c:v>21.217916528383899</c:v>
                </c:pt>
                <c:pt idx="6749">
                  <c:v>20.521666725476599</c:v>
                </c:pt>
                <c:pt idx="6750">
                  <c:v>20.1268750826518</c:v>
                </c:pt>
                <c:pt idx="6751">
                  <c:v>20.5597916444143</c:v>
                </c:pt>
                <c:pt idx="6752">
                  <c:v>19.6704167127609</c:v>
                </c:pt>
                <c:pt idx="6753">
                  <c:v>18.9879167079926</c:v>
                </c:pt>
                <c:pt idx="6754">
                  <c:v>19.158958315849301</c:v>
                </c:pt>
                <c:pt idx="6755">
                  <c:v>19.400625189145401</c:v>
                </c:pt>
                <c:pt idx="6756">
                  <c:v>19.805208444595301</c:v>
                </c:pt>
                <c:pt idx="6757">
                  <c:v>20.165416638056399</c:v>
                </c:pt>
                <c:pt idx="6758">
                  <c:v>20.285416682561198</c:v>
                </c:pt>
                <c:pt idx="6759">
                  <c:v>20.7520834207535</c:v>
                </c:pt>
                <c:pt idx="6760">
                  <c:v>20.8118752241135</c:v>
                </c:pt>
                <c:pt idx="6761">
                  <c:v>20.867916623751299</c:v>
                </c:pt>
                <c:pt idx="6762">
                  <c:v>20.441041628519699</c:v>
                </c:pt>
                <c:pt idx="6763">
                  <c:v>20.387499928474401</c:v>
                </c:pt>
                <c:pt idx="6764">
                  <c:v>20.240416765212998</c:v>
                </c:pt>
                <c:pt idx="6765">
                  <c:v>20.177708307902002</c:v>
                </c:pt>
                <c:pt idx="6766">
                  <c:v>20.209166487057999</c:v>
                </c:pt>
                <c:pt idx="6767">
                  <c:v>20.1908334891001</c:v>
                </c:pt>
                <c:pt idx="6768">
                  <c:v>20.153541564941399</c:v>
                </c:pt>
                <c:pt idx="6769">
                  <c:v>20.089791695276901</c:v>
                </c:pt>
                <c:pt idx="6770">
                  <c:v>19.922708392143299</c:v>
                </c:pt>
                <c:pt idx="6771">
                  <c:v>19.976666688919099</c:v>
                </c:pt>
                <c:pt idx="6772">
                  <c:v>20.441249926885</c:v>
                </c:pt>
                <c:pt idx="6773">
                  <c:v>20.6860417127609</c:v>
                </c:pt>
                <c:pt idx="6774">
                  <c:v>21.0160415569941</c:v>
                </c:pt>
                <c:pt idx="6775">
                  <c:v>21.326458414395599</c:v>
                </c:pt>
                <c:pt idx="6776">
                  <c:v>21.149999976158099</c:v>
                </c:pt>
                <c:pt idx="6777">
                  <c:v>20.664791782697002</c:v>
                </c:pt>
                <c:pt idx="6778">
                  <c:v>20.338750163714099</c:v>
                </c:pt>
                <c:pt idx="6779">
                  <c:v>19.9804164965947</c:v>
                </c:pt>
                <c:pt idx="6780">
                  <c:v>20.075625181198099</c:v>
                </c:pt>
                <c:pt idx="6781">
                  <c:v>20.103333473205598</c:v>
                </c:pt>
                <c:pt idx="6782">
                  <c:v>20.1218748490016</c:v>
                </c:pt>
                <c:pt idx="6783">
                  <c:v>19.990833441416399</c:v>
                </c:pt>
                <c:pt idx="6784">
                  <c:v>19.672708431879698</c:v>
                </c:pt>
                <c:pt idx="6785">
                  <c:v>19.768125057220502</c:v>
                </c:pt>
                <c:pt idx="6786">
                  <c:v>19.554583311080901</c:v>
                </c:pt>
                <c:pt idx="6787">
                  <c:v>19.847083330154401</c:v>
                </c:pt>
                <c:pt idx="6788">
                  <c:v>20.0422915617625</c:v>
                </c:pt>
                <c:pt idx="6789">
                  <c:v>20.0062500635783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E-46E4-8220-CCF334AF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84000"/>
        <c:axId val="177585536"/>
      </c:lineChart>
      <c:dateAx>
        <c:axId val="177584000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crossAx val="177585536"/>
        <c:crosses val="autoZero"/>
        <c:auto val="1"/>
        <c:lblOffset val="100"/>
        <c:baseTimeUnit val="days"/>
      </c:dateAx>
      <c:valAx>
        <c:axId val="1775855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584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podatki!$E$1</c:f>
              <c:strCache>
                <c:ptCount val="1"/>
                <c:pt idx="0">
                  <c:v>T (zrak)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podatki!$A$2:$A$6791</c:f>
              <c:numCache>
                <c:formatCode>d/m/yyyy;@</c:formatCode>
                <c:ptCount val="6790"/>
                <c:pt idx="0">
                  <c:v>37561</c:v>
                </c:pt>
                <c:pt idx="1">
                  <c:v>37562</c:v>
                </c:pt>
                <c:pt idx="2">
                  <c:v>37563</c:v>
                </c:pt>
                <c:pt idx="3">
                  <c:v>37564</c:v>
                </c:pt>
                <c:pt idx="4">
                  <c:v>37565</c:v>
                </c:pt>
                <c:pt idx="5">
                  <c:v>37566</c:v>
                </c:pt>
                <c:pt idx="6">
                  <c:v>37567</c:v>
                </c:pt>
                <c:pt idx="7">
                  <c:v>37568</c:v>
                </c:pt>
                <c:pt idx="8">
                  <c:v>37569</c:v>
                </c:pt>
                <c:pt idx="9">
                  <c:v>37570</c:v>
                </c:pt>
                <c:pt idx="10">
                  <c:v>37571</c:v>
                </c:pt>
                <c:pt idx="11">
                  <c:v>37572</c:v>
                </c:pt>
                <c:pt idx="12">
                  <c:v>37573</c:v>
                </c:pt>
                <c:pt idx="13">
                  <c:v>37574</c:v>
                </c:pt>
                <c:pt idx="14">
                  <c:v>37575</c:v>
                </c:pt>
                <c:pt idx="15">
                  <c:v>37576</c:v>
                </c:pt>
                <c:pt idx="16">
                  <c:v>37577</c:v>
                </c:pt>
                <c:pt idx="17">
                  <c:v>37578</c:v>
                </c:pt>
                <c:pt idx="18">
                  <c:v>37579</c:v>
                </c:pt>
                <c:pt idx="19">
                  <c:v>37580</c:v>
                </c:pt>
                <c:pt idx="20">
                  <c:v>37581</c:v>
                </c:pt>
                <c:pt idx="21">
                  <c:v>37582</c:v>
                </c:pt>
                <c:pt idx="22">
                  <c:v>37583</c:v>
                </c:pt>
                <c:pt idx="23">
                  <c:v>37584</c:v>
                </c:pt>
                <c:pt idx="24">
                  <c:v>37585</c:v>
                </c:pt>
                <c:pt idx="25">
                  <c:v>37586</c:v>
                </c:pt>
                <c:pt idx="26">
                  <c:v>37587</c:v>
                </c:pt>
                <c:pt idx="27">
                  <c:v>37588</c:v>
                </c:pt>
                <c:pt idx="28">
                  <c:v>37589</c:v>
                </c:pt>
                <c:pt idx="29">
                  <c:v>37590</c:v>
                </c:pt>
                <c:pt idx="30">
                  <c:v>37591</c:v>
                </c:pt>
                <c:pt idx="31">
                  <c:v>37592</c:v>
                </c:pt>
                <c:pt idx="32">
                  <c:v>37593</c:v>
                </c:pt>
                <c:pt idx="33">
                  <c:v>37594</c:v>
                </c:pt>
                <c:pt idx="34">
                  <c:v>37595</c:v>
                </c:pt>
                <c:pt idx="35">
                  <c:v>37596</c:v>
                </c:pt>
                <c:pt idx="36">
                  <c:v>37597</c:v>
                </c:pt>
                <c:pt idx="37">
                  <c:v>37598</c:v>
                </c:pt>
                <c:pt idx="38">
                  <c:v>37599</c:v>
                </c:pt>
                <c:pt idx="39">
                  <c:v>37600</c:v>
                </c:pt>
                <c:pt idx="40">
                  <c:v>37601</c:v>
                </c:pt>
                <c:pt idx="41">
                  <c:v>37602</c:v>
                </c:pt>
                <c:pt idx="42">
                  <c:v>37603</c:v>
                </c:pt>
                <c:pt idx="43">
                  <c:v>37604</c:v>
                </c:pt>
                <c:pt idx="44">
                  <c:v>37605</c:v>
                </c:pt>
                <c:pt idx="45">
                  <c:v>37606</c:v>
                </c:pt>
                <c:pt idx="46">
                  <c:v>37607</c:v>
                </c:pt>
                <c:pt idx="47">
                  <c:v>37608</c:v>
                </c:pt>
                <c:pt idx="48">
                  <c:v>37609</c:v>
                </c:pt>
                <c:pt idx="49">
                  <c:v>37610</c:v>
                </c:pt>
                <c:pt idx="50">
                  <c:v>37611</c:v>
                </c:pt>
                <c:pt idx="51">
                  <c:v>37612</c:v>
                </c:pt>
                <c:pt idx="52">
                  <c:v>37613</c:v>
                </c:pt>
                <c:pt idx="53">
                  <c:v>37614</c:v>
                </c:pt>
                <c:pt idx="54">
                  <c:v>37615</c:v>
                </c:pt>
                <c:pt idx="55">
                  <c:v>37616</c:v>
                </c:pt>
                <c:pt idx="56">
                  <c:v>37617</c:v>
                </c:pt>
                <c:pt idx="57">
                  <c:v>37618</c:v>
                </c:pt>
                <c:pt idx="58">
                  <c:v>37619</c:v>
                </c:pt>
                <c:pt idx="59">
                  <c:v>37620</c:v>
                </c:pt>
                <c:pt idx="60">
                  <c:v>37621</c:v>
                </c:pt>
                <c:pt idx="61">
                  <c:v>37622</c:v>
                </c:pt>
                <c:pt idx="62">
                  <c:v>37623</c:v>
                </c:pt>
                <c:pt idx="63">
                  <c:v>37624</c:v>
                </c:pt>
                <c:pt idx="64">
                  <c:v>37625</c:v>
                </c:pt>
                <c:pt idx="65">
                  <c:v>37626</c:v>
                </c:pt>
                <c:pt idx="66">
                  <c:v>37627</c:v>
                </c:pt>
                <c:pt idx="67">
                  <c:v>37628</c:v>
                </c:pt>
                <c:pt idx="68">
                  <c:v>37629</c:v>
                </c:pt>
                <c:pt idx="69">
                  <c:v>37630</c:v>
                </c:pt>
                <c:pt idx="70">
                  <c:v>37631</c:v>
                </c:pt>
                <c:pt idx="71">
                  <c:v>37632</c:v>
                </c:pt>
                <c:pt idx="72">
                  <c:v>37633</c:v>
                </c:pt>
                <c:pt idx="73">
                  <c:v>37634</c:v>
                </c:pt>
                <c:pt idx="74">
                  <c:v>37635</c:v>
                </c:pt>
                <c:pt idx="75">
                  <c:v>37636</c:v>
                </c:pt>
                <c:pt idx="76">
                  <c:v>37637</c:v>
                </c:pt>
                <c:pt idx="77">
                  <c:v>37638</c:v>
                </c:pt>
                <c:pt idx="78">
                  <c:v>37639</c:v>
                </c:pt>
                <c:pt idx="79">
                  <c:v>37640</c:v>
                </c:pt>
                <c:pt idx="80">
                  <c:v>37641</c:v>
                </c:pt>
                <c:pt idx="81">
                  <c:v>37642</c:v>
                </c:pt>
                <c:pt idx="82">
                  <c:v>37643</c:v>
                </c:pt>
                <c:pt idx="83">
                  <c:v>37644</c:v>
                </c:pt>
                <c:pt idx="84">
                  <c:v>37645</c:v>
                </c:pt>
                <c:pt idx="85">
                  <c:v>37646</c:v>
                </c:pt>
                <c:pt idx="86">
                  <c:v>37647</c:v>
                </c:pt>
                <c:pt idx="87">
                  <c:v>37648</c:v>
                </c:pt>
                <c:pt idx="88">
                  <c:v>37649</c:v>
                </c:pt>
                <c:pt idx="89">
                  <c:v>37650</c:v>
                </c:pt>
                <c:pt idx="90">
                  <c:v>37651</c:v>
                </c:pt>
                <c:pt idx="91">
                  <c:v>37652</c:v>
                </c:pt>
                <c:pt idx="92">
                  <c:v>37653</c:v>
                </c:pt>
                <c:pt idx="93">
                  <c:v>37654</c:v>
                </c:pt>
                <c:pt idx="94">
                  <c:v>37655</c:v>
                </c:pt>
                <c:pt idx="95">
                  <c:v>37656</c:v>
                </c:pt>
                <c:pt idx="96">
                  <c:v>37657</c:v>
                </c:pt>
                <c:pt idx="97">
                  <c:v>37658</c:v>
                </c:pt>
                <c:pt idx="98">
                  <c:v>37659</c:v>
                </c:pt>
                <c:pt idx="99">
                  <c:v>37660</c:v>
                </c:pt>
                <c:pt idx="100">
                  <c:v>37661</c:v>
                </c:pt>
                <c:pt idx="101">
                  <c:v>37662</c:v>
                </c:pt>
                <c:pt idx="102">
                  <c:v>37663</c:v>
                </c:pt>
                <c:pt idx="103">
                  <c:v>37664</c:v>
                </c:pt>
                <c:pt idx="104">
                  <c:v>37665</c:v>
                </c:pt>
                <c:pt idx="105">
                  <c:v>37666</c:v>
                </c:pt>
                <c:pt idx="106">
                  <c:v>37667</c:v>
                </c:pt>
                <c:pt idx="107">
                  <c:v>37668</c:v>
                </c:pt>
                <c:pt idx="108">
                  <c:v>37669</c:v>
                </c:pt>
                <c:pt idx="109">
                  <c:v>37670</c:v>
                </c:pt>
                <c:pt idx="110">
                  <c:v>37671</c:v>
                </c:pt>
                <c:pt idx="111">
                  <c:v>37672</c:v>
                </c:pt>
                <c:pt idx="112">
                  <c:v>37673</c:v>
                </c:pt>
                <c:pt idx="113">
                  <c:v>37674</c:v>
                </c:pt>
                <c:pt idx="114">
                  <c:v>37675</c:v>
                </c:pt>
                <c:pt idx="115">
                  <c:v>37676</c:v>
                </c:pt>
                <c:pt idx="116">
                  <c:v>37677</c:v>
                </c:pt>
                <c:pt idx="117">
                  <c:v>37678</c:v>
                </c:pt>
                <c:pt idx="118">
                  <c:v>37679</c:v>
                </c:pt>
                <c:pt idx="119">
                  <c:v>37680</c:v>
                </c:pt>
                <c:pt idx="120">
                  <c:v>37681</c:v>
                </c:pt>
                <c:pt idx="121">
                  <c:v>37682</c:v>
                </c:pt>
                <c:pt idx="122">
                  <c:v>37683</c:v>
                </c:pt>
                <c:pt idx="123">
                  <c:v>37684</c:v>
                </c:pt>
                <c:pt idx="124">
                  <c:v>37685</c:v>
                </c:pt>
                <c:pt idx="125">
                  <c:v>37686</c:v>
                </c:pt>
                <c:pt idx="126">
                  <c:v>37687</c:v>
                </c:pt>
                <c:pt idx="127">
                  <c:v>37688</c:v>
                </c:pt>
                <c:pt idx="128">
                  <c:v>37689</c:v>
                </c:pt>
                <c:pt idx="129">
                  <c:v>37690</c:v>
                </c:pt>
                <c:pt idx="130">
                  <c:v>37691</c:v>
                </c:pt>
                <c:pt idx="131">
                  <c:v>37692</c:v>
                </c:pt>
                <c:pt idx="132">
                  <c:v>37693</c:v>
                </c:pt>
                <c:pt idx="133">
                  <c:v>37694</c:v>
                </c:pt>
                <c:pt idx="134">
                  <c:v>37695</c:v>
                </c:pt>
                <c:pt idx="135">
                  <c:v>37696</c:v>
                </c:pt>
                <c:pt idx="136">
                  <c:v>37697</c:v>
                </c:pt>
                <c:pt idx="137">
                  <c:v>37698</c:v>
                </c:pt>
                <c:pt idx="138">
                  <c:v>37699</c:v>
                </c:pt>
                <c:pt idx="139">
                  <c:v>37700</c:v>
                </c:pt>
                <c:pt idx="140">
                  <c:v>37701</c:v>
                </c:pt>
                <c:pt idx="141">
                  <c:v>37702</c:v>
                </c:pt>
                <c:pt idx="142">
                  <c:v>37703</c:v>
                </c:pt>
                <c:pt idx="143">
                  <c:v>37704</c:v>
                </c:pt>
                <c:pt idx="144">
                  <c:v>37705</c:v>
                </c:pt>
                <c:pt idx="145">
                  <c:v>37706</c:v>
                </c:pt>
                <c:pt idx="146">
                  <c:v>37707</c:v>
                </c:pt>
                <c:pt idx="147">
                  <c:v>37708</c:v>
                </c:pt>
                <c:pt idx="148">
                  <c:v>37709</c:v>
                </c:pt>
                <c:pt idx="149">
                  <c:v>37710</c:v>
                </c:pt>
                <c:pt idx="150">
                  <c:v>37711</c:v>
                </c:pt>
                <c:pt idx="151">
                  <c:v>37712</c:v>
                </c:pt>
                <c:pt idx="152">
                  <c:v>37713</c:v>
                </c:pt>
                <c:pt idx="153">
                  <c:v>37714</c:v>
                </c:pt>
                <c:pt idx="154">
                  <c:v>37715</c:v>
                </c:pt>
                <c:pt idx="155">
                  <c:v>37716</c:v>
                </c:pt>
                <c:pt idx="156">
                  <c:v>37717</c:v>
                </c:pt>
                <c:pt idx="157">
                  <c:v>37718</c:v>
                </c:pt>
                <c:pt idx="158">
                  <c:v>37719</c:v>
                </c:pt>
                <c:pt idx="159">
                  <c:v>37720</c:v>
                </c:pt>
                <c:pt idx="160">
                  <c:v>37721</c:v>
                </c:pt>
                <c:pt idx="161">
                  <c:v>37722</c:v>
                </c:pt>
                <c:pt idx="162">
                  <c:v>37723</c:v>
                </c:pt>
                <c:pt idx="163">
                  <c:v>37724</c:v>
                </c:pt>
                <c:pt idx="164">
                  <c:v>37725</c:v>
                </c:pt>
                <c:pt idx="165">
                  <c:v>37726</c:v>
                </c:pt>
                <c:pt idx="166">
                  <c:v>37727</c:v>
                </c:pt>
                <c:pt idx="167">
                  <c:v>37728</c:v>
                </c:pt>
                <c:pt idx="168">
                  <c:v>37729</c:v>
                </c:pt>
                <c:pt idx="169">
                  <c:v>37730</c:v>
                </c:pt>
                <c:pt idx="170">
                  <c:v>37731</c:v>
                </c:pt>
                <c:pt idx="171">
                  <c:v>37732</c:v>
                </c:pt>
                <c:pt idx="172">
                  <c:v>37733</c:v>
                </c:pt>
                <c:pt idx="173">
                  <c:v>37734</c:v>
                </c:pt>
                <c:pt idx="174">
                  <c:v>37735</c:v>
                </c:pt>
                <c:pt idx="175">
                  <c:v>37736</c:v>
                </c:pt>
                <c:pt idx="176">
                  <c:v>37737</c:v>
                </c:pt>
                <c:pt idx="177">
                  <c:v>37738</c:v>
                </c:pt>
                <c:pt idx="178">
                  <c:v>37739</c:v>
                </c:pt>
                <c:pt idx="179">
                  <c:v>37740</c:v>
                </c:pt>
                <c:pt idx="180">
                  <c:v>37741</c:v>
                </c:pt>
                <c:pt idx="181">
                  <c:v>37742</c:v>
                </c:pt>
                <c:pt idx="182">
                  <c:v>37743</c:v>
                </c:pt>
                <c:pt idx="183">
                  <c:v>37744</c:v>
                </c:pt>
                <c:pt idx="184">
                  <c:v>37745</c:v>
                </c:pt>
                <c:pt idx="185">
                  <c:v>37746</c:v>
                </c:pt>
                <c:pt idx="186">
                  <c:v>37747</c:v>
                </c:pt>
                <c:pt idx="187">
                  <c:v>37748</c:v>
                </c:pt>
                <c:pt idx="188">
                  <c:v>37749</c:v>
                </c:pt>
                <c:pt idx="189">
                  <c:v>37750</c:v>
                </c:pt>
                <c:pt idx="190">
                  <c:v>37751</c:v>
                </c:pt>
                <c:pt idx="191">
                  <c:v>37752</c:v>
                </c:pt>
                <c:pt idx="192">
                  <c:v>37753</c:v>
                </c:pt>
                <c:pt idx="193">
                  <c:v>37754</c:v>
                </c:pt>
                <c:pt idx="194">
                  <c:v>37755</c:v>
                </c:pt>
                <c:pt idx="195">
                  <c:v>37756</c:v>
                </c:pt>
                <c:pt idx="196">
                  <c:v>37757</c:v>
                </c:pt>
                <c:pt idx="197">
                  <c:v>37758</c:v>
                </c:pt>
                <c:pt idx="198">
                  <c:v>37759</c:v>
                </c:pt>
                <c:pt idx="199">
                  <c:v>37760</c:v>
                </c:pt>
                <c:pt idx="200">
                  <c:v>37761</c:v>
                </c:pt>
                <c:pt idx="201">
                  <c:v>37762</c:v>
                </c:pt>
                <c:pt idx="202">
                  <c:v>37763</c:v>
                </c:pt>
                <c:pt idx="203">
                  <c:v>37764</c:v>
                </c:pt>
                <c:pt idx="204">
                  <c:v>37765</c:v>
                </c:pt>
                <c:pt idx="205">
                  <c:v>37766</c:v>
                </c:pt>
                <c:pt idx="206">
                  <c:v>37767</c:v>
                </c:pt>
                <c:pt idx="207">
                  <c:v>37768</c:v>
                </c:pt>
                <c:pt idx="208">
                  <c:v>37769</c:v>
                </c:pt>
                <c:pt idx="209">
                  <c:v>37770</c:v>
                </c:pt>
                <c:pt idx="210">
                  <c:v>37771</c:v>
                </c:pt>
                <c:pt idx="211">
                  <c:v>37772</c:v>
                </c:pt>
                <c:pt idx="212">
                  <c:v>37773</c:v>
                </c:pt>
                <c:pt idx="213">
                  <c:v>37774</c:v>
                </c:pt>
                <c:pt idx="214">
                  <c:v>37775</c:v>
                </c:pt>
                <c:pt idx="215">
                  <c:v>37776</c:v>
                </c:pt>
                <c:pt idx="216">
                  <c:v>37777</c:v>
                </c:pt>
                <c:pt idx="217">
                  <c:v>37778</c:v>
                </c:pt>
                <c:pt idx="218">
                  <c:v>37779</c:v>
                </c:pt>
                <c:pt idx="219">
                  <c:v>37780</c:v>
                </c:pt>
                <c:pt idx="220">
                  <c:v>37781</c:v>
                </c:pt>
                <c:pt idx="221">
                  <c:v>37782</c:v>
                </c:pt>
                <c:pt idx="222">
                  <c:v>37783</c:v>
                </c:pt>
                <c:pt idx="223">
                  <c:v>37784</c:v>
                </c:pt>
                <c:pt idx="224">
                  <c:v>37785</c:v>
                </c:pt>
                <c:pt idx="225">
                  <c:v>37786</c:v>
                </c:pt>
                <c:pt idx="226">
                  <c:v>37787</c:v>
                </c:pt>
                <c:pt idx="227">
                  <c:v>37788</c:v>
                </c:pt>
                <c:pt idx="228">
                  <c:v>37789</c:v>
                </c:pt>
                <c:pt idx="229">
                  <c:v>37790</c:v>
                </c:pt>
                <c:pt idx="230">
                  <c:v>37791</c:v>
                </c:pt>
                <c:pt idx="231">
                  <c:v>37792</c:v>
                </c:pt>
                <c:pt idx="232">
                  <c:v>37793</c:v>
                </c:pt>
                <c:pt idx="233">
                  <c:v>37794</c:v>
                </c:pt>
                <c:pt idx="234">
                  <c:v>37795</c:v>
                </c:pt>
                <c:pt idx="235">
                  <c:v>37796</c:v>
                </c:pt>
                <c:pt idx="236">
                  <c:v>37797</c:v>
                </c:pt>
                <c:pt idx="237">
                  <c:v>37798</c:v>
                </c:pt>
                <c:pt idx="238">
                  <c:v>37799</c:v>
                </c:pt>
                <c:pt idx="239">
                  <c:v>37800</c:v>
                </c:pt>
                <c:pt idx="240">
                  <c:v>37801</c:v>
                </c:pt>
                <c:pt idx="241">
                  <c:v>37802</c:v>
                </c:pt>
                <c:pt idx="242">
                  <c:v>37803</c:v>
                </c:pt>
                <c:pt idx="243">
                  <c:v>37804</c:v>
                </c:pt>
                <c:pt idx="244">
                  <c:v>37805</c:v>
                </c:pt>
                <c:pt idx="245">
                  <c:v>37806</c:v>
                </c:pt>
                <c:pt idx="246">
                  <c:v>37807</c:v>
                </c:pt>
                <c:pt idx="247">
                  <c:v>37808</c:v>
                </c:pt>
                <c:pt idx="248">
                  <c:v>37809</c:v>
                </c:pt>
                <c:pt idx="249">
                  <c:v>37810</c:v>
                </c:pt>
                <c:pt idx="250">
                  <c:v>37811</c:v>
                </c:pt>
                <c:pt idx="251">
                  <c:v>37812</c:v>
                </c:pt>
                <c:pt idx="252">
                  <c:v>37813</c:v>
                </c:pt>
                <c:pt idx="253">
                  <c:v>37814</c:v>
                </c:pt>
                <c:pt idx="254">
                  <c:v>37815</c:v>
                </c:pt>
                <c:pt idx="255">
                  <c:v>37816</c:v>
                </c:pt>
                <c:pt idx="256">
                  <c:v>37817</c:v>
                </c:pt>
                <c:pt idx="257">
                  <c:v>37818</c:v>
                </c:pt>
                <c:pt idx="258">
                  <c:v>37819</c:v>
                </c:pt>
                <c:pt idx="259">
                  <c:v>37820</c:v>
                </c:pt>
                <c:pt idx="260">
                  <c:v>37821</c:v>
                </c:pt>
                <c:pt idx="261">
                  <c:v>37822</c:v>
                </c:pt>
                <c:pt idx="262">
                  <c:v>37823</c:v>
                </c:pt>
                <c:pt idx="263">
                  <c:v>37824</c:v>
                </c:pt>
                <c:pt idx="264">
                  <c:v>37825</c:v>
                </c:pt>
                <c:pt idx="265">
                  <c:v>37826</c:v>
                </c:pt>
                <c:pt idx="266">
                  <c:v>37827</c:v>
                </c:pt>
                <c:pt idx="267">
                  <c:v>37828</c:v>
                </c:pt>
                <c:pt idx="268">
                  <c:v>37829</c:v>
                </c:pt>
                <c:pt idx="269">
                  <c:v>37830</c:v>
                </c:pt>
                <c:pt idx="270">
                  <c:v>37831</c:v>
                </c:pt>
                <c:pt idx="271">
                  <c:v>37832</c:v>
                </c:pt>
                <c:pt idx="272">
                  <c:v>37833</c:v>
                </c:pt>
                <c:pt idx="273">
                  <c:v>37834</c:v>
                </c:pt>
                <c:pt idx="274">
                  <c:v>37835</c:v>
                </c:pt>
                <c:pt idx="275">
                  <c:v>37836</c:v>
                </c:pt>
                <c:pt idx="276">
                  <c:v>37837</c:v>
                </c:pt>
                <c:pt idx="277">
                  <c:v>37838</c:v>
                </c:pt>
                <c:pt idx="278">
                  <c:v>37839</c:v>
                </c:pt>
                <c:pt idx="279">
                  <c:v>37840</c:v>
                </c:pt>
                <c:pt idx="280">
                  <c:v>37841</c:v>
                </c:pt>
                <c:pt idx="281">
                  <c:v>37842</c:v>
                </c:pt>
                <c:pt idx="282">
                  <c:v>37843</c:v>
                </c:pt>
                <c:pt idx="283">
                  <c:v>37844</c:v>
                </c:pt>
                <c:pt idx="284">
                  <c:v>37845</c:v>
                </c:pt>
                <c:pt idx="285">
                  <c:v>37846</c:v>
                </c:pt>
                <c:pt idx="286">
                  <c:v>37847</c:v>
                </c:pt>
                <c:pt idx="287">
                  <c:v>37848</c:v>
                </c:pt>
                <c:pt idx="288">
                  <c:v>37849</c:v>
                </c:pt>
                <c:pt idx="289">
                  <c:v>37850</c:v>
                </c:pt>
                <c:pt idx="290">
                  <c:v>37851</c:v>
                </c:pt>
                <c:pt idx="291">
                  <c:v>37852</c:v>
                </c:pt>
                <c:pt idx="292">
                  <c:v>37853</c:v>
                </c:pt>
                <c:pt idx="293">
                  <c:v>37854</c:v>
                </c:pt>
                <c:pt idx="294">
                  <c:v>37855</c:v>
                </c:pt>
                <c:pt idx="295">
                  <c:v>37856</c:v>
                </c:pt>
                <c:pt idx="296">
                  <c:v>37857</c:v>
                </c:pt>
                <c:pt idx="297">
                  <c:v>37858</c:v>
                </c:pt>
                <c:pt idx="298">
                  <c:v>37859</c:v>
                </c:pt>
                <c:pt idx="299">
                  <c:v>37860</c:v>
                </c:pt>
                <c:pt idx="300">
                  <c:v>37861</c:v>
                </c:pt>
                <c:pt idx="301">
                  <c:v>37862</c:v>
                </c:pt>
                <c:pt idx="302">
                  <c:v>37863</c:v>
                </c:pt>
                <c:pt idx="303">
                  <c:v>37864</c:v>
                </c:pt>
                <c:pt idx="304">
                  <c:v>37865</c:v>
                </c:pt>
                <c:pt idx="305">
                  <c:v>37866</c:v>
                </c:pt>
                <c:pt idx="306">
                  <c:v>37867</c:v>
                </c:pt>
                <c:pt idx="307">
                  <c:v>37868</c:v>
                </c:pt>
                <c:pt idx="308">
                  <c:v>37869</c:v>
                </c:pt>
                <c:pt idx="309">
                  <c:v>37870</c:v>
                </c:pt>
                <c:pt idx="310">
                  <c:v>37871</c:v>
                </c:pt>
                <c:pt idx="311">
                  <c:v>37872</c:v>
                </c:pt>
                <c:pt idx="312">
                  <c:v>37873</c:v>
                </c:pt>
                <c:pt idx="313">
                  <c:v>37874</c:v>
                </c:pt>
                <c:pt idx="314">
                  <c:v>37875</c:v>
                </c:pt>
                <c:pt idx="315">
                  <c:v>37876</c:v>
                </c:pt>
                <c:pt idx="316">
                  <c:v>37877</c:v>
                </c:pt>
                <c:pt idx="317">
                  <c:v>37878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37884</c:v>
                </c:pt>
                <c:pt idx="324">
                  <c:v>37885</c:v>
                </c:pt>
                <c:pt idx="325">
                  <c:v>37886</c:v>
                </c:pt>
                <c:pt idx="326">
                  <c:v>37887</c:v>
                </c:pt>
                <c:pt idx="327">
                  <c:v>37888</c:v>
                </c:pt>
                <c:pt idx="328">
                  <c:v>37889</c:v>
                </c:pt>
                <c:pt idx="329">
                  <c:v>37890</c:v>
                </c:pt>
                <c:pt idx="330">
                  <c:v>37891</c:v>
                </c:pt>
                <c:pt idx="331">
                  <c:v>37892</c:v>
                </c:pt>
                <c:pt idx="332">
                  <c:v>37893</c:v>
                </c:pt>
                <c:pt idx="333">
                  <c:v>37894</c:v>
                </c:pt>
                <c:pt idx="334">
                  <c:v>37895</c:v>
                </c:pt>
                <c:pt idx="335">
                  <c:v>37896</c:v>
                </c:pt>
                <c:pt idx="336">
                  <c:v>37897</c:v>
                </c:pt>
                <c:pt idx="337">
                  <c:v>37898</c:v>
                </c:pt>
                <c:pt idx="338">
                  <c:v>37899</c:v>
                </c:pt>
                <c:pt idx="339">
                  <c:v>37900</c:v>
                </c:pt>
                <c:pt idx="340">
                  <c:v>37901</c:v>
                </c:pt>
                <c:pt idx="341">
                  <c:v>37902</c:v>
                </c:pt>
                <c:pt idx="342">
                  <c:v>37903</c:v>
                </c:pt>
                <c:pt idx="343">
                  <c:v>37904</c:v>
                </c:pt>
                <c:pt idx="344">
                  <c:v>37905</c:v>
                </c:pt>
                <c:pt idx="345">
                  <c:v>37906</c:v>
                </c:pt>
                <c:pt idx="346">
                  <c:v>37907</c:v>
                </c:pt>
                <c:pt idx="347">
                  <c:v>37908</c:v>
                </c:pt>
                <c:pt idx="348">
                  <c:v>37909</c:v>
                </c:pt>
                <c:pt idx="349">
                  <c:v>37910</c:v>
                </c:pt>
                <c:pt idx="350">
                  <c:v>37911</c:v>
                </c:pt>
                <c:pt idx="351">
                  <c:v>37912</c:v>
                </c:pt>
                <c:pt idx="352">
                  <c:v>37913</c:v>
                </c:pt>
                <c:pt idx="353">
                  <c:v>37914</c:v>
                </c:pt>
                <c:pt idx="354">
                  <c:v>37915</c:v>
                </c:pt>
                <c:pt idx="355">
                  <c:v>37916</c:v>
                </c:pt>
                <c:pt idx="356">
                  <c:v>37917</c:v>
                </c:pt>
                <c:pt idx="357">
                  <c:v>37918</c:v>
                </c:pt>
                <c:pt idx="358">
                  <c:v>37919</c:v>
                </c:pt>
                <c:pt idx="359">
                  <c:v>37920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37926</c:v>
                </c:pt>
                <c:pt idx="366">
                  <c:v>37927</c:v>
                </c:pt>
                <c:pt idx="367">
                  <c:v>37928</c:v>
                </c:pt>
                <c:pt idx="368">
                  <c:v>37929</c:v>
                </c:pt>
                <c:pt idx="369">
                  <c:v>37930</c:v>
                </c:pt>
                <c:pt idx="370">
                  <c:v>37931</c:v>
                </c:pt>
                <c:pt idx="371">
                  <c:v>37932</c:v>
                </c:pt>
                <c:pt idx="372">
                  <c:v>37933</c:v>
                </c:pt>
                <c:pt idx="373">
                  <c:v>37934</c:v>
                </c:pt>
                <c:pt idx="374">
                  <c:v>37935</c:v>
                </c:pt>
                <c:pt idx="375">
                  <c:v>37936</c:v>
                </c:pt>
                <c:pt idx="376">
                  <c:v>37937</c:v>
                </c:pt>
                <c:pt idx="377">
                  <c:v>37938</c:v>
                </c:pt>
                <c:pt idx="378">
                  <c:v>37939</c:v>
                </c:pt>
                <c:pt idx="379">
                  <c:v>37940</c:v>
                </c:pt>
                <c:pt idx="380">
                  <c:v>37941</c:v>
                </c:pt>
                <c:pt idx="381">
                  <c:v>37942</c:v>
                </c:pt>
                <c:pt idx="382">
                  <c:v>37943</c:v>
                </c:pt>
                <c:pt idx="383">
                  <c:v>37944</c:v>
                </c:pt>
                <c:pt idx="384">
                  <c:v>37945</c:v>
                </c:pt>
                <c:pt idx="385">
                  <c:v>37946</c:v>
                </c:pt>
                <c:pt idx="386">
                  <c:v>37947</c:v>
                </c:pt>
                <c:pt idx="387">
                  <c:v>37948</c:v>
                </c:pt>
                <c:pt idx="388">
                  <c:v>37949</c:v>
                </c:pt>
                <c:pt idx="389">
                  <c:v>37950</c:v>
                </c:pt>
                <c:pt idx="390">
                  <c:v>37951</c:v>
                </c:pt>
                <c:pt idx="391">
                  <c:v>37952</c:v>
                </c:pt>
                <c:pt idx="392">
                  <c:v>37953</c:v>
                </c:pt>
                <c:pt idx="393">
                  <c:v>37954</c:v>
                </c:pt>
                <c:pt idx="394">
                  <c:v>37955</c:v>
                </c:pt>
                <c:pt idx="395">
                  <c:v>37956</c:v>
                </c:pt>
                <c:pt idx="396">
                  <c:v>37957</c:v>
                </c:pt>
                <c:pt idx="397">
                  <c:v>37958</c:v>
                </c:pt>
                <c:pt idx="398">
                  <c:v>37959</c:v>
                </c:pt>
                <c:pt idx="399">
                  <c:v>37960</c:v>
                </c:pt>
                <c:pt idx="400">
                  <c:v>37961</c:v>
                </c:pt>
                <c:pt idx="401">
                  <c:v>37962</c:v>
                </c:pt>
                <c:pt idx="402">
                  <c:v>37963</c:v>
                </c:pt>
                <c:pt idx="403">
                  <c:v>37964</c:v>
                </c:pt>
                <c:pt idx="404">
                  <c:v>37965</c:v>
                </c:pt>
                <c:pt idx="405">
                  <c:v>37966</c:v>
                </c:pt>
                <c:pt idx="406">
                  <c:v>37967</c:v>
                </c:pt>
                <c:pt idx="407">
                  <c:v>37968</c:v>
                </c:pt>
                <c:pt idx="408">
                  <c:v>37969</c:v>
                </c:pt>
                <c:pt idx="409">
                  <c:v>37970</c:v>
                </c:pt>
                <c:pt idx="410">
                  <c:v>37971</c:v>
                </c:pt>
                <c:pt idx="411">
                  <c:v>37972</c:v>
                </c:pt>
                <c:pt idx="412">
                  <c:v>37973</c:v>
                </c:pt>
                <c:pt idx="413">
                  <c:v>37974</c:v>
                </c:pt>
                <c:pt idx="414">
                  <c:v>37975</c:v>
                </c:pt>
                <c:pt idx="415">
                  <c:v>37976</c:v>
                </c:pt>
                <c:pt idx="416">
                  <c:v>37977</c:v>
                </c:pt>
                <c:pt idx="417">
                  <c:v>37978</c:v>
                </c:pt>
                <c:pt idx="418">
                  <c:v>37979</c:v>
                </c:pt>
                <c:pt idx="419">
                  <c:v>37980</c:v>
                </c:pt>
                <c:pt idx="420">
                  <c:v>37981</c:v>
                </c:pt>
                <c:pt idx="421">
                  <c:v>37982</c:v>
                </c:pt>
                <c:pt idx="422">
                  <c:v>37983</c:v>
                </c:pt>
                <c:pt idx="423">
                  <c:v>37984</c:v>
                </c:pt>
                <c:pt idx="424">
                  <c:v>37985</c:v>
                </c:pt>
                <c:pt idx="425">
                  <c:v>37986</c:v>
                </c:pt>
                <c:pt idx="426">
                  <c:v>37987</c:v>
                </c:pt>
                <c:pt idx="427">
                  <c:v>37988</c:v>
                </c:pt>
                <c:pt idx="428">
                  <c:v>37989</c:v>
                </c:pt>
                <c:pt idx="429">
                  <c:v>37990</c:v>
                </c:pt>
                <c:pt idx="430">
                  <c:v>37991</c:v>
                </c:pt>
                <c:pt idx="431">
                  <c:v>37992</c:v>
                </c:pt>
                <c:pt idx="432">
                  <c:v>37993</c:v>
                </c:pt>
                <c:pt idx="433">
                  <c:v>37994</c:v>
                </c:pt>
                <c:pt idx="434">
                  <c:v>37995</c:v>
                </c:pt>
                <c:pt idx="435">
                  <c:v>37996</c:v>
                </c:pt>
                <c:pt idx="436">
                  <c:v>37997</c:v>
                </c:pt>
                <c:pt idx="437">
                  <c:v>37998</c:v>
                </c:pt>
                <c:pt idx="438">
                  <c:v>37999</c:v>
                </c:pt>
                <c:pt idx="439">
                  <c:v>38000</c:v>
                </c:pt>
                <c:pt idx="440">
                  <c:v>38001</c:v>
                </c:pt>
                <c:pt idx="441">
                  <c:v>38002</c:v>
                </c:pt>
                <c:pt idx="442">
                  <c:v>38003</c:v>
                </c:pt>
                <c:pt idx="443">
                  <c:v>38004</c:v>
                </c:pt>
                <c:pt idx="444">
                  <c:v>38005</c:v>
                </c:pt>
                <c:pt idx="445">
                  <c:v>38006</c:v>
                </c:pt>
                <c:pt idx="446">
                  <c:v>38007</c:v>
                </c:pt>
                <c:pt idx="447">
                  <c:v>38008</c:v>
                </c:pt>
                <c:pt idx="448">
                  <c:v>38009</c:v>
                </c:pt>
                <c:pt idx="449">
                  <c:v>38010</c:v>
                </c:pt>
                <c:pt idx="450">
                  <c:v>38011</c:v>
                </c:pt>
                <c:pt idx="451">
                  <c:v>38012</c:v>
                </c:pt>
                <c:pt idx="452">
                  <c:v>38013</c:v>
                </c:pt>
                <c:pt idx="453">
                  <c:v>38014</c:v>
                </c:pt>
                <c:pt idx="454">
                  <c:v>38015</c:v>
                </c:pt>
                <c:pt idx="455">
                  <c:v>38016</c:v>
                </c:pt>
                <c:pt idx="456">
                  <c:v>38017</c:v>
                </c:pt>
                <c:pt idx="457">
                  <c:v>38018</c:v>
                </c:pt>
                <c:pt idx="458">
                  <c:v>38019</c:v>
                </c:pt>
                <c:pt idx="459">
                  <c:v>38020</c:v>
                </c:pt>
                <c:pt idx="460">
                  <c:v>38021</c:v>
                </c:pt>
                <c:pt idx="461">
                  <c:v>38022</c:v>
                </c:pt>
                <c:pt idx="462">
                  <c:v>38023</c:v>
                </c:pt>
                <c:pt idx="463">
                  <c:v>38024</c:v>
                </c:pt>
                <c:pt idx="464">
                  <c:v>38025</c:v>
                </c:pt>
                <c:pt idx="465">
                  <c:v>38026</c:v>
                </c:pt>
                <c:pt idx="466">
                  <c:v>38027</c:v>
                </c:pt>
                <c:pt idx="467">
                  <c:v>38028</c:v>
                </c:pt>
                <c:pt idx="468">
                  <c:v>38029</c:v>
                </c:pt>
                <c:pt idx="469">
                  <c:v>38030</c:v>
                </c:pt>
                <c:pt idx="470">
                  <c:v>38031</c:v>
                </c:pt>
                <c:pt idx="471">
                  <c:v>38032</c:v>
                </c:pt>
                <c:pt idx="472">
                  <c:v>38033</c:v>
                </c:pt>
                <c:pt idx="473">
                  <c:v>38034</c:v>
                </c:pt>
                <c:pt idx="474">
                  <c:v>38035</c:v>
                </c:pt>
                <c:pt idx="475">
                  <c:v>38036</c:v>
                </c:pt>
                <c:pt idx="476">
                  <c:v>38037</c:v>
                </c:pt>
                <c:pt idx="477">
                  <c:v>38038</c:v>
                </c:pt>
                <c:pt idx="478">
                  <c:v>38039</c:v>
                </c:pt>
                <c:pt idx="479">
                  <c:v>38040</c:v>
                </c:pt>
                <c:pt idx="480">
                  <c:v>38041</c:v>
                </c:pt>
                <c:pt idx="481">
                  <c:v>38042</c:v>
                </c:pt>
                <c:pt idx="482">
                  <c:v>38043</c:v>
                </c:pt>
                <c:pt idx="483">
                  <c:v>38044</c:v>
                </c:pt>
                <c:pt idx="484">
                  <c:v>38045</c:v>
                </c:pt>
                <c:pt idx="485">
                  <c:v>38046</c:v>
                </c:pt>
                <c:pt idx="486">
                  <c:v>38047</c:v>
                </c:pt>
                <c:pt idx="487">
                  <c:v>38048</c:v>
                </c:pt>
                <c:pt idx="488">
                  <c:v>38049</c:v>
                </c:pt>
                <c:pt idx="489">
                  <c:v>38050</c:v>
                </c:pt>
                <c:pt idx="490">
                  <c:v>38051</c:v>
                </c:pt>
                <c:pt idx="491">
                  <c:v>38052</c:v>
                </c:pt>
                <c:pt idx="492">
                  <c:v>38053</c:v>
                </c:pt>
                <c:pt idx="493">
                  <c:v>38054</c:v>
                </c:pt>
                <c:pt idx="494">
                  <c:v>38055</c:v>
                </c:pt>
                <c:pt idx="495">
                  <c:v>38056</c:v>
                </c:pt>
                <c:pt idx="496">
                  <c:v>38057</c:v>
                </c:pt>
                <c:pt idx="497">
                  <c:v>38058</c:v>
                </c:pt>
                <c:pt idx="498">
                  <c:v>38059</c:v>
                </c:pt>
                <c:pt idx="499">
                  <c:v>38060</c:v>
                </c:pt>
                <c:pt idx="500">
                  <c:v>38061</c:v>
                </c:pt>
                <c:pt idx="501">
                  <c:v>38062</c:v>
                </c:pt>
                <c:pt idx="502">
                  <c:v>38063</c:v>
                </c:pt>
                <c:pt idx="503">
                  <c:v>38064</c:v>
                </c:pt>
                <c:pt idx="504">
                  <c:v>38065</c:v>
                </c:pt>
                <c:pt idx="505">
                  <c:v>38066</c:v>
                </c:pt>
                <c:pt idx="506">
                  <c:v>38067</c:v>
                </c:pt>
                <c:pt idx="507">
                  <c:v>38068</c:v>
                </c:pt>
                <c:pt idx="508">
                  <c:v>38069</c:v>
                </c:pt>
                <c:pt idx="509">
                  <c:v>38070</c:v>
                </c:pt>
                <c:pt idx="510">
                  <c:v>38071</c:v>
                </c:pt>
                <c:pt idx="511">
                  <c:v>38072</c:v>
                </c:pt>
                <c:pt idx="512">
                  <c:v>38073</c:v>
                </c:pt>
                <c:pt idx="513">
                  <c:v>38074</c:v>
                </c:pt>
                <c:pt idx="514">
                  <c:v>38075</c:v>
                </c:pt>
                <c:pt idx="515">
                  <c:v>38076</c:v>
                </c:pt>
                <c:pt idx="516">
                  <c:v>38077</c:v>
                </c:pt>
                <c:pt idx="517">
                  <c:v>38078</c:v>
                </c:pt>
                <c:pt idx="518">
                  <c:v>38079</c:v>
                </c:pt>
                <c:pt idx="519">
                  <c:v>38080</c:v>
                </c:pt>
                <c:pt idx="520">
                  <c:v>38081</c:v>
                </c:pt>
                <c:pt idx="521">
                  <c:v>38082</c:v>
                </c:pt>
                <c:pt idx="522">
                  <c:v>38083</c:v>
                </c:pt>
                <c:pt idx="523">
                  <c:v>38084</c:v>
                </c:pt>
                <c:pt idx="524">
                  <c:v>38085</c:v>
                </c:pt>
                <c:pt idx="525">
                  <c:v>38086</c:v>
                </c:pt>
                <c:pt idx="526">
                  <c:v>38087</c:v>
                </c:pt>
                <c:pt idx="527">
                  <c:v>38088</c:v>
                </c:pt>
                <c:pt idx="528">
                  <c:v>38089</c:v>
                </c:pt>
                <c:pt idx="529">
                  <c:v>38090</c:v>
                </c:pt>
                <c:pt idx="530">
                  <c:v>38091</c:v>
                </c:pt>
                <c:pt idx="531">
                  <c:v>38092</c:v>
                </c:pt>
                <c:pt idx="532">
                  <c:v>38093</c:v>
                </c:pt>
                <c:pt idx="533">
                  <c:v>38094</c:v>
                </c:pt>
                <c:pt idx="534">
                  <c:v>38095</c:v>
                </c:pt>
                <c:pt idx="535">
                  <c:v>38096</c:v>
                </c:pt>
                <c:pt idx="536">
                  <c:v>38097</c:v>
                </c:pt>
                <c:pt idx="537">
                  <c:v>38098</c:v>
                </c:pt>
                <c:pt idx="538">
                  <c:v>38099</c:v>
                </c:pt>
                <c:pt idx="539">
                  <c:v>38100</c:v>
                </c:pt>
                <c:pt idx="540">
                  <c:v>38101</c:v>
                </c:pt>
                <c:pt idx="541">
                  <c:v>38102</c:v>
                </c:pt>
                <c:pt idx="542">
                  <c:v>38103</c:v>
                </c:pt>
                <c:pt idx="543">
                  <c:v>38104</c:v>
                </c:pt>
                <c:pt idx="544">
                  <c:v>38105</c:v>
                </c:pt>
                <c:pt idx="545">
                  <c:v>38106</c:v>
                </c:pt>
                <c:pt idx="546">
                  <c:v>38107</c:v>
                </c:pt>
                <c:pt idx="547">
                  <c:v>38108</c:v>
                </c:pt>
                <c:pt idx="548">
                  <c:v>38109</c:v>
                </c:pt>
                <c:pt idx="549">
                  <c:v>38110</c:v>
                </c:pt>
                <c:pt idx="550">
                  <c:v>38111</c:v>
                </c:pt>
                <c:pt idx="551">
                  <c:v>38112</c:v>
                </c:pt>
                <c:pt idx="552">
                  <c:v>38113</c:v>
                </c:pt>
                <c:pt idx="553">
                  <c:v>38114</c:v>
                </c:pt>
                <c:pt idx="554">
                  <c:v>38115</c:v>
                </c:pt>
                <c:pt idx="555">
                  <c:v>38116</c:v>
                </c:pt>
                <c:pt idx="556">
                  <c:v>38117</c:v>
                </c:pt>
                <c:pt idx="557">
                  <c:v>38118</c:v>
                </c:pt>
                <c:pt idx="558">
                  <c:v>38119</c:v>
                </c:pt>
                <c:pt idx="559">
                  <c:v>38120</c:v>
                </c:pt>
                <c:pt idx="560">
                  <c:v>38121</c:v>
                </c:pt>
                <c:pt idx="561">
                  <c:v>38122</c:v>
                </c:pt>
                <c:pt idx="562">
                  <c:v>38123</c:v>
                </c:pt>
                <c:pt idx="563">
                  <c:v>38124</c:v>
                </c:pt>
                <c:pt idx="564">
                  <c:v>38125</c:v>
                </c:pt>
                <c:pt idx="565">
                  <c:v>38126</c:v>
                </c:pt>
                <c:pt idx="566">
                  <c:v>38127</c:v>
                </c:pt>
                <c:pt idx="567">
                  <c:v>38128</c:v>
                </c:pt>
                <c:pt idx="568">
                  <c:v>38129</c:v>
                </c:pt>
                <c:pt idx="569">
                  <c:v>38130</c:v>
                </c:pt>
                <c:pt idx="570">
                  <c:v>38131</c:v>
                </c:pt>
                <c:pt idx="571">
                  <c:v>38132</c:v>
                </c:pt>
                <c:pt idx="572">
                  <c:v>38133</c:v>
                </c:pt>
                <c:pt idx="573">
                  <c:v>38134</c:v>
                </c:pt>
                <c:pt idx="574">
                  <c:v>38135</c:v>
                </c:pt>
                <c:pt idx="575">
                  <c:v>38136</c:v>
                </c:pt>
                <c:pt idx="576">
                  <c:v>38137</c:v>
                </c:pt>
                <c:pt idx="577">
                  <c:v>38138</c:v>
                </c:pt>
                <c:pt idx="578">
                  <c:v>38139</c:v>
                </c:pt>
                <c:pt idx="579">
                  <c:v>38140</c:v>
                </c:pt>
                <c:pt idx="580">
                  <c:v>38141</c:v>
                </c:pt>
                <c:pt idx="581">
                  <c:v>38142</c:v>
                </c:pt>
                <c:pt idx="582">
                  <c:v>38143</c:v>
                </c:pt>
                <c:pt idx="583">
                  <c:v>38144</c:v>
                </c:pt>
                <c:pt idx="584">
                  <c:v>38145</c:v>
                </c:pt>
                <c:pt idx="585">
                  <c:v>38146</c:v>
                </c:pt>
                <c:pt idx="586">
                  <c:v>38147</c:v>
                </c:pt>
                <c:pt idx="587">
                  <c:v>38148</c:v>
                </c:pt>
                <c:pt idx="588">
                  <c:v>38149</c:v>
                </c:pt>
                <c:pt idx="589">
                  <c:v>38150</c:v>
                </c:pt>
                <c:pt idx="590">
                  <c:v>38151</c:v>
                </c:pt>
                <c:pt idx="591">
                  <c:v>38152</c:v>
                </c:pt>
                <c:pt idx="592">
                  <c:v>38153</c:v>
                </c:pt>
                <c:pt idx="593">
                  <c:v>38154</c:v>
                </c:pt>
                <c:pt idx="594">
                  <c:v>38155</c:v>
                </c:pt>
                <c:pt idx="595">
                  <c:v>38156</c:v>
                </c:pt>
                <c:pt idx="596">
                  <c:v>38157</c:v>
                </c:pt>
                <c:pt idx="597">
                  <c:v>38158</c:v>
                </c:pt>
                <c:pt idx="598">
                  <c:v>38159</c:v>
                </c:pt>
                <c:pt idx="599">
                  <c:v>38160</c:v>
                </c:pt>
                <c:pt idx="600">
                  <c:v>38161</c:v>
                </c:pt>
                <c:pt idx="601">
                  <c:v>38162</c:v>
                </c:pt>
                <c:pt idx="602">
                  <c:v>38163</c:v>
                </c:pt>
                <c:pt idx="603">
                  <c:v>38164</c:v>
                </c:pt>
                <c:pt idx="604">
                  <c:v>38165</c:v>
                </c:pt>
                <c:pt idx="605">
                  <c:v>38166</c:v>
                </c:pt>
                <c:pt idx="606">
                  <c:v>38167</c:v>
                </c:pt>
                <c:pt idx="607">
                  <c:v>38168</c:v>
                </c:pt>
                <c:pt idx="608">
                  <c:v>38169</c:v>
                </c:pt>
                <c:pt idx="609">
                  <c:v>38170</c:v>
                </c:pt>
                <c:pt idx="610">
                  <c:v>38171</c:v>
                </c:pt>
                <c:pt idx="611">
                  <c:v>38172</c:v>
                </c:pt>
                <c:pt idx="612">
                  <c:v>38173</c:v>
                </c:pt>
                <c:pt idx="613">
                  <c:v>38174</c:v>
                </c:pt>
                <c:pt idx="614">
                  <c:v>38175</c:v>
                </c:pt>
                <c:pt idx="615">
                  <c:v>38176</c:v>
                </c:pt>
                <c:pt idx="616">
                  <c:v>38177</c:v>
                </c:pt>
                <c:pt idx="617">
                  <c:v>38178</c:v>
                </c:pt>
                <c:pt idx="618">
                  <c:v>38179</c:v>
                </c:pt>
                <c:pt idx="619">
                  <c:v>38180</c:v>
                </c:pt>
                <c:pt idx="620">
                  <c:v>38181</c:v>
                </c:pt>
                <c:pt idx="621">
                  <c:v>38182</c:v>
                </c:pt>
                <c:pt idx="622">
                  <c:v>38183</c:v>
                </c:pt>
                <c:pt idx="623">
                  <c:v>38184</c:v>
                </c:pt>
                <c:pt idx="624">
                  <c:v>38185</c:v>
                </c:pt>
                <c:pt idx="625">
                  <c:v>38186</c:v>
                </c:pt>
                <c:pt idx="626">
                  <c:v>38187</c:v>
                </c:pt>
                <c:pt idx="627">
                  <c:v>38188</c:v>
                </c:pt>
                <c:pt idx="628">
                  <c:v>38189</c:v>
                </c:pt>
                <c:pt idx="629">
                  <c:v>38190</c:v>
                </c:pt>
                <c:pt idx="630">
                  <c:v>38191</c:v>
                </c:pt>
                <c:pt idx="631">
                  <c:v>38192</c:v>
                </c:pt>
                <c:pt idx="632">
                  <c:v>38193</c:v>
                </c:pt>
                <c:pt idx="633">
                  <c:v>38194</c:v>
                </c:pt>
                <c:pt idx="634">
                  <c:v>38195</c:v>
                </c:pt>
                <c:pt idx="635">
                  <c:v>38196</c:v>
                </c:pt>
                <c:pt idx="636">
                  <c:v>38197</c:v>
                </c:pt>
                <c:pt idx="637">
                  <c:v>38198</c:v>
                </c:pt>
                <c:pt idx="638">
                  <c:v>38199</c:v>
                </c:pt>
                <c:pt idx="639">
                  <c:v>38200</c:v>
                </c:pt>
                <c:pt idx="640">
                  <c:v>38201</c:v>
                </c:pt>
                <c:pt idx="641">
                  <c:v>38202</c:v>
                </c:pt>
                <c:pt idx="642">
                  <c:v>38203</c:v>
                </c:pt>
                <c:pt idx="643">
                  <c:v>38204</c:v>
                </c:pt>
                <c:pt idx="644">
                  <c:v>38205</c:v>
                </c:pt>
                <c:pt idx="645">
                  <c:v>38206</c:v>
                </c:pt>
                <c:pt idx="646">
                  <c:v>38207</c:v>
                </c:pt>
                <c:pt idx="647">
                  <c:v>38208</c:v>
                </c:pt>
                <c:pt idx="648">
                  <c:v>38209</c:v>
                </c:pt>
                <c:pt idx="649">
                  <c:v>38210</c:v>
                </c:pt>
                <c:pt idx="650">
                  <c:v>38211</c:v>
                </c:pt>
                <c:pt idx="651">
                  <c:v>38212</c:v>
                </c:pt>
                <c:pt idx="652">
                  <c:v>38213</c:v>
                </c:pt>
                <c:pt idx="653">
                  <c:v>38214</c:v>
                </c:pt>
                <c:pt idx="654">
                  <c:v>38215</c:v>
                </c:pt>
                <c:pt idx="655">
                  <c:v>38216</c:v>
                </c:pt>
                <c:pt idx="656">
                  <c:v>38217</c:v>
                </c:pt>
                <c:pt idx="657">
                  <c:v>38218</c:v>
                </c:pt>
                <c:pt idx="658">
                  <c:v>38219</c:v>
                </c:pt>
                <c:pt idx="659">
                  <c:v>38220</c:v>
                </c:pt>
                <c:pt idx="660">
                  <c:v>38221</c:v>
                </c:pt>
                <c:pt idx="661">
                  <c:v>38222</c:v>
                </c:pt>
                <c:pt idx="662">
                  <c:v>38223</c:v>
                </c:pt>
                <c:pt idx="663">
                  <c:v>38224</c:v>
                </c:pt>
                <c:pt idx="664">
                  <c:v>38225</c:v>
                </c:pt>
                <c:pt idx="665">
                  <c:v>38226</c:v>
                </c:pt>
                <c:pt idx="666">
                  <c:v>38227</c:v>
                </c:pt>
                <c:pt idx="667">
                  <c:v>38228</c:v>
                </c:pt>
                <c:pt idx="668">
                  <c:v>38229</c:v>
                </c:pt>
                <c:pt idx="669">
                  <c:v>38230</c:v>
                </c:pt>
                <c:pt idx="670">
                  <c:v>38231</c:v>
                </c:pt>
                <c:pt idx="671">
                  <c:v>38232</c:v>
                </c:pt>
                <c:pt idx="672">
                  <c:v>38233</c:v>
                </c:pt>
                <c:pt idx="673">
                  <c:v>38234</c:v>
                </c:pt>
                <c:pt idx="674">
                  <c:v>38235</c:v>
                </c:pt>
                <c:pt idx="675">
                  <c:v>38236</c:v>
                </c:pt>
                <c:pt idx="676">
                  <c:v>38237</c:v>
                </c:pt>
                <c:pt idx="677">
                  <c:v>38238</c:v>
                </c:pt>
                <c:pt idx="678">
                  <c:v>38239</c:v>
                </c:pt>
                <c:pt idx="679">
                  <c:v>38240</c:v>
                </c:pt>
                <c:pt idx="680">
                  <c:v>38241</c:v>
                </c:pt>
                <c:pt idx="681">
                  <c:v>38242</c:v>
                </c:pt>
                <c:pt idx="682">
                  <c:v>38243</c:v>
                </c:pt>
                <c:pt idx="683">
                  <c:v>38244</c:v>
                </c:pt>
                <c:pt idx="684">
                  <c:v>38245</c:v>
                </c:pt>
                <c:pt idx="685">
                  <c:v>38246</c:v>
                </c:pt>
                <c:pt idx="686">
                  <c:v>38247</c:v>
                </c:pt>
                <c:pt idx="687">
                  <c:v>38248</c:v>
                </c:pt>
                <c:pt idx="688">
                  <c:v>38249</c:v>
                </c:pt>
                <c:pt idx="689">
                  <c:v>38250</c:v>
                </c:pt>
                <c:pt idx="690">
                  <c:v>38251</c:v>
                </c:pt>
                <c:pt idx="691">
                  <c:v>38252</c:v>
                </c:pt>
                <c:pt idx="692">
                  <c:v>38253</c:v>
                </c:pt>
                <c:pt idx="693">
                  <c:v>38254</c:v>
                </c:pt>
                <c:pt idx="694">
                  <c:v>38255</c:v>
                </c:pt>
                <c:pt idx="695">
                  <c:v>38256</c:v>
                </c:pt>
                <c:pt idx="696">
                  <c:v>38257</c:v>
                </c:pt>
                <c:pt idx="697">
                  <c:v>38258</c:v>
                </c:pt>
                <c:pt idx="698">
                  <c:v>38259</c:v>
                </c:pt>
                <c:pt idx="699">
                  <c:v>38260</c:v>
                </c:pt>
                <c:pt idx="700">
                  <c:v>38261</c:v>
                </c:pt>
                <c:pt idx="701">
                  <c:v>38262</c:v>
                </c:pt>
                <c:pt idx="702">
                  <c:v>38263</c:v>
                </c:pt>
                <c:pt idx="703">
                  <c:v>38264</c:v>
                </c:pt>
                <c:pt idx="704">
                  <c:v>38265</c:v>
                </c:pt>
                <c:pt idx="705">
                  <c:v>38266</c:v>
                </c:pt>
                <c:pt idx="706">
                  <c:v>38267</c:v>
                </c:pt>
                <c:pt idx="707">
                  <c:v>38268</c:v>
                </c:pt>
                <c:pt idx="708">
                  <c:v>38269</c:v>
                </c:pt>
                <c:pt idx="709">
                  <c:v>38270</c:v>
                </c:pt>
                <c:pt idx="710">
                  <c:v>38271</c:v>
                </c:pt>
                <c:pt idx="711">
                  <c:v>38272</c:v>
                </c:pt>
                <c:pt idx="712">
                  <c:v>38273</c:v>
                </c:pt>
                <c:pt idx="713">
                  <c:v>38274</c:v>
                </c:pt>
                <c:pt idx="714">
                  <c:v>38275</c:v>
                </c:pt>
                <c:pt idx="715">
                  <c:v>38276</c:v>
                </c:pt>
                <c:pt idx="716">
                  <c:v>38277</c:v>
                </c:pt>
                <c:pt idx="717">
                  <c:v>38278</c:v>
                </c:pt>
                <c:pt idx="718">
                  <c:v>38279</c:v>
                </c:pt>
                <c:pt idx="719">
                  <c:v>38280</c:v>
                </c:pt>
                <c:pt idx="720">
                  <c:v>38281</c:v>
                </c:pt>
                <c:pt idx="721">
                  <c:v>38282</c:v>
                </c:pt>
                <c:pt idx="722">
                  <c:v>38283</c:v>
                </c:pt>
                <c:pt idx="723">
                  <c:v>38284</c:v>
                </c:pt>
                <c:pt idx="724">
                  <c:v>38285</c:v>
                </c:pt>
                <c:pt idx="725">
                  <c:v>38286</c:v>
                </c:pt>
                <c:pt idx="726">
                  <c:v>38287</c:v>
                </c:pt>
                <c:pt idx="727">
                  <c:v>38288</c:v>
                </c:pt>
                <c:pt idx="728">
                  <c:v>38289</c:v>
                </c:pt>
                <c:pt idx="729">
                  <c:v>38290</c:v>
                </c:pt>
                <c:pt idx="730">
                  <c:v>38291</c:v>
                </c:pt>
                <c:pt idx="731">
                  <c:v>38292</c:v>
                </c:pt>
                <c:pt idx="732">
                  <c:v>38293</c:v>
                </c:pt>
                <c:pt idx="733">
                  <c:v>38294</c:v>
                </c:pt>
                <c:pt idx="734">
                  <c:v>38295</c:v>
                </c:pt>
                <c:pt idx="735">
                  <c:v>38296</c:v>
                </c:pt>
                <c:pt idx="736">
                  <c:v>38297</c:v>
                </c:pt>
                <c:pt idx="737">
                  <c:v>38298</c:v>
                </c:pt>
                <c:pt idx="738">
                  <c:v>38299</c:v>
                </c:pt>
                <c:pt idx="739">
                  <c:v>38300</c:v>
                </c:pt>
                <c:pt idx="740">
                  <c:v>38301</c:v>
                </c:pt>
                <c:pt idx="741">
                  <c:v>38302</c:v>
                </c:pt>
                <c:pt idx="742">
                  <c:v>38303</c:v>
                </c:pt>
                <c:pt idx="743">
                  <c:v>38304</c:v>
                </c:pt>
                <c:pt idx="744">
                  <c:v>38305</c:v>
                </c:pt>
                <c:pt idx="745">
                  <c:v>38306</c:v>
                </c:pt>
                <c:pt idx="746">
                  <c:v>38307</c:v>
                </c:pt>
                <c:pt idx="747">
                  <c:v>38308</c:v>
                </c:pt>
                <c:pt idx="748">
                  <c:v>38309</c:v>
                </c:pt>
                <c:pt idx="749">
                  <c:v>38310</c:v>
                </c:pt>
                <c:pt idx="750">
                  <c:v>38311</c:v>
                </c:pt>
                <c:pt idx="751">
                  <c:v>38312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38318</c:v>
                </c:pt>
                <c:pt idx="758">
                  <c:v>38319</c:v>
                </c:pt>
                <c:pt idx="759">
                  <c:v>38320</c:v>
                </c:pt>
                <c:pt idx="760">
                  <c:v>38321</c:v>
                </c:pt>
                <c:pt idx="761">
                  <c:v>38322</c:v>
                </c:pt>
                <c:pt idx="762">
                  <c:v>38323</c:v>
                </c:pt>
                <c:pt idx="763">
                  <c:v>38324</c:v>
                </c:pt>
                <c:pt idx="764">
                  <c:v>38325</c:v>
                </c:pt>
                <c:pt idx="765">
                  <c:v>38326</c:v>
                </c:pt>
                <c:pt idx="766">
                  <c:v>38327</c:v>
                </c:pt>
                <c:pt idx="767">
                  <c:v>38328</c:v>
                </c:pt>
                <c:pt idx="768">
                  <c:v>38329</c:v>
                </c:pt>
                <c:pt idx="769">
                  <c:v>38330</c:v>
                </c:pt>
                <c:pt idx="770">
                  <c:v>38331</c:v>
                </c:pt>
                <c:pt idx="771">
                  <c:v>38332</c:v>
                </c:pt>
                <c:pt idx="772">
                  <c:v>38333</c:v>
                </c:pt>
                <c:pt idx="773">
                  <c:v>38334</c:v>
                </c:pt>
                <c:pt idx="774">
                  <c:v>38335</c:v>
                </c:pt>
                <c:pt idx="775">
                  <c:v>38336</c:v>
                </c:pt>
                <c:pt idx="776">
                  <c:v>38337</c:v>
                </c:pt>
                <c:pt idx="777">
                  <c:v>38338</c:v>
                </c:pt>
                <c:pt idx="778">
                  <c:v>38339</c:v>
                </c:pt>
                <c:pt idx="779">
                  <c:v>38340</c:v>
                </c:pt>
                <c:pt idx="780">
                  <c:v>38341</c:v>
                </c:pt>
                <c:pt idx="781">
                  <c:v>38342</c:v>
                </c:pt>
                <c:pt idx="782">
                  <c:v>38343</c:v>
                </c:pt>
                <c:pt idx="783">
                  <c:v>38344</c:v>
                </c:pt>
                <c:pt idx="784">
                  <c:v>38345</c:v>
                </c:pt>
                <c:pt idx="785">
                  <c:v>38346</c:v>
                </c:pt>
                <c:pt idx="786">
                  <c:v>38347</c:v>
                </c:pt>
                <c:pt idx="787">
                  <c:v>38348</c:v>
                </c:pt>
                <c:pt idx="788">
                  <c:v>38349</c:v>
                </c:pt>
                <c:pt idx="789">
                  <c:v>38350</c:v>
                </c:pt>
                <c:pt idx="790">
                  <c:v>38351</c:v>
                </c:pt>
                <c:pt idx="791">
                  <c:v>38352</c:v>
                </c:pt>
                <c:pt idx="792">
                  <c:v>38353</c:v>
                </c:pt>
                <c:pt idx="793">
                  <c:v>38354</c:v>
                </c:pt>
                <c:pt idx="794">
                  <c:v>38355</c:v>
                </c:pt>
                <c:pt idx="795">
                  <c:v>38356</c:v>
                </c:pt>
                <c:pt idx="796">
                  <c:v>38357</c:v>
                </c:pt>
                <c:pt idx="797">
                  <c:v>38358</c:v>
                </c:pt>
                <c:pt idx="798">
                  <c:v>38359</c:v>
                </c:pt>
                <c:pt idx="799">
                  <c:v>38360</c:v>
                </c:pt>
                <c:pt idx="800">
                  <c:v>38361</c:v>
                </c:pt>
                <c:pt idx="801">
                  <c:v>38362</c:v>
                </c:pt>
                <c:pt idx="802">
                  <c:v>38363</c:v>
                </c:pt>
                <c:pt idx="803">
                  <c:v>38364</c:v>
                </c:pt>
                <c:pt idx="804">
                  <c:v>38365</c:v>
                </c:pt>
                <c:pt idx="805">
                  <c:v>38366</c:v>
                </c:pt>
                <c:pt idx="806">
                  <c:v>38367</c:v>
                </c:pt>
                <c:pt idx="807">
                  <c:v>38368</c:v>
                </c:pt>
                <c:pt idx="808">
                  <c:v>38369</c:v>
                </c:pt>
                <c:pt idx="809">
                  <c:v>38370</c:v>
                </c:pt>
                <c:pt idx="810">
                  <c:v>38371</c:v>
                </c:pt>
                <c:pt idx="811">
                  <c:v>38372</c:v>
                </c:pt>
                <c:pt idx="812">
                  <c:v>38373</c:v>
                </c:pt>
                <c:pt idx="813">
                  <c:v>38374</c:v>
                </c:pt>
                <c:pt idx="814">
                  <c:v>38375</c:v>
                </c:pt>
                <c:pt idx="815">
                  <c:v>38376</c:v>
                </c:pt>
                <c:pt idx="816">
                  <c:v>38377</c:v>
                </c:pt>
                <c:pt idx="817">
                  <c:v>38378</c:v>
                </c:pt>
                <c:pt idx="818">
                  <c:v>38379</c:v>
                </c:pt>
                <c:pt idx="819">
                  <c:v>38380</c:v>
                </c:pt>
                <c:pt idx="820">
                  <c:v>38381</c:v>
                </c:pt>
                <c:pt idx="821">
                  <c:v>38382</c:v>
                </c:pt>
                <c:pt idx="822">
                  <c:v>38383</c:v>
                </c:pt>
                <c:pt idx="823">
                  <c:v>38384</c:v>
                </c:pt>
                <c:pt idx="824">
                  <c:v>38385</c:v>
                </c:pt>
                <c:pt idx="825">
                  <c:v>38386</c:v>
                </c:pt>
                <c:pt idx="826">
                  <c:v>38387</c:v>
                </c:pt>
                <c:pt idx="827">
                  <c:v>38388</c:v>
                </c:pt>
                <c:pt idx="828">
                  <c:v>38389</c:v>
                </c:pt>
                <c:pt idx="829">
                  <c:v>38390</c:v>
                </c:pt>
                <c:pt idx="830">
                  <c:v>38391</c:v>
                </c:pt>
                <c:pt idx="831">
                  <c:v>38392</c:v>
                </c:pt>
                <c:pt idx="832">
                  <c:v>38393</c:v>
                </c:pt>
                <c:pt idx="833">
                  <c:v>38394</c:v>
                </c:pt>
                <c:pt idx="834">
                  <c:v>38395</c:v>
                </c:pt>
                <c:pt idx="835">
                  <c:v>38396</c:v>
                </c:pt>
                <c:pt idx="836">
                  <c:v>38397</c:v>
                </c:pt>
                <c:pt idx="837">
                  <c:v>38398</c:v>
                </c:pt>
                <c:pt idx="838">
                  <c:v>38399</c:v>
                </c:pt>
                <c:pt idx="839">
                  <c:v>38400</c:v>
                </c:pt>
                <c:pt idx="840">
                  <c:v>38401</c:v>
                </c:pt>
                <c:pt idx="841">
                  <c:v>38402</c:v>
                </c:pt>
                <c:pt idx="842">
                  <c:v>38403</c:v>
                </c:pt>
                <c:pt idx="843">
                  <c:v>38404</c:v>
                </c:pt>
                <c:pt idx="844">
                  <c:v>38405</c:v>
                </c:pt>
                <c:pt idx="845">
                  <c:v>38406</c:v>
                </c:pt>
                <c:pt idx="846">
                  <c:v>38407</c:v>
                </c:pt>
                <c:pt idx="847">
                  <c:v>38408</c:v>
                </c:pt>
                <c:pt idx="848">
                  <c:v>38409</c:v>
                </c:pt>
                <c:pt idx="849">
                  <c:v>38410</c:v>
                </c:pt>
                <c:pt idx="850">
                  <c:v>38411</c:v>
                </c:pt>
                <c:pt idx="851">
                  <c:v>38412</c:v>
                </c:pt>
                <c:pt idx="852">
                  <c:v>38413</c:v>
                </c:pt>
                <c:pt idx="853">
                  <c:v>38414</c:v>
                </c:pt>
                <c:pt idx="854">
                  <c:v>38415</c:v>
                </c:pt>
                <c:pt idx="855">
                  <c:v>38416</c:v>
                </c:pt>
                <c:pt idx="856">
                  <c:v>38417</c:v>
                </c:pt>
                <c:pt idx="857">
                  <c:v>38418</c:v>
                </c:pt>
                <c:pt idx="858">
                  <c:v>38419</c:v>
                </c:pt>
                <c:pt idx="859">
                  <c:v>38420</c:v>
                </c:pt>
                <c:pt idx="860">
                  <c:v>38421</c:v>
                </c:pt>
                <c:pt idx="861">
                  <c:v>38422</c:v>
                </c:pt>
                <c:pt idx="862">
                  <c:v>38423</c:v>
                </c:pt>
                <c:pt idx="863">
                  <c:v>38424</c:v>
                </c:pt>
                <c:pt idx="864">
                  <c:v>38425</c:v>
                </c:pt>
                <c:pt idx="865">
                  <c:v>38426</c:v>
                </c:pt>
                <c:pt idx="866">
                  <c:v>38427</c:v>
                </c:pt>
                <c:pt idx="867">
                  <c:v>38428</c:v>
                </c:pt>
                <c:pt idx="868">
                  <c:v>38429</c:v>
                </c:pt>
                <c:pt idx="869">
                  <c:v>38430</c:v>
                </c:pt>
                <c:pt idx="870">
                  <c:v>38431</c:v>
                </c:pt>
                <c:pt idx="871">
                  <c:v>38432</c:v>
                </c:pt>
                <c:pt idx="872">
                  <c:v>38433</c:v>
                </c:pt>
                <c:pt idx="873">
                  <c:v>38434</c:v>
                </c:pt>
                <c:pt idx="874">
                  <c:v>38435</c:v>
                </c:pt>
                <c:pt idx="875">
                  <c:v>38436</c:v>
                </c:pt>
                <c:pt idx="876">
                  <c:v>38437</c:v>
                </c:pt>
                <c:pt idx="877">
                  <c:v>38438</c:v>
                </c:pt>
                <c:pt idx="878">
                  <c:v>38439</c:v>
                </c:pt>
                <c:pt idx="879">
                  <c:v>38440</c:v>
                </c:pt>
                <c:pt idx="880">
                  <c:v>38441</c:v>
                </c:pt>
                <c:pt idx="881">
                  <c:v>38442</c:v>
                </c:pt>
                <c:pt idx="882">
                  <c:v>38443</c:v>
                </c:pt>
                <c:pt idx="883">
                  <c:v>38444</c:v>
                </c:pt>
                <c:pt idx="884">
                  <c:v>38445</c:v>
                </c:pt>
                <c:pt idx="885">
                  <c:v>38446</c:v>
                </c:pt>
                <c:pt idx="886">
                  <c:v>38447</c:v>
                </c:pt>
                <c:pt idx="887">
                  <c:v>38448</c:v>
                </c:pt>
                <c:pt idx="888">
                  <c:v>38449</c:v>
                </c:pt>
                <c:pt idx="889">
                  <c:v>38450</c:v>
                </c:pt>
                <c:pt idx="890">
                  <c:v>38451</c:v>
                </c:pt>
                <c:pt idx="891">
                  <c:v>38452</c:v>
                </c:pt>
                <c:pt idx="892">
                  <c:v>38453</c:v>
                </c:pt>
                <c:pt idx="893">
                  <c:v>38454</c:v>
                </c:pt>
                <c:pt idx="894">
                  <c:v>38455</c:v>
                </c:pt>
                <c:pt idx="895">
                  <c:v>38456</c:v>
                </c:pt>
                <c:pt idx="896">
                  <c:v>38457</c:v>
                </c:pt>
                <c:pt idx="897">
                  <c:v>38458</c:v>
                </c:pt>
                <c:pt idx="898">
                  <c:v>38459</c:v>
                </c:pt>
                <c:pt idx="899">
                  <c:v>38460</c:v>
                </c:pt>
                <c:pt idx="900">
                  <c:v>38461</c:v>
                </c:pt>
                <c:pt idx="901">
                  <c:v>38462</c:v>
                </c:pt>
                <c:pt idx="902">
                  <c:v>38463</c:v>
                </c:pt>
                <c:pt idx="903">
                  <c:v>38464</c:v>
                </c:pt>
                <c:pt idx="904">
                  <c:v>38465</c:v>
                </c:pt>
                <c:pt idx="905">
                  <c:v>38466</c:v>
                </c:pt>
                <c:pt idx="906">
                  <c:v>38467</c:v>
                </c:pt>
                <c:pt idx="907">
                  <c:v>38468</c:v>
                </c:pt>
                <c:pt idx="908">
                  <c:v>38469</c:v>
                </c:pt>
                <c:pt idx="909">
                  <c:v>38470</c:v>
                </c:pt>
                <c:pt idx="910">
                  <c:v>38471</c:v>
                </c:pt>
                <c:pt idx="911">
                  <c:v>38472</c:v>
                </c:pt>
                <c:pt idx="912">
                  <c:v>38473</c:v>
                </c:pt>
                <c:pt idx="913">
                  <c:v>38474</c:v>
                </c:pt>
                <c:pt idx="914">
                  <c:v>38475</c:v>
                </c:pt>
                <c:pt idx="915">
                  <c:v>38476</c:v>
                </c:pt>
                <c:pt idx="916">
                  <c:v>38477</c:v>
                </c:pt>
                <c:pt idx="917">
                  <c:v>38478</c:v>
                </c:pt>
                <c:pt idx="918">
                  <c:v>38479</c:v>
                </c:pt>
                <c:pt idx="919">
                  <c:v>38480</c:v>
                </c:pt>
                <c:pt idx="920">
                  <c:v>38481</c:v>
                </c:pt>
                <c:pt idx="921">
                  <c:v>38482</c:v>
                </c:pt>
                <c:pt idx="922">
                  <c:v>38483</c:v>
                </c:pt>
                <c:pt idx="923">
                  <c:v>38484</c:v>
                </c:pt>
                <c:pt idx="924">
                  <c:v>38485</c:v>
                </c:pt>
                <c:pt idx="925">
                  <c:v>38486</c:v>
                </c:pt>
                <c:pt idx="926">
                  <c:v>38487</c:v>
                </c:pt>
                <c:pt idx="927">
                  <c:v>38488</c:v>
                </c:pt>
                <c:pt idx="928">
                  <c:v>38489</c:v>
                </c:pt>
                <c:pt idx="929">
                  <c:v>38490</c:v>
                </c:pt>
                <c:pt idx="930">
                  <c:v>38491</c:v>
                </c:pt>
                <c:pt idx="931">
                  <c:v>38492</c:v>
                </c:pt>
                <c:pt idx="932">
                  <c:v>38493</c:v>
                </c:pt>
                <c:pt idx="933">
                  <c:v>38494</c:v>
                </c:pt>
                <c:pt idx="934">
                  <c:v>38495</c:v>
                </c:pt>
                <c:pt idx="935">
                  <c:v>38496</c:v>
                </c:pt>
                <c:pt idx="936">
                  <c:v>38497</c:v>
                </c:pt>
                <c:pt idx="937">
                  <c:v>38498</c:v>
                </c:pt>
                <c:pt idx="938">
                  <c:v>38499</c:v>
                </c:pt>
                <c:pt idx="939">
                  <c:v>38500</c:v>
                </c:pt>
                <c:pt idx="940">
                  <c:v>38501</c:v>
                </c:pt>
                <c:pt idx="941">
                  <c:v>38502</c:v>
                </c:pt>
                <c:pt idx="942">
                  <c:v>38503</c:v>
                </c:pt>
                <c:pt idx="943">
                  <c:v>38504</c:v>
                </c:pt>
                <c:pt idx="944">
                  <c:v>38505</c:v>
                </c:pt>
                <c:pt idx="945">
                  <c:v>38506</c:v>
                </c:pt>
                <c:pt idx="946">
                  <c:v>38507</c:v>
                </c:pt>
                <c:pt idx="947">
                  <c:v>38508</c:v>
                </c:pt>
                <c:pt idx="948">
                  <c:v>38509</c:v>
                </c:pt>
                <c:pt idx="949">
                  <c:v>38510</c:v>
                </c:pt>
                <c:pt idx="950">
                  <c:v>38511</c:v>
                </c:pt>
                <c:pt idx="951">
                  <c:v>38512</c:v>
                </c:pt>
                <c:pt idx="952">
                  <c:v>38513</c:v>
                </c:pt>
                <c:pt idx="953">
                  <c:v>38514</c:v>
                </c:pt>
                <c:pt idx="954">
                  <c:v>38515</c:v>
                </c:pt>
                <c:pt idx="955">
                  <c:v>38516</c:v>
                </c:pt>
                <c:pt idx="956">
                  <c:v>38517</c:v>
                </c:pt>
                <c:pt idx="957">
                  <c:v>38518</c:v>
                </c:pt>
                <c:pt idx="958">
                  <c:v>38519</c:v>
                </c:pt>
                <c:pt idx="959">
                  <c:v>38520</c:v>
                </c:pt>
                <c:pt idx="960">
                  <c:v>38521</c:v>
                </c:pt>
                <c:pt idx="961">
                  <c:v>38522</c:v>
                </c:pt>
                <c:pt idx="962">
                  <c:v>38523</c:v>
                </c:pt>
                <c:pt idx="963">
                  <c:v>38524</c:v>
                </c:pt>
                <c:pt idx="964">
                  <c:v>38525</c:v>
                </c:pt>
                <c:pt idx="965">
                  <c:v>38526</c:v>
                </c:pt>
                <c:pt idx="966">
                  <c:v>38527</c:v>
                </c:pt>
                <c:pt idx="967">
                  <c:v>38528</c:v>
                </c:pt>
                <c:pt idx="968">
                  <c:v>38529</c:v>
                </c:pt>
                <c:pt idx="969">
                  <c:v>38530</c:v>
                </c:pt>
                <c:pt idx="970">
                  <c:v>38531</c:v>
                </c:pt>
                <c:pt idx="971">
                  <c:v>38532</c:v>
                </c:pt>
                <c:pt idx="972">
                  <c:v>38533</c:v>
                </c:pt>
                <c:pt idx="973">
                  <c:v>38534</c:v>
                </c:pt>
                <c:pt idx="974">
                  <c:v>38535</c:v>
                </c:pt>
                <c:pt idx="975">
                  <c:v>38536</c:v>
                </c:pt>
                <c:pt idx="976">
                  <c:v>38537</c:v>
                </c:pt>
                <c:pt idx="977">
                  <c:v>38538</c:v>
                </c:pt>
                <c:pt idx="978">
                  <c:v>38539</c:v>
                </c:pt>
                <c:pt idx="979">
                  <c:v>38540</c:v>
                </c:pt>
                <c:pt idx="980">
                  <c:v>38541</c:v>
                </c:pt>
                <c:pt idx="981">
                  <c:v>38542</c:v>
                </c:pt>
                <c:pt idx="982">
                  <c:v>38543</c:v>
                </c:pt>
                <c:pt idx="983">
                  <c:v>38544</c:v>
                </c:pt>
                <c:pt idx="984">
                  <c:v>38545</c:v>
                </c:pt>
                <c:pt idx="985">
                  <c:v>38546</c:v>
                </c:pt>
                <c:pt idx="986">
                  <c:v>38547</c:v>
                </c:pt>
                <c:pt idx="987">
                  <c:v>38548</c:v>
                </c:pt>
                <c:pt idx="988">
                  <c:v>38549</c:v>
                </c:pt>
                <c:pt idx="989">
                  <c:v>38550</c:v>
                </c:pt>
                <c:pt idx="990">
                  <c:v>38551</c:v>
                </c:pt>
                <c:pt idx="991">
                  <c:v>38552</c:v>
                </c:pt>
                <c:pt idx="992">
                  <c:v>38553</c:v>
                </c:pt>
                <c:pt idx="993">
                  <c:v>38554</c:v>
                </c:pt>
                <c:pt idx="994">
                  <c:v>38555</c:v>
                </c:pt>
                <c:pt idx="995">
                  <c:v>38556</c:v>
                </c:pt>
                <c:pt idx="996">
                  <c:v>38557</c:v>
                </c:pt>
                <c:pt idx="997">
                  <c:v>38558</c:v>
                </c:pt>
                <c:pt idx="998">
                  <c:v>38559</c:v>
                </c:pt>
                <c:pt idx="999">
                  <c:v>38560</c:v>
                </c:pt>
                <c:pt idx="1000">
                  <c:v>38561</c:v>
                </c:pt>
                <c:pt idx="1001">
                  <c:v>38562</c:v>
                </c:pt>
                <c:pt idx="1002">
                  <c:v>38563</c:v>
                </c:pt>
                <c:pt idx="1003">
                  <c:v>38564</c:v>
                </c:pt>
                <c:pt idx="1004">
                  <c:v>38565</c:v>
                </c:pt>
                <c:pt idx="1005">
                  <c:v>38566</c:v>
                </c:pt>
                <c:pt idx="1006">
                  <c:v>38567</c:v>
                </c:pt>
                <c:pt idx="1007">
                  <c:v>38568</c:v>
                </c:pt>
                <c:pt idx="1008">
                  <c:v>38569</c:v>
                </c:pt>
                <c:pt idx="1009">
                  <c:v>38570</c:v>
                </c:pt>
                <c:pt idx="1010">
                  <c:v>38571</c:v>
                </c:pt>
                <c:pt idx="1011">
                  <c:v>38572</c:v>
                </c:pt>
                <c:pt idx="1012">
                  <c:v>38573</c:v>
                </c:pt>
                <c:pt idx="1013">
                  <c:v>38574</c:v>
                </c:pt>
                <c:pt idx="1014">
                  <c:v>38575</c:v>
                </c:pt>
                <c:pt idx="1015">
                  <c:v>38576</c:v>
                </c:pt>
                <c:pt idx="1016">
                  <c:v>38577</c:v>
                </c:pt>
                <c:pt idx="1017">
                  <c:v>38578</c:v>
                </c:pt>
                <c:pt idx="1018">
                  <c:v>38579</c:v>
                </c:pt>
                <c:pt idx="1019">
                  <c:v>38580</c:v>
                </c:pt>
                <c:pt idx="1020">
                  <c:v>38581</c:v>
                </c:pt>
                <c:pt idx="1021">
                  <c:v>38582</c:v>
                </c:pt>
                <c:pt idx="1022">
                  <c:v>38583</c:v>
                </c:pt>
                <c:pt idx="1023">
                  <c:v>38584</c:v>
                </c:pt>
                <c:pt idx="1024">
                  <c:v>38585</c:v>
                </c:pt>
                <c:pt idx="1025">
                  <c:v>38586</c:v>
                </c:pt>
                <c:pt idx="1026">
                  <c:v>38587</c:v>
                </c:pt>
                <c:pt idx="1027">
                  <c:v>38588</c:v>
                </c:pt>
                <c:pt idx="1028">
                  <c:v>38589</c:v>
                </c:pt>
                <c:pt idx="1029">
                  <c:v>38590</c:v>
                </c:pt>
                <c:pt idx="1030">
                  <c:v>38591</c:v>
                </c:pt>
                <c:pt idx="1031">
                  <c:v>38592</c:v>
                </c:pt>
                <c:pt idx="1032">
                  <c:v>38593</c:v>
                </c:pt>
                <c:pt idx="1033">
                  <c:v>38594</c:v>
                </c:pt>
                <c:pt idx="1034">
                  <c:v>38595</c:v>
                </c:pt>
                <c:pt idx="1035">
                  <c:v>38596</c:v>
                </c:pt>
                <c:pt idx="1036">
                  <c:v>38597</c:v>
                </c:pt>
                <c:pt idx="1037">
                  <c:v>38598</c:v>
                </c:pt>
                <c:pt idx="1038">
                  <c:v>38599</c:v>
                </c:pt>
                <c:pt idx="1039">
                  <c:v>38600</c:v>
                </c:pt>
                <c:pt idx="1040">
                  <c:v>38601</c:v>
                </c:pt>
                <c:pt idx="1041">
                  <c:v>38602</c:v>
                </c:pt>
                <c:pt idx="1042">
                  <c:v>38603</c:v>
                </c:pt>
                <c:pt idx="1043">
                  <c:v>38604</c:v>
                </c:pt>
                <c:pt idx="1044">
                  <c:v>38605</c:v>
                </c:pt>
                <c:pt idx="1045">
                  <c:v>38606</c:v>
                </c:pt>
                <c:pt idx="1046">
                  <c:v>38607</c:v>
                </c:pt>
                <c:pt idx="1047">
                  <c:v>38608</c:v>
                </c:pt>
                <c:pt idx="1048">
                  <c:v>38609</c:v>
                </c:pt>
                <c:pt idx="1049">
                  <c:v>38610</c:v>
                </c:pt>
                <c:pt idx="1050">
                  <c:v>38611</c:v>
                </c:pt>
                <c:pt idx="1051">
                  <c:v>38612</c:v>
                </c:pt>
                <c:pt idx="1052">
                  <c:v>38613</c:v>
                </c:pt>
                <c:pt idx="1053">
                  <c:v>38614</c:v>
                </c:pt>
                <c:pt idx="1054">
                  <c:v>38615</c:v>
                </c:pt>
                <c:pt idx="1055">
                  <c:v>38616</c:v>
                </c:pt>
                <c:pt idx="1056">
                  <c:v>38617</c:v>
                </c:pt>
                <c:pt idx="1057">
                  <c:v>38618</c:v>
                </c:pt>
                <c:pt idx="1058">
                  <c:v>38619</c:v>
                </c:pt>
                <c:pt idx="1059">
                  <c:v>38620</c:v>
                </c:pt>
                <c:pt idx="1060">
                  <c:v>38621</c:v>
                </c:pt>
                <c:pt idx="1061">
                  <c:v>38622</c:v>
                </c:pt>
                <c:pt idx="1062">
                  <c:v>38623</c:v>
                </c:pt>
                <c:pt idx="1063">
                  <c:v>38624</c:v>
                </c:pt>
                <c:pt idx="1064">
                  <c:v>38625</c:v>
                </c:pt>
                <c:pt idx="1065">
                  <c:v>38626</c:v>
                </c:pt>
                <c:pt idx="1066">
                  <c:v>38627</c:v>
                </c:pt>
                <c:pt idx="1067">
                  <c:v>38628</c:v>
                </c:pt>
                <c:pt idx="1068">
                  <c:v>38629</c:v>
                </c:pt>
                <c:pt idx="1069">
                  <c:v>38630</c:v>
                </c:pt>
                <c:pt idx="1070">
                  <c:v>38631</c:v>
                </c:pt>
                <c:pt idx="1071">
                  <c:v>38632</c:v>
                </c:pt>
                <c:pt idx="1072">
                  <c:v>38633</c:v>
                </c:pt>
                <c:pt idx="1073">
                  <c:v>38634</c:v>
                </c:pt>
                <c:pt idx="1074">
                  <c:v>38635</c:v>
                </c:pt>
                <c:pt idx="1075">
                  <c:v>38636</c:v>
                </c:pt>
                <c:pt idx="1076">
                  <c:v>38637</c:v>
                </c:pt>
                <c:pt idx="1077">
                  <c:v>38638</c:v>
                </c:pt>
                <c:pt idx="1078">
                  <c:v>38639</c:v>
                </c:pt>
                <c:pt idx="1079">
                  <c:v>38640</c:v>
                </c:pt>
                <c:pt idx="1080">
                  <c:v>38641</c:v>
                </c:pt>
                <c:pt idx="1081">
                  <c:v>38642</c:v>
                </c:pt>
                <c:pt idx="1082">
                  <c:v>38643</c:v>
                </c:pt>
                <c:pt idx="1083">
                  <c:v>38644</c:v>
                </c:pt>
                <c:pt idx="1084">
                  <c:v>38645</c:v>
                </c:pt>
                <c:pt idx="1085">
                  <c:v>38646</c:v>
                </c:pt>
                <c:pt idx="1086">
                  <c:v>38647</c:v>
                </c:pt>
                <c:pt idx="1087">
                  <c:v>38648</c:v>
                </c:pt>
                <c:pt idx="1088">
                  <c:v>38649</c:v>
                </c:pt>
                <c:pt idx="1089">
                  <c:v>38650</c:v>
                </c:pt>
                <c:pt idx="1090">
                  <c:v>38651</c:v>
                </c:pt>
                <c:pt idx="1091">
                  <c:v>38652</c:v>
                </c:pt>
                <c:pt idx="1092">
                  <c:v>38653</c:v>
                </c:pt>
                <c:pt idx="1093">
                  <c:v>38654</c:v>
                </c:pt>
                <c:pt idx="1094">
                  <c:v>38655</c:v>
                </c:pt>
                <c:pt idx="1095">
                  <c:v>38656</c:v>
                </c:pt>
                <c:pt idx="1096">
                  <c:v>38657</c:v>
                </c:pt>
                <c:pt idx="1097">
                  <c:v>38658</c:v>
                </c:pt>
                <c:pt idx="1098">
                  <c:v>38659</c:v>
                </c:pt>
                <c:pt idx="1099">
                  <c:v>38660</c:v>
                </c:pt>
                <c:pt idx="1100">
                  <c:v>38661</c:v>
                </c:pt>
                <c:pt idx="1101">
                  <c:v>38662</c:v>
                </c:pt>
                <c:pt idx="1102">
                  <c:v>38663</c:v>
                </c:pt>
                <c:pt idx="1103">
                  <c:v>38664</c:v>
                </c:pt>
                <c:pt idx="1104">
                  <c:v>38665</c:v>
                </c:pt>
                <c:pt idx="1105">
                  <c:v>38666</c:v>
                </c:pt>
                <c:pt idx="1106">
                  <c:v>38667</c:v>
                </c:pt>
                <c:pt idx="1107">
                  <c:v>38668</c:v>
                </c:pt>
                <c:pt idx="1108">
                  <c:v>38669</c:v>
                </c:pt>
                <c:pt idx="1109">
                  <c:v>38670</c:v>
                </c:pt>
                <c:pt idx="1110">
                  <c:v>38671</c:v>
                </c:pt>
                <c:pt idx="1111">
                  <c:v>38672</c:v>
                </c:pt>
                <c:pt idx="1112">
                  <c:v>38673</c:v>
                </c:pt>
                <c:pt idx="1113">
                  <c:v>38674</c:v>
                </c:pt>
                <c:pt idx="1114">
                  <c:v>38675</c:v>
                </c:pt>
                <c:pt idx="1115">
                  <c:v>38676</c:v>
                </c:pt>
                <c:pt idx="1116">
                  <c:v>38677</c:v>
                </c:pt>
                <c:pt idx="1117">
                  <c:v>38678</c:v>
                </c:pt>
                <c:pt idx="1118">
                  <c:v>38679</c:v>
                </c:pt>
                <c:pt idx="1119">
                  <c:v>38680</c:v>
                </c:pt>
                <c:pt idx="1120">
                  <c:v>38681</c:v>
                </c:pt>
                <c:pt idx="1121">
                  <c:v>38682</c:v>
                </c:pt>
                <c:pt idx="1122">
                  <c:v>38683</c:v>
                </c:pt>
                <c:pt idx="1123">
                  <c:v>38684</c:v>
                </c:pt>
                <c:pt idx="1124">
                  <c:v>38685</c:v>
                </c:pt>
                <c:pt idx="1125">
                  <c:v>38686</c:v>
                </c:pt>
                <c:pt idx="1126">
                  <c:v>38687</c:v>
                </c:pt>
                <c:pt idx="1127">
                  <c:v>38688</c:v>
                </c:pt>
                <c:pt idx="1128">
                  <c:v>38689</c:v>
                </c:pt>
                <c:pt idx="1129">
                  <c:v>38690</c:v>
                </c:pt>
                <c:pt idx="1130">
                  <c:v>38691</c:v>
                </c:pt>
                <c:pt idx="1131">
                  <c:v>38692</c:v>
                </c:pt>
                <c:pt idx="1132">
                  <c:v>38693</c:v>
                </c:pt>
                <c:pt idx="1133">
                  <c:v>38694</c:v>
                </c:pt>
                <c:pt idx="1134">
                  <c:v>38695</c:v>
                </c:pt>
                <c:pt idx="1135">
                  <c:v>38696</c:v>
                </c:pt>
                <c:pt idx="1136">
                  <c:v>38697</c:v>
                </c:pt>
                <c:pt idx="1137">
                  <c:v>38698</c:v>
                </c:pt>
                <c:pt idx="1138">
                  <c:v>38699</c:v>
                </c:pt>
                <c:pt idx="1139">
                  <c:v>38700</c:v>
                </c:pt>
                <c:pt idx="1140">
                  <c:v>38701</c:v>
                </c:pt>
                <c:pt idx="1141">
                  <c:v>38702</c:v>
                </c:pt>
                <c:pt idx="1142">
                  <c:v>38703</c:v>
                </c:pt>
                <c:pt idx="1143">
                  <c:v>38704</c:v>
                </c:pt>
                <c:pt idx="1144">
                  <c:v>38705</c:v>
                </c:pt>
                <c:pt idx="1145">
                  <c:v>38706</c:v>
                </c:pt>
                <c:pt idx="1146">
                  <c:v>38707</c:v>
                </c:pt>
                <c:pt idx="1147">
                  <c:v>38708</c:v>
                </c:pt>
                <c:pt idx="1148">
                  <c:v>38709</c:v>
                </c:pt>
                <c:pt idx="1149">
                  <c:v>38710</c:v>
                </c:pt>
                <c:pt idx="1150">
                  <c:v>38711</c:v>
                </c:pt>
                <c:pt idx="1151">
                  <c:v>38712</c:v>
                </c:pt>
                <c:pt idx="1152">
                  <c:v>38713</c:v>
                </c:pt>
                <c:pt idx="1153">
                  <c:v>38714</c:v>
                </c:pt>
                <c:pt idx="1154">
                  <c:v>38715</c:v>
                </c:pt>
                <c:pt idx="1155">
                  <c:v>38716</c:v>
                </c:pt>
                <c:pt idx="1156">
                  <c:v>38717</c:v>
                </c:pt>
                <c:pt idx="1157">
                  <c:v>38718</c:v>
                </c:pt>
                <c:pt idx="1158">
                  <c:v>38719</c:v>
                </c:pt>
                <c:pt idx="1159">
                  <c:v>38720</c:v>
                </c:pt>
                <c:pt idx="1160">
                  <c:v>38721</c:v>
                </c:pt>
                <c:pt idx="1161">
                  <c:v>38722</c:v>
                </c:pt>
                <c:pt idx="1162">
                  <c:v>38723</c:v>
                </c:pt>
                <c:pt idx="1163">
                  <c:v>38724</c:v>
                </c:pt>
                <c:pt idx="1164">
                  <c:v>38725</c:v>
                </c:pt>
                <c:pt idx="1165">
                  <c:v>38726</c:v>
                </c:pt>
                <c:pt idx="1166">
                  <c:v>38727</c:v>
                </c:pt>
                <c:pt idx="1167">
                  <c:v>38728</c:v>
                </c:pt>
                <c:pt idx="1168">
                  <c:v>38729</c:v>
                </c:pt>
                <c:pt idx="1169">
                  <c:v>38730</c:v>
                </c:pt>
                <c:pt idx="1170">
                  <c:v>38731</c:v>
                </c:pt>
                <c:pt idx="1171">
                  <c:v>38732</c:v>
                </c:pt>
                <c:pt idx="1172">
                  <c:v>38733</c:v>
                </c:pt>
                <c:pt idx="1173">
                  <c:v>38734</c:v>
                </c:pt>
                <c:pt idx="1174">
                  <c:v>38735</c:v>
                </c:pt>
                <c:pt idx="1175">
                  <c:v>38736</c:v>
                </c:pt>
                <c:pt idx="1176">
                  <c:v>38737</c:v>
                </c:pt>
                <c:pt idx="1177">
                  <c:v>38738</c:v>
                </c:pt>
                <c:pt idx="1178">
                  <c:v>38739</c:v>
                </c:pt>
                <c:pt idx="1179">
                  <c:v>38740</c:v>
                </c:pt>
                <c:pt idx="1180">
                  <c:v>38741</c:v>
                </c:pt>
                <c:pt idx="1181">
                  <c:v>38742</c:v>
                </c:pt>
                <c:pt idx="1182">
                  <c:v>38743</c:v>
                </c:pt>
                <c:pt idx="1183">
                  <c:v>38744</c:v>
                </c:pt>
                <c:pt idx="1184">
                  <c:v>38745</c:v>
                </c:pt>
                <c:pt idx="1185">
                  <c:v>38746</c:v>
                </c:pt>
                <c:pt idx="1186">
                  <c:v>38747</c:v>
                </c:pt>
                <c:pt idx="1187">
                  <c:v>38748</c:v>
                </c:pt>
                <c:pt idx="1188">
                  <c:v>38749</c:v>
                </c:pt>
                <c:pt idx="1189">
                  <c:v>38750</c:v>
                </c:pt>
                <c:pt idx="1190">
                  <c:v>38751</c:v>
                </c:pt>
                <c:pt idx="1191">
                  <c:v>38752</c:v>
                </c:pt>
                <c:pt idx="1192">
                  <c:v>38753</c:v>
                </c:pt>
                <c:pt idx="1193">
                  <c:v>38754</c:v>
                </c:pt>
                <c:pt idx="1194">
                  <c:v>38755</c:v>
                </c:pt>
                <c:pt idx="1195">
                  <c:v>38756</c:v>
                </c:pt>
                <c:pt idx="1196">
                  <c:v>38757</c:v>
                </c:pt>
                <c:pt idx="1197">
                  <c:v>38758</c:v>
                </c:pt>
                <c:pt idx="1198">
                  <c:v>38759</c:v>
                </c:pt>
                <c:pt idx="1199">
                  <c:v>38760</c:v>
                </c:pt>
                <c:pt idx="1200">
                  <c:v>38761</c:v>
                </c:pt>
                <c:pt idx="1201">
                  <c:v>38762</c:v>
                </c:pt>
                <c:pt idx="1202">
                  <c:v>38763</c:v>
                </c:pt>
                <c:pt idx="1203">
                  <c:v>38764</c:v>
                </c:pt>
                <c:pt idx="1204">
                  <c:v>38765</c:v>
                </c:pt>
                <c:pt idx="1205">
                  <c:v>38766</c:v>
                </c:pt>
                <c:pt idx="1206">
                  <c:v>38767</c:v>
                </c:pt>
                <c:pt idx="1207">
                  <c:v>38768</c:v>
                </c:pt>
                <c:pt idx="1208">
                  <c:v>38769</c:v>
                </c:pt>
                <c:pt idx="1209">
                  <c:v>38770</c:v>
                </c:pt>
                <c:pt idx="1210">
                  <c:v>38771</c:v>
                </c:pt>
                <c:pt idx="1211">
                  <c:v>38772</c:v>
                </c:pt>
                <c:pt idx="1212">
                  <c:v>38773</c:v>
                </c:pt>
                <c:pt idx="1213">
                  <c:v>38774</c:v>
                </c:pt>
                <c:pt idx="1214">
                  <c:v>38775</c:v>
                </c:pt>
                <c:pt idx="1215">
                  <c:v>38776</c:v>
                </c:pt>
                <c:pt idx="1216">
                  <c:v>38777</c:v>
                </c:pt>
                <c:pt idx="1217">
                  <c:v>38778</c:v>
                </c:pt>
                <c:pt idx="1218">
                  <c:v>38779</c:v>
                </c:pt>
                <c:pt idx="1219">
                  <c:v>38780</c:v>
                </c:pt>
                <c:pt idx="1220">
                  <c:v>38781</c:v>
                </c:pt>
                <c:pt idx="1221">
                  <c:v>38782</c:v>
                </c:pt>
                <c:pt idx="1222">
                  <c:v>38783</c:v>
                </c:pt>
                <c:pt idx="1223">
                  <c:v>38784</c:v>
                </c:pt>
                <c:pt idx="1224">
                  <c:v>38785</c:v>
                </c:pt>
                <c:pt idx="1225">
                  <c:v>38786</c:v>
                </c:pt>
                <c:pt idx="1226">
                  <c:v>38787</c:v>
                </c:pt>
                <c:pt idx="1227">
                  <c:v>38788</c:v>
                </c:pt>
                <c:pt idx="1228">
                  <c:v>38789</c:v>
                </c:pt>
                <c:pt idx="1229">
                  <c:v>38790</c:v>
                </c:pt>
                <c:pt idx="1230">
                  <c:v>38791</c:v>
                </c:pt>
                <c:pt idx="1231">
                  <c:v>38792</c:v>
                </c:pt>
                <c:pt idx="1232">
                  <c:v>38793</c:v>
                </c:pt>
                <c:pt idx="1233">
                  <c:v>38794</c:v>
                </c:pt>
                <c:pt idx="1234">
                  <c:v>38795</c:v>
                </c:pt>
                <c:pt idx="1235">
                  <c:v>38796</c:v>
                </c:pt>
                <c:pt idx="1236">
                  <c:v>38797</c:v>
                </c:pt>
                <c:pt idx="1237">
                  <c:v>38798</c:v>
                </c:pt>
                <c:pt idx="1238">
                  <c:v>38799</c:v>
                </c:pt>
                <c:pt idx="1239">
                  <c:v>38800</c:v>
                </c:pt>
                <c:pt idx="1240">
                  <c:v>38801</c:v>
                </c:pt>
                <c:pt idx="1241">
                  <c:v>38802</c:v>
                </c:pt>
                <c:pt idx="1242">
                  <c:v>38803</c:v>
                </c:pt>
                <c:pt idx="1243">
                  <c:v>38804</c:v>
                </c:pt>
                <c:pt idx="1244">
                  <c:v>38805</c:v>
                </c:pt>
                <c:pt idx="1245">
                  <c:v>38806</c:v>
                </c:pt>
                <c:pt idx="1246">
                  <c:v>38807</c:v>
                </c:pt>
                <c:pt idx="1247">
                  <c:v>38808</c:v>
                </c:pt>
                <c:pt idx="1248">
                  <c:v>38809</c:v>
                </c:pt>
                <c:pt idx="1249">
                  <c:v>38810</c:v>
                </c:pt>
                <c:pt idx="1250">
                  <c:v>38811</c:v>
                </c:pt>
                <c:pt idx="1251">
                  <c:v>38812</c:v>
                </c:pt>
                <c:pt idx="1252">
                  <c:v>38813</c:v>
                </c:pt>
                <c:pt idx="1253">
                  <c:v>38814</c:v>
                </c:pt>
                <c:pt idx="1254">
                  <c:v>38815</c:v>
                </c:pt>
                <c:pt idx="1255">
                  <c:v>38816</c:v>
                </c:pt>
                <c:pt idx="1256">
                  <c:v>38817</c:v>
                </c:pt>
                <c:pt idx="1257">
                  <c:v>38818</c:v>
                </c:pt>
                <c:pt idx="1258">
                  <c:v>38819</c:v>
                </c:pt>
                <c:pt idx="1259">
                  <c:v>38820</c:v>
                </c:pt>
                <c:pt idx="1260">
                  <c:v>38821</c:v>
                </c:pt>
                <c:pt idx="1261">
                  <c:v>38822</c:v>
                </c:pt>
                <c:pt idx="1262">
                  <c:v>38823</c:v>
                </c:pt>
                <c:pt idx="1263">
                  <c:v>38824</c:v>
                </c:pt>
                <c:pt idx="1264">
                  <c:v>38825</c:v>
                </c:pt>
                <c:pt idx="1265">
                  <c:v>38826</c:v>
                </c:pt>
                <c:pt idx="1266">
                  <c:v>38827</c:v>
                </c:pt>
                <c:pt idx="1267">
                  <c:v>38828</c:v>
                </c:pt>
                <c:pt idx="1268">
                  <c:v>38829</c:v>
                </c:pt>
                <c:pt idx="1269">
                  <c:v>38830</c:v>
                </c:pt>
                <c:pt idx="1270">
                  <c:v>38831</c:v>
                </c:pt>
                <c:pt idx="1271">
                  <c:v>38832</c:v>
                </c:pt>
                <c:pt idx="1272">
                  <c:v>38833</c:v>
                </c:pt>
                <c:pt idx="1273">
                  <c:v>38834</c:v>
                </c:pt>
                <c:pt idx="1274">
                  <c:v>38835</c:v>
                </c:pt>
                <c:pt idx="1275">
                  <c:v>38836</c:v>
                </c:pt>
                <c:pt idx="1276">
                  <c:v>38837</c:v>
                </c:pt>
                <c:pt idx="1277">
                  <c:v>38838</c:v>
                </c:pt>
                <c:pt idx="1278">
                  <c:v>38839</c:v>
                </c:pt>
                <c:pt idx="1279">
                  <c:v>38840</c:v>
                </c:pt>
                <c:pt idx="1280">
                  <c:v>38841</c:v>
                </c:pt>
                <c:pt idx="1281">
                  <c:v>38842</c:v>
                </c:pt>
                <c:pt idx="1282">
                  <c:v>38843</c:v>
                </c:pt>
                <c:pt idx="1283">
                  <c:v>38844</c:v>
                </c:pt>
                <c:pt idx="1284">
                  <c:v>38845</c:v>
                </c:pt>
                <c:pt idx="1285">
                  <c:v>38846</c:v>
                </c:pt>
                <c:pt idx="1286">
                  <c:v>38847</c:v>
                </c:pt>
                <c:pt idx="1287">
                  <c:v>38848</c:v>
                </c:pt>
                <c:pt idx="1288">
                  <c:v>38849</c:v>
                </c:pt>
                <c:pt idx="1289">
                  <c:v>38850</c:v>
                </c:pt>
                <c:pt idx="1290">
                  <c:v>38851</c:v>
                </c:pt>
                <c:pt idx="1291">
                  <c:v>38852</c:v>
                </c:pt>
                <c:pt idx="1292">
                  <c:v>38853</c:v>
                </c:pt>
                <c:pt idx="1293">
                  <c:v>38854</c:v>
                </c:pt>
                <c:pt idx="1294">
                  <c:v>38855</c:v>
                </c:pt>
                <c:pt idx="1295">
                  <c:v>38856</c:v>
                </c:pt>
                <c:pt idx="1296">
                  <c:v>38857</c:v>
                </c:pt>
                <c:pt idx="1297">
                  <c:v>38858</c:v>
                </c:pt>
                <c:pt idx="1298">
                  <c:v>38859</c:v>
                </c:pt>
                <c:pt idx="1299">
                  <c:v>38860</c:v>
                </c:pt>
                <c:pt idx="1300">
                  <c:v>38861</c:v>
                </c:pt>
                <c:pt idx="1301">
                  <c:v>38862</c:v>
                </c:pt>
                <c:pt idx="1302">
                  <c:v>38863</c:v>
                </c:pt>
                <c:pt idx="1303">
                  <c:v>38864</c:v>
                </c:pt>
                <c:pt idx="1304">
                  <c:v>38865</c:v>
                </c:pt>
                <c:pt idx="1305">
                  <c:v>38866</c:v>
                </c:pt>
                <c:pt idx="1306">
                  <c:v>38867</c:v>
                </c:pt>
                <c:pt idx="1307">
                  <c:v>38868</c:v>
                </c:pt>
                <c:pt idx="1308">
                  <c:v>38869</c:v>
                </c:pt>
                <c:pt idx="1309">
                  <c:v>38870</c:v>
                </c:pt>
                <c:pt idx="1310">
                  <c:v>38871</c:v>
                </c:pt>
                <c:pt idx="1311">
                  <c:v>38872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38878</c:v>
                </c:pt>
                <c:pt idx="1318">
                  <c:v>38879</c:v>
                </c:pt>
                <c:pt idx="1319">
                  <c:v>38880</c:v>
                </c:pt>
                <c:pt idx="1320">
                  <c:v>38881</c:v>
                </c:pt>
                <c:pt idx="1321">
                  <c:v>38882</c:v>
                </c:pt>
                <c:pt idx="1322">
                  <c:v>38883</c:v>
                </c:pt>
                <c:pt idx="1323">
                  <c:v>38884</c:v>
                </c:pt>
                <c:pt idx="1324">
                  <c:v>38885</c:v>
                </c:pt>
                <c:pt idx="1325">
                  <c:v>38886</c:v>
                </c:pt>
                <c:pt idx="1326">
                  <c:v>38887</c:v>
                </c:pt>
                <c:pt idx="1327">
                  <c:v>38888</c:v>
                </c:pt>
                <c:pt idx="1328">
                  <c:v>38889</c:v>
                </c:pt>
                <c:pt idx="1329">
                  <c:v>38890</c:v>
                </c:pt>
                <c:pt idx="1330">
                  <c:v>38891</c:v>
                </c:pt>
                <c:pt idx="1331">
                  <c:v>38892</c:v>
                </c:pt>
                <c:pt idx="1332">
                  <c:v>38893</c:v>
                </c:pt>
                <c:pt idx="1333">
                  <c:v>38894</c:v>
                </c:pt>
                <c:pt idx="1334">
                  <c:v>38895</c:v>
                </c:pt>
                <c:pt idx="1335">
                  <c:v>38896</c:v>
                </c:pt>
                <c:pt idx="1336">
                  <c:v>38897</c:v>
                </c:pt>
                <c:pt idx="1337">
                  <c:v>38898</c:v>
                </c:pt>
                <c:pt idx="1338">
                  <c:v>38899</c:v>
                </c:pt>
                <c:pt idx="1339">
                  <c:v>38900</c:v>
                </c:pt>
                <c:pt idx="1340">
                  <c:v>38901</c:v>
                </c:pt>
                <c:pt idx="1341">
                  <c:v>38902</c:v>
                </c:pt>
                <c:pt idx="1342">
                  <c:v>38903</c:v>
                </c:pt>
                <c:pt idx="1343">
                  <c:v>38904</c:v>
                </c:pt>
                <c:pt idx="1344">
                  <c:v>38905</c:v>
                </c:pt>
                <c:pt idx="1345">
                  <c:v>38906</c:v>
                </c:pt>
                <c:pt idx="1346">
                  <c:v>38907</c:v>
                </c:pt>
                <c:pt idx="1347">
                  <c:v>38908</c:v>
                </c:pt>
                <c:pt idx="1348">
                  <c:v>38909</c:v>
                </c:pt>
                <c:pt idx="1349">
                  <c:v>38910</c:v>
                </c:pt>
                <c:pt idx="1350">
                  <c:v>38911</c:v>
                </c:pt>
                <c:pt idx="1351">
                  <c:v>38912</c:v>
                </c:pt>
                <c:pt idx="1352">
                  <c:v>38913</c:v>
                </c:pt>
                <c:pt idx="1353">
                  <c:v>38914</c:v>
                </c:pt>
                <c:pt idx="1354">
                  <c:v>38915</c:v>
                </c:pt>
                <c:pt idx="1355">
                  <c:v>38916</c:v>
                </c:pt>
                <c:pt idx="1356">
                  <c:v>38917</c:v>
                </c:pt>
                <c:pt idx="1357">
                  <c:v>38918</c:v>
                </c:pt>
                <c:pt idx="1358">
                  <c:v>38919</c:v>
                </c:pt>
                <c:pt idx="1359">
                  <c:v>38920</c:v>
                </c:pt>
                <c:pt idx="1360">
                  <c:v>38921</c:v>
                </c:pt>
                <c:pt idx="1361">
                  <c:v>38922</c:v>
                </c:pt>
                <c:pt idx="1362">
                  <c:v>38923</c:v>
                </c:pt>
                <c:pt idx="1363">
                  <c:v>38924</c:v>
                </c:pt>
                <c:pt idx="1364">
                  <c:v>38925</c:v>
                </c:pt>
                <c:pt idx="1365">
                  <c:v>38926</c:v>
                </c:pt>
                <c:pt idx="1366">
                  <c:v>38927</c:v>
                </c:pt>
                <c:pt idx="1367">
                  <c:v>38928</c:v>
                </c:pt>
                <c:pt idx="1368">
                  <c:v>38929</c:v>
                </c:pt>
                <c:pt idx="1369">
                  <c:v>38930</c:v>
                </c:pt>
                <c:pt idx="1370">
                  <c:v>38931</c:v>
                </c:pt>
                <c:pt idx="1371">
                  <c:v>38932</c:v>
                </c:pt>
                <c:pt idx="1372">
                  <c:v>38933</c:v>
                </c:pt>
                <c:pt idx="1373">
                  <c:v>38934</c:v>
                </c:pt>
                <c:pt idx="1374">
                  <c:v>38935</c:v>
                </c:pt>
                <c:pt idx="1375">
                  <c:v>38936</c:v>
                </c:pt>
                <c:pt idx="1376">
                  <c:v>38937</c:v>
                </c:pt>
                <c:pt idx="1377">
                  <c:v>38938</c:v>
                </c:pt>
                <c:pt idx="1378">
                  <c:v>38939</c:v>
                </c:pt>
                <c:pt idx="1379">
                  <c:v>38940</c:v>
                </c:pt>
                <c:pt idx="1380">
                  <c:v>38941</c:v>
                </c:pt>
                <c:pt idx="1381">
                  <c:v>38942</c:v>
                </c:pt>
                <c:pt idx="1382">
                  <c:v>38943</c:v>
                </c:pt>
                <c:pt idx="1383">
                  <c:v>38944</c:v>
                </c:pt>
                <c:pt idx="1384">
                  <c:v>38945</c:v>
                </c:pt>
                <c:pt idx="1385">
                  <c:v>38946</c:v>
                </c:pt>
                <c:pt idx="1386">
                  <c:v>38947</c:v>
                </c:pt>
                <c:pt idx="1387">
                  <c:v>38948</c:v>
                </c:pt>
                <c:pt idx="1388">
                  <c:v>38949</c:v>
                </c:pt>
                <c:pt idx="1389">
                  <c:v>38950</c:v>
                </c:pt>
                <c:pt idx="1390">
                  <c:v>38951</c:v>
                </c:pt>
                <c:pt idx="1391">
                  <c:v>38952</c:v>
                </c:pt>
                <c:pt idx="1392">
                  <c:v>38953</c:v>
                </c:pt>
                <c:pt idx="1393">
                  <c:v>38954</c:v>
                </c:pt>
                <c:pt idx="1394">
                  <c:v>38955</c:v>
                </c:pt>
                <c:pt idx="1395">
                  <c:v>38956</c:v>
                </c:pt>
                <c:pt idx="1396">
                  <c:v>38957</c:v>
                </c:pt>
                <c:pt idx="1397">
                  <c:v>38958</c:v>
                </c:pt>
                <c:pt idx="1398">
                  <c:v>38959</c:v>
                </c:pt>
                <c:pt idx="1399">
                  <c:v>38960</c:v>
                </c:pt>
                <c:pt idx="1400">
                  <c:v>38961</c:v>
                </c:pt>
                <c:pt idx="1401">
                  <c:v>38962</c:v>
                </c:pt>
                <c:pt idx="1402">
                  <c:v>38963</c:v>
                </c:pt>
                <c:pt idx="1403">
                  <c:v>38964</c:v>
                </c:pt>
                <c:pt idx="1404">
                  <c:v>38965</c:v>
                </c:pt>
                <c:pt idx="1405">
                  <c:v>38966</c:v>
                </c:pt>
                <c:pt idx="1406">
                  <c:v>38967</c:v>
                </c:pt>
                <c:pt idx="1407">
                  <c:v>38968</c:v>
                </c:pt>
                <c:pt idx="1408">
                  <c:v>38969</c:v>
                </c:pt>
                <c:pt idx="1409">
                  <c:v>38970</c:v>
                </c:pt>
                <c:pt idx="1410">
                  <c:v>38971</c:v>
                </c:pt>
                <c:pt idx="1411">
                  <c:v>38972</c:v>
                </c:pt>
                <c:pt idx="1412">
                  <c:v>38973</c:v>
                </c:pt>
                <c:pt idx="1413">
                  <c:v>38974</c:v>
                </c:pt>
                <c:pt idx="1414">
                  <c:v>38975</c:v>
                </c:pt>
                <c:pt idx="1415">
                  <c:v>38976</c:v>
                </c:pt>
                <c:pt idx="1416">
                  <c:v>38977</c:v>
                </c:pt>
                <c:pt idx="1417">
                  <c:v>38978</c:v>
                </c:pt>
                <c:pt idx="1418">
                  <c:v>38979</c:v>
                </c:pt>
                <c:pt idx="1419">
                  <c:v>38980</c:v>
                </c:pt>
                <c:pt idx="1420">
                  <c:v>38981</c:v>
                </c:pt>
                <c:pt idx="1421">
                  <c:v>38982</c:v>
                </c:pt>
                <c:pt idx="1422">
                  <c:v>38983</c:v>
                </c:pt>
                <c:pt idx="1423">
                  <c:v>38984</c:v>
                </c:pt>
                <c:pt idx="1424">
                  <c:v>38985</c:v>
                </c:pt>
                <c:pt idx="1425">
                  <c:v>38986</c:v>
                </c:pt>
                <c:pt idx="1426">
                  <c:v>38987</c:v>
                </c:pt>
                <c:pt idx="1427">
                  <c:v>38988</c:v>
                </c:pt>
                <c:pt idx="1428">
                  <c:v>38989</c:v>
                </c:pt>
                <c:pt idx="1429">
                  <c:v>38990</c:v>
                </c:pt>
                <c:pt idx="1430">
                  <c:v>38991</c:v>
                </c:pt>
                <c:pt idx="1431">
                  <c:v>38992</c:v>
                </c:pt>
                <c:pt idx="1432">
                  <c:v>38993</c:v>
                </c:pt>
                <c:pt idx="1433">
                  <c:v>38994</c:v>
                </c:pt>
                <c:pt idx="1434">
                  <c:v>38995</c:v>
                </c:pt>
                <c:pt idx="1435">
                  <c:v>38996</c:v>
                </c:pt>
                <c:pt idx="1436">
                  <c:v>38997</c:v>
                </c:pt>
                <c:pt idx="1437">
                  <c:v>38998</c:v>
                </c:pt>
                <c:pt idx="1438">
                  <c:v>38999</c:v>
                </c:pt>
                <c:pt idx="1439">
                  <c:v>39000</c:v>
                </c:pt>
                <c:pt idx="1440">
                  <c:v>39001</c:v>
                </c:pt>
                <c:pt idx="1441">
                  <c:v>39002</c:v>
                </c:pt>
                <c:pt idx="1442">
                  <c:v>39003</c:v>
                </c:pt>
                <c:pt idx="1443">
                  <c:v>39004</c:v>
                </c:pt>
                <c:pt idx="1444">
                  <c:v>39005</c:v>
                </c:pt>
                <c:pt idx="1445">
                  <c:v>39006</c:v>
                </c:pt>
                <c:pt idx="1446">
                  <c:v>39007</c:v>
                </c:pt>
                <c:pt idx="1447">
                  <c:v>39008</c:v>
                </c:pt>
                <c:pt idx="1448">
                  <c:v>39009</c:v>
                </c:pt>
                <c:pt idx="1449">
                  <c:v>39010</c:v>
                </c:pt>
                <c:pt idx="1450">
                  <c:v>39011</c:v>
                </c:pt>
                <c:pt idx="1451">
                  <c:v>39012</c:v>
                </c:pt>
                <c:pt idx="1452">
                  <c:v>39013</c:v>
                </c:pt>
                <c:pt idx="1453">
                  <c:v>39014</c:v>
                </c:pt>
                <c:pt idx="1454">
                  <c:v>39015</c:v>
                </c:pt>
                <c:pt idx="1455">
                  <c:v>39016</c:v>
                </c:pt>
                <c:pt idx="1456">
                  <c:v>39017</c:v>
                </c:pt>
                <c:pt idx="1457">
                  <c:v>39018</c:v>
                </c:pt>
                <c:pt idx="1458">
                  <c:v>39019</c:v>
                </c:pt>
                <c:pt idx="1459">
                  <c:v>39020</c:v>
                </c:pt>
                <c:pt idx="1460">
                  <c:v>39021</c:v>
                </c:pt>
                <c:pt idx="1461">
                  <c:v>39022</c:v>
                </c:pt>
                <c:pt idx="1462">
                  <c:v>39023</c:v>
                </c:pt>
                <c:pt idx="1463">
                  <c:v>39024</c:v>
                </c:pt>
                <c:pt idx="1464">
                  <c:v>39025</c:v>
                </c:pt>
                <c:pt idx="1465">
                  <c:v>39026</c:v>
                </c:pt>
                <c:pt idx="1466">
                  <c:v>39027</c:v>
                </c:pt>
                <c:pt idx="1467">
                  <c:v>39028</c:v>
                </c:pt>
                <c:pt idx="1468">
                  <c:v>39029</c:v>
                </c:pt>
                <c:pt idx="1469">
                  <c:v>39030</c:v>
                </c:pt>
                <c:pt idx="1470">
                  <c:v>39031</c:v>
                </c:pt>
                <c:pt idx="1471">
                  <c:v>39032</c:v>
                </c:pt>
                <c:pt idx="1472">
                  <c:v>39033</c:v>
                </c:pt>
                <c:pt idx="1473">
                  <c:v>39034</c:v>
                </c:pt>
                <c:pt idx="1474">
                  <c:v>39035</c:v>
                </c:pt>
                <c:pt idx="1475">
                  <c:v>39036</c:v>
                </c:pt>
                <c:pt idx="1476">
                  <c:v>39037</c:v>
                </c:pt>
                <c:pt idx="1477">
                  <c:v>39038</c:v>
                </c:pt>
                <c:pt idx="1478">
                  <c:v>39039</c:v>
                </c:pt>
                <c:pt idx="1479">
                  <c:v>39040</c:v>
                </c:pt>
                <c:pt idx="1480">
                  <c:v>39041</c:v>
                </c:pt>
                <c:pt idx="1481">
                  <c:v>39042</c:v>
                </c:pt>
                <c:pt idx="1482">
                  <c:v>39043</c:v>
                </c:pt>
                <c:pt idx="1483">
                  <c:v>39044</c:v>
                </c:pt>
                <c:pt idx="1484">
                  <c:v>39045</c:v>
                </c:pt>
                <c:pt idx="1485">
                  <c:v>39046</c:v>
                </c:pt>
                <c:pt idx="1486">
                  <c:v>39047</c:v>
                </c:pt>
                <c:pt idx="1487">
                  <c:v>39048</c:v>
                </c:pt>
                <c:pt idx="1488">
                  <c:v>39049</c:v>
                </c:pt>
                <c:pt idx="1489">
                  <c:v>39050</c:v>
                </c:pt>
                <c:pt idx="1490">
                  <c:v>39051</c:v>
                </c:pt>
                <c:pt idx="1491">
                  <c:v>39052</c:v>
                </c:pt>
                <c:pt idx="1492">
                  <c:v>39053</c:v>
                </c:pt>
                <c:pt idx="1493">
                  <c:v>39054</c:v>
                </c:pt>
                <c:pt idx="1494">
                  <c:v>39055</c:v>
                </c:pt>
                <c:pt idx="1495">
                  <c:v>39056</c:v>
                </c:pt>
                <c:pt idx="1496">
                  <c:v>39057</c:v>
                </c:pt>
                <c:pt idx="1497">
                  <c:v>39058</c:v>
                </c:pt>
                <c:pt idx="1498">
                  <c:v>39059</c:v>
                </c:pt>
                <c:pt idx="1499">
                  <c:v>39060</c:v>
                </c:pt>
                <c:pt idx="1500">
                  <c:v>39061</c:v>
                </c:pt>
                <c:pt idx="1501">
                  <c:v>39062</c:v>
                </c:pt>
                <c:pt idx="1502">
                  <c:v>39063</c:v>
                </c:pt>
                <c:pt idx="1503">
                  <c:v>39064</c:v>
                </c:pt>
                <c:pt idx="1504">
                  <c:v>39065</c:v>
                </c:pt>
                <c:pt idx="1505">
                  <c:v>39066</c:v>
                </c:pt>
                <c:pt idx="1506">
                  <c:v>39067</c:v>
                </c:pt>
                <c:pt idx="1507">
                  <c:v>39068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39074</c:v>
                </c:pt>
                <c:pt idx="1514">
                  <c:v>39075</c:v>
                </c:pt>
                <c:pt idx="1515">
                  <c:v>39076</c:v>
                </c:pt>
                <c:pt idx="1516">
                  <c:v>39077</c:v>
                </c:pt>
                <c:pt idx="1517">
                  <c:v>39078</c:v>
                </c:pt>
                <c:pt idx="1518">
                  <c:v>39079</c:v>
                </c:pt>
                <c:pt idx="1519">
                  <c:v>39080</c:v>
                </c:pt>
                <c:pt idx="1520">
                  <c:v>39081</c:v>
                </c:pt>
                <c:pt idx="1521">
                  <c:v>39082</c:v>
                </c:pt>
                <c:pt idx="1522">
                  <c:v>39083</c:v>
                </c:pt>
                <c:pt idx="1523">
                  <c:v>39084</c:v>
                </c:pt>
                <c:pt idx="1524">
                  <c:v>39085</c:v>
                </c:pt>
                <c:pt idx="1525">
                  <c:v>39086</c:v>
                </c:pt>
                <c:pt idx="1526">
                  <c:v>39087</c:v>
                </c:pt>
                <c:pt idx="1527">
                  <c:v>39088</c:v>
                </c:pt>
                <c:pt idx="1528">
                  <c:v>39089</c:v>
                </c:pt>
                <c:pt idx="1529">
                  <c:v>39090</c:v>
                </c:pt>
                <c:pt idx="1530">
                  <c:v>39091</c:v>
                </c:pt>
                <c:pt idx="1531">
                  <c:v>39092</c:v>
                </c:pt>
                <c:pt idx="1532">
                  <c:v>39093</c:v>
                </c:pt>
                <c:pt idx="1533">
                  <c:v>39094</c:v>
                </c:pt>
                <c:pt idx="1534">
                  <c:v>39095</c:v>
                </c:pt>
                <c:pt idx="1535">
                  <c:v>39096</c:v>
                </c:pt>
                <c:pt idx="1536">
                  <c:v>39097</c:v>
                </c:pt>
                <c:pt idx="1537">
                  <c:v>39098</c:v>
                </c:pt>
                <c:pt idx="1538">
                  <c:v>39099</c:v>
                </c:pt>
                <c:pt idx="1539">
                  <c:v>39100</c:v>
                </c:pt>
                <c:pt idx="1540">
                  <c:v>39101</c:v>
                </c:pt>
                <c:pt idx="1541">
                  <c:v>39102</c:v>
                </c:pt>
                <c:pt idx="1542">
                  <c:v>39103</c:v>
                </c:pt>
                <c:pt idx="1543">
                  <c:v>39104</c:v>
                </c:pt>
                <c:pt idx="1544">
                  <c:v>39105</c:v>
                </c:pt>
                <c:pt idx="1545">
                  <c:v>39106</c:v>
                </c:pt>
                <c:pt idx="1546">
                  <c:v>39107</c:v>
                </c:pt>
                <c:pt idx="1547">
                  <c:v>39108</c:v>
                </c:pt>
                <c:pt idx="1548">
                  <c:v>39109</c:v>
                </c:pt>
                <c:pt idx="1549">
                  <c:v>39110</c:v>
                </c:pt>
                <c:pt idx="1550">
                  <c:v>39111</c:v>
                </c:pt>
                <c:pt idx="1551">
                  <c:v>39112</c:v>
                </c:pt>
                <c:pt idx="1552">
                  <c:v>39113</c:v>
                </c:pt>
                <c:pt idx="1553">
                  <c:v>39114</c:v>
                </c:pt>
                <c:pt idx="1554">
                  <c:v>39115</c:v>
                </c:pt>
                <c:pt idx="1555">
                  <c:v>39116</c:v>
                </c:pt>
                <c:pt idx="1556">
                  <c:v>39117</c:v>
                </c:pt>
                <c:pt idx="1557">
                  <c:v>39118</c:v>
                </c:pt>
                <c:pt idx="1558">
                  <c:v>39119</c:v>
                </c:pt>
                <c:pt idx="1559">
                  <c:v>39120</c:v>
                </c:pt>
                <c:pt idx="1560">
                  <c:v>39121</c:v>
                </c:pt>
                <c:pt idx="1561">
                  <c:v>39122</c:v>
                </c:pt>
                <c:pt idx="1562">
                  <c:v>39123</c:v>
                </c:pt>
                <c:pt idx="1563">
                  <c:v>39124</c:v>
                </c:pt>
                <c:pt idx="1564">
                  <c:v>39125</c:v>
                </c:pt>
                <c:pt idx="1565">
                  <c:v>39126</c:v>
                </c:pt>
                <c:pt idx="1566">
                  <c:v>39127</c:v>
                </c:pt>
                <c:pt idx="1567">
                  <c:v>39128</c:v>
                </c:pt>
                <c:pt idx="1568">
                  <c:v>39129</c:v>
                </c:pt>
                <c:pt idx="1569">
                  <c:v>39130</c:v>
                </c:pt>
                <c:pt idx="1570">
                  <c:v>39131</c:v>
                </c:pt>
                <c:pt idx="1571">
                  <c:v>39132</c:v>
                </c:pt>
                <c:pt idx="1572">
                  <c:v>39133</c:v>
                </c:pt>
                <c:pt idx="1573">
                  <c:v>39134</c:v>
                </c:pt>
                <c:pt idx="1574">
                  <c:v>39135</c:v>
                </c:pt>
                <c:pt idx="1575">
                  <c:v>39136</c:v>
                </c:pt>
                <c:pt idx="1576">
                  <c:v>39137</c:v>
                </c:pt>
                <c:pt idx="1577">
                  <c:v>39138</c:v>
                </c:pt>
                <c:pt idx="1578">
                  <c:v>39139</c:v>
                </c:pt>
                <c:pt idx="1579">
                  <c:v>39140</c:v>
                </c:pt>
                <c:pt idx="1580">
                  <c:v>39141</c:v>
                </c:pt>
                <c:pt idx="1581">
                  <c:v>39142</c:v>
                </c:pt>
                <c:pt idx="1582">
                  <c:v>39143</c:v>
                </c:pt>
                <c:pt idx="1583">
                  <c:v>39144</c:v>
                </c:pt>
                <c:pt idx="1584">
                  <c:v>39145</c:v>
                </c:pt>
                <c:pt idx="1585">
                  <c:v>39146</c:v>
                </c:pt>
                <c:pt idx="1586">
                  <c:v>39147</c:v>
                </c:pt>
                <c:pt idx="1587">
                  <c:v>39148</c:v>
                </c:pt>
                <c:pt idx="1588">
                  <c:v>39149</c:v>
                </c:pt>
                <c:pt idx="1589">
                  <c:v>39150</c:v>
                </c:pt>
                <c:pt idx="1590">
                  <c:v>39151</c:v>
                </c:pt>
                <c:pt idx="1591">
                  <c:v>39152</c:v>
                </c:pt>
                <c:pt idx="1592">
                  <c:v>39153</c:v>
                </c:pt>
                <c:pt idx="1593">
                  <c:v>39154</c:v>
                </c:pt>
                <c:pt idx="1594">
                  <c:v>39155</c:v>
                </c:pt>
                <c:pt idx="1595">
                  <c:v>39156</c:v>
                </c:pt>
                <c:pt idx="1596">
                  <c:v>39157</c:v>
                </c:pt>
                <c:pt idx="1597">
                  <c:v>39158</c:v>
                </c:pt>
                <c:pt idx="1598">
                  <c:v>39159</c:v>
                </c:pt>
                <c:pt idx="1599">
                  <c:v>39160</c:v>
                </c:pt>
                <c:pt idx="1600">
                  <c:v>39161</c:v>
                </c:pt>
                <c:pt idx="1601">
                  <c:v>39162</c:v>
                </c:pt>
                <c:pt idx="1602">
                  <c:v>39163</c:v>
                </c:pt>
                <c:pt idx="1603">
                  <c:v>39164</c:v>
                </c:pt>
                <c:pt idx="1604">
                  <c:v>39165</c:v>
                </c:pt>
                <c:pt idx="1605">
                  <c:v>39166</c:v>
                </c:pt>
                <c:pt idx="1606">
                  <c:v>39167</c:v>
                </c:pt>
                <c:pt idx="1607">
                  <c:v>39168</c:v>
                </c:pt>
                <c:pt idx="1608">
                  <c:v>39169</c:v>
                </c:pt>
                <c:pt idx="1609">
                  <c:v>39170</c:v>
                </c:pt>
                <c:pt idx="1610">
                  <c:v>39171</c:v>
                </c:pt>
                <c:pt idx="1611">
                  <c:v>39172</c:v>
                </c:pt>
                <c:pt idx="1612">
                  <c:v>39173</c:v>
                </c:pt>
                <c:pt idx="1613">
                  <c:v>39174</c:v>
                </c:pt>
                <c:pt idx="1614">
                  <c:v>39175</c:v>
                </c:pt>
                <c:pt idx="1615">
                  <c:v>39176</c:v>
                </c:pt>
                <c:pt idx="1616">
                  <c:v>39177</c:v>
                </c:pt>
                <c:pt idx="1617">
                  <c:v>39178</c:v>
                </c:pt>
                <c:pt idx="1618">
                  <c:v>39179</c:v>
                </c:pt>
                <c:pt idx="1619">
                  <c:v>39180</c:v>
                </c:pt>
                <c:pt idx="1620">
                  <c:v>39181</c:v>
                </c:pt>
                <c:pt idx="1621">
                  <c:v>39182</c:v>
                </c:pt>
                <c:pt idx="1622">
                  <c:v>39183</c:v>
                </c:pt>
                <c:pt idx="1623">
                  <c:v>39184</c:v>
                </c:pt>
                <c:pt idx="1624">
                  <c:v>39185</c:v>
                </c:pt>
                <c:pt idx="1625">
                  <c:v>39186</c:v>
                </c:pt>
                <c:pt idx="1626">
                  <c:v>39187</c:v>
                </c:pt>
                <c:pt idx="1627">
                  <c:v>39188</c:v>
                </c:pt>
                <c:pt idx="1628">
                  <c:v>39189</c:v>
                </c:pt>
                <c:pt idx="1629">
                  <c:v>39190</c:v>
                </c:pt>
                <c:pt idx="1630">
                  <c:v>39191</c:v>
                </c:pt>
                <c:pt idx="1631">
                  <c:v>39192</c:v>
                </c:pt>
                <c:pt idx="1632">
                  <c:v>39193</c:v>
                </c:pt>
                <c:pt idx="1633">
                  <c:v>39194</c:v>
                </c:pt>
                <c:pt idx="1634">
                  <c:v>39195</c:v>
                </c:pt>
                <c:pt idx="1635">
                  <c:v>39196</c:v>
                </c:pt>
                <c:pt idx="1636">
                  <c:v>39197</c:v>
                </c:pt>
                <c:pt idx="1637">
                  <c:v>39198</c:v>
                </c:pt>
                <c:pt idx="1638">
                  <c:v>39199</c:v>
                </c:pt>
                <c:pt idx="1639">
                  <c:v>39200</c:v>
                </c:pt>
                <c:pt idx="1640">
                  <c:v>39201</c:v>
                </c:pt>
                <c:pt idx="1641">
                  <c:v>39202</c:v>
                </c:pt>
                <c:pt idx="1642">
                  <c:v>39203</c:v>
                </c:pt>
                <c:pt idx="1643">
                  <c:v>39204</c:v>
                </c:pt>
                <c:pt idx="1644">
                  <c:v>39205</c:v>
                </c:pt>
                <c:pt idx="1645">
                  <c:v>39206</c:v>
                </c:pt>
                <c:pt idx="1646">
                  <c:v>39207</c:v>
                </c:pt>
                <c:pt idx="1647">
                  <c:v>39208</c:v>
                </c:pt>
                <c:pt idx="1648">
                  <c:v>39209</c:v>
                </c:pt>
                <c:pt idx="1649">
                  <c:v>39210</c:v>
                </c:pt>
                <c:pt idx="1650">
                  <c:v>39211</c:v>
                </c:pt>
                <c:pt idx="1651">
                  <c:v>39212</c:v>
                </c:pt>
                <c:pt idx="1652">
                  <c:v>39213</c:v>
                </c:pt>
                <c:pt idx="1653">
                  <c:v>39214</c:v>
                </c:pt>
                <c:pt idx="1654">
                  <c:v>39215</c:v>
                </c:pt>
                <c:pt idx="1655">
                  <c:v>39216</c:v>
                </c:pt>
                <c:pt idx="1656">
                  <c:v>39217</c:v>
                </c:pt>
                <c:pt idx="1657">
                  <c:v>39218</c:v>
                </c:pt>
                <c:pt idx="1658">
                  <c:v>39219</c:v>
                </c:pt>
                <c:pt idx="1659">
                  <c:v>39220</c:v>
                </c:pt>
                <c:pt idx="1660">
                  <c:v>39221</c:v>
                </c:pt>
                <c:pt idx="1661">
                  <c:v>39222</c:v>
                </c:pt>
                <c:pt idx="1662">
                  <c:v>39223</c:v>
                </c:pt>
                <c:pt idx="1663">
                  <c:v>39224</c:v>
                </c:pt>
                <c:pt idx="1664">
                  <c:v>39225</c:v>
                </c:pt>
                <c:pt idx="1665">
                  <c:v>39226</c:v>
                </c:pt>
                <c:pt idx="1666">
                  <c:v>39227</c:v>
                </c:pt>
                <c:pt idx="1667">
                  <c:v>39228</c:v>
                </c:pt>
                <c:pt idx="1668">
                  <c:v>39229</c:v>
                </c:pt>
                <c:pt idx="1669">
                  <c:v>39230</c:v>
                </c:pt>
                <c:pt idx="1670">
                  <c:v>39231</c:v>
                </c:pt>
                <c:pt idx="1671">
                  <c:v>39232</c:v>
                </c:pt>
                <c:pt idx="1672">
                  <c:v>39233</c:v>
                </c:pt>
                <c:pt idx="1673">
                  <c:v>39234</c:v>
                </c:pt>
                <c:pt idx="1674">
                  <c:v>39235</c:v>
                </c:pt>
                <c:pt idx="1675">
                  <c:v>39236</c:v>
                </c:pt>
                <c:pt idx="1676">
                  <c:v>39237</c:v>
                </c:pt>
                <c:pt idx="1677">
                  <c:v>39238</c:v>
                </c:pt>
                <c:pt idx="1678">
                  <c:v>39239</c:v>
                </c:pt>
                <c:pt idx="1679">
                  <c:v>39240</c:v>
                </c:pt>
                <c:pt idx="1680">
                  <c:v>39241</c:v>
                </c:pt>
                <c:pt idx="1681">
                  <c:v>39242</c:v>
                </c:pt>
                <c:pt idx="1682">
                  <c:v>39243</c:v>
                </c:pt>
                <c:pt idx="1683">
                  <c:v>39244</c:v>
                </c:pt>
                <c:pt idx="1684">
                  <c:v>39245</c:v>
                </c:pt>
                <c:pt idx="1685">
                  <c:v>39246</c:v>
                </c:pt>
                <c:pt idx="1686">
                  <c:v>39247</c:v>
                </c:pt>
                <c:pt idx="1687">
                  <c:v>39248</c:v>
                </c:pt>
                <c:pt idx="1688">
                  <c:v>39249</c:v>
                </c:pt>
                <c:pt idx="1689">
                  <c:v>39250</c:v>
                </c:pt>
                <c:pt idx="1690">
                  <c:v>39251</c:v>
                </c:pt>
                <c:pt idx="1691">
                  <c:v>39252</c:v>
                </c:pt>
                <c:pt idx="1692">
                  <c:v>39253</c:v>
                </c:pt>
                <c:pt idx="1693">
                  <c:v>39254</c:v>
                </c:pt>
                <c:pt idx="1694">
                  <c:v>39255</c:v>
                </c:pt>
                <c:pt idx="1695">
                  <c:v>39256</c:v>
                </c:pt>
                <c:pt idx="1696">
                  <c:v>39257</c:v>
                </c:pt>
                <c:pt idx="1697">
                  <c:v>39258</c:v>
                </c:pt>
                <c:pt idx="1698">
                  <c:v>39259</c:v>
                </c:pt>
                <c:pt idx="1699">
                  <c:v>39260</c:v>
                </c:pt>
                <c:pt idx="1700">
                  <c:v>39261</c:v>
                </c:pt>
                <c:pt idx="1701">
                  <c:v>39262</c:v>
                </c:pt>
                <c:pt idx="1702">
                  <c:v>39263</c:v>
                </c:pt>
                <c:pt idx="1703">
                  <c:v>39264</c:v>
                </c:pt>
                <c:pt idx="1704">
                  <c:v>39265</c:v>
                </c:pt>
                <c:pt idx="1705">
                  <c:v>39266</c:v>
                </c:pt>
                <c:pt idx="1706">
                  <c:v>39267</c:v>
                </c:pt>
                <c:pt idx="1707">
                  <c:v>39268</c:v>
                </c:pt>
                <c:pt idx="1708">
                  <c:v>39269</c:v>
                </c:pt>
                <c:pt idx="1709">
                  <c:v>39270</c:v>
                </c:pt>
                <c:pt idx="1710">
                  <c:v>39271</c:v>
                </c:pt>
                <c:pt idx="1711">
                  <c:v>39272</c:v>
                </c:pt>
                <c:pt idx="1712">
                  <c:v>39273</c:v>
                </c:pt>
                <c:pt idx="1713">
                  <c:v>39274</c:v>
                </c:pt>
                <c:pt idx="1714">
                  <c:v>39275</c:v>
                </c:pt>
                <c:pt idx="1715">
                  <c:v>39276</c:v>
                </c:pt>
                <c:pt idx="1716">
                  <c:v>39277</c:v>
                </c:pt>
                <c:pt idx="1717">
                  <c:v>39278</c:v>
                </c:pt>
                <c:pt idx="1718">
                  <c:v>39279</c:v>
                </c:pt>
                <c:pt idx="1719">
                  <c:v>39280</c:v>
                </c:pt>
                <c:pt idx="1720">
                  <c:v>39281</c:v>
                </c:pt>
                <c:pt idx="1721">
                  <c:v>39282</c:v>
                </c:pt>
                <c:pt idx="1722">
                  <c:v>39283</c:v>
                </c:pt>
                <c:pt idx="1723">
                  <c:v>39284</c:v>
                </c:pt>
                <c:pt idx="1724">
                  <c:v>39285</c:v>
                </c:pt>
                <c:pt idx="1725">
                  <c:v>39286</c:v>
                </c:pt>
                <c:pt idx="1726">
                  <c:v>39287</c:v>
                </c:pt>
                <c:pt idx="1727">
                  <c:v>39288</c:v>
                </c:pt>
                <c:pt idx="1728">
                  <c:v>39289</c:v>
                </c:pt>
                <c:pt idx="1729">
                  <c:v>39290</c:v>
                </c:pt>
                <c:pt idx="1730">
                  <c:v>39291</c:v>
                </c:pt>
                <c:pt idx="1731">
                  <c:v>39292</c:v>
                </c:pt>
                <c:pt idx="1732">
                  <c:v>39293</c:v>
                </c:pt>
                <c:pt idx="1733">
                  <c:v>39294</c:v>
                </c:pt>
                <c:pt idx="1734">
                  <c:v>39295</c:v>
                </c:pt>
                <c:pt idx="1735">
                  <c:v>39296</c:v>
                </c:pt>
                <c:pt idx="1736">
                  <c:v>39297</c:v>
                </c:pt>
                <c:pt idx="1737">
                  <c:v>39298</c:v>
                </c:pt>
                <c:pt idx="1738">
                  <c:v>39299</c:v>
                </c:pt>
                <c:pt idx="1739">
                  <c:v>39300</c:v>
                </c:pt>
                <c:pt idx="1740">
                  <c:v>39301</c:v>
                </c:pt>
                <c:pt idx="1741">
                  <c:v>39302</c:v>
                </c:pt>
                <c:pt idx="1742">
                  <c:v>39303</c:v>
                </c:pt>
                <c:pt idx="1743">
                  <c:v>39304</c:v>
                </c:pt>
                <c:pt idx="1744">
                  <c:v>39305</c:v>
                </c:pt>
                <c:pt idx="1745">
                  <c:v>39306</c:v>
                </c:pt>
                <c:pt idx="1746">
                  <c:v>39307</c:v>
                </c:pt>
                <c:pt idx="1747">
                  <c:v>39308</c:v>
                </c:pt>
                <c:pt idx="1748">
                  <c:v>39309</c:v>
                </c:pt>
                <c:pt idx="1749">
                  <c:v>39310</c:v>
                </c:pt>
                <c:pt idx="1750">
                  <c:v>39311</c:v>
                </c:pt>
                <c:pt idx="1751">
                  <c:v>39312</c:v>
                </c:pt>
                <c:pt idx="1752">
                  <c:v>39313</c:v>
                </c:pt>
                <c:pt idx="1753">
                  <c:v>39314</c:v>
                </c:pt>
                <c:pt idx="1754">
                  <c:v>39315</c:v>
                </c:pt>
                <c:pt idx="1755">
                  <c:v>39316</c:v>
                </c:pt>
                <c:pt idx="1756">
                  <c:v>39317</c:v>
                </c:pt>
                <c:pt idx="1757">
                  <c:v>39318</c:v>
                </c:pt>
                <c:pt idx="1758">
                  <c:v>39319</c:v>
                </c:pt>
                <c:pt idx="1759">
                  <c:v>39320</c:v>
                </c:pt>
                <c:pt idx="1760">
                  <c:v>39321</c:v>
                </c:pt>
                <c:pt idx="1761">
                  <c:v>39322</c:v>
                </c:pt>
                <c:pt idx="1762">
                  <c:v>39323</c:v>
                </c:pt>
                <c:pt idx="1763">
                  <c:v>39324</c:v>
                </c:pt>
                <c:pt idx="1764">
                  <c:v>39325</c:v>
                </c:pt>
                <c:pt idx="1765">
                  <c:v>39326</c:v>
                </c:pt>
                <c:pt idx="1766">
                  <c:v>39327</c:v>
                </c:pt>
                <c:pt idx="1767">
                  <c:v>39328</c:v>
                </c:pt>
                <c:pt idx="1768">
                  <c:v>39329</c:v>
                </c:pt>
                <c:pt idx="1769">
                  <c:v>39330</c:v>
                </c:pt>
                <c:pt idx="1770">
                  <c:v>39331</c:v>
                </c:pt>
                <c:pt idx="1771">
                  <c:v>39332</c:v>
                </c:pt>
                <c:pt idx="1772">
                  <c:v>39333</c:v>
                </c:pt>
                <c:pt idx="1773">
                  <c:v>39334</c:v>
                </c:pt>
                <c:pt idx="1774">
                  <c:v>39335</c:v>
                </c:pt>
                <c:pt idx="1775">
                  <c:v>39336</c:v>
                </c:pt>
                <c:pt idx="1776">
                  <c:v>39337</c:v>
                </c:pt>
                <c:pt idx="1777">
                  <c:v>39338</c:v>
                </c:pt>
                <c:pt idx="1778">
                  <c:v>39339</c:v>
                </c:pt>
                <c:pt idx="1779">
                  <c:v>39340</c:v>
                </c:pt>
                <c:pt idx="1780">
                  <c:v>39341</c:v>
                </c:pt>
                <c:pt idx="1781">
                  <c:v>39342</c:v>
                </c:pt>
                <c:pt idx="1782">
                  <c:v>39343</c:v>
                </c:pt>
                <c:pt idx="1783">
                  <c:v>39344</c:v>
                </c:pt>
                <c:pt idx="1784">
                  <c:v>39345</c:v>
                </c:pt>
                <c:pt idx="1785">
                  <c:v>39346</c:v>
                </c:pt>
                <c:pt idx="1786">
                  <c:v>39347</c:v>
                </c:pt>
                <c:pt idx="1787">
                  <c:v>39348</c:v>
                </c:pt>
                <c:pt idx="1788">
                  <c:v>39349</c:v>
                </c:pt>
                <c:pt idx="1789">
                  <c:v>39350</c:v>
                </c:pt>
                <c:pt idx="1790">
                  <c:v>39351</c:v>
                </c:pt>
                <c:pt idx="1791">
                  <c:v>39352</c:v>
                </c:pt>
                <c:pt idx="1792">
                  <c:v>39353</c:v>
                </c:pt>
                <c:pt idx="1793">
                  <c:v>39354</c:v>
                </c:pt>
                <c:pt idx="1794">
                  <c:v>39355</c:v>
                </c:pt>
                <c:pt idx="1795">
                  <c:v>39356</c:v>
                </c:pt>
                <c:pt idx="1796">
                  <c:v>39357</c:v>
                </c:pt>
                <c:pt idx="1797">
                  <c:v>39358</c:v>
                </c:pt>
                <c:pt idx="1798">
                  <c:v>39359</c:v>
                </c:pt>
                <c:pt idx="1799">
                  <c:v>39360</c:v>
                </c:pt>
                <c:pt idx="1800">
                  <c:v>39361</c:v>
                </c:pt>
                <c:pt idx="1801">
                  <c:v>39362</c:v>
                </c:pt>
                <c:pt idx="1802">
                  <c:v>39363</c:v>
                </c:pt>
                <c:pt idx="1803">
                  <c:v>39364</c:v>
                </c:pt>
                <c:pt idx="1804">
                  <c:v>39365</c:v>
                </c:pt>
                <c:pt idx="1805">
                  <c:v>39366</c:v>
                </c:pt>
                <c:pt idx="1806">
                  <c:v>39367</c:v>
                </c:pt>
                <c:pt idx="1807">
                  <c:v>39368</c:v>
                </c:pt>
                <c:pt idx="1808">
                  <c:v>39369</c:v>
                </c:pt>
                <c:pt idx="1809">
                  <c:v>39370</c:v>
                </c:pt>
                <c:pt idx="1810">
                  <c:v>39371</c:v>
                </c:pt>
                <c:pt idx="1811">
                  <c:v>39372</c:v>
                </c:pt>
                <c:pt idx="1812">
                  <c:v>39373</c:v>
                </c:pt>
                <c:pt idx="1813">
                  <c:v>39374</c:v>
                </c:pt>
                <c:pt idx="1814">
                  <c:v>39375</c:v>
                </c:pt>
                <c:pt idx="1815">
                  <c:v>39376</c:v>
                </c:pt>
                <c:pt idx="1816">
                  <c:v>39377</c:v>
                </c:pt>
                <c:pt idx="1817">
                  <c:v>39378</c:v>
                </c:pt>
                <c:pt idx="1818">
                  <c:v>39379</c:v>
                </c:pt>
                <c:pt idx="1819">
                  <c:v>39380</c:v>
                </c:pt>
                <c:pt idx="1820">
                  <c:v>39381</c:v>
                </c:pt>
                <c:pt idx="1821">
                  <c:v>39382</c:v>
                </c:pt>
                <c:pt idx="1822">
                  <c:v>39383</c:v>
                </c:pt>
                <c:pt idx="1823">
                  <c:v>39384</c:v>
                </c:pt>
                <c:pt idx="1824">
                  <c:v>39385</c:v>
                </c:pt>
                <c:pt idx="1825">
                  <c:v>39386</c:v>
                </c:pt>
                <c:pt idx="1826">
                  <c:v>39387</c:v>
                </c:pt>
                <c:pt idx="1827">
                  <c:v>39388</c:v>
                </c:pt>
                <c:pt idx="1828">
                  <c:v>39389</c:v>
                </c:pt>
                <c:pt idx="1829">
                  <c:v>39390</c:v>
                </c:pt>
                <c:pt idx="1830">
                  <c:v>39391</c:v>
                </c:pt>
                <c:pt idx="1831">
                  <c:v>39392</c:v>
                </c:pt>
                <c:pt idx="1832">
                  <c:v>39393</c:v>
                </c:pt>
                <c:pt idx="1833">
                  <c:v>39394</c:v>
                </c:pt>
                <c:pt idx="1834">
                  <c:v>39395</c:v>
                </c:pt>
                <c:pt idx="1835">
                  <c:v>39396</c:v>
                </c:pt>
                <c:pt idx="1836">
                  <c:v>39397</c:v>
                </c:pt>
                <c:pt idx="1837">
                  <c:v>39398</c:v>
                </c:pt>
                <c:pt idx="1838">
                  <c:v>39399</c:v>
                </c:pt>
                <c:pt idx="1839">
                  <c:v>39400</c:v>
                </c:pt>
                <c:pt idx="1840">
                  <c:v>39401</c:v>
                </c:pt>
                <c:pt idx="1841">
                  <c:v>39402</c:v>
                </c:pt>
                <c:pt idx="1842">
                  <c:v>39403</c:v>
                </c:pt>
                <c:pt idx="1843">
                  <c:v>39404</c:v>
                </c:pt>
                <c:pt idx="1844">
                  <c:v>39405</c:v>
                </c:pt>
                <c:pt idx="1845">
                  <c:v>39406</c:v>
                </c:pt>
                <c:pt idx="1846">
                  <c:v>39407</c:v>
                </c:pt>
                <c:pt idx="1847">
                  <c:v>39408</c:v>
                </c:pt>
                <c:pt idx="1848">
                  <c:v>39409</c:v>
                </c:pt>
                <c:pt idx="1849">
                  <c:v>39410</c:v>
                </c:pt>
                <c:pt idx="1850">
                  <c:v>39411</c:v>
                </c:pt>
                <c:pt idx="1851">
                  <c:v>39412</c:v>
                </c:pt>
                <c:pt idx="1852">
                  <c:v>39413</c:v>
                </c:pt>
                <c:pt idx="1853">
                  <c:v>39414</c:v>
                </c:pt>
                <c:pt idx="1854">
                  <c:v>39415</c:v>
                </c:pt>
                <c:pt idx="1855">
                  <c:v>39416</c:v>
                </c:pt>
                <c:pt idx="1856">
                  <c:v>39417</c:v>
                </c:pt>
                <c:pt idx="1857">
                  <c:v>39418</c:v>
                </c:pt>
                <c:pt idx="1858">
                  <c:v>39419</c:v>
                </c:pt>
                <c:pt idx="1859">
                  <c:v>39420</c:v>
                </c:pt>
                <c:pt idx="1860">
                  <c:v>39421</c:v>
                </c:pt>
                <c:pt idx="1861">
                  <c:v>39422</c:v>
                </c:pt>
                <c:pt idx="1862">
                  <c:v>39423</c:v>
                </c:pt>
                <c:pt idx="1863">
                  <c:v>39424</c:v>
                </c:pt>
                <c:pt idx="1864">
                  <c:v>39425</c:v>
                </c:pt>
                <c:pt idx="1865">
                  <c:v>39426</c:v>
                </c:pt>
                <c:pt idx="1866">
                  <c:v>39427</c:v>
                </c:pt>
                <c:pt idx="1867">
                  <c:v>39428</c:v>
                </c:pt>
                <c:pt idx="1868">
                  <c:v>39429</c:v>
                </c:pt>
                <c:pt idx="1869">
                  <c:v>39430</c:v>
                </c:pt>
                <c:pt idx="1870">
                  <c:v>39431</c:v>
                </c:pt>
                <c:pt idx="1871">
                  <c:v>39432</c:v>
                </c:pt>
                <c:pt idx="1872">
                  <c:v>39433</c:v>
                </c:pt>
                <c:pt idx="1873">
                  <c:v>39434</c:v>
                </c:pt>
                <c:pt idx="1874">
                  <c:v>39435</c:v>
                </c:pt>
                <c:pt idx="1875">
                  <c:v>39436</c:v>
                </c:pt>
                <c:pt idx="1876">
                  <c:v>39437</c:v>
                </c:pt>
                <c:pt idx="1877">
                  <c:v>39438</c:v>
                </c:pt>
                <c:pt idx="1878">
                  <c:v>39439</c:v>
                </c:pt>
                <c:pt idx="1879">
                  <c:v>39440</c:v>
                </c:pt>
                <c:pt idx="1880">
                  <c:v>39441</c:v>
                </c:pt>
                <c:pt idx="1881">
                  <c:v>39442</c:v>
                </c:pt>
                <c:pt idx="1882">
                  <c:v>39443</c:v>
                </c:pt>
                <c:pt idx="1883">
                  <c:v>39444</c:v>
                </c:pt>
                <c:pt idx="1884">
                  <c:v>39445</c:v>
                </c:pt>
                <c:pt idx="1885">
                  <c:v>39446</c:v>
                </c:pt>
                <c:pt idx="1886">
                  <c:v>39447</c:v>
                </c:pt>
                <c:pt idx="1887">
                  <c:v>39448</c:v>
                </c:pt>
                <c:pt idx="1888">
                  <c:v>39449</c:v>
                </c:pt>
                <c:pt idx="1889">
                  <c:v>39450</c:v>
                </c:pt>
                <c:pt idx="1890">
                  <c:v>39451</c:v>
                </c:pt>
                <c:pt idx="1891">
                  <c:v>39452</c:v>
                </c:pt>
                <c:pt idx="1892">
                  <c:v>39453</c:v>
                </c:pt>
                <c:pt idx="1893">
                  <c:v>39454</c:v>
                </c:pt>
                <c:pt idx="1894">
                  <c:v>39455</c:v>
                </c:pt>
                <c:pt idx="1895">
                  <c:v>39456</c:v>
                </c:pt>
                <c:pt idx="1896">
                  <c:v>39457</c:v>
                </c:pt>
                <c:pt idx="1897">
                  <c:v>39458</c:v>
                </c:pt>
                <c:pt idx="1898">
                  <c:v>39459</c:v>
                </c:pt>
                <c:pt idx="1899">
                  <c:v>39460</c:v>
                </c:pt>
                <c:pt idx="1900">
                  <c:v>39461</c:v>
                </c:pt>
                <c:pt idx="1901">
                  <c:v>39462</c:v>
                </c:pt>
                <c:pt idx="1902">
                  <c:v>39463</c:v>
                </c:pt>
                <c:pt idx="1903">
                  <c:v>39464</c:v>
                </c:pt>
                <c:pt idx="1904">
                  <c:v>39465</c:v>
                </c:pt>
                <c:pt idx="1905">
                  <c:v>39466</c:v>
                </c:pt>
                <c:pt idx="1906">
                  <c:v>39467</c:v>
                </c:pt>
                <c:pt idx="1907">
                  <c:v>39468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39473</c:v>
                </c:pt>
                <c:pt idx="1913">
                  <c:v>39474</c:v>
                </c:pt>
                <c:pt idx="1914">
                  <c:v>39475</c:v>
                </c:pt>
                <c:pt idx="1915">
                  <c:v>39476</c:v>
                </c:pt>
                <c:pt idx="1916">
                  <c:v>39477</c:v>
                </c:pt>
                <c:pt idx="1917">
                  <c:v>39478</c:v>
                </c:pt>
                <c:pt idx="1918">
                  <c:v>39479</c:v>
                </c:pt>
                <c:pt idx="1919">
                  <c:v>39480</c:v>
                </c:pt>
                <c:pt idx="1920">
                  <c:v>39481</c:v>
                </c:pt>
                <c:pt idx="1921">
                  <c:v>39482</c:v>
                </c:pt>
                <c:pt idx="1922">
                  <c:v>39483</c:v>
                </c:pt>
                <c:pt idx="1923">
                  <c:v>39484</c:v>
                </c:pt>
                <c:pt idx="1924">
                  <c:v>39485</c:v>
                </c:pt>
                <c:pt idx="1925">
                  <c:v>39486</c:v>
                </c:pt>
                <c:pt idx="1926">
                  <c:v>39487</c:v>
                </c:pt>
                <c:pt idx="1927">
                  <c:v>39488</c:v>
                </c:pt>
                <c:pt idx="1928">
                  <c:v>39489</c:v>
                </c:pt>
                <c:pt idx="1929">
                  <c:v>39490</c:v>
                </c:pt>
                <c:pt idx="1930">
                  <c:v>39491</c:v>
                </c:pt>
                <c:pt idx="1931">
                  <c:v>39492</c:v>
                </c:pt>
                <c:pt idx="1932">
                  <c:v>39493</c:v>
                </c:pt>
                <c:pt idx="1933">
                  <c:v>39494</c:v>
                </c:pt>
                <c:pt idx="1934">
                  <c:v>39495</c:v>
                </c:pt>
                <c:pt idx="1935">
                  <c:v>39496</c:v>
                </c:pt>
                <c:pt idx="1936">
                  <c:v>39497</c:v>
                </c:pt>
                <c:pt idx="1937">
                  <c:v>39498</c:v>
                </c:pt>
                <c:pt idx="1938">
                  <c:v>39499</c:v>
                </c:pt>
                <c:pt idx="1939">
                  <c:v>39500</c:v>
                </c:pt>
                <c:pt idx="1940">
                  <c:v>39501</c:v>
                </c:pt>
                <c:pt idx="1941">
                  <c:v>39502</c:v>
                </c:pt>
                <c:pt idx="1942">
                  <c:v>39503</c:v>
                </c:pt>
                <c:pt idx="1943">
                  <c:v>39504</c:v>
                </c:pt>
                <c:pt idx="1944">
                  <c:v>39505</c:v>
                </c:pt>
                <c:pt idx="1945">
                  <c:v>39506</c:v>
                </c:pt>
                <c:pt idx="1946">
                  <c:v>39507</c:v>
                </c:pt>
                <c:pt idx="1947">
                  <c:v>39508</c:v>
                </c:pt>
                <c:pt idx="1948">
                  <c:v>39509</c:v>
                </c:pt>
                <c:pt idx="1949">
                  <c:v>39510</c:v>
                </c:pt>
                <c:pt idx="1950">
                  <c:v>39511</c:v>
                </c:pt>
                <c:pt idx="1951">
                  <c:v>39512</c:v>
                </c:pt>
                <c:pt idx="1952">
                  <c:v>39513</c:v>
                </c:pt>
                <c:pt idx="1953">
                  <c:v>39514</c:v>
                </c:pt>
                <c:pt idx="1954">
                  <c:v>39515</c:v>
                </c:pt>
                <c:pt idx="1955">
                  <c:v>39516</c:v>
                </c:pt>
                <c:pt idx="1956">
                  <c:v>39517</c:v>
                </c:pt>
                <c:pt idx="1957">
                  <c:v>39518</c:v>
                </c:pt>
                <c:pt idx="1958">
                  <c:v>39519</c:v>
                </c:pt>
                <c:pt idx="1959">
                  <c:v>39520</c:v>
                </c:pt>
                <c:pt idx="1960">
                  <c:v>39521</c:v>
                </c:pt>
                <c:pt idx="1961">
                  <c:v>39522</c:v>
                </c:pt>
                <c:pt idx="1962">
                  <c:v>39523</c:v>
                </c:pt>
                <c:pt idx="1963">
                  <c:v>39524</c:v>
                </c:pt>
                <c:pt idx="1964">
                  <c:v>39525</c:v>
                </c:pt>
                <c:pt idx="1965">
                  <c:v>39526</c:v>
                </c:pt>
                <c:pt idx="1966">
                  <c:v>39527</c:v>
                </c:pt>
                <c:pt idx="1967">
                  <c:v>39528</c:v>
                </c:pt>
                <c:pt idx="1968">
                  <c:v>39529</c:v>
                </c:pt>
                <c:pt idx="1969">
                  <c:v>39530</c:v>
                </c:pt>
                <c:pt idx="1970">
                  <c:v>39531</c:v>
                </c:pt>
                <c:pt idx="1971">
                  <c:v>39532</c:v>
                </c:pt>
                <c:pt idx="1972">
                  <c:v>39533</c:v>
                </c:pt>
                <c:pt idx="1973">
                  <c:v>39534</c:v>
                </c:pt>
                <c:pt idx="1974">
                  <c:v>39535</c:v>
                </c:pt>
                <c:pt idx="1975">
                  <c:v>39536</c:v>
                </c:pt>
                <c:pt idx="1976">
                  <c:v>39537</c:v>
                </c:pt>
                <c:pt idx="1977">
                  <c:v>39538</c:v>
                </c:pt>
                <c:pt idx="1978">
                  <c:v>39539</c:v>
                </c:pt>
                <c:pt idx="1979">
                  <c:v>39540</c:v>
                </c:pt>
                <c:pt idx="1980">
                  <c:v>39541</c:v>
                </c:pt>
                <c:pt idx="1981">
                  <c:v>39542</c:v>
                </c:pt>
                <c:pt idx="1982">
                  <c:v>39543</c:v>
                </c:pt>
                <c:pt idx="1983">
                  <c:v>39544</c:v>
                </c:pt>
                <c:pt idx="1984">
                  <c:v>39545</c:v>
                </c:pt>
                <c:pt idx="1985">
                  <c:v>39546</c:v>
                </c:pt>
                <c:pt idx="1986">
                  <c:v>39547</c:v>
                </c:pt>
                <c:pt idx="1987">
                  <c:v>39548</c:v>
                </c:pt>
                <c:pt idx="1988">
                  <c:v>39549</c:v>
                </c:pt>
                <c:pt idx="1989">
                  <c:v>39550</c:v>
                </c:pt>
                <c:pt idx="1990">
                  <c:v>39551</c:v>
                </c:pt>
                <c:pt idx="1991">
                  <c:v>39552</c:v>
                </c:pt>
                <c:pt idx="1992">
                  <c:v>39553</c:v>
                </c:pt>
                <c:pt idx="1993">
                  <c:v>39554</c:v>
                </c:pt>
                <c:pt idx="1994">
                  <c:v>39555</c:v>
                </c:pt>
                <c:pt idx="1995">
                  <c:v>39556</c:v>
                </c:pt>
                <c:pt idx="1996">
                  <c:v>39557</c:v>
                </c:pt>
                <c:pt idx="1997">
                  <c:v>39558</c:v>
                </c:pt>
                <c:pt idx="1998">
                  <c:v>39559</c:v>
                </c:pt>
                <c:pt idx="1999">
                  <c:v>39560</c:v>
                </c:pt>
                <c:pt idx="2000">
                  <c:v>39561</c:v>
                </c:pt>
                <c:pt idx="2001">
                  <c:v>39562</c:v>
                </c:pt>
                <c:pt idx="2002">
                  <c:v>39563</c:v>
                </c:pt>
                <c:pt idx="2003">
                  <c:v>39564</c:v>
                </c:pt>
                <c:pt idx="2004">
                  <c:v>39565</c:v>
                </c:pt>
                <c:pt idx="2005">
                  <c:v>39566</c:v>
                </c:pt>
                <c:pt idx="2006">
                  <c:v>39567</c:v>
                </c:pt>
                <c:pt idx="2007">
                  <c:v>39568</c:v>
                </c:pt>
                <c:pt idx="2008">
                  <c:v>39569</c:v>
                </c:pt>
                <c:pt idx="2009">
                  <c:v>39570</c:v>
                </c:pt>
                <c:pt idx="2010">
                  <c:v>39571</c:v>
                </c:pt>
                <c:pt idx="2011">
                  <c:v>39572</c:v>
                </c:pt>
                <c:pt idx="2012">
                  <c:v>39573</c:v>
                </c:pt>
                <c:pt idx="2013">
                  <c:v>39574</c:v>
                </c:pt>
                <c:pt idx="2014">
                  <c:v>39575</c:v>
                </c:pt>
                <c:pt idx="2015">
                  <c:v>39576</c:v>
                </c:pt>
                <c:pt idx="2016">
                  <c:v>39577</c:v>
                </c:pt>
                <c:pt idx="2017">
                  <c:v>39578</c:v>
                </c:pt>
                <c:pt idx="2018">
                  <c:v>39579</c:v>
                </c:pt>
                <c:pt idx="2019">
                  <c:v>39580</c:v>
                </c:pt>
                <c:pt idx="2020">
                  <c:v>39581</c:v>
                </c:pt>
                <c:pt idx="2021">
                  <c:v>39582</c:v>
                </c:pt>
                <c:pt idx="2022">
                  <c:v>39583</c:v>
                </c:pt>
                <c:pt idx="2023">
                  <c:v>39584</c:v>
                </c:pt>
                <c:pt idx="2024">
                  <c:v>39585</c:v>
                </c:pt>
                <c:pt idx="2025">
                  <c:v>39586</c:v>
                </c:pt>
                <c:pt idx="2026">
                  <c:v>39587</c:v>
                </c:pt>
                <c:pt idx="2027">
                  <c:v>39588</c:v>
                </c:pt>
                <c:pt idx="2028">
                  <c:v>39589</c:v>
                </c:pt>
                <c:pt idx="2029">
                  <c:v>39590</c:v>
                </c:pt>
                <c:pt idx="2030">
                  <c:v>39591</c:v>
                </c:pt>
                <c:pt idx="2031">
                  <c:v>39592</c:v>
                </c:pt>
                <c:pt idx="2032">
                  <c:v>39593</c:v>
                </c:pt>
                <c:pt idx="2033">
                  <c:v>39594</c:v>
                </c:pt>
                <c:pt idx="2034">
                  <c:v>39595</c:v>
                </c:pt>
                <c:pt idx="2035">
                  <c:v>39596</c:v>
                </c:pt>
                <c:pt idx="2036">
                  <c:v>39597</c:v>
                </c:pt>
                <c:pt idx="2037">
                  <c:v>39598</c:v>
                </c:pt>
                <c:pt idx="2038">
                  <c:v>39599</c:v>
                </c:pt>
                <c:pt idx="2039">
                  <c:v>39600</c:v>
                </c:pt>
                <c:pt idx="2040">
                  <c:v>39601</c:v>
                </c:pt>
                <c:pt idx="2041">
                  <c:v>39602</c:v>
                </c:pt>
                <c:pt idx="2042">
                  <c:v>39603</c:v>
                </c:pt>
                <c:pt idx="2043">
                  <c:v>39604</c:v>
                </c:pt>
                <c:pt idx="2044">
                  <c:v>39605</c:v>
                </c:pt>
                <c:pt idx="2045">
                  <c:v>39606</c:v>
                </c:pt>
                <c:pt idx="2046">
                  <c:v>39607</c:v>
                </c:pt>
                <c:pt idx="2047">
                  <c:v>39608</c:v>
                </c:pt>
                <c:pt idx="2048">
                  <c:v>39609</c:v>
                </c:pt>
                <c:pt idx="2049">
                  <c:v>39610</c:v>
                </c:pt>
                <c:pt idx="2050">
                  <c:v>39611</c:v>
                </c:pt>
                <c:pt idx="2051">
                  <c:v>39612</c:v>
                </c:pt>
                <c:pt idx="2052">
                  <c:v>39613</c:v>
                </c:pt>
                <c:pt idx="2053">
                  <c:v>39614</c:v>
                </c:pt>
                <c:pt idx="2054">
                  <c:v>39615</c:v>
                </c:pt>
                <c:pt idx="2055">
                  <c:v>39616</c:v>
                </c:pt>
                <c:pt idx="2056">
                  <c:v>39617</c:v>
                </c:pt>
                <c:pt idx="2057">
                  <c:v>39618</c:v>
                </c:pt>
                <c:pt idx="2058">
                  <c:v>39619</c:v>
                </c:pt>
                <c:pt idx="2059">
                  <c:v>39620</c:v>
                </c:pt>
                <c:pt idx="2060">
                  <c:v>39621</c:v>
                </c:pt>
                <c:pt idx="2061">
                  <c:v>39622</c:v>
                </c:pt>
                <c:pt idx="2062">
                  <c:v>39623</c:v>
                </c:pt>
                <c:pt idx="2063">
                  <c:v>39624</c:v>
                </c:pt>
                <c:pt idx="2064">
                  <c:v>39625</c:v>
                </c:pt>
                <c:pt idx="2065">
                  <c:v>39626</c:v>
                </c:pt>
                <c:pt idx="2066">
                  <c:v>39627</c:v>
                </c:pt>
                <c:pt idx="2067">
                  <c:v>39628</c:v>
                </c:pt>
                <c:pt idx="2068">
                  <c:v>39629</c:v>
                </c:pt>
                <c:pt idx="2069">
                  <c:v>39630</c:v>
                </c:pt>
                <c:pt idx="2070">
                  <c:v>39631</c:v>
                </c:pt>
                <c:pt idx="2071">
                  <c:v>39632</c:v>
                </c:pt>
                <c:pt idx="2072">
                  <c:v>39633</c:v>
                </c:pt>
                <c:pt idx="2073">
                  <c:v>39634</c:v>
                </c:pt>
                <c:pt idx="2074">
                  <c:v>39635</c:v>
                </c:pt>
                <c:pt idx="2075">
                  <c:v>39636</c:v>
                </c:pt>
                <c:pt idx="2076">
                  <c:v>39637</c:v>
                </c:pt>
                <c:pt idx="2077">
                  <c:v>39638</c:v>
                </c:pt>
                <c:pt idx="2078">
                  <c:v>39639</c:v>
                </c:pt>
                <c:pt idx="2079">
                  <c:v>39640</c:v>
                </c:pt>
                <c:pt idx="2080">
                  <c:v>39641</c:v>
                </c:pt>
                <c:pt idx="2081">
                  <c:v>39642</c:v>
                </c:pt>
                <c:pt idx="2082">
                  <c:v>39643</c:v>
                </c:pt>
                <c:pt idx="2083">
                  <c:v>39644</c:v>
                </c:pt>
                <c:pt idx="2084">
                  <c:v>39645</c:v>
                </c:pt>
                <c:pt idx="2085">
                  <c:v>39646</c:v>
                </c:pt>
                <c:pt idx="2086">
                  <c:v>39647</c:v>
                </c:pt>
                <c:pt idx="2087">
                  <c:v>39648</c:v>
                </c:pt>
                <c:pt idx="2088">
                  <c:v>39649</c:v>
                </c:pt>
                <c:pt idx="2089">
                  <c:v>39650</c:v>
                </c:pt>
                <c:pt idx="2090">
                  <c:v>39651</c:v>
                </c:pt>
                <c:pt idx="2091">
                  <c:v>39652</c:v>
                </c:pt>
                <c:pt idx="2092">
                  <c:v>39653</c:v>
                </c:pt>
                <c:pt idx="2093">
                  <c:v>39654</c:v>
                </c:pt>
                <c:pt idx="2094">
                  <c:v>39655</c:v>
                </c:pt>
                <c:pt idx="2095">
                  <c:v>39656</c:v>
                </c:pt>
                <c:pt idx="2096">
                  <c:v>39657</c:v>
                </c:pt>
                <c:pt idx="2097">
                  <c:v>39658</c:v>
                </c:pt>
                <c:pt idx="2098">
                  <c:v>39659</c:v>
                </c:pt>
                <c:pt idx="2099">
                  <c:v>39660</c:v>
                </c:pt>
                <c:pt idx="2100">
                  <c:v>39661</c:v>
                </c:pt>
                <c:pt idx="2101">
                  <c:v>39662</c:v>
                </c:pt>
                <c:pt idx="2102">
                  <c:v>39663</c:v>
                </c:pt>
                <c:pt idx="2103">
                  <c:v>39664</c:v>
                </c:pt>
                <c:pt idx="2104">
                  <c:v>39665</c:v>
                </c:pt>
                <c:pt idx="2105">
                  <c:v>39666</c:v>
                </c:pt>
                <c:pt idx="2106">
                  <c:v>39667</c:v>
                </c:pt>
                <c:pt idx="2107">
                  <c:v>39668</c:v>
                </c:pt>
                <c:pt idx="2108">
                  <c:v>39669</c:v>
                </c:pt>
                <c:pt idx="2109">
                  <c:v>39670</c:v>
                </c:pt>
                <c:pt idx="2110">
                  <c:v>39671</c:v>
                </c:pt>
                <c:pt idx="2111">
                  <c:v>39672</c:v>
                </c:pt>
                <c:pt idx="2112">
                  <c:v>39673</c:v>
                </c:pt>
                <c:pt idx="2113">
                  <c:v>39674</c:v>
                </c:pt>
                <c:pt idx="2114">
                  <c:v>39675</c:v>
                </c:pt>
                <c:pt idx="2115">
                  <c:v>39676</c:v>
                </c:pt>
                <c:pt idx="2116">
                  <c:v>39677</c:v>
                </c:pt>
                <c:pt idx="2117">
                  <c:v>39678</c:v>
                </c:pt>
                <c:pt idx="2118">
                  <c:v>39679</c:v>
                </c:pt>
                <c:pt idx="2119">
                  <c:v>39680</c:v>
                </c:pt>
                <c:pt idx="2120">
                  <c:v>39681</c:v>
                </c:pt>
                <c:pt idx="2121">
                  <c:v>39682</c:v>
                </c:pt>
                <c:pt idx="2122">
                  <c:v>39683</c:v>
                </c:pt>
                <c:pt idx="2123">
                  <c:v>39684</c:v>
                </c:pt>
                <c:pt idx="2124">
                  <c:v>39685</c:v>
                </c:pt>
                <c:pt idx="2125">
                  <c:v>39686</c:v>
                </c:pt>
                <c:pt idx="2126">
                  <c:v>39687</c:v>
                </c:pt>
                <c:pt idx="2127">
                  <c:v>39688</c:v>
                </c:pt>
                <c:pt idx="2128">
                  <c:v>39689</c:v>
                </c:pt>
                <c:pt idx="2129">
                  <c:v>39690</c:v>
                </c:pt>
                <c:pt idx="2130">
                  <c:v>39691</c:v>
                </c:pt>
                <c:pt idx="2131">
                  <c:v>39692</c:v>
                </c:pt>
                <c:pt idx="2132">
                  <c:v>39693</c:v>
                </c:pt>
                <c:pt idx="2133">
                  <c:v>39694</c:v>
                </c:pt>
                <c:pt idx="2134">
                  <c:v>39695</c:v>
                </c:pt>
                <c:pt idx="2135">
                  <c:v>39696</c:v>
                </c:pt>
                <c:pt idx="2136">
                  <c:v>39697</c:v>
                </c:pt>
                <c:pt idx="2137">
                  <c:v>39698</c:v>
                </c:pt>
                <c:pt idx="2138">
                  <c:v>39699</c:v>
                </c:pt>
                <c:pt idx="2139">
                  <c:v>39700</c:v>
                </c:pt>
                <c:pt idx="2140">
                  <c:v>39701</c:v>
                </c:pt>
                <c:pt idx="2141">
                  <c:v>39702</c:v>
                </c:pt>
                <c:pt idx="2142">
                  <c:v>39703</c:v>
                </c:pt>
                <c:pt idx="2143">
                  <c:v>39704</c:v>
                </c:pt>
                <c:pt idx="2144">
                  <c:v>39705</c:v>
                </c:pt>
                <c:pt idx="2145">
                  <c:v>39706</c:v>
                </c:pt>
                <c:pt idx="2146">
                  <c:v>39707</c:v>
                </c:pt>
                <c:pt idx="2147">
                  <c:v>39708</c:v>
                </c:pt>
                <c:pt idx="2148">
                  <c:v>39709</c:v>
                </c:pt>
                <c:pt idx="2149">
                  <c:v>39710</c:v>
                </c:pt>
                <c:pt idx="2150">
                  <c:v>39711</c:v>
                </c:pt>
                <c:pt idx="2151">
                  <c:v>39712</c:v>
                </c:pt>
                <c:pt idx="2152">
                  <c:v>39713</c:v>
                </c:pt>
                <c:pt idx="2153">
                  <c:v>39714</c:v>
                </c:pt>
                <c:pt idx="2154">
                  <c:v>39715</c:v>
                </c:pt>
                <c:pt idx="2155">
                  <c:v>39716</c:v>
                </c:pt>
                <c:pt idx="2156">
                  <c:v>39717</c:v>
                </c:pt>
                <c:pt idx="2157">
                  <c:v>39718</c:v>
                </c:pt>
                <c:pt idx="2158">
                  <c:v>39719</c:v>
                </c:pt>
                <c:pt idx="2159">
                  <c:v>39720</c:v>
                </c:pt>
                <c:pt idx="2160">
                  <c:v>39721</c:v>
                </c:pt>
                <c:pt idx="2161">
                  <c:v>39722</c:v>
                </c:pt>
                <c:pt idx="2162">
                  <c:v>39723</c:v>
                </c:pt>
                <c:pt idx="2163">
                  <c:v>39724</c:v>
                </c:pt>
                <c:pt idx="2164">
                  <c:v>39725</c:v>
                </c:pt>
                <c:pt idx="2165">
                  <c:v>39726</c:v>
                </c:pt>
                <c:pt idx="2166">
                  <c:v>39727</c:v>
                </c:pt>
                <c:pt idx="2167">
                  <c:v>39728</c:v>
                </c:pt>
                <c:pt idx="2168">
                  <c:v>39729</c:v>
                </c:pt>
                <c:pt idx="2169">
                  <c:v>39730</c:v>
                </c:pt>
                <c:pt idx="2170">
                  <c:v>39731</c:v>
                </c:pt>
                <c:pt idx="2171">
                  <c:v>39732</c:v>
                </c:pt>
                <c:pt idx="2172">
                  <c:v>39733</c:v>
                </c:pt>
                <c:pt idx="2173">
                  <c:v>39734</c:v>
                </c:pt>
                <c:pt idx="2174">
                  <c:v>39735</c:v>
                </c:pt>
                <c:pt idx="2175">
                  <c:v>39736</c:v>
                </c:pt>
                <c:pt idx="2176">
                  <c:v>39737</c:v>
                </c:pt>
                <c:pt idx="2177">
                  <c:v>39738</c:v>
                </c:pt>
                <c:pt idx="2178">
                  <c:v>39739</c:v>
                </c:pt>
                <c:pt idx="2179">
                  <c:v>39740</c:v>
                </c:pt>
                <c:pt idx="2180">
                  <c:v>39741</c:v>
                </c:pt>
                <c:pt idx="2181">
                  <c:v>39742</c:v>
                </c:pt>
                <c:pt idx="2182">
                  <c:v>39743</c:v>
                </c:pt>
                <c:pt idx="2183">
                  <c:v>39744</c:v>
                </c:pt>
                <c:pt idx="2184">
                  <c:v>39745</c:v>
                </c:pt>
                <c:pt idx="2185">
                  <c:v>39746</c:v>
                </c:pt>
                <c:pt idx="2186">
                  <c:v>39747</c:v>
                </c:pt>
                <c:pt idx="2187">
                  <c:v>39748</c:v>
                </c:pt>
                <c:pt idx="2188">
                  <c:v>39749</c:v>
                </c:pt>
                <c:pt idx="2189">
                  <c:v>39750</c:v>
                </c:pt>
                <c:pt idx="2190">
                  <c:v>39751</c:v>
                </c:pt>
                <c:pt idx="2191">
                  <c:v>39752</c:v>
                </c:pt>
                <c:pt idx="2192">
                  <c:v>39753</c:v>
                </c:pt>
                <c:pt idx="2193">
                  <c:v>39754</c:v>
                </c:pt>
                <c:pt idx="2194">
                  <c:v>39755</c:v>
                </c:pt>
                <c:pt idx="2195">
                  <c:v>39756</c:v>
                </c:pt>
                <c:pt idx="2196">
                  <c:v>39757</c:v>
                </c:pt>
                <c:pt idx="2197">
                  <c:v>39758</c:v>
                </c:pt>
                <c:pt idx="2198">
                  <c:v>39759</c:v>
                </c:pt>
                <c:pt idx="2199">
                  <c:v>39760</c:v>
                </c:pt>
                <c:pt idx="2200">
                  <c:v>39761</c:v>
                </c:pt>
                <c:pt idx="2201">
                  <c:v>39762</c:v>
                </c:pt>
                <c:pt idx="2202">
                  <c:v>39763</c:v>
                </c:pt>
                <c:pt idx="2203">
                  <c:v>39764</c:v>
                </c:pt>
                <c:pt idx="2204">
                  <c:v>39765</c:v>
                </c:pt>
                <c:pt idx="2205">
                  <c:v>39766</c:v>
                </c:pt>
                <c:pt idx="2206">
                  <c:v>39767</c:v>
                </c:pt>
                <c:pt idx="2207">
                  <c:v>39768</c:v>
                </c:pt>
                <c:pt idx="2208">
                  <c:v>39769</c:v>
                </c:pt>
                <c:pt idx="2209">
                  <c:v>39770</c:v>
                </c:pt>
                <c:pt idx="2210">
                  <c:v>39771</c:v>
                </c:pt>
                <c:pt idx="2211">
                  <c:v>39772</c:v>
                </c:pt>
                <c:pt idx="2212">
                  <c:v>39773</c:v>
                </c:pt>
                <c:pt idx="2213">
                  <c:v>39774</c:v>
                </c:pt>
                <c:pt idx="2214">
                  <c:v>39775</c:v>
                </c:pt>
                <c:pt idx="2215">
                  <c:v>39776</c:v>
                </c:pt>
                <c:pt idx="2216">
                  <c:v>39777</c:v>
                </c:pt>
                <c:pt idx="2217">
                  <c:v>39778</c:v>
                </c:pt>
                <c:pt idx="2218">
                  <c:v>39779</c:v>
                </c:pt>
                <c:pt idx="2219">
                  <c:v>39780</c:v>
                </c:pt>
                <c:pt idx="2220">
                  <c:v>39781</c:v>
                </c:pt>
                <c:pt idx="2221">
                  <c:v>39782</c:v>
                </c:pt>
                <c:pt idx="2222">
                  <c:v>39783</c:v>
                </c:pt>
                <c:pt idx="2223">
                  <c:v>39784</c:v>
                </c:pt>
                <c:pt idx="2224">
                  <c:v>39785</c:v>
                </c:pt>
                <c:pt idx="2225">
                  <c:v>39786</c:v>
                </c:pt>
                <c:pt idx="2226">
                  <c:v>39787</c:v>
                </c:pt>
                <c:pt idx="2227">
                  <c:v>39788</c:v>
                </c:pt>
                <c:pt idx="2228">
                  <c:v>39789</c:v>
                </c:pt>
                <c:pt idx="2229">
                  <c:v>39790</c:v>
                </c:pt>
                <c:pt idx="2230">
                  <c:v>39791</c:v>
                </c:pt>
                <c:pt idx="2231">
                  <c:v>39792</c:v>
                </c:pt>
                <c:pt idx="2232">
                  <c:v>39793</c:v>
                </c:pt>
                <c:pt idx="2233">
                  <c:v>39794</c:v>
                </c:pt>
                <c:pt idx="2234">
                  <c:v>39795</c:v>
                </c:pt>
                <c:pt idx="2235">
                  <c:v>39796</c:v>
                </c:pt>
                <c:pt idx="2236">
                  <c:v>39797</c:v>
                </c:pt>
                <c:pt idx="2237">
                  <c:v>39798</c:v>
                </c:pt>
                <c:pt idx="2238">
                  <c:v>39799</c:v>
                </c:pt>
                <c:pt idx="2239">
                  <c:v>39800</c:v>
                </c:pt>
                <c:pt idx="2240">
                  <c:v>39801</c:v>
                </c:pt>
                <c:pt idx="2241">
                  <c:v>39802</c:v>
                </c:pt>
                <c:pt idx="2242">
                  <c:v>39803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39807</c:v>
                </c:pt>
                <c:pt idx="2247">
                  <c:v>39808</c:v>
                </c:pt>
                <c:pt idx="2248">
                  <c:v>39809</c:v>
                </c:pt>
                <c:pt idx="2249">
                  <c:v>39810</c:v>
                </c:pt>
                <c:pt idx="2250">
                  <c:v>39811</c:v>
                </c:pt>
                <c:pt idx="2251">
                  <c:v>39812</c:v>
                </c:pt>
                <c:pt idx="2252">
                  <c:v>39813</c:v>
                </c:pt>
                <c:pt idx="2253">
                  <c:v>39814</c:v>
                </c:pt>
                <c:pt idx="2254">
                  <c:v>39815</c:v>
                </c:pt>
                <c:pt idx="2255">
                  <c:v>39816</c:v>
                </c:pt>
                <c:pt idx="2256">
                  <c:v>39817</c:v>
                </c:pt>
                <c:pt idx="2257">
                  <c:v>39818</c:v>
                </c:pt>
                <c:pt idx="2258">
                  <c:v>39819</c:v>
                </c:pt>
                <c:pt idx="2259">
                  <c:v>39820</c:v>
                </c:pt>
                <c:pt idx="2260">
                  <c:v>39821</c:v>
                </c:pt>
                <c:pt idx="2261">
                  <c:v>39822</c:v>
                </c:pt>
                <c:pt idx="2262">
                  <c:v>39823</c:v>
                </c:pt>
                <c:pt idx="2263">
                  <c:v>39824</c:v>
                </c:pt>
                <c:pt idx="2264">
                  <c:v>39825</c:v>
                </c:pt>
                <c:pt idx="2265">
                  <c:v>39826</c:v>
                </c:pt>
                <c:pt idx="2266">
                  <c:v>39827</c:v>
                </c:pt>
                <c:pt idx="2267">
                  <c:v>39828</c:v>
                </c:pt>
                <c:pt idx="2268">
                  <c:v>39829</c:v>
                </c:pt>
                <c:pt idx="2269">
                  <c:v>39830</c:v>
                </c:pt>
                <c:pt idx="2270">
                  <c:v>39831</c:v>
                </c:pt>
                <c:pt idx="2271">
                  <c:v>39832</c:v>
                </c:pt>
                <c:pt idx="2272">
                  <c:v>39833</c:v>
                </c:pt>
                <c:pt idx="2273">
                  <c:v>39834</c:v>
                </c:pt>
                <c:pt idx="2274">
                  <c:v>39835</c:v>
                </c:pt>
                <c:pt idx="2275">
                  <c:v>39836</c:v>
                </c:pt>
                <c:pt idx="2276">
                  <c:v>39837</c:v>
                </c:pt>
                <c:pt idx="2277">
                  <c:v>39838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39844</c:v>
                </c:pt>
                <c:pt idx="2284">
                  <c:v>39845</c:v>
                </c:pt>
                <c:pt idx="2285">
                  <c:v>39846</c:v>
                </c:pt>
                <c:pt idx="2286">
                  <c:v>39847</c:v>
                </c:pt>
                <c:pt idx="2287">
                  <c:v>39848</c:v>
                </c:pt>
                <c:pt idx="2288">
                  <c:v>39849</c:v>
                </c:pt>
                <c:pt idx="2289">
                  <c:v>39850</c:v>
                </c:pt>
                <c:pt idx="2290">
                  <c:v>39851</c:v>
                </c:pt>
                <c:pt idx="2291">
                  <c:v>39852</c:v>
                </c:pt>
                <c:pt idx="2292">
                  <c:v>39853</c:v>
                </c:pt>
                <c:pt idx="2293">
                  <c:v>39854</c:v>
                </c:pt>
                <c:pt idx="2294">
                  <c:v>39855</c:v>
                </c:pt>
                <c:pt idx="2295">
                  <c:v>39856</c:v>
                </c:pt>
                <c:pt idx="2296">
                  <c:v>39857</c:v>
                </c:pt>
                <c:pt idx="2297">
                  <c:v>39858</c:v>
                </c:pt>
                <c:pt idx="2298">
                  <c:v>39859</c:v>
                </c:pt>
                <c:pt idx="2299">
                  <c:v>39860</c:v>
                </c:pt>
                <c:pt idx="2300">
                  <c:v>39861</c:v>
                </c:pt>
                <c:pt idx="2301">
                  <c:v>39862</c:v>
                </c:pt>
                <c:pt idx="2302">
                  <c:v>39863</c:v>
                </c:pt>
                <c:pt idx="2303">
                  <c:v>39864</c:v>
                </c:pt>
                <c:pt idx="2304">
                  <c:v>39865</c:v>
                </c:pt>
                <c:pt idx="2305">
                  <c:v>39866</c:v>
                </c:pt>
                <c:pt idx="2306">
                  <c:v>39867</c:v>
                </c:pt>
                <c:pt idx="2307">
                  <c:v>39868</c:v>
                </c:pt>
                <c:pt idx="2308">
                  <c:v>39869</c:v>
                </c:pt>
                <c:pt idx="2309">
                  <c:v>39870</c:v>
                </c:pt>
                <c:pt idx="2310">
                  <c:v>39871</c:v>
                </c:pt>
                <c:pt idx="2311">
                  <c:v>39872</c:v>
                </c:pt>
                <c:pt idx="2312">
                  <c:v>39873</c:v>
                </c:pt>
                <c:pt idx="2313">
                  <c:v>39874</c:v>
                </c:pt>
                <c:pt idx="2314">
                  <c:v>39875</c:v>
                </c:pt>
                <c:pt idx="2315">
                  <c:v>39876</c:v>
                </c:pt>
                <c:pt idx="2316">
                  <c:v>39877</c:v>
                </c:pt>
                <c:pt idx="2317">
                  <c:v>39878</c:v>
                </c:pt>
                <c:pt idx="2318">
                  <c:v>39879</c:v>
                </c:pt>
                <c:pt idx="2319">
                  <c:v>39880</c:v>
                </c:pt>
                <c:pt idx="2320">
                  <c:v>39881</c:v>
                </c:pt>
                <c:pt idx="2321">
                  <c:v>39882</c:v>
                </c:pt>
                <c:pt idx="2322">
                  <c:v>39883</c:v>
                </c:pt>
                <c:pt idx="2323">
                  <c:v>39884</c:v>
                </c:pt>
                <c:pt idx="2324">
                  <c:v>39885</c:v>
                </c:pt>
                <c:pt idx="2325">
                  <c:v>39886</c:v>
                </c:pt>
                <c:pt idx="2326">
                  <c:v>39887</c:v>
                </c:pt>
                <c:pt idx="2327">
                  <c:v>39888</c:v>
                </c:pt>
                <c:pt idx="2328">
                  <c:v>39889</c:v>
                </c:pt>
                <c:pt idx="2329">
                  <c:v>39890</c:v>
                </c:pt>
                <c:pt idx="2330">
                  <c:v>39891</c:v>
                </c:pt>
                <c:pt idx="2331">
                  <c:v>39892</c:v>
                </c:pt>
                <c:pt idx="2332">
                  <c:v>39893</c:v>
                </c:pt>
                <c:pt idx="2333">
                  <c:v>39894</c:v>
                </c:pt>
                <c:pt idx="2334">
                  <c:v>39895</c:v>
                </c:pt>
                <c:pt idx="2335">
                  <c:v>39896</c:v>
                </c:pt>
                <c:pt idx="2336">
                  <c:v>39897</c:v>
                </c:pt>
                <c:pt idx="2337">
                  <c:v>39898</c:v>
                </c:pt>
                <c:pt idx="2338">
                  <c:v>39899</c:v>
                </c:pt>
                <c:pt idx="2339">
                  <c:v>39900</c:v>
                </c:pt>
                <c:pt idx="2340">
                  <c:v>39901</c:v>
                </c:pt>
                <c:pt idx="2341">
                  <c:v>39902</c:v>
                </c:pt>
                <c:pt idx="2342">
                  <c:v>39903</c:v>
                </c:pt>
                <c:pt idx="2343">
                  <c:v>39904</c:v>
                </c:pt>
                <c:pt idx="2344">
                  <c:v>39905</c:v>
                </c:pt>
                <c:pt idx="2345">
                  <c:v>39906</c:v>
                </c:pt>
                <c:pt idx="2346">
                  <c:v>39907</c:v>
                </c:pt>
                <c:pt idx="2347">
                  <c:v>39908</c:v>
                </c:pt>
                <c:pt idx="2348">
                  <c:v>39909</c:v>
                </c:pt>
                <c:pt idx="2349">
                  <c:v>39910</c:v>
                </c:pt>
                <c:pt idx="2350">
                  <c:v>39911</c:v>
                </c:pt>
                <c:pt idx="2351">
                  <c:v>39912</c:v>
                </c:pt>
                <c:pt idx="2352">
                  <c:v>39913</c:v>
                </c:pt>
                <c:pt idx="2353">
                  <c:v>39914</c:v>
                </c:pt>
                <c:pt idx="2354">
                  <c:v>39915</c:v>
                </c:pt>
                <c:pt idx="2355">
                  <c:v>39916</c:v>
                </c:pt>
                <c:pt idx="2356">
                  <c:v>39917</c:v>
                </c:pt>
                <c:pt idx="2357">
                  <c:v>39918</c:v>
                </c:pt>
                <c:pt idx="2358">
                  <c:v>39919</c:v>
                </c:pt>
                <c:pt idx="2359">
                  <c:v>39920</c:v>
                </c:pt>
                <c:pt idx="2360">
                  <c:v>39921</c:v>
                </c:pt>
                <c:pt idx="2361">
                  <c:v>39922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39928</c:v>
                </c:pt>
                <c:pt idx="2368">
                  <c:v>39929</c:v>
                </c:pt>
                <c:pt idx="2369">
                  <c:v>39930</c:v>
                </c:pt>
                <c:pt idx="2370">
                  <c:v>39931</c:v>
                </c:pt>
                <c:pt idx="2371">
                  <c:v>39932</c:v>
                </c:pt>
                <c:pt idx="2372">
                  <c:v>39933</c:v>
                </c:pt>
                <c:pt idx="2373">
                  <c:v>39934</c:v>
                </c:pt>
                <c:pt idx="2374">
                  <c:v>39935</c:v>
                </c:pt>
                <c:pt idx="2375">
                  <c:v>39936</c:v>
                </c:pt>
                <c:pt idx="2376">
                  <c:v>39937</c:v>
                </c:pt>
                <c:pt idx="2377">
                  <c:v>39938</c:v>
                </c:pt>
                <c:pt idx="2378">
                  <c:v>39939</c:v>
                </c:pt>
                <c:pt idx="2379">
                  <c:v>39940</c:v>
                </c:pt>
                <c:pt idx="2380">
                  <c:v>39941</c:v>
                </c:pt>
                <c:pt idx="2381">
                  <c:v>39942</c:v>
                </c:pt>
                <c:pt idx="2382">
                  <c:v>39943</c:v>
                </c:pt>
                <c:pt idx="2383">
                  <c:v>39944</c:v>
                </c:pt>
                <c:pt idx="2384">
                  <c:v>39945</c:v>
                </c:pt>
                <c:pt idx="2385">
                  <c:v>39946</c:v>
                </c:pt>
                <c:pt idx="2386">
                  <c:v>39947</c:v>
                </c:pt>
                <c:pt idx="2387">
                  <c:v>39948</c:v>
                </c:pt>
                <c:pt idx="2388">
                  <c:v>39949</c:v>
                </c:pt>
                <c:pt idx="2389">
                  <c:v>39950</c:v>
                </c:pt>
                <c:pt idx="2390">
                  <c:v>39951</c:v>
                </c:pt>
                <c:pt idx="2391">
                  <c:v>39952</c:v>
                </c:pt>
                <c:pt idx="2392">
                  <c:v>39953</c:v>
                </c:pt>
                <c:pt idx="2393">
                  <c:v>39954</c:v>
                </c:pt>
                <c:pt idx="2394">
                  <c:v>39955</c:v>
                </c:pt>
                <c:pt idx="2395">
                  <c:v>39956</c:v>
                </c:pt>
                <c:pt idx="2396">
                  <c:v>39957</c:v>
                </c:pt>
                <c:pt idx="2397">
                  <c:v>39958</c:v>
                </c:pt>
                <c:pt idx="2398">
                  <c:v>39959</c:v>
                </c:pt>
                <c:pt idx="2399">
                  <c:v>39960</c:v>
                </c:pt>
                <c:pt idx="2400">
                  <c:v>39961</c:v>
                </c:pt>
                <c:pt idx="2401">
                  <c:v>39962</c:v>
                </c:pt>
                <c:pt idx="2402">
                  <c:v>39963</c:v>
                </c:pt>
                <c:pt idx="2403">
                  <c:v>39964</c:v>
                </c:pt>
                <c:pt idx="2404">
                  <c:v>39965</c:v>
                </c:pt>
                <c:pt idx="2405">
                  <c:v>39966</c:v>
                </c:pt>
                <c:pt idx="2406">
                  <c:v>39967</c:v>
                </c:pt>
                <c:pt idx="2407">
                  <c:v>39968</c:v>
                </c:pt>
                <c:pt idx="2408">
                  <c:v>39969</c:v>
                </c:pt>
                <c:pt idx="2409">
                  <c:v>39970</c:v>
                </c:pt>
                <c:pt idx="2410">
                  <c:v>39971</c:v>
                </c:pt>
                <c:pt idx="2411">
                  <c:v>39972</c:v>
                </c:pt>
                <c:pt idx="2412">
                  <c:v>39973</c:v>
                </c:pt>
                <c:pt idx="2413">
                  <c:v>39974</c:v>
                </c:pt>
                <c:pt idx="2414">
                  <c:v>39975</c:v>
                </c:pt>
                <c:pt idx="2415">
                  <c:v>39976</c:v>
                </c:pt>
                <c:pt idx="2416">
                  <c:v>39977</c:v>
                </c:pt>
                <c:pt idx="2417">
                  <c:v>39978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39984</c:v>
                </c:pt>
                <c:pt idx="2424">
                  <c:v>39985</c:v>
                </c:pt>
                <c:pt idx="2425">
                  <c:v>39986</c:v>
                </c:pt>
                <c:pt idx="2426">
                  <c:v>39987</c:v>
                </c:pt>
                <c:pt idx="2427">
                  <c:v>39988</c:v>
                </c:pt>
                <c:pt idx="2428">
                  <c:v>39989</c:v>
                </c:pt>
                <c:pt idx="2429">
                  <c:v>39990</c:v>
                </c:pt>
                <c:pt idx="2430">
                  <c:v>39991</c:v>
                </c:pt>
                <c:pt idx="2431">
                  <c:v>39992</c:v>
                </c:pt>
                <c:pt idx="2432">
                  <c:v>39993</c:v>
                </c:pt>
                <c:pt idx="2433">
                  <c:v>39994</c:v>
                </c:pt>
                <c:pt idx="2434">
                  <c:v>39995</c:v>
                </c:pt>
                <c:pt idx="2435">
                  <c:v>39996</c:v>
                </c:pt>
                <c:pt idx="2436">
                  <c:v>39997</c:v>
                </c:pt>
                <c:pt idx="2437">
                  <c:v>39998</c:v>
                </c:pt>
                <c:pt idx="2438">
                  <c:v>39999</c:v>
                </c:pt>
                <c:pt idx="2439">
                  <c:v>40000</c:v>
                </c:pt>
                <c:pt idx="2440">
                  <c:v>40001</c:v>
                </c:pt>
                <c:pt idx="2441">
                  <c:v>40002</c:v>
                </c:pt>
                <c:pt idx="2442">
                  <c:v>40003</c:v>
                </c:pt>
                <c:pt idx="2443">
                  <c:v>40004</c:v>
                </c:pt>
                <c:pt idx="2444">
                  <c:v>40005</c:v>
                </c:pt>
                <c:pt idx="2445">
                  <c:v>40006</c:v>
                </c:pt>
                <c:pt idx="2446">
                  <c:v>40007</c:v>
                </c:pt>
                <c:pt idx="2447">
                  <c:v>40008</c:v>
                </c:pt>
                <c:pt idx="2448">
                  <c:v>40009</c:v>
                </c:pt>
                <c:pt idx="2449">
                  <c:v>40010</c:v>
                </c:pt>
                <c:pt idx="2450">
                  <c:v>40011</c:v>
                </c:pt>
                <c:pt idx="2451">
                  <c:v>40012</c:v>
                </c:pt>
                <c:pt idx="2452">
                  <c:v>40013</c:v>
                </c:pt>
                <c:pt idx="2453">
                  <c:v>40014</c:v>
                </c:pt>
                <c:pt idx="2454">
                  <c:v>40015</c:v>
                </c:pt>
                <c:pt idx="2455">
                  <c:v>40016</c:v>
                </c:pt>
                <c:pt idx="2456">
                  <c:v>40017</c:v>
                </c:pt>
                <c:pt idx="2457">
                  <c:v>40018</c:v>
                </c:pt>
                <c:pt idx="2458">
                  <c:v>40019</c:v>
                </c:pt>
                <c:pt idx="2459">
                  <c:v>40020</c:v>
                </c:pt>
                <c:pt idx="2460">
                  <c:v>40021</c:v>
                </c:pt>
                <c:pt idx="2461">
                  <c:v>40022</c:v>
                </c:pt>
                <c:pt idx="2462">
                  <c:v>40023</c:v>
                </c:pt>
                <c:pt idx="2463">
                  <c:v>40024</c:v>
                </c:pt>
                <c:pt idx="2464">
                  <c:v>40025</c:v>
                </c:pt>
                <c:pt idx="2465">
                  <c:v>40026</c:v>
                </c:pt>
                <c:pt idx="2466">
                  <c:v>40027</c:v>
                </c:pt>
                <c:pt idx="2467">
                  <c:v>40028</c:v>
                </c:pt>
                <c:pt idx="2468">
                  <c:v>40029</c:v>
                </c:pt>
                <c:pt idx="2469">
                  <c:v>40030</c:v>
                </c:pt>
                <c:pt idx="2470">
                  <c:v>40031</c:v>
                </c:pt>
                <c:pt idx="2471">
                  <c:v>40032</c:v>
                </c:pt>
                <c:pt idx="2472">
                  <c:v>40033</c:v>
                </c:pt>
                <c:pt idx="2473">
                  <c:v>40034</c:v>
                </c:pt>
                <c:pt idx="2474">
                  <c:v>40035</c:v>
                </c:pt>
                <c:pt idx="2475">
                  <c:v>40036</c:v>
                </c:pt>
                <c:pt idx="2476">
                  <c:v>40037</c:v>
                </c:pt>
                <c:pt idx="2477">
                  <c:v>40038</c:v>
                </c:pt>
                <c:pt idx="2478">
                  <c:v>40039</c:v>
                </c:pt>
                <c:pt idx="2479">
                  <c:v>40040</c:v>
                </c:pt>
                <c:pt idx="2480">
                  <c:v>40041</c:v>
                </c:pt>
                <c:pt idx="2481">
                  <c:v>40042</c:v>
                </c:pt>
                <c:pt idx="2482">
                  <c:v>40043</c:v>
                </c:pt>
                <c:pt idx="2483">
                  <c:v>40044</c:v>
                </c:pt>
                <c:pt idx="2484">
                  <c:v>40045</c:v>
                </c:pt>
                <c:pt idx="2485">
                  <c:v>40046</c:v>
                </c:pt>
                <c:pt idx="2486">
                  <c:v>40047</c:v>
                </c:pt>
                <c:pt idx="2487">
                  <c:v>40048</c:v>
                </c:pt>
                <c:pt idx="2488">
                  <c:v>40049</c:v>
                </c:pt>
                <c:pt idx="2489">
                  <c:v>40050</c:v>
                </c:pt>
                <c:pt idx="2490">
                  <c:v>40051</c:v>
                </c:pt>
                <c:pt idx="2491">
                  <c:v>40052</c:v>
                </c:pt>
                <c:pt idx="2492">
                  <c:v>40053</c:v>
                </c:pt>
                <c:pt idx="2493">
                  <c:v>40054</c:v>
                </c:pt>
                <c:pt idx="2494">
                  <c:v>40055</c:v>
                </c:pt>
                <c:pt idx="2495">
                  <c:v>40056</c:v>
                </c:pt>
                <c:pt idx="2496">
                  <c:v>40057</c:v>
                </c:pt>
                <c:pt idx="2497">
                  <c:v>40058</c:v>
                </c:pt>
                <c:pt idx="2498">
                  <c:v>40059</c:v>
                </c:pt>
                <c:pt idx="2499">
                  <c:v>40060</c:v>
                </c:pt>
                <c:pt idx="2500">
                  <c:v>40061</c:v>
                </c:pt>
                <c:pt idx="2501">
                  <c:v>40062</c:v>
                </c:pt>
                <c:pt idx="2502">
                  <c:v>40063</c:v>
                </c:pt>
                <c:pt idx="2503">
                  <c:v>40064</c:v>
                </c:pt>
                <c:pt idx="2504">
                  <c:v>40065</c:v>
                </c:pt>
                <c:pt idx="2505">
                  <c:v>40066</c:v>
                </c:pt>
                <c:pt idx="2506">
                  <c:v>40067</c:v>
                </c:pt>
                <c:pt idx="2507">
                  <c:v>40068</c:v>
                </c:pt>
                <c:pt idx="2508">
                  <c:v>40069</c:v>
                </c:pt>
                <c:pt idx="2509">
                  <c:v>40070</c:v>
                </c:pt>
                <c:pt idx="2510">
                  <c:v>40071</c:v>
                </c:pt>
                <c:pt idx="2511">
                  <c:v>40072</c:v>
                </c:pt>
                <c:pt idx="2512">
                  <c:v>40073</c:v>
                </c:pt>
                <c:pt idx="2513">
                  <c:v>40074</c:v>
                </c:pt>
                <c:pt idx="2514">
                  <c:v>40075</c:v>
                </c:pt>
                <c:pt idx="2515">
                  <c:v>40076</c:v>
                </c:pt>
                <c:pt idx="2516">
                  <c:v>40077</c:v>
                </c:pt>
                <c:pt idx="2517">
                  <c:v>40078</c:v>
                </c:pt>
                <c:pt idx="2518">
                  <c:v>40079</c:v>
                </c:pt>
                <c:pt idx="2519">
                  <c:v>40080</c:v>
                </c:pt>
                <c:pt idx="2520">
                  <c:v>40081</c:v>
                </c:pt>
                <c:pt idx="2521">
                  <c:v>40082</c:v>
                </c:pt>
                <c:pt idx="2522">
                  <c:v>40083</c:v>
                </c:pt>
                <c:pt idx="2523">
                  <c:v>40084</c:v>
                </c:pt>
                <c:pt idx="2524">
                  <c:v>40085</c:v>
                </c:pt>
                <c:pt idx="2525">
                  <c:v>40086</c:v>
                </c:pt>
                <c:pt idx="2526">
                  <c:v>40087</c:v>
                </c:pt>
                <c:pt idx="2527">
                  <c:v>40088</c:v>
                </c:pt>
                <c:pt idx="2528">
                  <c:v>40089</c:v>
                </c:pt>
                <c:pt idx="2529">
                  <c:v>40090</c:v>
                </c:pt>
                <c:pt idx="2530">
                  <c:v>40091</c:v>
                </c:pt>
                <c:pt idx="2531">
                  <c:v>40092</c:v>
                </c:pt>
                <c:pt idx="2532">
                  <c:v>40093</c:v>
                </c:pt>
                <c:pt idx="2533">
                  <c:v>40094</c:v>
                </c:pt>
                <c:pt idx="2534">
                  <c:v>40095</c:v>
                </c:pt>
                <c:pt idx="2535">
                  <c:v>40096</c:v>
                </c:pt>
                <c:pt idx="2536">
                  <c:v>40097</c:v>
                </c:pt>
                <c:pt idx="2537">
                  <c:v>40098</c:v>
                </c:pt>
                <c:pt idx="2538">
                  <c:v>40099</c:v>
                </c:pt>
                <c:pt idx="2539">
                  <c:v>40100</c:v>
                </c:pt>
                <c:pt idx="2540">
                  <c:v>40101</c:v>
                </c:pt>
                <c:pt idx="2541">
                  <c:v>40102</c:v>
                </c:pt>
                <c:pt idx="2542">
                  <c:v>40103</c:v>
                </c:pt>
                <c:pt idx="2543">
                  <c:v>40104</c:v>
                </c:pt>
                <c:pt idx="2544">
                  <c:v>40105</c:v>
                </c:pt>
                <c:pt idx="2545">
                  <c:v>40106</c:v>
                </c:pt>
                <c:pt idx="2546">
                  <c:v>40107</c:v>
                </c:pt>
                <c:pt idx="2547">
                  <c:v>40108</c:v>
                </c:pt>
                <c:pt idx="2548">
                  <c:v>40109</c:v>
                </c:pt>
                <c:pt idx="2549">
                  <c:v>40110</c:v>
                </c:pt>
                <c:pt idx="2550">
                  <c:v>40111</c:v>
                </c:pt>
                <c:pt idx="2551">
                  <c:v>40112</c:v>
                </c:pt>
                <c:pt idx="2552">
                  <c:v>40113</c:v>
                </c:pt>
                <c:pt idx="2553">
                  <c:v>40114</c:v>
                </c:pt>
                <c:pt idx="2554">
                  <c:v>40115</c:v>
                </c:pt>
                <c:pt idx="2555">
                  <c:v>40116</c:v>
                </c:pt>
                <c:pt idx="2556">
                  <c:v>40117</c:v>
                </c:pt>
                <c:pt idx="2557">
                  <c:v>40118</c:v>
                </c:pt>
                <c:pt idx="2558">
                  <c:v>40119</c:v>
                </c:pt>
                <c:pt idx="2559">
                  <c:v>40120</c:v>
                </c:pt>
                <c:pt idx="2560">
                  <c:v>40121</c:v>
                </c:pt>
                <c:pt idx="2561">
                  <c:v>40122</c:v>
                </c:pt>
                <c:pt idx="2562">
                  <c:v>40123</c:v>
                </c:pt>
                <c:pt idx="2563">
                  <c:v>40124</c:v>
                </c:pt>
                <c:pt idx="2564">
                  <c:v>40125</c:v>
                </c:pt>
                <c:pt idx="2565">
                  <c:v>40126</c:v>
                </c:pt>
                <c:pt idx="2566">
                  <c:v>40127</c:v>
                </c:pt>
                <c:pt idx="2567">
                  <c:v>40128</c:v>
                </c:pt>
                <c:pt idx="2568">
                  <c:v>40129</c:v>
                </c:pt>
                <c:pt idx="2569">
                  <c:v>40130</c:v>
                </c:pt>
                <c:pt idx="2570">
                  <c:v>40131</c:v>
                </c:pt>
                <c:pt idx="2571">
                  <c:v>40132</c:v>
                </c:pt>
                <c:pt idx="2572">
                  <c:v>40133</c:v>
                </c:pt>
                <c:pt idx="2573">
                  <c:v>40134</c:v>
                </c:pt>
                <c:pt idx="2574">
                  <c:v>40135</c:v>
                </c:pt>
                <c:pt idx="2575">
                  <c:v>40136</c:v>
                </c:pt>
                <c:pt idx="2576">
                  <c:v>40137</c:v>
                </c:pt>
                <c:pt idx="2577">
                  <c:v>40138</c:v>
                </c:pt>
                <c:pt idx="2578">
                  <c:v>40139</c:v>
                </c:pt>
                <c:pt idx="2579">
                  <c:v>40140</c:v>
                </c:pt>
                <c:pt idx="2580">
                  <c:v>40141</c:v>
                </c:pt>
                <c:pt idx="2581">
                  <c:v>40142</c:v>
                </c:pt>
                <c:pt idx="2582">
                  <c:v>40143</c:v>
                </c:pt>
                <c:pt idx="2583">
                  <c:v>40144</c:v>
                </c:pt>
                <c:pt idx="2584">
                  <c:v>40145</c:v>
                </c:pt>
                <c:pt idx="2585">
                  <c:v>40146</c:v>
                </c:pt>
                <c:pt idx="2586">
                  <c:v>40147</c:v>
                </c:pt>
                <c:pt idx="2587">
                  <c:v>40148</c:v>
                </c:pt>
                <c:pt idx="2588">
                  <c:v>40149</c:v>
                </c:pt>
                <c:pt idx="2589">
                  <c:v>40150</c:v>
                </c:pt>
                <c:pt idx="2590">
                  <c:v>40151</c:v>
                </c:pt>
                <c:pt idx="2591">
                  <c:v>40152</c:v>
                </c:pt>
                <c:pt idx="2592">
                  <c:v>40153</c:v>
                </c:pt>
                <c:pt idx="2593">
                  <c:v>40154</c:v>
                </c:pt>
                <c:pt idx="2594">
                  <c:v>40155</c:v>
                </c:pt>
                <c:pt idx="2595">
                  <c:v>40156</c:v>
                </c:pt>
                <c:pt idx="2596">
                  <c:v>40157</c:v>
                </c:pt>
                <c:pt idx="2597">
                  <c:v>40158</c:v>
                </c:pt>
                <c:pt idx="2598">
                  <c:v>40159</c:v>
                </c:pt>
                <c:pt idx="2599">
                  <c:v>40160</c:v>
                </c:pt>
                <c:pt idx="2600">
                  <c:v>40161</c:v>
                </c:pt>
                <c:pt idx="2601">
                  <c:v>40162</c:v>
                </c:pt>
                <c:pt idx="2602">
                  <c:v>40163</c:v>
                </c:pt>
                <c:pt idx="2603">
                  <c:v>40164</c:v>
                </c:pt>
                <c:pt idx="2604">
                  <c:v>40165</c:v>
                </c:pt>
                <c:pt idx="2605">
                  <c:v>40166</c:v>
                </c:pt>
                <c:pt idx="2606">
                  <c:v>40167</c:v>
                </c:pt>
                <c:pt idx="2607">
                  <c:v>40168</c:v>
                </c:pt>
                <c:pt idx="2608">
                  <c:v>40169</c:v>
                </c:pt>
                <c:pt idx="2609">
                  <c:v>40170</c:v>
                </c:pt>
                <c:pt idx="2610">
                  <c:v>40171</c:v>
                </c:pt>
                <c:pt idx="2611">
                  <c:v>40172</c:v>
                </c:pt>
                <c:pt idx="2612">
                  <c:v>40173</c:v>
                </c:pt>
                <c:pt idx="2613">
                  <c:v>40174</c:v>
                </c:pt>
                <c:pt idx="2614">
                  <c:v>40175</c:v>
                </c:pt>
                <c:pt idx="2615">
                  <c:v>40176</c:v>
                </c:pt>
                <c:pt idx="2616">
                  <c:v>40177</c:v>
                </c:pt>
                <c:pt idx="2617">
                  <c:v>40178</c:v>
                </c:pt>
                <c:pt idx="2618">
                  <c:v>40179</c:v>
                </c:pt>
                <c:pt idx="2619">
                  <c:v>40180</c:v>
                </c:pt>
                <c:pt idx="2620">
                  <c:v>40181</c:v>
                </c:pt>
                <c:pt idx="2621">
                  <c:v>40182</c:v>
                </c:pt>
                <c:pt idx="2622">
                  <c:v>40183</c:v>
                </c:pt>
                <c:pt idx="2623">
                  <c:v>40184</c:v>
                </c:pt>
                <c:pt idx="2624">
                  <c:v>40185</c:v>
                </c:pt>
                <c:pt idx="2625">
                  <c:v>40186</c:v>
                </c:pt>
                <c:pt idx="2626">
                  <c:v>40187</c:v>
                </c:pt>
                <c:pt idx="2627">
                  <c:v>40188</c:v>
                </c:pt>
                <c:pt idx="2628">
                  <c:v>40189</c:v>
                </c:pt>
                <c:pt idx="2629">
                  <c:v>40190</c:v>
                </c:pt>
                <c:pt idx="2630">
                  <c:v>40191</c:v>
                </c:pt>
                <c:pt idx="2631">
                  <c:v>40192</c:v>
                </c:pt>
                <c:pt idx="2632">
                  <c:v>40193</c:v>
                </c:pt>
                <c:pt idx="2633">
                  <c:v>40194</c:v>
                </c:pt>
                <c:pt idx="2634">
                  <c:v>40195</c:v>
                </c:pt>
                <c:pt idx="2635">
                  <c:v>40196</c:v>
                </c:pt>
                <c:pt idx="2636">
                  <c:v>40197</c:v>
                </c:pt>
                <c:pt idx="2637">
                  <c:v>40198</c:v>
                </c:pt>
                <c:pt idx="2638">
                  <c:v>40199</c:v>
                </c:pt>
                <c:pt idx="2639">
                  <c:v>40200</c:v>
                </c:pt>
                <c:pt idx="2640">
                  <c:v>40201</c:v>
                </c:pt>
                <c:pt idx="2641">
                  <c:v>40202</c:v>
                </c:pt>
                <c:pt idx="2642">
                  <c:v>40203</c:v>
                </c:pt>
                <c:pt idx="2643">
                  <c:v>40204</c:v>
                </c:pt>
                <c:pt idx="2644">
                  <c:v>40205</c:v>
                </c:pt>
                <c:pt idx="2645">
                  <c:v>40206</c:v>
                </c:pt>
                <c:pt idx="2646">
                  <c:v>40207</c:v>
                </c:pt>
                <c:pt idx="2647">
                  <c:v>40208</c:v>
                </c:pt>
                <c:pt idx="2648">
                  <c:v>40209</c:v>
                </c:pt>
                <c:pt idx="2649">
                  <c:v>40210</c:v>
                </c:pt>
                <c:pt idx="2650">
                  <c:v>40211</c:v>
                </c:pt>
                <c:pt idx="2651">
                  <c:v>40212</c:v>
                </c:pt>
                <c:pt idx="2652">
                  <c:v>40213</c:v>
                </c:pt>
                <c:pt idx="2653">
                  <c:v>40214</c:v>
                </c:pt>
                <c:pt idx="2654">
                  <c:v>40215</c:v>
                </c:pt>
                <c:pt idx="2655">
                  <c:v>40216</c:v>
                </c:pt>
                <c:pt idx="2656">
                  <c:v>40217</c:v>
                </c:pt>
                <c:pt idx="2657">
                  <c:v>40218</c:v>
                </c:pt>
                <c:pt idx="2658">
                  <c:v>40219</c:v>
                </c:pt>
                <c:pt idx="2659">
                  <c:v>40220</c:v>
                </c:pt>
                <c:pt idx="2660">
                  <c:v>40221</c:v>
                </c:pt>
                <c:pt idx="2661">
                  <c:v>40222</c:v>
                </c:pt>
                <c:pt idx="2662">
                  <c:v>40223</c:v>
                </c:pt>
                <c:pt idx="2663">
                  <c:v>40224</c:v>
                </c:pt>
                <c:pt idx="2664">
                  <c:v>40225</c:v>
                </c:pt>
                <c:pt idx="2665">
                  <c:v>40226</c:v>
                </c:pt>
                <c:pt idx="2666">
                  <c:v>40227</c:v>
                </c:pt>
                <c:pt idx="2667">
                  <c:v>40228</c:v>
                </c:pt>
                <c:pt idx="2668">
                  <c:v>40229</c:v>
                </c:pt>
                <c:pt idx="2669">
                  <c:v>40230</c:v>
                </c:pt>
                <c:pt idx="2670">
                  <c:v>40231</c:v>
                </c:pt>
                <c:pt idx="2671">
                  <c:v>40232</c:v>
                </c:pt>
                <c:pt idx="2672">
                  <c:v>40233</c:v>
                </c:pt>
                <c:pt idx="2673">
                  <c:v>40234</c:v>
                </c:pt>
                <c:pt idx="2674">
                  <c:v>40235</c:v>
                </c:pt>
                <c:pt idx="2675">
                  <c:v>40236</c:v>
                </c:pt>
                <c:pt idx="2676">
                  <c:v>40237</c:v>
                </c:pt>
                <c:pt idx="2677">
                  <c:v>40238</c:v>
                </c:pt>
                <c:pt idx="2678">
                  <c:v>40239</c:v>
                </c:pt>
                <c:pt idx="2679">
                  <c:v>40240</c:v>
                </c:pt>
                <c:pt idx="2680">
                  <c:v>40241</c:v>
                </c:pt>
                <c:pt idx="2681">
                  <c:v>40242</c:v>
                </c:pt>
                <c:pt idx="2682">
                  <c:v>40243</c:v>
                </c:pt>
                <c:pt idx="2683">
                  <c:v>40244</c:v>
                </c:pt>
                <c:pt idx="2684">
                  <c:v>40245</c:v>
                </c:pt>
                <c:pt idx="2685">
                  <c:v>40246</c:v>
                </c:pt>
                <c:pt idx="2686">
                  <c:v>40247</c:v>
                </c:pt>
                <c:pt idx="2687">
                  <c:v>40248</c:v>
                </c:pt>
                <c:pt idx="2688">
                  <c:v>40249</c:v>
                </c:pt>
                <c:pt idx="2689">
                  <c:v>40250</c:v>
                </c:pt>
                <c:pt idx="2690">
                  <c:v>40251</c:v>
                </c:pt>
                <c:pt idx="2691">
                  <c:v>40252</c:v>
                </c:pt>
                <c:pt idx="2692">
                  <c:v>40253</c:v>
                </c:pt>
                <c:pt idx="2693">
                  <c:v>40254</c:v>
                </c:pt>
                <c:pt idx="2694">
                  <c:v>40255</c:v>
                </c:pt>
                <c:pt idx="2695">
                  <c:v>40256</c:v>
                </c:pt>
                <c:pt idx="2696">
                  <c:v>40257</c:v>
                </c:pt>
                <c:pt idx="2697">
                  <c:v>40258</c:v>
                </c:pt>
                <c:pt idx="2698">
                  <c:v>40259</c:v>
                </c:pt>
                <c:pt idx="2699">
                  <c:v>40260</c:v>
                </c:pt>
                <c:pt idx="2700">
                  <c:v>40261</c:v>
                </c:pt>
                <c:pt idx="2701">
                  <c:v>40262</c:v>
                </c:pt>
                <c:pt idx="2702">
                  <c:v>40263</c:v>
                </c:pt>
                <c:pt idx="2703">
                  <c:v>40264</c:v>
                </c:pt>
                <c:pt idx="2704">
                  <c:v>40265</c:v>
                </c:pt>
                <c:pt idx="2705">
                  <c:v>40266</c:v>
                </c:pt>
                <c:pt idx="2706">
                  <c:v>40267</c:v>
                </c:pt>
                <c:pt idx="2707">
                  <c:v>40268</c:v>
                </c:pt>
                <c:pt idx="2708">
                  <c:v>40269</c:v>
                </c:pt>
                <c:pt idx="2709">
                  <c:v>40270</c:v>
                </c:pt>
                <c:pt idx="2710">
                  <c:v>40271</c:v>
                </c:pt>
                <c:pt idx="2711">
                  <c:v>40272</c:v>
                </c:pt>
                <c:pt idx="2712">
                  <c:v>40273</c:v>
                </c:pt>
                <c:pt idx="2713">
                  <c:v>40274</c:v>
                </c:pt>
                <c:pt idx="2714">
                  <c:v>40275</c:v>
                </c:pt>
                <c:pt idx="2715">
                  <c:v>40276</c:v>
                </c:pt>
                <c:pt idx="2716">
                  <c:v>40277</c:v>
                </c:pt>
                <c:pt idx="2717">
                  <c:v>40278</c:v>
                </c:pt>
                <c:pt idx="2718">
                  <c:v>40279</c:v>
                </c:pt>
                <c:pt idx="2719">
                  <c:v>40280</c:v>
                </c:pt>
                <c:pt idx="2720">
                  <c:v>40281</c:v>
                </c:pt>
                <c:pt idx="2721">
                  <c:v>40282</c:v>
                </c:pt>
                <c:pt idx="2722">
                  <c:v>40283</c:v>
                </c:pt>
                <c:pt idx="2723">
                  <c:v>40284</c:v>
                </c:pt>
                <c:pt idx="2724">
                  <c:v>40285</c:v>
                </c:pt>
                <c:pt idx="2725">
                  <c:v>40286</c:v>
                </c:pt>
                <c:pt idx="2726">
                  <c:v>40287</c:v>
                </c:pt>
                <c:pt idx="2727">
                  <c:v>40288</c:v>
                </c:pt>
                <c:pt idx="2728">
                  <c:v>40289</c:v>
                </c:pt>
                <c:pt idx="2729">
                  <c:v>40290</c:v>
                </c:pt>
                <c:pt idx="2730">
                  <c:v>40291</c:v>
                </c:pt>
                <c:pt idx="2731">
                  <c:v>40292</c:v>
                </c:pt>
                <c:pt idx="2732">
                  <c:v>40293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40299</c:v>
                </c:pt>
                <c:pt idx="2739">
                  <c:v>40300</c:v>
                </c:pt>
                <c:pt idx="2740">
                  <c:v>40301</c:v>
                </c:pt>
                <c:pt idx="2741">
                  <c:v>40302</c:v>
                </c:pt>
                <c:pt idx="2742">
                  <c:v>40303</c:v>
                </c:pt>
                <c:pt idx="2743">
                  <c:v>40304</c:v>
                </c:pt>
                <c:pt idx="2744">
                  <c:v>40305</c:v>
                </c:pt>
                <c:pt idx="2745">
                  <c:v>40306</c:v>
                </c:pt>
                <c:pt idx="2746">
                  <c:v>40307</c:v>
                </c:pt>
                <c:pt idx="2747">
                  <c:v>40308</c:v>
                </c:pt>
                <c:pt idx="2748">
                  <c:v>40309</c:v>
                </c:pt>
                <c:pt idx="2749">
                  <c:v>40310</c:v>
                </c:pt>
                <c:pt idx="2750">
                  <c:v>40311</c:v>
                </c:pt>
                <c:pt idx="2751">
                  <c:v>40312</c:v>
                </c:pt>
                <c:pt idx="2752">
                  <c:v>40313</c:v>
                </c:pt>
                <c:pt idx="2753">
                  <c:v>40314</c:v>
                </c:pt>
                <c:pt idx="2754">
                  <c:v>40315</c:v>
                </c:pt>
                <c:pt idx="2755">
                  <c:v>40316</c:v>
                </c:pt>
                <c:pt idx="2756">
                  <c:v>40317</c:v>
                </c:pt>
                <c:pt idx="2757">
                  <c:v>40318</c:v>
                </c:pt>
                <c:pt idx="2758">
                  <c:v>40319</c:v>
                </c:pt>
                <c:pt idx="2759">
                  <c:v>40320</c:v>
                </c:pt>
                <c:pt idx="2760">
                  <c:v>40321</c:v>
                </c:pt>
                <c:pt idx="2761">
                  <c:v>40322</c:v>
                </c:pt>
                <c:pt idx="2762">
                  <c:v>40323</c:v>
                </c:pt>
                <c:pt idx="2763">
                  <c:v>40324</c:v>
                </c:pt>
                <c:pt idx="2764">
                  <c:v>40325</c:v>
                </c:pt>
                <c:pt idx="2765">
                  <c:v>40326</c:v>
                </c:pt>
                <c:pt idx="2766">
                  <c:v>40327</c:v>
                </c:pt>
                <c:pt idx="2767">
                  <c:v>40328</c:v>
                </c:pt>
                <c:pt idx="2768">
                  <c:v>40329</c:v>
                </c:pt>
                <c:pt idx="2769">
                  <c:v>40330</c:v>
                </c:pt>
                <c:pt idx="2770">
                  <c:v>40331</c:v>
                </c:pt>
                <c:pt idx="2771">
                  <c:v>40332</c:v>
                </c:pt>
                <c:pt idx="2772">
                  <c:v>40333</c:v>
                </c:pt>
                <c:pt idx="2773">
                  <c:v>40334</c:v>
                </c:pt>
                <c:pt idx="2774">
                  <c:v>40335</c:v>
                </c:pt>
                <c:pt idx="2775">
                  <c:v>40336</c:v>
                </c:pt>
                <c:pt idx="2776">
                  <c:v>40337</c:v>
                </c:pt>
                <c:pt idx="2777">
                  <c:v>40338</c:v>
                </c:pt>
                <c:pt idx="2778">
                  <c:v>40339</c:v>
                </c:pt>
                <c:pt idx="2779">
                  <c:v>40340</c:v>
                </c:pt>
                <c:pt idx="2780">
                  <c:v>40341</c:v>
                </c:pt>
                <c:pt idx="2781">
                  <c:v>40342</c:v>
                </c:pt>
                <c:pt idx="2782">
                  <c:v>40343</c:v>
                </c:pt>
                <c:pt idx="2783">
                  <c:v>40344</c:v>
                </c:pt>
                <c:pt idx="2784">
                  <c:v>40345</c:v>
                </c:pt>
                <c:pt idx="2785">
                  <c:v>40346</c:v>
                </c:pt>
                <c:pt idx="2786">
                  <c:v>40347</c:v>
                </c:pt>
                <c:pt idx="2787">
                  <c:v>40348</c:v>
                </c:pt>
                <c:pt idx="2788">
                  <c:v>40349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40355</c:v>
                </c:pt>
                <c:pt idx="2795">
                  <c:v>40356</c:v>
                </c:pt>
                <c:pt idx="2796">
                  <c:v>40357</c:v>
                </c:pt>
                <c:pt idx="2797">
                  <c:v>40358</c:v>
                </c:pt>
                <c:pt idx="2798">
                  <c:v>40359</c:v>
                </c:pt>
                <c:pt idx="2799">
                  <c:v>40360</c:v>
                </c:pt>
                <c:pt idx="2800">
                  <c:v>40361</c:v>
                </c:pt>
                <c:pt idx="2801">
                  <c:v>40362</c:v>
                </c:pt>
                <c:pt idx="2802">
                  <c:v>40363</c:v>
                </c:pt>
                <c:pt idx="2803">
                  <c:v>40364</c:v>
                </c:pt>
                <c:pt idx="2804">
                  <c:v>40365</c:v>
                </c:pt>
                <c:pt idx="2805">
                  <c:v>40366</c:v>
                </c:pt>
                <c:pt idx="2806">
                  <c:v>40367</c:v>
                </c:pt>
                <c:pt idx="2807">
                  <c:v>40368</c:v>
                </c:pt>
                <c:pt idx="2808">
                  <c:v>40369</c:v>
                </c:pt>
                <c:pt idx="2809">
                  <c:v>40370</c:v>
                </c:pt>
                <c:pt idx="2810">
                  <c:v>40371</c:v>
                </c:pt>
                <c:pt idx="2811">
                  <c:v>40372</c:v>
                </c:pt>
                <c:pt idx="2812">
                  <c:v>40373</c:v>
                </c:pt>
                <c:pt idx="2813">
                  <c:v>40374</c:v>
                </c:pt>
                <c:pt idx="2814">
                  <c:v>40375</c:v>
                </c:pt>
                <c:pt idx="2815">
                  <c:v>40376</c:v>
                </c:pt>
                <c:pt idx="2816">
                  <c:v>40377</c:v>
                </c:pt>
                <c:pt idx="2817">
                  <c:v>40378</c:v>
                </c:pt>
                <c:pt idx="2818">
                  <c:v>40379</c:v>
                </c:pt>
                <c:pt idx="2819">
                  <c:v>40380</c:v>
                </c:pt>
                <c:pt idx="2820">
                  <c:v>40381</c:v>
                </c:pt>
                <c:pt idx="2821">
                  <c:v>40382</c:v>
                </c:pt>
                <c:pt idx="2822">
                  <c:v>40383</c:v>
                </c:pt>
                <c:pt idx="2823">
                  <c:v>40384</c:v>
                </c:pt>
                <c:pt idx="2824">
                  <c:v>40385</c:v>
                </c:pt>
                <c:pt idx="2825">
                  <c:v>40386</c:v>
                </c:pt>
                <c:pt idx="2826">
                  <c:v>40387</c:v>
                </c:pt>
                <c:pt idx="2827">
                  <c:v>40388</c:v>
                </c:pt>
                <c:pt idx="2828">
                  <c:v>40389</c:v>
                </c:pt>
                <c:pt idx="2829">
                  <c:v>40390</c:v>
                </c:pt>
                <c:pt idx="2830">
                  <c:v>40391</c:v>
                </c:pt>
                <c:pt idx="2831">
                  <c:v>40392</c:v>
                </c:pt>
                <c:pt idx="2832">
                  <c:v>40393</c:v>
                </c:pt>
                <c:pt idx="2833">
                  <c:v>40394</c:v>
                </c:pt>
                <c:pt idx="2834">
                  <c:v>40395</c:v>
                </c:pt>
                <c:pt idx="2835">
                  <c:v>40396</c:v>
                </c:pt>
                <c:pt idx="2836">
                  <c:v>40397</c:v>
                </c:pt>
                <c:pt idx="2837">
                  <c:v>40398</c:v>
                </c:pt>
                <c:pt idx="2838">
                  <c:v>40399</c:v>
                </c:pt>
                <c:pt idx="2839">
                  <c:v>40400</c:v>
                </c:pt>
                <c:pt idx="2840">
                  <c:v>40401</c:v>
                </c:pt>
                <c:pt idx="2841">
                  <c:v>40402</c:v>
                </c:pt>
                <c:pt idx="2842">
                  <c:v>40403</c:v>
                </c:pt>
                <c:pt idx="2843">
                  <c:v>40404</c:v>
                </c:pt>
                <c:pt idx="2844">
                  <c:v>40405</c:v>
                </c:pt>
                <c:pt idx="2845">
                  <c:v>40406</c:v>
                </c:pt>
                <c:pt idx="2846">
                  <c:v>40407</c:v>
                </c:pt>
                <c:pt idx="2847">
                  <c:v>40408</c:v>
                </c:pt>
                <c:pt idx="2848">
                  <c:v>40409</c:v>
                </c:pt>
                <c:pt idx="2849">
                  <c:v>40410</c:v>
                </c:pt>
                <c:pt idx="2850">
                  <c:v>40411</c:v>
                </c:pt>
                <c:pt idx="2851">
                  <c:v>40412</c:v>
                </c:pt>
                <c:pt idx="2852">
                  <c:v>40413</c:v>
                </c:pt>
                <c:pt idx="2853">
                  <c:v>40414</c:v>
                </c:pt>
                <c:pt idx="2854">
                  <c:v>40415</c:v>
                </c:pt>
                <c:pt idx="2855">
                  <c:v>40416</c:v>
                </c:pt>
                <c:pt idx="2856">
                  <c:v>40417</c:v>
                </c:pt>
                <c:pt idx="2857">
                  <c:v>40418</c:v>
                </c:pt>
                <c:pt idx="2858">
                  <c:v>40419</c:v>
                </c:pt>
                <c:pt idx="2859">
                  <c:v>40420</c:v>
                </c:pt>
                <c:pt idx="2860">
                  <c:v>40421</c:v>
                </c:pt>
                <c:pt idx="2861">
                  <c:v>40422</c:v>
                </c:pt>
                <c:pt idx="2862">
                  <c:v>40423</c:v>
                </c:pt>
                <c:pt idx="2863">
                  <c:v>40424</c:v>
                </c:pt>
                <c:pt idx="2864">
                  <c:v>40425</c:v>
                </c:pt>
                <c:pt idx="2865">
                  <c:v>40426</c:v>
                </c:pt>
                <c:pt idx="2866">
                  <c:v>40427</c:v>
                </c:pt>
                <c:pt idx="2867">
                  <c:v>40428</c:v>
                </c:pt>
                <c:pt idx="2868">
                  <c:v>40429</c:v>
                </c:pt>
                <c:pt idx="2869">
                  <c:v>40430</c:v>
                </c:pt>
                <c:pt idx="2870">
                  <c:v>40431</c:v>
                </c:pt>
                <c:pt idx="2871">
                  <c:v>40432</c:v>
                </c:pt>
                <c:pt idx="2872">
                  <c:v>40433</c:v>
                </c:pt>
                <c:pt idx="2873">
                  <c:v>40434</c:v>
                </c:pt>
                <c:pt idx="2874">
                  <c:v>40435</c:v>
                </c:pt>
                <c:pt idx="2875">
                  <c:v>40436</c:v>
                </c:pt>
                <c:pt idx="2876">
                  <c:v>40437</c:v>
                </c:pt>
                <c:pt idx="2877">
                  <c:v>40438</c:v>
                </c:pt>
                <c:pt idx="2878">
                  <c:v>40439</c:v>
                </c:pt>
                <c:pt idx="2879">
                  <c:v>40440</c:v>
                </c:pt>
                <c:pt idx="2880">
                  <c:v>40441</c:v>
                </c:pt>
                <c:pt idx="2881">
                  <c:v>40442</c:v>
                </c:pt>
                <c:pt idx="2882">
                  <c:v>40443</c:v>
                </c:pt>
                <c:pt idx="2883">
                  <c:v>40444</c:v>
                </c:pt>
                <c:pt idx="2884">
                  <c:v>40445</c:v>
                </c:pt>
                <c:pt idx="2885">
                  <c:v>40446</c:v>
                </c:pt>
                <c:pt idx="2886">
                  <c:v>40447</c:v>
                </c:pt>
                <c:pt idx="2887">
                  <c:v>40448</c:v>
                </c:pt>
                <c:pt idx="2888">
                  <c:v>40449</c:v>
                </c:pt>
                <c:pt idx="2889">
                  <c:v>40450</c:v>
                </c:pt>
                <c:pt idx="2890">
                  <c:v>40451</c:v>
                </c:pt>
                <c:pt idx="2891">
                  <c:v>40452</c:v>
                </c:pt>
                <c:pt idx="2892">
                  <c:v>40453</c:v>
                </c:pt>
                <c:pt idx="2893">
                  <c:v>40454</c:v>
                </c:pt>
                <c:pt idx="2894">
                  <c:v>40455</c:v>
                </c:pt>
                <c:pt idx="2895">
                  <c:v>40456</c:v>
                </c:pt>
                <c:pt idx="2896">
                  <c:v>40457</c:v>
                </c:pt>
                <c:pt idx="2897">
                  <c:v>40458</c:v>
                </c:pt>
                <c:pt idx="2898">
                  <c:v>40459</c:v>
                </c:pt>
                <c:pt idx="2899">
                  <c:v>40460</c:v>
                </c:pt>
                <c:pt idx="2900">
                  <c:v>40461</c:v>
                </c:pt>
                <c:pt idx="2901">
                  <c:v>40462</c:v>
                </c:pt>
                <c:pt idx="2902">
                  <c:v>40463</c:v>
                </c:pt>
                <c:pt idx="2903">
                  <c:v>40464</c:v>
                </c:pt>
                <c:pt idx="2904">
                  <c:v>40465</c:v>
                </c:pt>
                <c:pt idx="2905">
                  <c:v>40466</c:v>
                </c:pt>
                <c:pt idx="2906">
                  <c:v>40467</c:v>
                </c:pt>
                <c:pt idx="2907">
                  <c:v>40468</c:v>
                </c:pt>
                <c:pt idx="2908">
                  <c:v>40469</c:v>
                </c:pt>
                <c:pt idx="2909">
                  <c:v>40470</c:v>
                </c:pt>
                <c:pt idx="2910">
                  <c:v>40471</c:v>
                </c:pt>
                <c:pt idx="2911">
                  <c:v>40472</c:v>
                </c:pt>
                <c:pt idx="2912">
                  <c:v>40473</c:v>
                </c:pt>
                <c:pt idx="2913">
                  <c:v>40474</c:v>
                </c:pt>
                <c:pt idx="2914">
                  <c:v>40475</c:v>
                </c:pt>
                <c:pt idx="2915">
                  <c:v>40476</c:v>
                </c:pt>
                <c:pt idx="2916">
                  <c:v>40477</c:v>
                </c:pt>
                <c:pt idx="2917">
                  <c:v>40478</c:v>
                </c:pt>
                <c:pt idx="2918">
                  <c:v>40479</c:v>
                </c:pt>
                <c:pt idx="2919">
                  <c:v>40480</c:v>
                </c:pt>
                <c:pt idx="2920">
                  <c:v>40481</c:v>
                </c:pt>
                <c:pt idx="2921">
                  <c:v>40482</c:v>
                </c:pt>
                <c:pt idx="2922">
                  <c:v>40483</c:v>
                </c:pt>
                <c:pt idx="2923">
                  <c:v>40484</c:v>
                </c:pt>
                <c:pt idx="2924">
                  <c:v>40485</c:v>
                </c:pt>
                <c:pt idx="2925">
                  <c:v>40486</c:v>
                </c:pt>
                <c:pt idx="2926">
                  <c:v>40487</c:v>
                </c:pt>
                <c:pt idx="2927">
                  <c:v>40488</c:v>
                </c:pt>
                <c:pt idx="2928">
                  <c:v>40489</c:v>
                </c:pt>
                <c:pt idx="2929">
                  <c:v>40490</c:v>
                </c:pt>
                <c:pt idx="2930">
                  <c:v>40491</c:v>
                </c:pt>
                <c:pt idx="2931">
                  <c:v>40492</c:v>
                </c:pt>
                <c:pt idx="2932">
                  <c:v>40493</c:v>
                </c:pt>
                <c:pt idx="2933">
                  <c:v>40494</c:v>
                </c:pt>
                <c:pt idx="2934">
                  <c:v>40495</c:v>
                </c:pt>
                <c:pt idx="2935">
                  <c:v>40496</c:v>
                </c:pt>
                <c:pt idx="2936">
                  <c:v>40497</c:v>
                </c:pt>
                <c:pt idx="2937">
                  <c:v>40498</c:v>
                </c:pt>
                <c:pt idx="2938">
                  <c:v>40499</c:v>
                </c:pt>
                <c:pt idx="2939">
                  <c:v>40500</c:v>
                </c:pt>
                <c:pt idx="2940">
                  <c:v>40501</c:v>
                </c:pt>
                <c:pt idx="2941">
                  <c:v>40502</c:v>
                </c:pt>
                <c:pt idx="2942">
                  <c:v>40503</c:v>
                </c:pt>
                <c:pt idx="2943">
                  <c:v>40504</c:v>
                </c:pt>
                <c:pt idx="2944">
                  <c:v>40505</c:v>
                </c:pt>
                <c:pt idx="2945">
                  <c:v>40506</c:v>
                </c:pt>
                <c:pt idx="2946">
                  <c:v>40507</c:v>
                </c:pt>
                <c:pt idx="2947">
                  <c:v>40508</c:v>
                </c:pt>
                <c:pt idx="2948">
                  <c:v>40509</c:v>
                </c:pt>
                <c:pt idx="2949">
                  <c:v>40510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40516</c:v>
                </c:pt>
                <c:pt idx="2956">
                  <c:v>40517</c:v>
                </c:pt>
                <c:pt idx="2957">
                  <c:v>40518</c:v>
                </c:pt>
                <c:pt idx="2958">
                  <c:v>40519</c:v>
                </c:pt>
                <c:pt idx="2959">
                  <c:v>40520</c:v>
                </c:pt>
                <c:pt idx="2960">
                  <c:v>40521</c:v>
                </c:pt>
                <c:pt idx="2961">
                  <c:v>40522</c:v>
                </c:pt>
                <c:pt idx="2962">
                  <c:v>40523</c:v>
                </c:pt>
                <c:pt idx="2963">
                  <c:v>40524</c:v>
                </c:pt>
                <c:pt idx="2964">
                  <c:v>40525</c:v>
                </c:pt>
                <c:pt idx="2965">
                  <c:v>40526</c:v>
                </c:pt>
                <c:pt idx="2966">
                  <c:v>40527</c:v>
                </c:pt>
                <c:pt idx="2967">
                  <c:v>40528</c:v>
                </c:pt>
                <c:pt idx="2968">
                  <c:v>40529</c:v>
                </c:pt>
                <c:pt idx="2969">
                  <c:v>40530</c:v>
                </c:pt>
                <c:pt idx="2970">
                  <c:v>40531</c:v>
                </c:pt>
                <c:pt idx="2971">
                  <c:v>40532</c:v>
                </c:pt>
                <c:pt idx="2972">
                  <c:v>40533</c:v>
                </c:pt>
                <c:pt idx="2973">
                  <c:v>40534</c:v>
                </c:pt>
                <c:pt idx="2974">
                  <c:v>40535</c:v>
                </c:pt>
                <c:pt idx="2975">
                  <c:v>40536</c:v>
                </c:pt>
                <c:pt idx="2976">
                  <c:v>40537</c:v>
                </c:pt>
                <c:pt idx="2977">
                  <c:v>40538</c:v>
                </c:pt>
                <c:pt idx="2978">
                  <c:v>40539</c:v>
                </c:pt>
                <c:pt idx="2979">
                  <c:v>40540</c:v>
                </c:pt>
                <c:pt idx="2980">
                  <c:v>40541</c:v>
                </c:pt>
                <c:pt idx="2981">
                  <c:v>40542</c:v>
                </c:pt>
                <c:pt idx="2982">
                  <c:v>40543</c:v>
                </c:pt>
                <c:pt idx="2983">
                  <c:v>40544</c:v>
                </c:pt>
                <c:pt idx="2984">
                  <c:v>40545</c:v>
                </c:pt>
                <c:pt idx="2985">
                  <c:v>40546</c:v>
                </c:pt>
                <c:pt idx="2986">
                  <c:v>40547</c:v>
                </c:pt>
                <c:pt idx="2987">
                  <c:v>40548</c:v>
                </c:pt>
                <c:pt idx="2988">
                  <c:v>40549</c:v>
                </c:pt>
                <c:pt idx="2989">
                  <c:v>40550</c:v>
                </c:pt>
                <c:pt idx="2990">
                  <c:v>40551</c:v>
                </c:pt>
                <c:pt idx="2991">
                  <c:v>40552</c:v>
                </c:pt>
                <c:pt idx="2992">
                  <c:v>40553</c:v>
                </c:pt>
                <c:pt idx="2993">
                  <c:v>40554</c:v>
                </c:pt>
                <c:pt idx="2994">
                  <c:v>40555</c:v>
                </c:pt>
                <c:pt idx="2995">
                  <c:v>40556</c:v>
                </c:pt>
                <c:pt idx="2996">
                  <c:v>40557</c:v>
                </c:pt>
                <c:pt idx="2997">
                  <c:v>40558</c:v>
                </c:pt>
                <c:pt idx="2998">
                  <c:v>40559</c:v>
                </c:pt>
                <c:pt idx="2999">
                  <c:v>40560</c:v>
                </c:pt>
                <c:pt idx="3000">
                  <c:v>40561</c:v>
                </c:pt>
                <c:pt idx="3001">
                  <c:v>40562</c:v>
                </c:pt>
                <c:pt idx="3002">
                  <c:v>40563</c:v>
                </c:pt>
                <c:pt idx="3003">
                  <c:v>40564</c:v>
                </c:pt>
                <c:pt idx="3004">
                  <c:v>40565</c:v>
                </c:pt>
                <c:pt idx="3005">
                  <c:v>40566</c:v>
                </c:pt>
                <c:pt idx="3006">
                  <c:v>40567</c:v>
                </c:pt>
                <c:pt idx="3007">
                  <c:v>40568</c:v>
                </c:pt>
                <c:pt idx="3008">
                  <c:v>40569</c:v>
                </c:pt>
                <c:pt idx="3009">
                  <c:v>40570</c:v>
                </c:pt>
                <c:pt idx="3010">
                  <c:v>40571</c:v>
                </c:pt>
                <c:pt idx="3011">
                  <c:v>40572</c:v>
                </c:pt>
                <c:pt idx="3012">
                  <c:v>40573</c:v>
                </c:pt>
                <c:pt idx="3013">
                  <c:v>40574</c:v>
                </c:pt>
                <c:pt idx="3014">
                  <c:v>40575</c:v>
                </c:pt>
                <c:pt idx="3015">
                  <c:v>40576</c:v>
                </c:pt>
                <c:pt idx="3016">
                  <c:v>40577</c:v>
                </c:pt>
                <c:pt idx="3017">
                  <c:v>40578</c:v>
                </c:pt>
                <c:pt idx="3018">
                  <c:v>40579</c:v>
                </c:pt>
                <c:pt idx="3019">
                  <c:v>40580</c:v>
                </c:pt>
                <c:pt idx="3020">
                  <c:v>40581</c:v>
                </c:pt>
                <c:pt idx="3021">
                  <c:v>40582</c:v>
                </c:pt>
                <c:pt idx="3022">
                  <c:v>40583</c:v>
                </c:pt>
                <c:pt idx="3023">
                  <c:v>40584</c:v>
                </c:pt>
                <c:pt idx="3024">
                  <c:v>40585</c:v>
                </c:pt>
                <c:pt idx="3025">
                  <c:v>40586</c:v>
                </c:pt>
                <c:pt idx="3026">
                  <c:v>40587</c:v>
                </c:pt>
                <c:pt idx="3027">
                  <c:v>40588</c:v>
                </c:pt>
                <c:pt idx="3028">
                  <c:v>40589</c:v>
                </c:pt>
                <c:pt idx="3029">
                  <c:v>40590</c:v>
                </c:pt>
                <c:pt idx="3030">
                  <c:v>40591</c:v>
                </c:pt>
                <c:pt idx="3031">
                  <c:v>40592</c:v>
                </c:pt>
                <c:pt idx="3032">
                  <c:v>40593</c:v>
                </c:pt>
                <c:pt idx="3033">
                  <c:v>40594</c:v>
                </c:pt>
                <c:pt idx="3034">
                  <c:v>40595</c:v>
                </c:pt>
                <c:pt idx="3035">
                  <c:v>40596</c:v>
                </c:pt>
                <c:pt idx="3036">
                  <c:v>40597</c:v>
                </c:pt>
                <c:pt idx="3037">
                  <c:v>40598</c:v>
                </c:pt>
                <c:pt idx="3038">
                  <c:v>40599</c:v>
                </c:pt>
                <c:pt idx="3039">
                  <c:v>40600</c:v>
                </c:pt>
                <c:pt idx="3040">
                  <c:v>40601</c:v>
                </c:pt>
                <c:pt idx="3041">
                  <c:v>40602</c:v>
                </c:pt>
                <c:pt idx="3042">
                  <c:v>40603</c:v>
                </c:pt>
                <c:pt idx="3043">
                  <c:v>40604</c:v>
                </c:pt>
                <c:pt idx="3044">
                  <c:v>40605</c:v>
                </c:pt>
                <c:pt idx="3045">
                  <c:v>40606</c:v>
                </c:pt>
                <c:pt idx="3046">
                  <c:v>40607</c:v>
                </c:pt>
                <c:pt idx="3047">
                  <c:v>40608</c:v>
                </c:pt>
                <c:pt idx="3048">
                  <c:v>40609</c:v>
                </c:pt>
                <c:pt idx="3049">
                  <c:v>40610</c:v>
                </c:pt>
                <c:pt idx="3050">
                  <c:v>40611</c:v>
                </c:pt>
                <c:pt idx="3051">
                  <c:v>40612</c:v>
                </c:pt>
                <c:pt idx="3052">
                  <c:v>40613</c:v>
                </c:pt>
                <c:pt idx="3053">
                  <c:v>40614</c:v>
                </c:pt>
                <c:pt idx="3054">
                  <c:v>40615</c:v>
                </c:pt>
                <c:pt idx="3055">
                  <c:v>40616</c:v>
                </c:pt>
                <c:pt idx="3056">
                  <c:v>40617</c:v>
                </c:pt>
                <c:pt idx="3057">
                  <c:v>40618</c:v>
                </c:pt>
                <c:pt idx="3058">
                  <c:v>40619</c:v>
                </c:pt>
                <c:pt idx="3059">
                  <c:v>40620</c:v>
                </c:pt>
                <c:pt idx="3060">
                  <c:v>40621</c:v>
                </c:pt>
                <c:pt idx="3061">
                  <c:v>40622</c:v>
                </c:pt>
                <c:pt idx="3062">
                  <c:v>40623</c:v>
                </c:pt>
                <c:pt idx="3063">
                  <c:v>40624</c:v>
                </c:pt>
                <c:pt idx="3064">
                  <c:v>40625</c:v>
                </c:pt>
                <c:pt idx="3065">
                  <c:v>40626</c:v>
                </c:pt>
                <c:pt idx="3066">
                  <c:v>40627</c:v>
                </c:pt>
                <c:pt idx="3067">
                  <c:v>40628</c:v>
                </c:pt>
                <c:pt idx="3068">
                  <c:v>40629</c:v>
                </c:pt>
                <c:pt idx="3069">
                  <c:v>40630</c:v>
                </c:pt>
                <c:pt idx="3070">
                  <c:v>40631</c:v>
                </c:pt>
                <c:pt idx="3071">
                  <c:v>40632</c:v>
                </c:pt>
                <c:pt idx="3072">
                  <c:v>40633</c:v>
                </c:pt>
                <c:pt idx="3073">
                  <c:v>40634</c:v>
                </c:pt>
                <c:pt idx="3074">
                  <c:v>40635</c:v>
                </c:pt>
                <c:pt idx="3075">
                  <c:v>40636</c:v>
                </c:pt>
                <c:pt idx="3076">
                  <c:v>40637</c:v>
                </c:pt>
                <c:pt idx="3077">
                  <c:v>40638</c:v>
                </c:pt>
                <c:pt idx="3078">
                  <c:v>40639</c:v>
                </c:pt>
                <c:pt idx="3079">
                  <c:v>40640</c:v>
                </c:pt>
                <c:pt idx="3080">
                  <c:v>40641</c:v>
                </c:pt>
                <c:pt idx="3081">
                  <c:v>40642</c:v>
                </c:pt>
                <c:pt idx="3082">
                  <c:v>40643</c:v>
                </c:pt>
                <c:pt idx="3083">
                  <c:v>40644</c:v>
                </c:pt>
                <c:pt idx="3084">
                  <c:v>40645</c:v>
                </c:pt>
                <c:pt idx="3085">
                  <c:v>40646</c:v>
                </c:pt>
                <c:pt idx="3086">
                  <c:v>40647</c:v>
                </c:pt>
                <c:pt idx="3087">
                  <c:v>40648</c:v>
                </c:pt>
                <c:pt idx="3088">
                  <c:v>40649</c:v>
                </c:pt>
                <c:pt idx="3089">
                  <c:v>40650</c:v>
                </c:pt>
                <c:pt idx="3090">
                  <c:v>40651</c:v>
                </c:pt>
                <c:pt idx="3091">
                  <c:v>40652</c:v>
                </c:pt>
                <c:pt idx="3092">
                  <c:v>40653</c:v>
                </c:pt>
                <c:pt idx="3093">
                  <c:v>40654</c:v>
                </c:pt>
                <c:pt idx="3094">
                  <c:v>40655</c:v>
                </c:pt>
                <c:pt idx="3095">
                  <c:v>40656</c:v>
                </c:pt>
                <c:pt idx="3096">
                  <c:v>40657</c:v>
                </c:pt>
                <c:pt idx="3097">
                  <c:v>40658</c:v>
                </c:pt>
                <c:pt idx="3098">
                  <c:v>40659</c:v>
                </c:pt>
                <c:pt idx="3099">
                  <c:v>40660</c:v>
                </c:pt>
                <c:pt idx="3100">
                  <c:v>40661</c:v>
                </c:pt>
                <c:pt idx="3101">
                  <c:v>40662</c:v>
                </c:pt>
                <c:pt idx="3102">
                  <c:v>40663</c:v>
                </c:pt>
                <c:pt idx="3103">
                  <c:v>40664</c:v>
                </c:pt>
                <c:pt idx="3104">
                  <c:v>40665</c:v>
                </c:pt>
                <c:pt idx="3105">
                  <c:v>40666</c:v>
                </c:pt>
                <c:pt idx="3106">
                  <c:v>40667</c:v>
                </c:pt>
                <c:pt idx="3107">
                  <c:v>40668</c:v>
                </c:pt>
                <c:pt idx="3108">
                  <c:v>40669</c:v>
                </c:pt>
                <c:pt idx="3109">
                  <c:v>40670</c:v>
                </c:pt>
                <c:pt idx="3110">
                  <c:v>40671</c:v>
                </c:pt>
                <c:pt idx="3111">
                  <c:v>40672</c:v>
                </c:pt>
                <c:pt idx="3112">
                  <c:v>40673</c:v>
                </c:pt>
                <c:pt idx="3113">
                  <c:v>40674</c:v>
                </c:pt>
                <c:pt idx="3114">
                  <c:v>40675</c:v>
                </c:pt>
                <c:pt idx="3115">
                  <c:v>40676</c:v>
                </c:pt>
                <c:pt idx="3116">
                  <c:v>40677</c:v>
                </c:pt>
                <c:pt idx="3117">
                  <c:v>40678</c:v>
                </c:pt>
                <c:pt idx="3118">
                  <c:v>40679</c:v>
                </c:pt>
                <c:pt idx="3119">
                  <c:v>40680</c:v>
                </c:pt>
                <c:pt idx="3120">
                  <c:v>40681</c:v>
                </c:pt>
                <c:pt idx="3121">
                  <c:v>40682</c:v>
                </c:pt>
                <c:pt idx="3122">
                  <c:v>40683</c:v>
                </c:pt>
                <c:pt idx="3123">
                  <c:v>40684</c:v>
                </c:pt>
                <c:pt idx="3124">
                  <c:v>40685</c:v>
                </c:pt>
                <c:pt idx="3125">
                  <c:v>40686</c:v>
                </c:pt>
                <c:pt idx="3126">
                  <c:v>40687</c:v>
                </c:pt>
                <c:pt idx="3127">
                  <c:v>40688</c:v>
                </c:pt>
                <c:pt idx="3128">
                  <c:v>40689</c:v>
                </c:pt>
                <c:pt idx="3129">
                  <c:v>40690</c:v>
                </c:pt>
                <c:pt idx="3130">
                  <c:v>40691</c:v>
                </c:pt>
                <c:pt idx="3131">
                  <c:v>40692</c:v>
                </c:pt>
                <c:pt idx="3132">
                  <c:v>40693</c:v>
                </c:pt>
                <c:pt idx="3133">
                  <c:v>40694</c:v>
                </c:pt>
                <c:pt idx="3134">
                  <c:v>40695</c:v>
                </c:pt>
                <c:pt idx="3135">
                  <c:v>40696</c:v>
                </c:pt>
                <c:pt idx="3136">
                  <c:v>40697</c:v>
                </c:pt>
                <c:pt idx="3137">
                  <c:v>40698</c:v>
                </c:pt>
                <c:pt idx="3138">
                  <c:v>40699</c:v>
                </c:pt>
                <c:pt idx="3139">
                  <c:v>40700</c:v>
                </c:pt>
                <c:pt idx="3140">
                  <c:v>40701</c:v>
                </c:pt>
                <c:pt idx="3141">
                  <c:v>40702</c:v>
                </c:pt>
                <c:pt idx="3142">
                  <c:v>40703</c:v>
                </c:pt>
                <c:pt idx="3143">
                  <c:v>40704</c:v>
                </c:pt>
                <c:pt idx="3144">
                  <c:v>40705</c:v>
                </c:pt>
                <c:pt idx="3145">
                  <c:v>40706</c:v>
                </c:pt>
                <c:pt idx="3146">
                  <c:v>40707</c:v>
                </c:pt>
                <c:pt idx="3147">
                  <c:v>40708</c:v>
                </c:pt>
                <c:pt idx="3148">
                  <c:v>40709</c:v>
                </c:pt>
                <c:pt idx="3149">
                  <c:v>40710</c:v>
                </c:pt>
                <c:pt idx="3150">
                  <c:v>40711</c:v>
                </c:pt>
                <c:pt idx="3151">
                  <c:v>40712</c:v>
                </c:pt>
                <c:pt idx="3152">
                  <c:v>40713</c:v>
                </c:pt>
                <c:pt idx="3153">
                  <c:v>40714</c:v>
                </c:pt>
                <c:pt idx="3154">
                  <c:v>40715</c:v>
                </c:pt>
                <c:pt idx="3155">
                  <c:v>40716</c:v>
                </c:pt>
                <c:pt idx="3156">
                  <c:v>40717</c:v>
                </c:pt>
                <c:pt idx="3157">
                  <c:v>40718</c:v>
                </c:pt>
                <c:pt idx="3158">
                  <c:v>40719</c:v>
                </c:pt>
                <c:pt idx="3159">
                  <c:v>40720</c:v>
                </c:pt>
                <c:pt idx="3160">
                  <c:v>40721</c:v>
                </c:pt>
                <c:pt idx="3161">
                  <c:v>40722</c:v>
                </c:pt>
                <c:pt idx="3162">
                  <c:v>40723</c:v>
                </c:pt>
                <c:pt idx="3163">
                  <c:v>40724</c:v>
                </c:pt>
                <c:pt idx="3164">
                  <c:v>40725</c:v>
                </c:pt>
                <c:pt idx="3165">
                  <c:v>40726</c:v>
                </c:pt>
                <c:pt idx="3166">
                  <c:v>40727</c:v>
                </c:pt>
                <c:pt idx="3167">
                  <c:v>40728</c:v>
                </c:pt>
                <c:pt idx="3168">
                  <c:v>40729</c:v>
                </c:pt>
                <c:pt idx="3169">
                  <c:v>40730</c:v>
                </c:pt>
                <c:pt idx="3170">
                  <c:v>40731</c:v>
                </c:pt>
                <c:pt idx="3171">
                  <c:v>40732</c:v>
                </c:pt>
                <c:pt idx="3172">
                  <c:v>40733</c:v>
                </c:pt>
                <c:pt idx="3173">
                  <c:v>40734</c:v>
                </c:pt>
                <c:pt idx="3174">
                  <c:v>40735</c:v>
                </c:pt>
                <c:pt idx="3175">
                  <c:v>40736</c:v>
                </c:pt>
                <c:pt idx="3176">
                  <c:v>40737</c:v>
                </c:pt>
                <c:pt idx="3177">
                  <c:v>40738</c:v>
                </c:pt>
                <c:pt idx="3178">
                  <c:v>40739</c:v>
                </c:pt>
                <c:pt idx="3179">
                  <c:v>40740</c:v>
                </c:pt>
                <c:pt idx="3180">
                  <c:v>40741</c:v>
                </c:pt>
                <c:pt idx="3181">
                  <c:v>40742</c:v>
                </c:pt>
                <c:pt idx="3182">
                  <c:v>40743</c:v>
                </c:pt>
                <c:pt idx="3183">
                  <c:v>40744</c:v>
                </c:pt>
                <c:pt idx="3184">
                  <c:v>40745</c:v>
                </c:pt>
                <c:pt idx="3185">
                  <c:v>40746</c:v>
                </c:pt>
                <c:pt idx="3186">
                  <c:v>40747</c:v>
                </c:pt>
                <c:pt idx="3187">
                  <c:v>40748</c:v>
                </c:pt>
                <c:pt idx="3188">
                  <c:v>40749</c:v>
                </c:pt>
                <c:pt idx="3189">
                  <c:v>40750</c:v>
                </c:pt>
                <c:pt idx="3190">
                  <c:v>40751</c:v>
                </c:pt>
                <c:pt idx="3191">
                  <c:v>40752</c:v>
                </c:pt>
                <c:pt idx="3192">
                  <c:v>40753</c:v>
                </c:pt>
                <c:pt idx="3193">
                  <c:v>40754</c:v>
                </c:pt>
                <c:pt idx="3194">
                  <c:v>40755</c:v>
                </c:pt>
                <c:pt idx="3195">
                  <c:v>40756</c:v>
                </c:pt>
                <c:pt idx="3196">
                  <c:v>40757</c:v>
                </c:pt>
                <c:pt idx="3197">
                  <c:v>40758</c:v>
                </c:pt>
                <c:pt idx="3198">
                  <c:v>40759</c:v>
                </c:pt>
                <c:pt idx="3199">
                  <c:v>40760</c:v>
                </c:pt>
                <c:pt idx="3200">
                  <c:v>40761</c:v>
                </c:pt>
                <c:pt idx="3201">
                  <c:v>40762</c:v>
                </c:pt>
                <c:pt idx="3202">
                  <c:v>40763</c:v>
                </c:pt>
                <c:pt idx="3203">
                  <c:v>40764</c:v>
                </c:pt>
                <c:pt idx="3204">
                  <c:v>40765</c:v>
                </c:pt>
                <c:pt idx="3205">
                  <c:v>40766</c:v>
                </c:pt>
                <c:pt idx="3206">
                  <c:v>40767</c:v>
                </c:pt>
                <c:pt idx="3207">
                  <c:v>40768</c:v>
                </c:pt>
                <c:pt idx="3208">
                  <c:v>40769</c:v>
                </c:pt>
                <c:pt idx="3209">
                  <c:v>40770</c:v>
                </c:pt>
                <c:pt idx="3210">
                  <c:v>40771</c:v>
                </c:pt>
                <c:pt idx="3211">
                  <c:v>40772</c:v>
                </c:pt>
                <c:pt idx="3212">
                  <c:v>40773</c:v>
                </c:pt>
                <c:pt idx="3213">
                  <c:v>40774</c:v>
                </c:pt>
                <c:pt idx="3214">
                  <c:v>40775</c:v>
                </c:pt>
                <c:pt idx="3215">
                  <c:v>40776</c:v>
                </c:pt>
                <c:pt idx="3216">
                  <c:v>40777</c:v>
                </c:pt>
                <c:pt idx="3217">
                  <c:v>40778</c:v>
                </c:pt>
                <c:pt idx="3218">
                  <c:v>40779</c:v>
                </c:pt>
                <c:pt idx="3219">
                  <c:v>40780</c:v>
                </c:pt>
                <c:pt idx="3220">
                  <c:v>40781</c:v>
                </c:pt>
                <c:pt idx="3221">
                  <c:v>40782</c:v>
                </c:pt>
                <c:pt idx="3222">
                  <c:v>40783</c:v>
                </c:pt>
                <c:pt idx="3223">
                  <c:v>40784</c:v>
                </c:pt>
                <c:pt idx="3224">
                  <c:v>40785</c:v>
                </c:pt>
                <c:pt idx="3225">
                  <c:v>40786</c:v>
                </c:pt>
                <c:pt idx="3226">
                  <c:v>40787</c:v>
                </c:pt>
                <c:pt idx="3227">
                  <c:v>40788</c:v>
                </c:pt>
                <c:pt idx="3228">
                  <c:v>40789</c:v>
                </c:pt>
                <c:pt idx="3229">
                  <c:v>40790</c:v>
                </c:pt>
                <c:pt idx="3230">
                  <c:v>40791</c:v>
                </c:pt>
                <c:pt idx="3231">
                  <c:v>40792</c:v>
                </c:pt>
                <c:pt idx="3232">
                  <c:v>40793</c:v>
                </c:pt>
                <c:pt idx="3233">
                  <c:v>40794</c:v>
                </c:pt>
                <c:pt idx="3234">
                  <c:v>40795</c:v>
                </c:pt>
                <c:pt idx="3235">
                  <c:v>40796</c:v>
                </c:pt>
                <c:pt idx="3236">
                  <c:v>40797</c:v>
                </c:pt>
                <c:pt idx="3237">
                  <c:v>40798</c:v>
                </c:pt>
                <c:pt idx="3238">
                  <c:v>40799</c:v>
                </c:pt>
                <c:pt idx="3239">
                  <c:v>40800</c:v>
                </c:pt>
                <c:pt idx="3240">
                  <c:v>40801</c:v>
                </c:pt>
                <c:pt idx="3241">
                  <c:v>40802</c:v>
                </c:pt>
                <c:pt idx="3242">
                  <c:v>40803</c:v>
                </c:pt>
                <c:pt idx="3243">
                  <c:v>40804</c:v>
                </c:pt>
                <c:pt idx="3244">
                  <c:v>40805</c:v>
                </c:pt>
                <c:pt idx="3245">
                  <c:v>40806</c:v>
                </c:pt>
                <c:pt idx="3246">
                  <c:v>40807</c:v>
                </c:pt>
                <c:pt idx="3247">
                  <c:v>40808</c:v>
                </c:pt>
                <c:pt idx="3248">
                  <c:v>40809</c:v>
                </c:pt>
                <c:pt idx="3249">
                  <c:v>40810</c:v>
                </c:pt>
                <c:pt idx="3250">
                  <c:v>40811</c:v>
                </c:pt>
                <c:pt idx="3251">
                  <c:v>40812</c:v>
                </c:pt>
                <c:pt idx="3252">
                  <c:v>40813</c:v>
                </c:pt>
                <c:pt idx="3253">
                  <c:v>40814</c:v>
                </c:pt>
                <c:pt idx="3254">
                  <c:v>40815</c:v>
                </c:pt>
                <c:pt idx="3255">
                  <c:v>40816</c:v>
                </c:pt>
                <c:pt idx="3256">
                  <c:v>40817</c:v>
                </c:pt>
                <c:pt idx="3257">
                  <c:v>40818</c:v>
                </c:pt>
                <c:pt idx="3258">
                  <c:v>40819</c:v>
                </c:pt>
                <c:pt idx="3259">
                  <c:v>40820</c:v>
                </c:pt>
                <c:pt idx="3260">
                  <c:v>40821</c:v>
                </c:pt>
                <c:pt idx="3261">
                  <c:v>40822</c:v>
                </c:pt>
                <c:pt idx="3262">
                  <c:v>40823</c:v>
                </c:pt>
                <c:pt idx="3263">
                  <c:v>40824</c:v>
                </c:pt>
                <c:pt idx="3264">
                  <c:v>40825</c:v>
                </c:pt>
                <c:pt idx="3265">
                  <c:v>40826</c:v>
                </c:pt>
                <c:pt idx="3266">
                  <c:v>40827</c:v>
                </c:pt>
                <c:pt idx="3267">
                  <c:v>40828</c:v>
                </c:pt>
                <c:pt idx="3268">
                  <c:v>40829</c:v>
                </c:pt>
                <c:pt idx="3269">
                  <c:v>40830</c:v>
                </c:pt>
                <c:pt idx="3270">
                  <c:v>40831</c:v>
                </c:pt>
                <c:pt idx="3271">
                  <c:v>40832</c:v>
                </c:pt>
                <c:pt idx="3272">
                  <c:v>40833</c:v>
                </c:pt>
                <c:pt idx="3273">
                  <c:v>40834</c:v>
                </c:pt>
                <c:pt idx="3274">
                  <c:v>40835</c:v>
                </c:pt>
                <c:pt idx="3275">
                  <c:v>40836</c:v>
                </c:pt>
                <c:pt idx="3276">
                  <c:v>40837</c:v>
                </c:pt>
                <c:pt idx="3277">
                  <c:v>40838</c:v>
                </c:pt>
                <c:pt idx="3278">
                  <c:v>40839</c:v>
                </c:pt>
                <c:pt idx="3279">
                  <c:v>40840</c:v>
                </c:pt>
                <c:pt idx="3280">
                  <c:v>40841</c:v>
                </c:pt>
                <c:pt idx="3281">
                  <c:v>40842</c:v>
                </c:pt>
                <c:pt idx="3282">
                  <c:v>40843</c:v>
                </c:pt>
                <c:pt idx="3283">
                  <c:v>40844</c:v>
                </c:pt>
                <c:pt idx="3284">
                  <c:v>40845</c:v>
                </c:pt>
                <c:pt idx="3285">
                  <c:v>40846</c:v>
                </c:pt>
                <c:pt idx="3286">
                  <c:v>40847</c:v>
                </c:pt>
                <c:pt idx="3287">
                  <c:v>40848</c:v>
                </c:pt>
                <c:pt idx="3288">
                  <c:v>40849</c:v>
                </c:pt>
                <c:pt idx="3289">
                  <c:v>40850</c:v>
                </c:pt>
                <c:pt idx="3290">
                  <c:v>40851</c:v>
                </c:pt>
                <c:pt idx="3291">
                  <c:v>40852</c:v>
                </c:pt>
                <c:pt idx="3292">
                  <c:v>40853</c:v>
                </c:pt>
                <c:pt idx="3293">
                  <c:v>40854</c:v>
                </c:pt>
                <c:pt idx="3294">
                  <c:v>40855</c:v>
                </c:pt>
                <c:pt idx="3295">
                  <c:v>40856</c:v>
                </c:pt>
                <c:pt idx="3296">
                  <c:v>40857</c:v>
                </c:pt>
                <c:pt idx="3297">
                  <c:v>40858</c:v>
                </c:pt>
                <c:pt idx="3298">
                  <c:v>40859</c:v>
                </c:pt>
                <c:pt idx="3299">
                  <c:v>40860</c:v>
                </c:pt>
                <c:pt idx="3300">
                  <c:v>40861</c:v>
                </c:pt>
                <c:pt idx="3301">
                  <c:v>40862</c:v>
                </c:pt>
                <c:pt idx="3302">
                  <c:v>40863</c:v>
                </c:pt>
                <c:pt idx="3303">
                  <c:v>40864</c:v>
                </c:pt>
                <c:pt idx="3304">
                  <c:v>40865</c:v>
                </c:pt>
                <c:pt idx="3305">
                  <c:v>40866</c:v>
                </c:pt>
                <c:pt idx="3306">
                  <c:v>40867</c:v>
                </c:pt>
                <c:pt idx="3307">
                  <c:v>40868</c:v>
                </c:pt>
                <c:pt idx="3308">
                  <c:v>40869</c:v>
                </c:pt>
                <c:pt idx="3309">
                  <c:v>40870</c:v>
                </c:pt>
                <c:pt idx="3310">
                  <c:v>40871</c:v>
                </c:pt>
                <c:pt idx="3311">
                  <c:v>40872</c:v>
                </c:pt>
                <c:pt idx="3312">
                  <c:v>40873</c:v>
                </c:pt>
                <c:pt idx="3313">
                  <c:v>40874</c:v>
                </c:pt>
                <c:pt idx="3314">
                  <c:v>40875</c:v>
                </c:pt>
                <c:pt idx="3315">
                  <c:v>40876</c:v>
                </c:pt>
                <c:pt idx="3316">
                  <c:v>40877</c:v>
                </c:pt>
                <c:pt idx="3317">
                  <c:v>40878</c:v>
                </c:pt>
                <c:pt idx="3318">
                  <c:v>40879</c:v>
                </c:pt>
                <c:pt idx="3319">
                  <c:v>40880</c:v>
                </c:pt>
                <c:pt idx="3320">
                  <c:v>40881</c:v>
                </c:pt>
                <c:pt idx="3321">
                  <c:v>40882</c:v>
                </c:pt>
                <c:pt idx="3322">
                  <c:v>40883</c:v>
                </c:pt>
                <c:pt idx="3323">
                  <c:v>40884</c:v>
                </c:pt>
                <c:pt idx="3324">
                  <c:v>40885</c:v>
                </c:pt>
                <c:pt idx="3325">
                  <c:v>40886</c:v>
                </c:pt>
                <c:pt idx="3326">
                  <c:v>40887</c:v>
                </c:pt>
                <c:pt idx="3327">
                  <c:v>40888</c:v>
                </c:pt>
                <c:pt idx="3328">
                  <c:v>40889</c:v>
                </c:pt>
                <c:pt idx="3329">
                  <c:v>40890</c:v>
                </c:pt>
                <c:pt idx="3330">
                  <c:v>40891</c:v>
                </c:pt>
                <c:pt idx="3331">
                  <c:v>40892</c:v>
                </c:pt>
                <c:pt idx="3332">
                  <c:v>40893</c:v>
                </c:pt>
                <c:pt idx="3333">
                  <c:v>40894</c:v>
                </c:pt>
                <c:pt idx="3334">
                  <c:v>40895</c:v>
                </c:pt>
                <c:pt idx="3335">
                  <c:v>40896</c:v>
                </c:pt>
                <c:pt idx="3336">
                  <c:v>40897</c:v>
                </c:pt>
                <c:pt idx="3337">
                  <c:v>40898</c:v>
                </c:pt>
                <c:pt idx="3338">
                  <c:v>40899</c:v>
                </c:pt>
                <c:pt idx="3339">
                  <c:v>40900</c:v>
                </c:pt>
                <c:pt idx="3340">
                  <c:v>40901</c:v>
                </c:pt>
                <c:pt idx="3341">
                  <c:v>40902</c:v>
                </c:pt>
                <c:pt idx="3342">
                  <c:v>40903</c:v>
                </c:pt>
                <c:pt idx="3343">
                  <c:v>40904</c:v>
                </c:pt>
                <c:pt idx="3344">
                  <c:v>40905</c:v>
                </c:pt>
                <c:pt idx="3345">
                  <c:v>40906</c:v>
                </c:pt>
                <c:pt idx="3346">
                  <c:v>40907</c:v>
                </c:pt>
                <c:pt idx="3347">
                  <c:v>40908</c:v>
                </c:pt>
                <c:pt idx="3348">
                  <c:v>40909</c:v>
                </c:pt>
                <c:pt idx="3349">
                  <c:v>40910</c:v>
                </c:pt>
                <c:pt idx="3350">
                  <c:v>40911</c:v>
                </c:pt>
                <c:pt idx="3351">
                  <c:v>40912</c:v>
                </c:pt>
                <c:pt idx="3352">
                  <c:v>40913</c:v>
                </c:pt>
                <c:pt idx="3353">
                  <c:v>40914</c:v>
                </c:pt>
                <c:pt idx="3354">
                  <c:v>40915</c:v>
                </c:pt>
                <c:pt idx="3355">
                  <c:v>40916</c:v>
                </c:pt>
                <c:pt idx="3356">
                  <c:v>40917</c:v>
                </c:pt>
                <c:pt idx="3357">
                  <c:v>40918</c:v>
                </c:pt>
                <c:pt idx="3358">
                  <c:v>40919</c:v>
                </c:pt>
                <c:pt idx="3359">
                  <c:v>40920</c:v>
                </c:pt>
                <c:pt idx="3360">
                  <c:v>40921</c:v>
                </c:pt>
                <c:pt idx="3361">
                  <c:v>40922</c:v>
                </c:pt>
                <c:pt idx="3362">
                  <c:v>40923</c:v>
                </c:pt>
                <c:pt idx="3363">
                  <c:v>40924</c:v>
                </c:pt>
                <c:pt idx="3364">
                  <c:v>40925</c:v>
                </c:pt>
                <c:pt idx="3365">
                  <c:v>40926</c:v>
                </c:pt>
                <c:pt idx="3366">
                  <c:v>40927</c:v>
                </c:pt>
                <c:pt idx="3367">
                  <c:v>40928</c:v>
                </c:pt>
                <c:pt idx="3368">
                  <c:v>40929</c:v>
                </c:pt>
                <c:pt idx="3369">
                  <c:v>40930</c:v>
                </c:pt>
                <c:pt idx="3370">
                  <c:v>40931</c:v>
                </c:pt>
                <c:pt idx="3371">
                  <c:v>40932</c:v>
                </c:pt>
                <c:pt idx="3372">
                  <c:v>40933</c:v>
                </c:pt>
                <c:pt idx="3373">
                  <c:v>40934</c:v>
                </c:pt>
                <c:pt idx="3374">
                  <c:v>40935</c:v>
                </c:pt>
                <c:pt idx="3375">
                  <c:v>40936</c:v>
                </c:pt>
                <c:pt idx="3376">
                  <c:v>40937</c:v>
                </c:pt>
                <c:pt idx="3377">
                  <c:v>40938</c:v>
                </c:pt>
                <c:pt idx="3378">
                  <c:v>40939</c:v>
                </c:pt>
                <c:pt idx="3379">
                  <c:v>40940</c:v>
                </c:pt>
                <c:pt idx="3380">
                  <c:v>40941</c:v>
                </c:pt>
                <c:pt idx="3381">
                  <c:v>40942</c:v>
                </c:pt>
                <c:pt idx="3382">
                  <c:v>40943</c:v>
                </c:pt>
                <c:pt idx="3383">
                  <c:v>40944</c:v>
                </c:pt>
                <c:pt idx="3384">
                  <c:v>40945</c:v>
                </c:pt>
                <c:pt idx="3385">
                  <c:v>40946</c:v>
                </c:pt>
                <c:pt idx="3386">
                  <c:v>40947</c:v>
                </c:pt>
                <c:pt idx="3387">
                  <c:v>40948</c:v>
                </c:pt>
                <c:pt idx="3388">
                  <c:v>40949</c:v>
                </c:pt>
                <c:pt idx="3389">
                  <c:v>40950</c:v>
                </c:pt>
                <c:pt idx="3390">
                  <c:v>40951</c:v>
                </c:pt>
                <c:pt idx="3391">
                  <c:v>40952</c:v>
                </c:pt>
                <c:pt idx="3392">
                  <c:v>40953</c:v>
                </c:pt>
                <c:pt idx="3393">
                  <c:v>40954</c:v>
                </c:pt>
                <c:pt idx="3394">
                  <c:v>40955</c:v>
                </c:pt>
                <c:pt idx="3395">
                  <c:v>40956</c:v>
                </c:pt>
                <c:pt idx="3396">
                  <c:v>40957</c:v>
                </c:pt>
                <c:pt idx="3397">
                  <c:v>40958</c:v>
                </c:pt>
                <c:pt idx="3398">
                  <c:v>40959</c:v>
                </c:pt>
                <c:pt idx="3399">
                  <c:v>40960</c:v>
                </c:pt>
                <c:pt idx="3400">
                  <c:v>40961</c:v>
                </c:pt>
                <c:pt idx="3401">
                  <c:v>40962</c:v>
                </c:pt>
                <c:pt idx="3402">
                  <c:v>40963</c:v>
                </c:pt>
                <c:pt idx="3403">
                  <c:v>40964</c:v>
                </c:pt>
                <c:pt idx="3404">
                  <c:v>40965</c:v>
                </c:pt>
                <c:pt idx="3405">
                  <c:v>40966</c:v>
                </c:pt>
                <c:pt idx="3406">
                  <c:v>40967</c:v>
                </c:pt>
                <c:pt idx="3407">
                  <c:v>40968</c:v>
                </c:pt>
                <c:pt idx="3408">
                  <c:v>40969</c:v>
                </c:pt>
                <c:pt idx="3409">
                  <c:v>40970</c:v>
                </c:pt>
                <c:pt idx="3410">
                  <c:v>40971</c:v>
                </c:pt>
                <c:pt idx="3411">
                  <c:v>40972</c:v>
                </c:pt>
                <c:pt idx="3412">
                  <c:v>40973</c:v>
                </c:pt>
                <c:pt idx="3413">
                  <c:v>40974</c:v>
                </c:pt>
                <c:pt idx="3414">
                  <c:v>40975</c:v>
                </c:pt>
                <c:pt idx="3415">
                  <c:v>40976</c:v>
                </c:pt>
                <c:pt idx="3416">
                  <c:v>40977</c:v>
                </c:pt>
                <c:pt idx="3417">
                  <c:v>40978</c:v>
                </c:pt>
                <c:pt idx="3418">
                  <c:v>40979</c:v>
                </c:pt>
                <c:pt idx="3419">
                  <c:v>40980</c:v>
                </c:pt>
                <c:pt idx="3420">
                  <c:v>40981</c:v>
                </c:pt>
                <c:pt idx="3421">
                  <c:v>40982</c:v>
                </c:pt>
                <c:pt idx="3422">
                  <c:v>40983</c:v>
                </c:pt>
                <c:pt idx="3423">
                  <c:v>40984</c:v>
                </c:pt>
                <c:pt idx="3424">
                  <c:v>40985</c:v>
                </c:pt>
                <c:pt idx="3425">
                  <c:v>40986</c:v>
                </c:pt>
                <c:pt idx="3426">
                  <c:v>40987</c:v>
                </c:pt>
                <c:pt idx="3427">
                  <c:v>40988</c:v>
                </c:pt>
                <c:pt idx="3428">
                  <c:v>40989</c:v>
                </c:pt>
                <c:pt idx="3429">
                  <c:v>40990</c:v>
                </c:pt>
                <c:pt idx="3430">
                  <c:v>40991</c:v>
                </c:pt>
                <c:pt idx="3431">
                  <c:v>40992</c:v>
                </c:pt>
                <c:pt idx="3432">
                  <c:v>40993</c:v>
                </c:pt>
                <c:pt idx="3433">
                  <c:v>40994</c:v>
                </c:pt>
                <c:pt idx="3434">
                  <c:v>40995</c:v>
                </c:pt>
                <c:pt idx="3435">
                  <c:v>40996</c:v>
                </c:pt>
                <c:pt idx="3436">
                  <c:v>40997</c:v>
                </c:pt>
                <c:pt idx="3437">
                  <c:v>40998</c:v>
                </c:pt>
                <c:pt idx="3438">
                  <c:v>40999</c:v>
                </c:pt>
                <c:pt idx="3439">
                  <c:v>41000</c:v>
                </c:pt>
                <c:pt idx="3440">
                  <c:v>41001</c:v>
                </c:pt>
                <c:pt idx="3441">
                  <c:v>41002</c:v>
                </c:pt>
                <c:pt idx="3442">
                  <c:v>41003</c:v>
                </c:pt>
                <c:pt idx="3443">
                  <c:v>41004</c:v>
                </c:pt>
                <c:pt idx="3444">
                  <c:v>41005</c:v>
                </c:pt>
                <c:pt idx="3445">
                  <c:v>41006</c:v>
                </c:pt>
                <c:pt idx="3446">
                  <c:v>41007</c:v>
                </c:pt>
                <c:pt idx="3447">
                  <c:v>41008</c:v>
                </c:pt>
                <c:pt idx="3448">
                  <c:v>41009</c:v>
                </c:pt>
                <c:pt idx="3449">
                  <c:v>41010</c:v>
                </c:pt>
                <c:pt idx="3450">
                  <c:v>41011</c:v>
                </c:pt>
                <c:pt idx="3451">
                  <c:v>41012</c:v>
                </c:pt>
                <c:pt idx="3452">
                  <c:v>41013</c:v>
                </c:pt>
                <c:pt idx="3453">
                  <c:v>41014</c:v>
                </c:pt>
                <c:pt idx="3454">
                  <c:v>41015</c:v>
                </c:pt>
                <c:pt idx="3455">
                  <c:v>41016</c:v>
                </c:pt>
                <c:pt idx="3456">
                  <c:v>41017</c:v>
                </c:pt>
                <c:pt idx="3457">
                  <c:v>41018</c:v>
                </c:pt>
                <c:pt idx="3458">
                  <c:v>41019</c:v>
                </c:pt>
                <c:pt idx="3459">
                  <c:v>41020</c:v>
                </c:pt>
                <c:pt idx="3460">
                  <c:v>41021</c:v>
                </c:pt>
                <c:pt idx="3461">
                  <c:v>41022</c:v>
                </c:pt>
                <c:pt idx="3462">
                  <c:v>41023</c:v>
                </c:pt>
                <c:pt idx="3463">
                  <c:v>41024</c:v>
                </c:pt>
                <c:pt idx="3464">
                  <c:v>41025</c:v>
                </c:pt>
                <c:pt idx="3465">
                  <c:v>41026</c:v>
                </c:pt>
                <c:pt idx="3466">
                  <c:v>41027</c:v>
                </c:pt>
                <c:pt idx="3467">
                  <c:v>41028</c:v>
                </c:pt>
                <c:pt idx="3468">
                  <c:v>41029</c:v>
                </c:pt>
                <c:pt idx="3469">
                  <c:v>41030</c:v>
                </c:pt>
                <c:pt idx="3470">
                  <c:v>41031</c:v>
                </c:pt>
                <c:pt idx="3471">
                  <c:v>41032</c:v>
                </c:pt>
                <c:pt idx="3472">
                  <c:v>41033</c:v>
                </c:pt>
                <c:pt idx="3473">
                  <c:v>41034</c:v>
                </c:pt>
                <c:pt idx="3474">
                  <c:v>41035</c:v>
                </c:pt>
                <c:pt idx="3475">
                  <c:v>41036</c:v>
                </c:pt>
                <c:pt idx="3476">
                  <c:v>41037</c:v>
                </c:pt>
                <c:pt idx="3477">
                  <c:v>41038</c:v>
                </c:pt>
                <c:pt idx="3478">
                  <c:v>41039</c:v>
                </c:pt>
                <c:pt idx="3479">
                  <c:v>41040</c:v>
                </c:pt>
                <c:pt idx="3480">
                  <c:v>41041</c:v>
                </c:pt>
                <c:pt idx="3481">
                  <c:v>41042</c:v>
                </c:pt>
                <c:pt idx="3482">
                  <c:v>41043</c:v>
                </c:pt>
                <c:pt idx="3483">
                  <c:v>41044</c:v>
                </c:pt>
                <c:pt idx="3484">
                  <c:v>41045</c:v>
                </c:pt>
                <c:pt idx="3485">
                  <c:v>41046</c:v>
                </c:pt>
                <c:pt idx="3486">
                  <c:v>41047</c:v>
                </c:pt>
                <c:pt idx="3487">
                  <c:v>41048</c:v>
                </c:pt>
                <c:pt idx="3488">
                  <c:v>41049</c:v>
                </c:pt>
                <c:pt idx="3489">
                  <c:v>41050</c:v>
                </c:pt>
                <c:pt idx="3490">
                  <c:v>41051</c:v>
                </c:pt>
                <c:pt idx="3491">
                  <c:v>41052</c:v>
                </c:pt>
                <c:pt idx="3492">
                  <c:v>41053</c:v>
                </c:pt>
                <c:pt idx="3493">
                  <c:v>41054</c:v>
                </c:pt>
                <c:pt idx="3494">
                  <c:v>41055</c:v>
                </c:pt>
                <c:pt idx="3495">
                  <c:v>41056</c:v>
                </c:pt>
                <c:pt idx="3496">
                  <c:v>41057</c:v>
                </c:pt>
                <c:pt idx="3497">
                  <c:v>41058</c:v>
                </c:pt>
                <c:pt idx="3498">
                  <c:v>41059</c:v>
                </c:pt>
                <c:pt idx="3499">
                  <c:v>41060</c:v>
                </c:pt>
                <c:pt idx="3500">
                  <c:v>41061</c:v>
                </c:pt>
                <c:pt idx="3501">
                  <c:v>41062</c:v>
                </c:pt>
                <c:pt idx="3502">
                  <c:v>41063</c:v>
                </c:pt>
                <c:pt idx="3503">
                  <c:v>41064</c:v>
                </c:pt>
                <c:pt idx="3504">
                  <c:v>41065</c:v>
                </c:pt>
                <c:pt idx="3505">
                  <c:v>41066</c:v>
                </c:pt>
                <c:pt idx="3506">
                  <c:v>41067</c:v>
                </c:pt>
                <c:pt idx="3507">
                  <c:v>41068</c:v>
                </c:pt>
                <c:pt idx="3508">
                  <c:v>41069</c:v>
                </c:pt>
                <c:pt idx="3509">
                  <c:v>41070</c:v>
                </c:pt>
                <c:pt idx="3510">
                  <c:v>41071</c:v>
                </c:pt>
                <c:pt idx="3511">
                  <c:v>41072</c:v>
                </c:pt>
                <c:pt idx="3512">
                  <c:v>41073</c:v>
                </c:pt>
                <c:pt idx="3513">
                  <c:v>41074</c:v>
                </c:pt>
                <c:pt idx="3514">
                  <c:v>41075</c:v>
                </c:pt>
                <c:pt idx="3515">
                  <c:v>41076</c:v>
                </c:pt>
                <c:pt idx="3516">
                  <c:v>41077</c:v>
                </c:pt>
                <c:pt idx="3517">
                  <c:v>41078</c:v>
                </c:pt>
                <c:pt idx="3518">
                  <c:v>41079</c:v>
                </c:pt>
                <c:pt idx="3519">
                  <c:v>41080</c:v>
                </c:pt>
                <c:pt idx="3520">
                  <c:v>41081</c:v>
                </c:pt>
                <c:pt idx="3521">
                  <c:v>41082</c:v>
                </c:pt>
                <c:pt idx="3522">
                  <c:v>41083</c:v>
                </c:pt>
                <c:pt idx="3523">
                  <c:v>41084</c:v>
                </c:pt>
                <c:pt idx="3524">
                  <c:v>41085</c:v>
                </c:pt>
                <c:pt idx="3525">
                  <c:v>41086</c:v>
                </c:pt>
                <c:pt idx="3526">
                  <c:v>41087</c:v>
                </c:pt>
                <c:pt idx="3527">
                  <c:v>41088</c:v>
                </c:pt>
                <c:pt idx="3528">
                  <c:v>41089</c:v>
                </c:pt>
                <c:pt idx="3529">
                  <c:v>41090</c:v>
                </c:pt>
                <c:pt idx="3530">
                  <c:v>41091</c:v>
                </c:pt>
                <c:pt idx="3531">
                  <c:v>41092</c:v>
                </c:pt>
                <c:pt idx="3532">
                  <c:v>41093</c:v>
                </c:pt>
                <c:pt idx="3533">
                  <c:v>41094</c:v>
                </c:pt>
                <c:pt idx="3534">
                  <c:v>41095</c:v>
                </c:pt>
                <c:pt idx="3535">
                  <c:v>41096</c:v>
                </c:pt>
                <c:pt idx="3536">
                  <c:v>41097</c:v>
                </c:pt>
                <c:pt idx="3537">
                  <c:v>41098</c:v>
                </c:pt>
                <c:pt idx="3538">
                  <c:v>41099</c:v>
                </c:pt>
                <c:pt idx="3539">
                  <c:v>41100</c:v>
                </c:pt>
                <c:pt idx="3540">
                  <c:v>41101</c:v>
                </c:pt>
                <c:pt idx="3541">
                  <c:v>41102</c:v>
                </c:pt>
                <c:pt idx="3542">
                  <c:v>41103</c:v>
                </c:pt>
                <c:pt idx="3543">
                  <c:v>41104</c:v>
                </c:pt>
                <c:pt idx="3544">
                  <c:v>41105</c:v>
                </c:pt>
                <c:pt idx="3545">
                  <c:v>41106</c:v>
                </c:pt>
                <c:pt idx="3546">
                  <c:v>41107</c:v>
                </c:pt>
                <c:pt idx="3547">
                  <c:v>41108</c:v>
                </c:pt>
                <c:pt idx="3548">
                  <c:v>41109</c:v>
                </c:pt>
                <c:pt idx="3549">
                  <c:v>41110</c:v>
                </c:pt>
                <c:pt idx="3550">
                  <c:v>41111</c:v>
                </c:pt>
                <c:pt idx="3551">
                  <c:v>41112</c:v>
                </c:pt>
                <c:pt idx="3552">
                  <c:v>41113</c:v>
                </c:pt>
                <c:pt idx="3553">
                  <c:v>41114</c:v>
                </c:pt>
                <c:pt idx="3554">
                  <c:v>41115</c:v>
                </c:pt>
                <c:pt idx="3555">
                  <c:v>41116</c:v>
                </c:pt>
                <c:pt idx="3556">
                  <c:v>41117</c:v>
                </c:pt>
                <c:pt idx="3557">
                  <c:v>41118</c:v>
                </c:pt>
                <c:pt idx="3558">
                  <c:v>41119</c:v>
                </c:pt>
                <c:pt idx="3559">
                  <c:v>41120</c:v>
                </c:pt>
                <c:pt idx="3560">
                  <c:v>41121</c:v>
                </c:pt>
                <c:pt idx="3561">
                  <c:v>41122</c:v>
                </c:pt>
                <c:pt idx="3562">
                  <c:v>41123</c:v>
                </c:pt>
                <c:pt idx="3563">
                  <c:v>41124</c:v>
                </c:pt>
                <c:pt idx="3564">
                  <c:v>41125</c:v>
                </c:pt>
                <c:pt idx="3565">
                  <c:v>41126</c:v>
                </c:pt>
                <c:pt idx="3566">
                  <c:v>41127</c:v>
                </c:pt>
                <c:pt idx="3567">
                  <c:v>41128</c:v>
                </c:pt>
                <c:pt idx="3568">
                  <c:v>41129</c:v>
                </c:pt>
                <c:pt idx="3569">
                  <c:v>41130</c:v>
                </c:pt>
                <c:pt idx="3570">
                  <c:v>41131</c:v>
                </c:pt>
                <c:pt idx="3571">
                  <c:v>41132</c:v>
                </c:pt>
                <c:pt idx="3572">
                  <c:v>41133</c:v>
                </c:pt>
                <c:pt idx="3573">
                  <c:v>41134</c:v>
                </c:pt>
                <c:pt idx="3574">
                  <c:v>41135</c:v>
                </c:pt>
                <c:pt idx="3575">
                  <c:v>41136</c:v>
                </c:pt>
                <c:pt idx="3576">
                  <c:v>41137</c:v>
                </c:pt>
                <c:pt idx="3577">
                  <c:v>41138</c:v>
                </c:pt>
                <c:pt idx="3578">
                  <c:v>41139</c:v>
                </c:pt>
                <c:pt idx="3579">
                  <c:v>41140</c:v>
                </c:pt>
                <c:pt idx="3580">
                  <c:v>41141</c:v>
                </c:pt>
                <c:pt idx="3581">
                  <c:v>41142</c:v>
                </c:pt>
                <c:pt idx="3582">
                  <c:v>41143</c:v>
                </c:pt>
                <c:pt idx="3583">
                  <c:v>41144</c:v>
                </c:pt>
                <c:pt idx="3584">
                  <c:v>41145</c:v>
                </c:pt>
                <c:pt idx="3585">
                  <c:v>41146</c:v>
                </c:pt>
                <c:pt idx="3586">
                  <c:v>41147</c:v>
                </c:pt>
                <c:pt idx="3587">
                  <c:v>41148</c:v>
                </c:pt>
                <c:pt idx="3588">
                  <c:v>41149</c:v>
                </c:pt>
                <c:pt idx="3589">
                  <c:v>41150</c:v>
                </c:pt>
                <c:pt idx="3590">
                  <c:v>41151</c:v>
                </c:pt>
                <c:pt idx="3591">
                  <c:v>41152</c:v>
                </c:pt>
                <c:pt idx="3592">
                  <c:v>41153</c:v>
                </c:pt>
                <c:pt idx="3593">
                  <c:v>41154</c:v>
                </c:pt>
                <c:pt idx="3594">
                  <c:v>41155</c:v>
                </c:pt>
                <c:pt idx="3595">
                  <c:v>41156</c:v>
                </c:pt>
                <c:pt idx="3596">
                  <c:v>41157</c:v>
                </c:pt>
                <c:pt idx="3597">
                  <c:v>41158</c:v>
                </c:pt>
                <c:pt idx="3598">
                  <c:v>41159</c:v>
                </c:pt>
                <c:pt idx="3599">
                  <c:v>41160</c:v>
                </c:pt>
                <c:pt idx="3600">
                  <c:v>41161</c:v>
                </c:pt>
                <c:pt idx="3601">
                  <c:v>41162</c:v>
                </c:pt>
                <c:pt idx="3602">
                  <c:v>41163</c:v>
                </c:pt>
                <c:pt idx="3603">
                  <c:v>41164</c:v>
                </c:pt>
                <c:pt idx="3604">
                  <c:v>41165</c:v>
                </c:pt>
                <c:pt idx="3605">
                  <c:v>41166</c:v>
                </c:pt>
                <c:pt idx="3606">
                  <c:v>41167</c:v>
                </c:pt>
                <c:pt idx="3607">
                  <c:v>41168</c:v>
                </c:pt>
                <c:pt idx="3608">
                  <c:v>41169</c:v>
                </c:pt>
                <c:pt idx="3609">
                  <c:v>41170</c:v>
                </c:pt>
                <c:pt idx="3610">
                  <c:v>41171</c:v>
                </c:pt>
                <c:pt idx="3611">
                  <c:v>41172</c:v>
                </c:pt>
                <c:pt idx="3612">
                  <c:v>41173</c:v>
                </c:pt>
                <c:pt idx="3613">
                  <c:v>41174</c:v>
                </c:pt>
                <c:pt idx="3614">
                  <c:v>41175</c:v>
                </c:pt>
                <c:pt idx="3615">
                  <c:v>41176</c:v>
                </c:pt>
                <c:pt idx="3616">
                  <c:v>41177</c:v>
                </c:pt>
                <c:pt idx="3617">
                  <c:v>41178</c:v>
                </c:pt>
                <c:pt idx="3618">
                  <c:v>41179</c:v>
                </c:pt>
                <c:pt idx="3619">
                  <c:v>41180</c:v>
                </c:pt>
                <c:pt idx="3620">
                  <c:v>41181</c:v>
                </c:pt>
                <c:pt idx="3621">
                  <c:v>41182</c:v>
                </c:pt>
                <c:pt idx="3622">
                  <c:v>41183</c:v>
                </c:pt>
                <c:pt idx="3623">
                  <c:v>41184</c:v>
                </c:pt>
                <c:pt idx="3624">
                  <c:v>41185</c:v>
                </c:pt>
                <c:pt idx="3625">
                  <c:v>41186</c:v>
                </c:pt>
                <c:pt idx="3626">
                  <c:v>41187</c:v>
                </c:pt>
                <c:pt idx="3627">
                  <c:v>41188</c:v>
                </c:pt>
                <c:pt idx="3628">
                  <c:v>41189</c:v>
                </c:pt>
                <c:pt idx="3629">
                  <c:v>41190</c:v>
                </c:pt>
                <c:pt idx="3630">
                  <c:v>41191</c:v>
                </c:pt>
                <c:pt idx="3631">
                  <c:v>41192</c:v>
                </c:pt>
                <c:pt idx="3632">
                  <c:v>41193</c:v>
                </c:pt>
                <c:pt idx="3633">
                  <c:v>41194</c:v>
                </c:pt>
                <c:pt idx="3634">
                  <c:v>41195</c:v>
                </c:pt>
                <c:pt idx="3635">
                  <c:v>41196</c:v>
                </c:pt>
                <c:pt idx="3636">
                  <c:v>41197</c:v>
                </c:pt>
                <c:pt idx="3637">
                  <c:v>41198</c:v>
                </c:pt>
                <c:pt idx="3638">
                  <c:v>41199</c:v>
                </c:pt>
                <c:pt idx="3639">
                  <c:v>41200</c:v>
                </c:pt>
                <c:pt idx="3640">
                  <c:v>41201</c:v>
                </c:pt>
                <c:pt idx="3641">
                  <c:v>41202</c:v>
                </c:pt>
                <c:pt idx="3642">
                  <c:v>41203</c:v>
                </c:pt>
                <c:pt idx="3643">
                  <c:v>41204</c:v>
                </c:pt>
                <c:pt idx="3644">
                  <c:v>41205</c:v>
                </c:pt>
                <c:pt idx="3645">
                  <c:v>41206</c:v>
                </c:pt>
                <c:pt idx="3646">
                  <c:v>41207</c:v>
                </c:pt>
                <c:pt idx="3647">
                  <c:v>41208</c:v>
                </c:pt>
                <c:pt idx="3648">
                  <c:v>41209</c:v>
                </c:pt>
                <c:pt idx="3649">
                  <c:v>41210</c:v>
                </c:pt>
                <c:pt idx="3650">
                  <c:v>41211</c:v>
                </c:pt>
                <c:pt idx="3651">
                  <c:v>41212</c:v>
                </c:pt>
                <c:pt idx="3652">
                  <c:v>41213</c:v>
                </c:pt>
                <c:pt idx="3653">
                  <c:v>41214</c:v>
                </c:pt>
                <c:pt idx="3654">
                  <c:v>41215</c:v>
                </c:pt>
                <c:pt idx="3655">
                  <c:v>41216</c:v>
                </c:pt>
                <c:pt idx="3656">
                  <c:v>41217</c:v>
                </c:pt>
                <c:pt idx="3657">
                  <c:v>41218</c:v>
                </c:pt>
                <c:pt idx="3658">
                  <c:v>41219</c:v>
                </c:pt>
                <c:pt idx="3659">
                  <c:v>41220</c:v>
                </c:pt>
                <c:pt idx="3660">
                  <c:v>41221</c:v>
                </c:pt>
                <c:pt idx="3661">
                  <c:v>41222</c:v>
                </c:pt>
                <c:pt idx="3662">
                  <c:v>41223</c:v>
                </c:pt>
                <c:pt idx="3663">
                  <c:v>41224</c:v>
                </c:pt>
                <c:pt idx="3664">
                  <c:v>41225</c:v>
                </c:pt>
                <c:pt idx="3665">
                  <c:v>41226</c:v>
                </c:pt>
                <c:pt idx="3666">
                  <c:v>41227</c:v>
                </c:pt>
                <c:pt idx="3667">
                  <c:v>41228</c:v>
                </c:pt>
                <c:pt idx="3668">
                  <c:v>41229</c:v>
                </c:pt>
                <c:pt idx="3669">
                  <c:v>41230</c:v>
                </c:pt>
                <c:pt idx="3670">
                  <c:v>41231</c:v>
                </c:pt>
                <c:pt idx="3671">
                  <c:v>41232</c:v>
                </c:pt>
                <c:pt idx="3672">
                  <c:v>41233</c:v>
                </c:pt>
                <c:pt idx="3673">
                  <c:v>41234</c:v>
                </c:pt>
                <c:pt idx="3674">
                  <c:v>41235</c:v>
                </c:pt>
                <c:pt idx="3675">
                  <c:v>41236</c:v>
                </c:pt>
                <c:pt idx="3676">
                  <c:v>41237</c:v>
                </c:pt>
                <c:pt idx="3677">
                  <c:v>41238</c:v>
                </c:pt>
                <c:pt idx="3678">
                  <c:v>41239</c:v>
                </c:pt>
                <c:pt idx="3679">
                  <c:v>41240</c:v>
                </c:pt>
                <c:pt idx="3680">
                  <c:v>41241</c:v>
                </c:pt>
                <c:pt idx="3681">
                  <c:v>41242</c:v>
                </c:pt>
                <c:pt idx="3682">
                  <c:v>41243</c:v>
                </c:pt>
                <c:pt idx="3683">
                  <c:v>41244</c:v>
                </c:pt>
                <c:pt idx="3684">
                  <c:v>41245</c:v>
                </c:pt>
                <c:pt idx="3685">
                  <c:v>41246</c:v>
                </c:pt>
                <c:pt idx="3686">
                  <c:v>41247</c:v>
                </c:pt>
                <c:pt idx="3687">
                  <c:v>41248</c:v>
                </c:pt>
                <c:pt idx="3688">
                  <c:v>41249</c:v>
                </c:pt>
                <c:pt idx="3689">
                  <c:v>41250</c:v>
                </c:pt>
                <c:pt idx="3690">
                  <c:v>41251</c:v>
                </c:pt>
                <c:pt idx="3691">
                  <c:v>41252</c:v>
                </c:pt>
                <c:pt idx="3692">
                  <c:v>41253</c:v>
                </c:pt>
                <c:pt idx="3693">
                  <c:v>41254</c:v>
                </c:pt>
                <c:pt idx="3694">
                  <c:v>41255</c:v>
                </c:pt>
                <c:pt idx="3695">
                  <c:v>41256</c:v>
                </c:pt>
                <c:pt idx="3696">
                  <c:v>41257</c:v>
                </c:pt>
                <c:pt idx="3697">
                  <c:v>41258</c:v>
                </c:pt>
                <c:pt idx="3698">
                  <c:v>41259</c:v>
                </c:pt>
                <c:pt idx="3699">
                  <c:v>41260</c:v>
                </c:pt>
                <c:pt idx="3700">
                  <c:v>41261</c:v>
                </c:pt>
                <c:pt idx="3701">
                  <c:v>41262</c:v>
                </c:pt>
                <c:pt idx="3702">
                  <c:v>41263</c:v>
                </c:pt>
                <c:pt idx="3703">
                  <c:v>41264</c:v>
                </c:pt>
                <c:pt idx="3704">
                  <c:v>41265</c:v>
                </c:pt>
                <c:pt idx="3705">
                  <c:v>41266</c:v>
                </c:pt>
                <c:pt idx="3706">
                  <c:v>41267</c:v>
                </c:pt>
                <c:pt idx="3707">
                  <c:v>41268</c:v>
                </c:pt>
                <c:pt idx="3708">
                  <c:v>41269</c:v>
                </c:pt>
                <c:pt idx="3709">
                  <c:v>41270</c:v>
                </c:pt>
                <c:pt idx="3710">
                  <c:v>41271</c:v>
                </c:pt>
                <c:pt idx="3711">
                  <c:v>41272</c:v>
                </c:pt>
                <c:pt idx="3712">
                  <c:v>41273</c:v>
                </c:pt>
                <c:pt idx="3713">
                  <c:v>41274</c:v>
                </c:pt>
                <c:pt idx="3714">
                  <c:v>41275</c:v>
                </c:pt>
                <c:pt idx="3715">
                  <c:v>41276</c:v>
                </c:pt>
                <c:pt idx="3716">
                  <c:v>41277</c:v>
                </c:pt>
                <c:pt idx="3717">
                  <c:v>41278</c:v>
                </c:pt>
                <c:pt idx="3718">
                  <c:v>41279</c:v>
                </c:pt>
                <c:pt idx="3719">
                  <c:v>41280</c:v>
                </c:pt>
                <c:pt idx="3720">
                  <c:v>41281</c:v>
                </c:pt>
                <c:pt idx="3721">
                  <c:v>41282</c:v>
                </c:pt>
                <c:pt idx="3722">
                  <c:v>41283</c:v>
                </c:pt>
                <c:pt idx="3723">
                  <c:v>41284</c:v>
                </c:pt>
                <c:pt idx="3724">
                  <c:v>41285</c:v>
                </c:pt>
                <c:pt idx="3725">
                  <c:v>41286</c:v>
                </c:pt>
                <c:pt idx="3726">
                  <c:v>41287</c:v>
                </c:pt>
                <c:pt idx="3727">
                  <c:v>41288</c:v>
                </c:pt>
                <c:pt idx="3728">
                  <c:v>41289</c:v>
                </c:pt>
                <c:pt idx="3729">
                  <c:v>41290</c:v>
                </c:pt>
                <c:pt idx="3730">
                  <c:v>41291</c:v>
                </c:pt>
                <c:pt idx="3731">
                  <c:v>41292</c:v>
                </c:pt>
                <c:pt idx="3732">
                  <c:v>41293</c:v>
                </c:pt>
                <c:pt idx="3733">
                  <c:v>41294</c:v>
                </c:pt>
                <c:pt idx="3734">
                  <c:v>41295</c:v>
                </c:pt>
                <c:pt idx="3735">
                  <c:v>41296</c:v>
                </c:pt>
                <c:pt idx="3736">
                  <c:v>41297</c:v>
                </c:pt>
                <c:pt idx="3737">
                  <c:v>41298</c:v>
                </c:pt>
                <c:pt idx="3738">
                  <c:v>41299</c:v>
                </c:pt>
                <c:pt idx="3739">
                  <c:v>41300</c:v>
                </c:pt>
                <c:pt idx="3740">
                  <c:v>41301</c:v>
                </c:pt>
                <c:pt idx="3741">
                  <c:v>41302</c:v>
                </c:pt>
                <c:pt idx="3742">
                  <c:v>41303</c:v>
                </c:pt>
                <c:pt idx="3743">
                  <c:v>41304</c:v>
                </c:pt>
                <c:pt idx="3744">
                  <c:v>41305</c:v>
                </c:pt>
                <c:pt idx="3745">
                  <c:v>41306</c:v>
                </c:pt>
                <c:pt idx="3746">
                  <c:v>41307</c:v>
                </c:pt>
                <c:pt idx="3747">
                  <c:v>41308</c:v>
                </c:pt>
                <c:pt idx="3748">
                  <c:v>41309</c:v>
                </c:pt>
                <c:pt idx="3749">
                  <c:v>41310</c:v>
                </c:pt>
                <c:pt idx="3750">
                  <c:v>41311</c:v>
                </c:pt>
                <c:pt idx="3751">
                  <c:v>41312</c:v>
                </c:pt>
                <c:pt idx="3752">
                  <c:v>41313</c:v>
                </c:pt>
                <c:pt idx="3753">
                  <c:v>41314</c:v>
                </c:pt>
                <c:pt idx="3754">
                  <c:v>41315</c:v>
                </c:pt>
                <c:pt idx="3755">
                  <c:v>41316</c:v>
                </c:pt>
                <c:pt idx="3756">
                  <c:v>41317</c:v>
                </c:pt>
                <c:pt idx="3757">
                  <c:v>41318</c:v>
                </c:pt>
                <c:pt idx="3758">
                  <c:v>41319</c:v>
                </c:pt>
                <c:pt idx="3759">
                  <c:v>41320</c:v>
                </c:pt>
                <c:pt idx="3760">
                  <c:v>41321</c:v>
                </c:pt>
                <c:pt idx="3761">
                  <c:v>41322</c:v>
                </c:pt>
                <c:pt idx="3762">
                  <c:v>41323</c:v>
                </c:pt>
                <c:pt idx="3763">
                  <c:v>41324</c:v>
                </c:pt>
                <c:pt idx="3764">
                  <c:v>41325</c:v>
                </c:pt>
                <c:pt idx="3765">
                  <c:v>41326</c:v>
                </c:pt>
                <c:pt idx="3766">
                  <c:v>41327</c:v>
                </c:pt>
                <c:pt idx="3767">
                  <c:v>41328</c:v>
                </c:pt>
                <c:pt idx="3768">
                  <c:v>41329</c:v>
                </c:pt>
                <c:pt idx="3769">
                  <c:v>41330</c:v>
                </c:pt>
                <c:pt idx="3770">
                  <c:v>41331</c:v>
                </c:pt>
                <c:pt idx="3771">
                  <c:v>41332</c:v>
                </c:pt>
                <c:pt idx="3772">
                  <c:v>41333</c:v>
                </c:pt>
                <c:pt idx="3773">
                  <c:v>41334</c:v>
                </c:pt>
                <c:pt idx="3774">
                  <c:v>41335</c:v>
                </c:pt>
                <c:pt idx="3775">
                  <c:v>41336</c:v>
                </c:pt>
                <c:pt idx="3776">
                  <c:v>41337</c:v>
                </c:pt>
                <c:pt idx="3777">
                  <c:v>41338</c:v>
                </c:pt>
                <c:pt idx="3778">
                  <c:v>41339</c:v>
                </c:pt>
                <c:pt idx="3779">
                  <c:v>41340</c:v>
                </c:pt>
                <c:pt idx="3780">
                  <c:v>41341</c:v>
                </c:pt>
                <c:pt idx="3781">
                  <c:v>41342</c:v>
                </c:pt>
                <c:pt idx="3782">
                  <c:v>41343</c:v>
                </c:pt>
                <c:pt idx="3783">
                  <c:v>41344</c:v>
                </c:pt>
                <c:pt idx="3784">
                  <c:v>41345</c:v>
                </c:pt>
                <c:pt idx="3785">
                  <c:v>41346</c:v>
                </c:pt>
                <c:pt idx="3786">
                  <c:v>41347</c:v>
                </c:pt>
                <c:pt idx="3787">
                  <c:v>41348</c:v>
                </c:pt>
                <c:pt idx="3788">
                  <c:v>41349</c:v>
                </c:pt>
                <c:pt idx="3789">
                  <c:v>41350</c:v>
                </c:pt>
                <c:pt idx="3790">
                  <c:v>41351</c:v>
                </c:pt>
                <c:pt idx="3791">
                  <c:v>41352</c:v>
                </c:pt>
                <c:pt idx="3792">
                  <c:v>41353</c:v>
                </c:pt>
                <c:pt idx="3793">
                  <c:v>41354</c:v>
                </c:pt>
                <c:pt idx="3794">
                  <c:v>41355</c:v>
                </c:pt>
                <c:pt idx="3795">
                  <c:v>41356</c:v>
                </c:pt>
                <c:pt idx="3796">
                  <c:v>41357</c:v>
                </c:pt>
                <c:pt idx="3797">
                  <c:v>41358</c:v>
                </c:pt>
                <c:pt idx="3798">
                  <c:v>41359</c:v>
                </c:pt>
                <c:pt idx="3799">
                  <c:v>41360</c:v>
                </c:pt>
                <c:pt idx="3800">
                  <c:v>41361</c:v>
                </c:pt>
                <c:pt idx="3801">
                  <c:v>41362</c:v>
                </c:pt>
                <c:pt idx="3802">
                  <c:v>41363</c:v>
                </c:pt>
                <c:pt idx="3803">
                  <c:v>41364</c:v>
                </c:pt>
                <c:pt idx="3804">
                  <c:v>41365</c:v>
                </c:pt>
                <c:pt idx="3805">
                  <c:v>41366</c:v>
                </c:pt>
                <c:pt idx="3806">
                  <c:v>41367</c:v>
                </c:pt>
                <c:pt idx="3807">
                  <c:v>41368</c:v>
                </c:pt>
                <c:pt idx="3808">
                  <c:v>41369</c:v>
                </c:pt>
                <c:pt idx="3809">
                  <c:v>41370</c:v>
                </c:pt>
                <c:pt idx="3810">
                  <c:v>41371</c:v>
                </c:pt>
                <c:pt idx="3811">
                  <c:v>41372</c:v>
                </c:pt>
                <c:pt idx="3812">
                  <c:v>41373</c:v>
                </c:pt>
                <c:pt idx="3813">
                  <c:v>41374</c:v>
                </c:pt>
                <c:pt idx="3814">
                  <c:v>41375</c:v>
                </c:pt>
                <c:pt idx="3815">
                  <c:v>41376</c:v>
                </c:pt>
                <c:pt idx="3816">
                  <c:v>41377</c:v>
                </c:pt>
                <c:pt idx="3817">
                  <c:v>41378</c:v>
                </c:pt>
                <c:pt idx="3818">
                  <c:v>41379</c:v>
                </c:pt>
                <c:pt idx="3819">
                  <c:v>41380</c:v>
                </c:pt>
                <c:pt idx="3820">
                  <c:v>41381</c:v>
                </c:pt>
                <c:pt idx="3821">
                  <c:v>41382</c:v>
                </c:pt>
                <c:pt idx="3822">
                  <c:v>41383</c:v>
                </c:pt>
                <c:pt idx="3823">
                  <c:v>41384</c:v>
                </c:pt>
                <c:pt idx="3824">
                  <c:v>41385</c:v>
                </c:pt>
                <c:pt idx="3825">
                  <c:v>41386</c:v>
                </c:pt>
                <c:pt idx="3826">
                  <c:v>41387</c:v>
                </c:pt>
                <c:pt idx="3827">
                  <c:v>41388</c:v>
                </c:pt>
                <c:pt idx="3828">
                  <c:v>41389</c:v>
                </c:pt>
                <c:pt idx="3829">
                  <c:v>41390</c:v>
                </c:pt>
                <c:pt idx="3830">
                  <c:v>41391</c:v>
                </c:pt>
                <c:pt idx="3831">
                  <c:v>41392</c:v>
                </c:pt>
                <c:pt idx="3832">
                  <c:v>41393</c:v>
                </c:pt>
                <c:pt idx="3833">
                  <c:v>41394</c:v>
                </c:pt>
                <c:pt idx="3834">
                  <c:v>41395</c:v>
                </c:pt>
                <c:pt idx="3835">
                  <c:v>41396</c:v>
                </c:pt>
                <c:pt idx="3836">
                  <c:v>41397</c:v>
                </c:pt>
                <c:pt idx="3837">
                  <c:v>41398</c:v>
                </c:pt>
                <c:pt idx="3838">
                  <c:v>41399</c:v>
                </c:pt>
                <c:pt idx="3839">
                  <c:v>41400</c:v>
                </c:pt>
                <c:pt idx="3840">
                  <c:v>41401</c:v>
                </c:pt>
                <c:pt idx="3841">
                  <c:v>41402</c:v>
                </c:pt>
                <c:pt idx="3842">
                  <c:v>41403</c:v>
                </c:pt>
                <c:pt idx="3843">
                  <c:v>41404</c:v>
                </c:pt>
                <c:pt idx="3844">
                  <c:v>41405</c:v>
                </c:pt>
                <c:pt idx="3845">
                  <c:v>41406</c:v>
                </c:pt>
                <c:pt idx="3846">
                  <c:v>41407</c:v>
                </c:pt>
                <c:pt idx="3847">
                  <c:v>41408</c:v>
                </c:pt>
                <c:pt idx="3848">
                  <c:v>41409</c:v>
                </c:pt>
                <c:pt idx="3849">
                  <c:v>41410</c:v>
                </c:pt>
                <c:pt idx="3850">
                  <c:v>41411</c:v>
                </c:pt>
                <c:pt idx="3851">
                  <c:v>41412</c:v>
                </c:pt>
                <c:pt idx="3852">
                  <c:v>41413</c:v>
                </c:pt>
                <c:pt idx="3853">
                  <c:v>41414</c:v>
                </c:pt>
                <c:pt idx="3854">
                  <c:v>41415</c:v>
                </c:pt>
                <c:pt idx="3855">
                  <c:v>41416</c:v>
                </c:pt>
                <c:pt idx="3856">
                  <c:v>41417</c:v>
                </c:pt>
                <c:pt idx="3857">
                  <c:v>41418</c:v>
                </c:pt>
                <c:pt idx="3858">
                  <c:v>41419</c:v>
                </c:pt>
                <c:pt idx="3859">
                  <c:v>41420</c:v>
                </c:pt>
                <c:pt idx="3860">
                  <c:v>41421</c:v>
                </c:pt>
                <c:pt idx="3861">
                  <c:v>41422</c:v>
                </c:pt>
                <c:pt idx="3862">
                  <c:v>41423</c:v>
                </c:pt>
                <c:pt idx="3863">
                  <c:v>41424</c:v>
                </c:pt>
                <c:pt idx="3864">
                  <c:v>41425</c:v>
                </c:pt>
                <c:pt idx="3865">
                  <c:v>41426</c:v>
                </c:pt>
                <c:pt idx="3866">
                  <c:v>41427</c:v>
                </c:pt>
                <c:pt idx="3867">
                  <c:v>41428</c:v>
                </c:pt>
                <c:pt idx="3868">
                  <c:v>41429</c:v>
                </c:pt>
                <c:pt idx="3869">
                  <c:v>41430</c:v>
                </c:pt>
                <c:pt idx="3870">
                  <c:v>41431</c:v>
                </c:pt>
                <c:pt idx="3871">
                  <c:v>41432</c:v>
                </c:pt>
                <c:pt idx="3872">
                  <c:v>41433</c:v>
                </c:pt>
                <c:pt idx="3873">
                  <c:v>41434</c:v>
                </c:pt>
                <c:pt idx="3874">
                  <c:v>41435</c:v>
                </c:pt>
                <c:pt idx="3875">
                  <c:v>41436</c:v>
                </c:pt>
                <c:pt idx="3876">
                  <c:v>41437</c:v>
                </c:pt>
                <c:pt idx="3877">
                  <c:v>41438</c:v>
                </c:pt>
                <c:pt idx="3878">
                  <c:v>41439</c:v>
                </c:pt>
                <c:pt idx="3879">
                  <c:v>41440</c:v>
                </c:pt>
                <c:pt idx="3880">
                  <c:v>41441</c:v>
                </c:pt>
                <c:pt idx="3881">
                  <c:v>41442</c:v>
                </c:pt>
                <c:pt idx="3882">
                  <c:v>41443</c:v>
                </c:pt>
                <c:pt idx="3883">
                  <c:v>41444</c:v>
                </c:pt>
                <c:pt idx="3884">
                  <c:v>41445</c:v>
                </c:pt>
                <c:pt idx="3885">
                  <c:v>41446</c:v>
                </c:pt>
                <c:pt idx="3886">
                  <c:v>41447</c:v>
                </c:pt>
                <c:pt idx="3887">
                  <c:v>41448</c:v>
                </c:pt>
                <c:pt idx="3888">
                  <c:v>41449</c:v>
                </c:pt>
                <c:pt idx="3889">
                  <c:v>41450</c:v>
                </c:pt>
                <c:pt idx="3890">
                  <c:v>41451</c:v>
                </c:pt>
                <c:pt idx="3891">
                  <c:v>41452</c:v>
                </c:pt>
                <c:pt idx="3892">
                  <c:v>41453</c:v>
                </c:pt>
                <c:pt idx="3893">
                  <c:v>41454</c:v>
                </c:pt>
                <c:pt idx="3894">
                  <c:v>41455</c:v>
                </c:pt>
                <c:pt idx="3895">
                  <c:v>41456</c:v>
                </c:pt>
                <c:pt idx="3896">
                  <c:v>41457</c:v>
                </c:pt>
                <c:pt idx="3897">
                  <c:v>41458</c:v>
                </c:pt>
                <c:pt idx="3898">
                  <c:v>41459</c:v>
                </c:pt>
                <c:pt idx="3899">
                  <c:v>41460</c:v>
                </c:pt>
                <c:pt idx="3900">
                  <c:v>41461</c:v>
                </c:pt>
                <c:pt idx="3901">
                  <c:v>41462</c:v>
                </c:pt>
                <c:pt idx="3902">
                  <c:v>41463</c:v>
                </c:pt>
                <c:pt idx="3903">
                  <c:v>41464</c:v>
                </c:pt>
                <c:pt idx="3904">
                  <c:v>41465</c:v>
                </c:pt>
                <c:pt idx="3905">
                  <c:v>41466</c:v>
                </c:pt>
                <c:pt idx="3906">
                  <c:v>41467</c:v>
                </c:pt>
                <c:pt idx="3907">
                  <c:v>41468</c:v>
                </c:pt>
                <c:pt idx="3908">
                  <c:v>41469</c:v>
                </c:pt>
                <c:pt idx="3909">
                  <c:v>41470</c:v>
                </c:pt>
                <c:pt idx="3910">
                  <c:v>41471</c:v>
                </c:pt>
                <c:pt idx="3911">
                  <c:v>41472</c:v>
                </c:pt>
                <c:pt idx="3912">
                  <c:v>41473</c:v>
                </c:pt>
                <c:pt idx="3913">
                  <c:v>41474</c:v>
                </c:pt>
                <c:pt idx="3914">
                  <c:v>41475</c:v>
                </c:pt>
                <c:pt idx="3915">
                  <c:v>41476</c:v>
                </c:pt>
                <c:pt idx="3916">
                  <c:v>41477</c:v>
                </c:pt>
                <c:pt idx="3917">
                  <c:v>41478</c:v>
                </c:pt>
                <c:pt idx="3918">
                  <c:v>41479</c:v>
                </c:pt>
                <c:pt idx="3919">
                  <c:v>41480</c:v>
                </c:pt>
                <c:pt idx="3920">
                  <c:v>41481</c:v>
                </c:pt>
                <c:pt idx="3921">
                  <c:v>41482</c:v>
                </c:pt>
                <c:pt idx="3922">
                  <c:v>41483</c:v>
                </c:pt>
                <c:pt idx="3923">
                  <c:v>41484</c:v>
                </c:pt>
                <c:pt idx="3924">
                  <c:v>41485</c:v>
                </c:pt>
                <c:pt idx="3925">
                  <c:v>41486</c:v>
                </c:pt>
                <c:pt idx="3926">
                  <c:v>41487</c:v>
                </c:pt>
                <c:pt idx="3927">
                  <c:v>41488</c:v>
                </c:pt>
                <c:pt idx="3928">
                  <c:v>41489</c:v>
                </c:pt>
                <c:pt idx="3929">
                  <c:v>41490</c:v>
                </c:pt>
                <c:pt idx="3930">
                  <c:v>41491</c:v>
                </c:pt>
                <c:pt idx="3931">
                  <c:v>41492</c:v>
                </c:pt>
                <c:pt idx="3932">
                  <c:v>41493</c:v>
                </c:pt>
                <c:pt idx="3933">
                  <c:v>41494</c:v>
                </c:pt>
                <c:pt idx="3934">
                  <c:v>41495</c:v>
                </c:pt>
                <c:pt idx="3935">
                  <c:v>41496</c:v>
                </c:pt>
                <c:pt idx="3936">
                  <c:v>41497</c:v>
                </c:pt>
                <c:pt idx="3937">
                  <c:v>41498</c:v>
                </c:pt>
                <c:pt idx="3938">
                  <c:v>41499</c:v>
                </c:pt>
                <c:pt idx="3939">
                  <c:v>41500</c:v>
                </c:pt>
                <c:pt idx="3940">
                  <c:v>41501</c:v>
                </c:pt>
                <c:pt idx="3941">
                  <c:v>41502</c:v>
                </c:pt>
                <c:pt idx="3942">
                  <c:v>41503</c:v>
                </c:pt>
                <c:pt idx="3943">
                  <c:v>41504</c:v>
                </c:pt>
                <c:pt idx="3944">
                  <c:v>41505</c:v>
                </c:pt>
                <c:pt idx="3945">
                  <c:v>41506</c:v>
                </c:pt>
                <c:pt idx="3946">
                  <c:v>41507</c:v>
                </c:pt>
                <c:pt idx="3947">
                  <c:v>41508</c:v>
                </c:pt>
                <c:pt idx="3948">
                  <c:v>41509</c:v>
                </c:pt>
                <c:pt idx="3949">
                  <c:v>41510</c:v>
                </c:pt>
                <c:pt idx="3950">
                  <c:v>41511</c:v>
                </c:pt>
                <c:pt idx="3951">
                  <c:v>41512</c:v>
                </c:pt>
                <c:pt idx="3952">
                  <c:v>41513</c:v>
                </c:pt>
                <c:pt idx="3953">
                  <c:v>41514</c:v>
                </c:pt>
                <c:pt idx="3954">
                  <c:v>41515</c:v>
                </c:pt>
                <c:pt idx="3955">
                  <c:v>41516</c:v>
                </c:pt>
                <c:pt idx="3956">
                  <c:v>41517</c:v>
                </c:pt>
                <c:pt idx="3957">
                  <c:v>41518</c:v>
                </c:pt>
                <c:pt idx="3958">
                  <c:v>41519</c:v>
                </c:pt>
                <c:pt idx="3959">
                  <c:v>41520</c:v>
                </c:pt>
                <c:pt idx="3960">
                  <c:v>41521</c:v>
                </c:pt>
                <c:pt idx="3961">
                  <c:v>41522</c:v>
                </c:pt>
                <c:pt idx="3962">
                  <c:v>41523</c:v>
                </c:pt>
                <c:pt idx="3963">
                  <c:v>41524</c:v>
                </c:pt>
                <c:pt idx="3964">
                  <c:v>41525</c:v>
                </c:pt>
                <c:pt idx="3965">
                  <c:v>41526</c:v>
                </c:pt>
                <c:pt idx="3966">
                  <c:v>41527</c:v>
                </c:pt>
                <c:pt idx="3967">
                  <c:v>41528</c:v>
                </c:pt>
                <c:pt idx="3968">
                  <c:v>41529</c:v>
                </c:pt>
                <c:pt idx="3969">
                  <c:v>41530</c:v>
                </c:pt>
                <c:pt idx="3970">
                  <c:v>41531</c:v>
                </c:pt>
                <c:pt idx="3971">
                  <c:v>41532</c:v>
                </c:pt>
                <c:pt idx="3972">
                  <c:v>41533</c:v>
                </c:pt>
                <c:pt idx="3973">
                  <c:v>41534</c:v>
                </c:pt>
                <c:pt idx="3974">
                  <c:v>41535</c:v>
                </c:pt>
                <c:pt idx="3975">
                  <c:v>41536</c:v>
                </c:pt>
                <c:pt idx="3976">
                  <c:v>41537</c:v>
                </c:pt>
                <c:pt idx="3977">
                  <c:v>41538</c:v>
                </c:pt>
                <c:pt idx="3978">
                  <c:v>41539</c:v>
                </c:pt>
                <c:pt idx="3979">
                  <c:v>41540</c:v>
                </c:pt>
                <c:pt idx="3980">
                  <c:v>41541</c:v>
                </c:pt>
                <c:pt idx="3981">
                  <c:v>41542</c:v>
                </c:pt>
                <c:pt idx="3982">
                  <c:v>41543</c:v>
                </c:pt>
                <c:pt idx="3983">
                  <c:v>41544</c:v>
                </c:pt>
                <c:pt idx="3984">
                  <c:v>41545</c:v>
                </c:pt>
                <c:pt idx="3985">
                  <c:v>41546</c:v>
                </c:pt>
                <c:pt idx="3986">
                  <c:v>41547</c:v>
                </c:pt>
                <c:pt idx="3987">
                  <c:v>41548</c:v>
                </c:pt>
                <c:pt idx="3988">
                  <c:v>41549</c:v>
                </c:pt>
                <c:pt idx="3989">
                  <c:v>41550</c:v>
                </c:pt>
                <c:pt idx="3990">
                  <c:v>41551</c:v>
                </c:pt>
                <c:pt idx="3991">
                  <c:v>41552</c:v>
                </c:pt>
                <c:pt idx="3992">
                  <c:v>41553</c:v>
                </c:pt>
                <c:pt idx="3993">
                  <c:v>41554</c:v>
                </c:pt>
                <c:pt idx="3994">
                  <c:v>41555</c:v>
                </c:pt>
                <c:pt idx="3995">
                  <c:v>41556</c:v>
                </c:pt>
                <c:pt idx="3996">
                  <c:v>41557</c:v>
                </c:pt>
                <c:pt idx="3997">
                  <c:v>41558</c:v>
                </c:pt>
                <c:pt idx="3998">
                  <c:v>41559</c:v>
                </c:pt>
                <c:pt idx="3999">
                  <c:v>41560</c:v>
                </c:pt>
                <c:pt idx="4000">
                  <c:v>41561</c:v>
                </c:pt>
                <c:pt idx="4001">
                  <c:v>41562</c:v>
                </c:pt>
                <c:pt idx="4002">
                  <c:v>41563</c:v>
                </c:pt>
                <c:pt idx="4003">
                  <c:v>41564</c:v>
                </c:pt>
                <c:pt idx="4004">
                  <c:v>41565</c:v>
                </c:pt>
                <c:pt idx="4005">
                  <c:v>41566</c:v>
                </c:pt>
                <c:pt idx="4006">
                  <c:v>41567</c:v>
                </c:pt>
                <c:pt idx="4007">
                  <c:v>41568</c:v>
                </c:pt>
                <c:pt idx="4008">
                  <c:v>41569</c:v>
                </c:pt>
                <c:pt idx="4009">
                  <c:v>41570</c:v>
                </c:pt>
                <c:pt idx="4010">
                  <c:v>41571</c:v>
                </c:pt>
                <c:pt idx="4011">
                  <c:v>41572</c:v>
                </c:pt>
                <c:pt idx="4012">
                  <c:v>41573</c:v>
                </c:pt>
                <c:pt idx="4013">
                  <c:v>41574</c:v>
                </c:pt>
                <c:pt idx="4014">
                  <c:v>41575</c:v>
                </c:pt>
                <c:pt idx="4015">
                  <c:v>41576</c:v>
                </c:pt>
                <c:pt idx="4016">
                  <c:v>41577</c:v>
                </c:pt>
                <c:pt idx="4017">
                  <c:v>41578</c:v>
                </c:pt>
                <c:pt idx="4018">
                  <c:v>41579</c:v>
                </c:pt>
                <c:pt idx="4019">
                  <c:v>41580</c:v>
                </c:pt>
                <c:pt idx="4020">
                  <c:v>41581</c:v>
                </c:pt>
                <c:pt idx="4021">
                  <c:v>41582</c:v>
                </c:pt>
                <c:pt idx="4022">
                  <c:v>41583</c:v>
                </c:pt>
                <c:pt idx="4023">
                  <c:v>41584</c:v>
                </c:pt>
                <c:pt idx="4024">
                  <c:v>41585</c:v>
                </c:pt>
                <c:pt idx="4025">
                  <c:v>41586</c:v>
                </c:pt>
                <c:pt idx="4026">
                  <c:v>41587</c:v>
                </c:pt>
                <c:pt idx="4027">
                  <c:v>41588</c:v>
                </c:pt>
                <c:pt idx="4028">
                  <c:v>41589</c:v>
                </c:pt>
                <c:pt idx="4029">
                  <c:v>41590</c:v>
                </c:pt>
                <c:pt idx="4030">
                  <c:v>41591</c:v>
                </c:pt>
                <c:pt idx="4031">
                  <c:v>41592</c:v>
                </c:pt>
                <c:pt idx="4032">
                  <c:v>41593</c:v>
                </c:pt>
                <c:pt idx="4033">
                  <c:v>41594</c:v>
                </c:pt>
                <c:pt idx="4034">
                  <c:v>41595</c:v>
                </c:pt>
                <c:pt idx="4035">
                  <c:v>41596</c:v>
                </c:pt>
                <c:pt idx="4036">
                  <c:v>41597</c:v>
                </c:pt>
                <c:pt idx="4037">
                  <c:v>41598</c:v>
                </c:pt>
                <c:pt idx="4038">
                  <c:v>41599</c:v>
                </c:pt>
                <c:pt idx="4039">
                  <c:v>41600</c:v>
                </c:pt>
                <c:pt idx="4040">
                  <c:v>41601</c:v>
                </c:pt>
                <c:pt idx="4041">
                  <c:v>41602</c:v>
                </c:pt>
                <c:pt idx="4042">
                  <c:v>41603</c:v>
                </c:pt>
                <c:pt idx="4043">
                  <c:v>41604</c:v>
                </c:pt>
                <c:pt idx="4044">
                  <c:v>41605</c:v>
                </c:pt>
                <c:pt idx="4045">
                  <c:v>41606</c:v>
                </c:pt>
                <c:pt idx="4046">
                  <c:v>41607</c:v>
                </c:pt>
                <c:pt idx="4047">
                  <c:v>41608</c:v>
                </c:pt>
                <c:pt idx="4048">
                  <c:v>41609</c:v>
                </c:pt>
                <c:pt idx="4049">
                  <c:v>41610</c:v>
                </c:pt>
                <c:pt idx="4050">
                  <c:v>41611</c:v>
                </c:pt>
                <c:pt idx="4051">
                  <c:v>41612</c:v>
                </c:pt>
                <c:pt idx="4052">
                  <c:v>41613</c:v>
                </c:pt>
                <c:pt idx="4053">
                  <c:v>41614</c:v>
                </c:pt>
                <c:pt idx="4054">
                  <c:v>41615</c:v>
                </c:pt>
                <c:pt idx="4055">
                  <c:v>41616</c:v>
                </c:pt>
                <c:pt idx="4056">
                  <c:v>41617</c:v>
                </c:pt>
                <c:pt idx="4057">
                  <c:v>41618</c:v>
                </c:pt>
                <c:pt idx="4058">
                  <c:v>41619</c:v>
                </c:pt>
                <c:pt idx="4059">
                  <c:v>41620</c:v>
                </c:pt>
                <c:pt idx="4060">
                  <c:v>41621</c:v>
                </c:pt>
                <c:pt idx="4061">
                  <c:v>41622</c:v>
                </c:pt>
                <c:pt idx="4062">
                  <c:v>41623</c:v>
                </c:pt>
                <c:pt idx="4063">
                  <c:v>41624</c:v>
                </c:pt>
                <c:pt idx="4064">
                  <c:v>41625</c:v>
                </c:pt>
                <c:pt idx="4065">
                  <c:v>41626</c:v>
                </c:pt>
                <c:pt idx="4066">
                  <c:v>41627</c:v>
                </c:pt>
                <c:pt idx="4067">
                  <c:v>41628</c:v>
                </c:pt>
                <c:pt idx="4068">
                  <c:v>41629</c:v>
                </c:pt>
                <c:pt idx="4069">
                  <c:v>41630</c:v>
                </c:pt>
                <c:pt idx="4070">
                  <c:v>41631</c:v>
                </c:pt>
                <c:pt idx="4071">
                  <c:v>41632</c:v>
                </c:pt>
                <c:pt idx="4072">
                  <c:v>41633</c:v>
                </c:pt>
                <c:pt idx="4073">
                  <c:v>41634</c:v>
                </c:pt>
                <c:pt idx="4074">
                  <c:v>41635</c:v>
                </c:pt>
                <c:pt idx="4075">
                  <c:v>41636</c:v>
                </c:pt>
                <c:pt idx="4076">
                  <c:v>41637</c:v>
                </c:pt>
                <c:pt idx="4077">
                  <c:v>41638</c:v>
                </c:pt>
                <c:pt idx="4078">
                  <c:v>41639</c:v>
                </c:pt>
                <c:pt idx="4079">
                  <c:v>41640</c:v>
                </c:pt>
                <c:pt idx="4080">
                  <c:v>41641</c:v>
                </c:pt>
                <c:pt idx="4081">
                  <c:v>41642</c:v>
                </c:pt>
                <c:pt idx="4082">
                  <c:v>41643</c:v>
                </c:pt>
                <c:pt idx="4083">
                  <c:v>41644</c:v>
                </c:pt>
                <c:pt idx="4084">
                  <c:v>41645</c:v>
                </c:pt>
                <c:pt idx="4085">
                  <c:v>41646</c:v>
                </c:pt>
                <c:pt idx="4086">
                  <c:v>41647</c:v>
                </c:pt>
                <c:pt idx="4087">
                  <c:v>41648</c:v>
                </c:pt>
                <c:pt idx="4088">
                  <c:v>41649</c:v>
                </c:pt>
                <c:pt idx="4089">
                  <c:v>41650</c:v>
                </c:pt>
                <c:pt idx="4090">
                  <c:v>41651</c:v>
                </c:pt>
                <c:pt idx="4091">
                  <c:v>41652</c:v>
                </c:pt>
                <c:pt idx="4092">
                  <c:v>41653</c:v>
                </c:pt>
                <c:pt idx="4093">
                  <c:v>41654</c:v>
                </c:pt>
                <c:pt idx="4094">
                  <c:v>41655</c:v>
                </c:pt>
                <c:pt idx="4095">
                  <c:v>41656</c:v>
                </c:pt>
                <c:pt idx="4096">
                  <c:v>41657</c:v>
                </c:pt>
                <c:pt idx="4097">
                  <c:v>41658</c:v>
                </c:pt>
                <c:pt idx="4098">
                  <c:v>41659</c:v>
                </c:pt>
                <c:pt idx="4099">
                  <c:v>41660</c:v>
                </c:pt>
                <c:pt idx="4100">
                  <c:v>41661</c:v>
                </c:pt>
                <c:pt idx="4101">
                  <c:v>41662</c:v>
                </c:pt>
                <c:pt idx="4102">
                  <c:v>41663</c:v>
                </c:pt>
                <c:pt idx="4103">
                  <c:v>41664</c:v>
                </c:pt>
                <c:pt idx="4104">
                  <c:v>41665</c:v>
                </c:pt>
                <c:pt idx="4105">
                  <c:v>41666</c:v>
                </c:pt>
                <c:pt idx="4106">
                  <c:v>41667</c:v>
                </c:pt>
                <c:pt idx="4107">
                  <c:v>41668</c:v>
                </c:pt>
                <c:pt idx="4108">
                  <c:v>41669</c:v>
                </c:pt>
                <c:pt idx="4109">
                  <c:v>41670</c:v>
                </c:pt>
                <c:pt idx="4110">
                  <c:v>41671</c:v>
                </c:pt>
                <c:pt idx="4111">
                  <c:v>41672</c:v>
                </c:pt>
                <c:pt idx="4112">
                  <c:v>41673</c:v>
                </c:pt>
                <c:pt idx="4113">
                  <c:v>41674</c:v>
                </c:pt>
                <c:pt idx="4114">
                  <c:v>41675</c:v>
                </c:pt>
                <c:pt idx="4115">
                  <c:v>41676</c:v>
                </c:pt>
                <c:pt idx="4116">
                  <c:v>41677</c:v>
                </c:pt>
                <c:pt idx="4117">
                  <c:v>41678</c:v>
                </c:pt>
                <c:pt idx="4118">
                  <c:v>41679</c:v>
                </c:pt>
                <c:pt idx="4119">
                  <c:v>41680</c:v>
                </c:pt>
                <c:pt idx="4120">
                  <c:v>41681</c:v>
                </c:pt>
                <c:pt idx="4121">
                  <c:v>41682</c:v>
                </c:pt>
                <c:pt idx="4122">
                  <c:v>41683</c:v>
                </c:pt>
                <c:pt idx="4123">
                  <c:v>41684</c:v>
                </c:pt>
                <c:pt idx="4124">
                  <c:v>41685</c:v>
                </c:pt>
                <c:pt idx="4125">
                  <c:v>41686</c:v>
                </c:pt>
                <c:pt idx="4126">
                  <c:v>41687</c:v>
                </c:pt>
                <c:pt idx="4127">
                  <c:v>41688</c:v>
                </c:pt>
                <c:pt idx="4128">
                  <c:v>41689</c:v>
                </c:pt>
                <c:pt idx="4129">
                  <c:v>41690</c:v>
                </c:pt>
                <c:pt idx="4130">
                  <c:v>41691</c:v>
                </c:pt>
                <c:pt idx="4131">
                  <c:v>41692</c:v>
                </c:pt>
                <c:pt idx="4132">
                  <c:v>41693</c:v>
                </c:pt>
                <c:pt idx="4133">
                  <c:v>41694</c:v>
                </c:pt>
                <c:pt idx="4134">
                  <c:v>41695</c:v>
                </c:pt>
                <c:pt idx="4135">
                  <c:v>41696</c:v>
                </c:pt>
                <c:pt idx="4136">
                  <c:v>41697</c:v>
                </c:pt>
                <c:pt idx="4137">
                  <c:v>41698</c:v>
                </c:pt>
                <c:pt idx="4138">
                  <c:v>41699</c:v>
                </c:pt>
                <c:pt idx="4139">
                  <c:v>41700</c:v>
                </c:pt>
                <c:pt idx="4140">
                  <c:v>41701</c:v>
                </c:pt>
                <c:pt idx="4141">
                  <c:v>41702</c:v>
                </c:pt>
                <c:pt idx="4142">
                  <c:v>41703</c:v>
                </c:pt>
                <c:pt idx="4143">
                  <c:v>41704</c:v>
                </c:pt>
                <c:pt idx="4144">
                  <c:v>41705</c:v>
                </c:pt>
                <c:pt idx="4145">
                  <c:v>41706</c:v>
                </c:pt>
                <c:pt idx="4146">
                  <c:v>41707</c:v>
                </c:pt>
                <c:pt idx="4147">
                  <c:v>41708</c:v>
                </c:pt>
                <c:pt idx="4148">
                  <c:v>41709</c:v>
                </c:pt>
                <c:pt idx="4149">
                  <c:v>41710</c:v>
                </c:pt>
                <c:pt idx="4150">
                  <c:v>41711</c:v>
                </c:pt>
                <c:pt idx="4151">
                  <c:v>41712</c:v>
                </c:pt>
                <c:pt idx="4152">
                  <c:v>41713</c:v>
                </c:pt>
                <c:pt idx="4153">
                  <c:v>41714</c:v>
                </c:pt>
                <c:pt idx="4154">
                  <c:v>41715</c:v>
                </c:pt>
                <c:pt idx="4155">
                  <c:v>41716</c:v>
                </c:pt>
                <c:pt idx="4156">
                  <c:v>41717</c:v>
                </c:pt>
                <c:pt idx="4157">
                  <c:v>41718</c:v>
                </c:pt>
                <c:pt idx="4158">
                  <c:v>41719</c:v>
                </c:pt>
                <c:pt idx="4159">
                  <c:v>41720</c:v>
                </c:pt>
                <c:pt idx="4160">
                  <c:v>41721</c:v>
                </c:pt>
                <c:pt idx="4161">
                  <c:v>41722</c:v>
                </c:pt>
                <c:pt idx="4162">
                  <c:v>41723</c:v>
                </c:pt>
                <c:pt idx="4163">
                  <c:v>41724</c:v>
                </c:pt>
                <c:pt idx="4164">
                  <c:v>41725</c:v>
                </c:pt>
                <c:pt idx="4165">
                  <c:v>41726</c:v>
                </c:pt>
                <c:pt idx="4166">
                  <c:v>41727</c:v>
                </c:pt>
                <c:pt idx="4167">
                  <c:v>41728</c:v>
                </c:pt>
                <c:pt idx="4168">
                  <c:v>41729</c:v>
                </c:pt>
                <c:pt idx="4169">
                  <c:v>41730</c:v>
                </c:pt>
                <c:pt idx="4170">
                  <c:v>41731</c:v>
                </c:pt>
                <c:pt idx="4171">
                  <c:v>41732</c:v>
                </c:pt>
                <c:pt idx="4172">
                  <c:v>41733</c:v>
                </c:pt>
                <c:pt idx="4173">
                  <c:v>41734</c:v>
                </c:pt>
                <c:pt idx="4174">
                  <c:v>41735</c:v>
                </c:pt>
                <c:pt idx="4175">
                  <c:v>41736</c:v>
                </c:pt>
                <c:pt idx="4176">
                  <c:v>41737</c:v>
                </c:pt>
                <c:pt idx="4177">
                  <c:v>41738</c:v>
                </c:pt>
                <c:pt idx="4178">
                  <c:v>41739</c:v>
                </c:pt>
                <c:pt idx="4179">
                  <c:v>41740</c:v>
                </c:pt>
                <c:pt idx="4180">
                  <c:v>41741</c:v>
                </c:pt>
                <c:pt idx="4181">
                  <c:v>41742</c:v>
                </c:pt>
                <c:pt idx="4182">
                  <c:v>41743</c:v>
                </c:pt>
                <c:pt idx="4183">
                  <c:v>41744</c:v>
                </c:pt>
                <c:pt idx="4184">
                  <c:v>41745</c:v>
                </c:pt>
                <c:pt idx="4185">
                  <c:v>41746</c:v>
                </c:pt>
                <c:pt idx="4186">
                  <c:v>41747</c:v>
                </c:pt>
                <c:pt idx="4187">
                  <c:v>41748</c:v>
                </c:pt>
                <c:pt idx="4188">
                  <c:v>41749</c:v>
                </c:pt>
                <c:pt idx="4189">
                  <c:v>41750</c:v>
                </c:pt>
                <c:pt idx="4190">
                  <c:v>41751</c:v>
                </c:pt>
                <c:pt idx="4191">
                  <c:v>41752</c:v>
                </c:pt>
                <c:pt idx="4192">
                  <c:v>41753</c:v>
                </c:pt>
                <c:pt idx="4193">
                  <c:v>41754</c:v>
                </c:pt>
                <c:pt idx="4194">
                  <c:v>41755</c:v>
                </c:pt>
                <c:pt idx="4195">
                  <c:v>41756</c:v>
                </c:pt>
                <c:pt idx="4196">
                  <c:v>41757</c:v>
                </c:pt>
                <c:pt idx="4197">
                  <c:v>41758</c:v>
                </c:pt>
                <c:pt idx="4198">
                  <c:v>41759</c:v>
                </c:pt>
                <c:pt idx="4199">
                  <c:v>41760</c:v>
                </c:pt>
                <c:pt idx="4200">
                  <c:v>41761</c:v>
                </c:pt>
                <c:pt idx="4201">
                  <c:v>41762</c:v>
                </c:pt>
                <c:pt idx="4202">
                  <c:v>41763</c:v>
                </c:pt>
                <c:pt idx="4203">
                  <c:v>41764</c:v>
                </c:pt>
                <c:pt idx="4204">
                  <c:v>41765</c:v>
                </c:pt>
                <c:pt idx="4205">
                  <c:v>41766</c:v>
                </c:pt>
                <c:pt idx="4206">
                  <c:v>41767</c:v>
                </c:pt>
                <c:pt idx="4207">
                  <c:v>41768</c:v>
                </c:pt>
                <c:pt idx="4208">
                  <c:v>41769</c:v>
                </c:pt>
                <c:pt idx="4209">
                  <c:v>41770</c:v>
                </c:pt>
                <c:pt idx="4210">
                  <c:v>41771</c:v>
                </c:pt>
                <c:pt idx="4211">
                  <c:v>41772</c:v>
                </c:pt>
                <c:pt idx="4212">
                  <c:v>41773</c:v>
                </c:pt>
                <c:pt idx="4213">
                  <c:v>41774</c:v>
                </c:pt>
                <c:pt idx="4214">
                  <c:v>41775</c:v>
                </c:pt>
                <c:pt idx="4215">
                  <c:v>41776</c:v>
                </c:pt>
                <c:pt idx="4216">
                  <c:v>41777</c:v>
                </c:pt>
                <c:pt idx="4217">
                  <c:v>41778</c:v>
                </c:pt>
                <c:pt idx="4218">
                  <c:v>41779</c:v>
                </c:pt>
                <c:pt idx="4219">
                  <c:v>41780</c:v>
                </c:pt>
                <c:pt idx="4220">
                  <c:v>41781</c:v>
                </c:pt>
                <c:pt idx="4221">
                  <c:v>41782</c:v>
                </c:pt>
                <c:pt idx="4222">
                  <c:v>41783</c:v>
                </c:pt>
                <c:pt idx="4223">
                  <c:v>41784</c:v>
                </c:pt>
                <c:pt idx="4224">
                  <c:v>41785</c:v>
                </c:pt>
                <c:pt idx="4225">
                  <c:v>41786</c:v>
                </c:pt>
                <c:pt idx="4226">
                  <c:v>41787</c:v>
                </c:pt>
                <c:pt idx="4227">
                  <c:v>41788</c:v>
                </c:pt>
                <c:pt idx="4228">
                  <c:v>41789</c:v>
                </c:pt>
                <c:pt idx="4229">
                  <c:v>41790</c:v>
                </c:pt>
                <c:pt idx="4230">
                  <c:v>41791</c:v>
                </c:pt>
                <c:pt idx="4231">
                  <c:v>41792</c:v>
                </c:pt>
                <c:pt idx="4232">
                  <c:v>41793</c:v>
                </c:pt>
                <c:pt idx="4233">
                  <c:v>41794</c:v>
                </c:pt>
                <c:pt idx="4234">
                  <c:v>41795</c:v>
                </c:pt>
                <c:pt idx="4235">
                  <c:v>41796</c:v>
                </c:pt>
                <c:pt idx="4236">
                  <c:v>41797</c:v>
                </c:pt>
                <c:pt idx="4237">
                  <c:v>41798</c:v>
                </c:pt>
                <c:pt idx="4238">
                  <c:v>41799</c:v>
                </c:pt>
                <c:pt idx="4239">
                  <c:v>41800</c:v>
                </c:pt>
                <c:pt idx="4240">
                  <c:v>41801</c:v>
                </c:pt>
                <c:pt idx="4241">
                  <c:v>41802</c:v>
                </c:pt>
                <c:pt idx="4242">
                  <c:v>41803</c:v>
                </c:pt>
                <c:pt idx="4243">
                  <c:v>41804</c:v>
                </c:pt>
                <c:pt idx="4244">
                  <c:v>41805</c:v>
                </c:pt>
                <c:pt idx="4245">
                  <c:v>41806</c:v>
                </c:pt>
                <c:pt idx="4246">
                  <c:v>41807</c:v>
                </c:pt>
                <c:pt idx="4247">
                  <c:v>41808</c:v>
                </c:pt>
                <c:pt idx="4248">
                  <c:v>41809</c:v>
                </c:pt>
                <c:pt idx="4249">
                  <c:v>41810</c:v>
                </c:pt>
                <c:pt idx="4250">
                  <c:v>41811</c:v>
                </c:pt>
                <c:pt idx="4251">
                  <c:v>41812</c:v>
                </c:pt>
                <c:pt idx="4252">
                  <c:v>41813</c:v>
                </c:pt>
                <c:pt idx="4253">
                  <c:v>41814</c:v>
                </c:pt>
                <c:pt idx="4254">
                  <c:v>41815</c:v>
                </c:pt>
                <c:pt idx="4255">
                  <c:v>41816</c:v>
                </c:pt>
                <c:pt idx="4256">
                  <c:v>41817</c:v>
                </c:pt>
                <c:pt idx="4257">
                  <c:v>41818</c:v>
                </c:pt>
                <c:pt idx="4258">
                  <c:v>41819</c:v>
                </c:pt>
                <c:pt idx="4259">
                  <c:v>41820</c:v>
                </c:pt>
                <c:pt idx="4260">
                  <c:v>41821</c:v>
                </c:pt>
                <c:pt idx="4261">
                  <c:v>41822</c:v>
                </c:pt>
                <c:pt idx="4262">
                  <c:v>41823</c:v>
                </c:pt>
                <c:pt idx="4263">
                  <c:v>41824</c:v>
                </c:pt>
                <c:pt idx="4264">
                  <c:v>41825</c:v>
                </c:pt>
                <c:pt idx="4265">
                  <c:v>41826</c:v>
                </c:pt>
                <c:pt idx="4266">
                  <c:v>41827</c:v>
                </c:pt>
                <c:pt idx="4267">
                  <c:v>41828</c:v>
                </c:pt>
                <c:pt idx="4268">
                  <c:v>41829</c:v>
                </c:pt>
                <c:pt idx="4269">
                  <c:v>41830</c:v>
                </c:pt>
                <c:pt idx="4270">
                  <c:v>41831</c:v>
                </c:pt>
                <c:pt idx="4271">
                  <c:v>41832</c:v>
                </c:pt>
                <c:pt idx="4272">
                  <c:v>41833</c:v>
                </c:pt>
                <c:pt idx="4273">
                  <c:v>41834</c:v>
                </c:pt>
                <c:pt idx="4274">
                  <c:v>41835</c:v>
                </c:pt>
                <c:pt idx="4275">
                  <c:v>41836</c:v>
                </c:pt>
                <c:pt idx="4276">
                  <c:v>41837</c:v>
                </c:pt>
                <c:pt idx="4277">
                  <c:v>41838</c:v>
                </c:pt>
                <c:pt idx="4278">
                  <c:v>41839</c:v>
                </c:pt>
                <c:pt idx="4279">
                  <c:v>41840</c:v>
                </c:pt>
                <c:pt idx="4280">
                  <c:v>41841</c:v>
                </c:pt>
                <c:pt idx="4281">
                  <c:v>41842</c:v>
                </c:pt>
                <c:pt idx="4282">
                  <c:v>41843</c:v>
                </c:pt>
                <c:pt idx="4283">
                  <c:v>41844</c:v>
                </c:pt>
                <c:pt idx="4284">
                  <c:v>41845</c:v>
                </c:pt>
                <c:pt idx="4285">
                  <c:v>41846</c:v>
                </c:pt>
                <c:pt idx="4286">
                  <c:v>41847</c:v>
                </c:pt>
                <c:pt idx="4287">
                  <c:v>41848</c:v>
                </c:pt>
                <c:pt idx="4288">
                  <c:v>41849</c:v>
                </c:pt>
                <c:pt idx="4289">
                  <c:v>41850</c:v>
                </c:pt>
                <c:pt idx="4290">
                  <c:v>41851</c:v>
                </c:pt>
                <c:pt idx="4291">
                  <c:v>41852</c:v>
                </c:pt>
                <c:pt idx="4292">
                  <c:v>41853</c:v>
                </c:pt>
                <c:pt idx="4293">
                  <c:v>41854</c:v>
                </c:pt>
                <c:pt idx="4294">
                  <c:v>41855</c:v>
                </c:pt>
                <c:pt idx="4295">
                  <c:v>41856</c:v>
                </c:pt>
                <c:pt idx="4296">
                  <c:v>41857</c:v>
                </c:pt>
                <c:pt idx="4297">
                  <c:v>41858</c:v>
                </c:pt>
                <c:pt idx="4298">
                  <c:v>41859</c:v>
                </c:pt>
                <c:pt idx="4299">
                  <c:v>41860</c:v>
                </c:pt>
                <c:pt idx="4300">
                  <c:v>41861</c:v>
                </c:pt>
                <c:pt idx="4301">
                  <c:v>41862</c:v>
                </c:pt>
                <c:pt idx="4302">
                  <c:v>41863</c:v>
                </c:pt>
                <c:pt idx="4303">
                  <c:v>41864</c:v>
                </c:pt>
                <c:pt idx="4304">
                  <c:v>41865</c:v>
                </c:pt>
                <c:pt idx="4305">
                  <c:v>41866</c:v>
                </c:pt>
                <c:pt idx="4306">
                  <c:v>41867</c:v>
                </c:pt>
                <c:pt idx="4307">
                  <c:v>41868</c:v>
                </c:pt>
                <c:pt idx="4308">
                  <c:v>41869</c:v>
                </c:pt>
                <c:pt idx="4309">
                  <c:v>41870</c:v>
                </c:pt>
                <c:pt idx="4310">
                  <c:v>41871</c:v>
                </c:pt>
                <c:pt idx="4311">
                  <c:v>41872</c:v>
                </c:pt>
                <c:pt idx="4312">
                  <c:v>41873</c:v>
                </c:pt>
                <c:pt idx="4313">
                  <c:v>41874</c:v>
                </c:pt>
                <c:pt idx="4314">
                  <c:v>41875</c:v>
                </c:pt>
                <c:pt idx="4315">
                  <c:v>41876</c:v>
                </c:pt>
                <c:pt idx="4316">
                  <c:v>41877</c:v>
                </c:pt>
                <c:pt idx="4317">
                  <c:v>41878</c:v>
                </c:pt>
                <c:pt idx="4318">
                  <c:v>41879</c:v>
                </c:pt>
                <c:pt idx="4319">
                  <c:v>41880</c:v>
                </c:pt>
                <c:pt idx="4320">
                  <c:v>41881</c:v>
                </c:pt>
                <c:pt idx="4321">
                  <c:v>41882</c:v>
                </c:pt>
                <c:pt idx="4322">
                  <c:v>41883</c:v>
                </c:pt>
                <c:pt idx="4323">
                  <c:v>41884</c:v>
                </c:pt>
                <c:pt idx="4324">
                  <c:v>41885</c:v>
                </c:pt>
                <c:pt idx="4325">
                  <c:v>41886</c:v>
                </c:pt>
                <c:pt idx="4326">
                  <c:v>41887</c:v>
                </c:pt>
                <c:pt idx="4327">
                  <c:v>41888</c:v>
                </c:pt>
                <c:pt idx="4328">
                  <c:v>41889</c:v>
                </c:pt>
                <c:pt idx="4329">
                  <c:v>41890</c:v>
                </c:pt>
                <c:pt idx="4330">
                  <c:v>41891</c:v>
                </c:pt>
                <c:pt idx="4331">
                  <c:v>41892</c:v>
                </c:pt>
                <c:pt idx="4332">
                  <c:v>41893</c:v>
                </c:pt>
                <c:pt idx="4333">
                  <c:v>41894</c:v>
                </c:pt>
                <c:pt idx="4334">
                  <c:v>41895</c:v>
                </c:pt>
                <c:pt idx="4335">
                  <c:v>41896</c:v>
                </c:pt>
                <c:pt idx="4336">
                  <c:v>41897</c:v>
                </c:pt>
                <c:pt idx="4337">
                  <c:v>41898</c:v>
                </c:pt>
                <c:pt idx="4338">
                  <c:v>41899</c:v>
                </c:pt>
                <c:pt idx="4339">
                  <c:v>41900</c:v>
                </c:pt>
                <c:pt idx="4340">
                  <c:v>41901</c:v>
                </c:pt>
                <c:pt idx="4341">
                  <c:v>41902</c:v>
                </c:pt>
                <c:pt idx="4342">
                  <c:v>41903</c:v>
                </c:pt>
                <c:pt idx="4343">
                  <c:v>41904</c:v>
                </c:pt>
                <c:pt idx="4344">
                  <c:v>41905</c:v>
                </c:pt>
                <c:pt idx="4345">
                  <c:v>41906</c:v>
                </c:pt>
                <c:pt idx="4346">
                  <c:v>41907</c:v>
                </c:pt>
                <c:pt idx="4347">
                  <c:v>41908</c:v>
                </c:pt>
                <c:pt idx="4348">
                  <c:v>41909</c:v>
                </c:pt>
                <c:pt idx="4349">
                  <c:v>41910</c:v>
                </c:pt>
                <c:pt idx="4350">
                  <c:v>41911</c:v>
                </c:pt>
                <c:pt idx="4351">
                  <c:v>41912</c:v>
                </c:pt>
                <c:pt idx="4352">
                  <c:v>41913</c:v>
                </c:pt>
                <c:pt idx="4353">
                  <c:v>41914</c:v>
                </c:pt>
                <c:pt idx="4354">
                  <c:v>41915</c:v>
                </c:pt>
                <c:pt idx="4355">
                  <c:v>41916</c:v>
                </c:pt>
                <c:pt idx="4356">
                  <c:v>41917</c:v>
                </c:pt>
                <c:pt idx="4357">
                  <c:v>41918</c:v>
                </c:pt>
                <c:pt idx="4358">
                  <c:v>41919</c:v>
                </c:pt>
                <c:pt idx="4359">
                  <c:v>41920</c:v>
                </c:pt>
                <c:pt idx="4360">
                  <c:v>41921</c:v>
                </c:pt>
                <c:pt idx="4361">
                  <c:v>41922</c:v>
                </c:pt>
                <c:pt idx="4362">
                  <c:v>41923</c:v>
                </c:pt>
                <c:pt idx="4363">
                  <c:v>41924</c:v>
                </c:pt>
                <c:pt idx="4364">
                  <c:v>41925</c:v>
                </c:pt>
                <c:pt idx="4365">
                  <c:v>41926</c:v>
                </c:pt>
                <c:pt idx="4366">
                  <c:v>41927</c:v>
                </c:pt>
                <c:pt idx="4367">
                  <c:v>41928</c:v>
                </c:pt>
                <c:pt idx="4368">
                  <c:v>41929</c:v>
                </c:pt>
                <c:pt idx="4369">
                  <c:v>41930</c:v>
                </c:pt>
                <c:pt idx="4370">
                  <c:v>41931</c:v>
                </c:pt>
                <c:pt idx="4371">
                  <c:v>41932</c:v>
                </c:pt>
                <c:pt idx="4372">
                  <c:v>41933</c:v>
                </c:pt>
                <c:pt idx="4373">
                  <c:v>41934</c:v>
                </c:pt>
                <c:pt idx="4374">
                  <c:v>41935</c:v>
                </c:pt>
                <c:pt idx="4375">
                  <c:v>41936</c:v>
                </c:pt>
                <c:pt idx="4376">
                  <c:v>41937</c:v>
                </c:pt>
                <c:pt idx="4377">
                  <c:v>41938</c:v>
                </c:pt>
                <c:pt idx="4378">
                  <c:v>41939</c:v>
                </c:pt>
                <c:pt idx="4379">
                  <c:v>41940</c:v>
                </c:pt>
                <c:pt idx="4380">
                  <c:v>41941</c:v>
                </c:pt>
                <c:pt idx="4381">
                  <c:v>41942</c:v>
                </c:pt>
                <c:pt idx="4382">
                  <c:v>41943</c:v>
                </c:pt>
                <c:pt idx="4383">
                  <c:v>41944</c:v>
                </c:pt>
                <c:pt idx="4384">
                  <c:v>41945</c:v>
                </c:pt>
                <c:pt idx="4385">
                  <c:v>41946</c:v>
                </c:pt>
                <c:pt idx="4386">
                  <c:v>41947</c:v>
                </c:pt>
                <c:pt idx="4387">
                  <c:v>41948</c:v>
                </c:pt>
                <c:pt idx="4388">
                  <c:v>41949</c:v>
                </c:pt>
                <c:pt idx="4389">
                  <c:v>41950</c:v>
                </c:pt>
                <c:pt idx="4390">
                  <c:v>41951</c:v>
                </c:pt>
                <c:pt idx="4391">
                  <c:v>41952</c:v>
                </c:pt>
                <c:pt idx="4392">
                  <c:v>41953</c:v>
                </c:pt>
                <c:pt idx="4393">
                  <c:v>41954</c:v>
                </c:pt>
                <c:pt idx="4394">
                  <c:v>41955</c:v>
                </c:pt>
                <c:pt idx="4395">
                  <c:v>41956</c:v>
                </c:pt>
                <c:pt idx="4396">
                  <c:v>41957</c:v>
                </c:pt>
                <c:pt idx="4397">
                  <c:v>41958</c:v>
                </c:pt>
                <c:pt idx="4398">
                  <c:v>41959</c:v>
                </c:pt>
                <c:pt idx="4399">
                  <c:v>41960</c:v>
                </c:pt>
                <c:pt idx="4400">
                  <c:v>41961</c:v>
                </c:pt>
                <c:pt idx="4401">
                  <c:v>41962</c:v>
                </c:pt>
                <c:pt idx="4402">
                  <c:v>41963</c:v>
                </c:pt>
                <c:pt idx="4403">
                  <c:v>41964</c:v>
                </c:pt>
                <c:pt idx="4404">
                  <c:v>41965</c:v>
                </c:pt>
                <c:pt idx="4405">
                  <c:v>41966</c:v>
                </c:pt>
                <c:pt idx="4406">
                  <c:v>41967</c:v>
                </c:pt>
                <c:pt idx="4407">
                  <c:v>41968</c:v>
                </c:pt>
                <c:pt idx="4408">
                  <c:v>41969</c:v>
                </c:pt>
                <c:pt idx="4409">
                  <c:v>41970</c:v>
                </c:pt>
                <c:pt idx="4410">
                  <c:v>41971</c:v>
                </c:pt>
                <c:pt idx="4411">
                  <c:v>41972</c:v>
                </c:pt>
                <c:pt idx="4412">
                  <c:v>41973</c:v>
                </c:pt>
                <c:pt idx="4413">
                  <c:v>41974</c:v>
                </c:pt>
                <c:pt idx="4414">
                  <c:v>41975</c:v>
                </c:pt>
                <c:pt idx="4415">
                  <c:v>41976</c:v>
                </c:pt>
                <c:pt idx="4416">
                  <c:v>41977</c:v>
                </c:pt>
                <c:pt idx="4417">
                  <c:v>41978</c:v>
                </c:pt>
                <c:pt idx="4418">
                  <c:v>41979</c:v>
                </c:pt>
                <c:pt idx="4419">
                  <c:v>41980</c:v>
                </c:pt>
                <c:pt idx="4420">
                  <c:v>41981</c:v>
                </c:pt>
                <c:pt idx="4421">
                  <c:v>41982</c:v>
                </c:pt>
                <c:pt idx="4422">
                  <c:v>41983</c:v>
                </c:pt>
                <c:pt idx="4423">
                  <c:v>41984</c:v>
                </c:pt>
                <c:pt idx="4424">
                  <c:v>41985</c:v>
                </c:pt>
                <c:pt idx="4425">
                  <c:v>41986</c:v>
                </c:pt>
                <c:pt idx="4426">
                  <c:v>41987</c:v>
                </c:pt>
                <c:pt idx="4427">
                  <c:v>41988</c:v>
                </c:pt>
                <c:pt idx="4428">
                  <c:v>41989</c:v>
                </c:pt>
                <c:pt idx="4429">
                  <c:v>41990</c:v>
                </c:pt>
                <c:pt idx="4430">
                  <c:v>41991</c:v>
                </c:pt>
                <c:pt idx="4431">
                  <c:v>41992</c:v>
                </c:pt>
                <c:pt idx="4432">
                  <c:v>41993</c:v>
                </c:pt>
                <c:pt idx="4433">
                  <c:v>41994</c:v>
                </c:pt>
                <c:pt idx="4434">
                  <c:v>41995</c:v>
                </c:pt>
                <c:pt idx="4435">
                  <c:v>41996</c:v>
                </c:pt>
                <c:pt idx="4436">
                  <c:v>41997</c:v>
                </c:pt>
                <c:pt idx="4437">
                  <c:v>41998</c:v>
                </c:pt>
                <c:pt idx="4438">
                  <c:v>41999</c:v>
                </c:pt>
                <c:pt idx="4439">
                  <c:v>42000</c:v>
                </c:pt>
                <c:pt idx="4440">
                  <c:v>42001</c:v>
                </c:pt>
                <c:pt idx="4441">
                  <c:v>42002</c:v>
                </c:pt>
                <c:pt idx="4442">
                  <c:v>42003</c:v>
                </c:pt>
                <c:pt idx="4443">
                  <c:v>42004</c:v>
                </c:pt>
                <c:pt idx="4444">
                  <c:v>42005</c:v>
                </c:pt>
                <c:pt idx="4445">
                  <c:v>42006</c:v>
                </c:pt>
                <c:pt idx="4446">
                  <c:v>42007</c:v>
                </c:pt>
                <c:pt idx="4447">
                  <c:v>42008</c:v>
                </c:pt>
                <c:pt idx="4448">
                  <c:v>42009</c:v>
                </c:pt>
                <c:pt idx="4449">
                  <c:v>42010</c:v>
                </c:pt>
                <c:pt idx="4450">
                  <c:v>42011</c:v>
                </c:pt>
                <c:pt idx="4451">
                  <c:v>42012</c:v>
                </c:pt>
                <c:pt idx="4452">
                  <c:v>42013</c:v>
                </c:pt>
                <c:pt idx="4453">
                  <c:v>42014</c:v>
                </c:pt>
                <c:pt idx="4454">
                  <c:v>42015</c:v>
                </c:pt>
                <c:pt idx="4455">
                  <c:v>42016</c:v>
                </c:pt>
                <c:pt idx="4456">
                  <c:v>42017</c:v>
                </c:pt>
                <c:pt idx="4457">
                  <c:v>42018</c:v>
                </c:pt>
                <c:pt idx="4458">
                  <c:v>42019</c:v>
                </c:pt>
                <c:pt idx="4459">
                  <c:v>42020</c:v>
                </c:pt>
                <c:pt idx="4460">
                  <c:v>42021</c:v>
                </c:pt>
                <c:pt idx="4461">
                  <c:v>42022</c:v>
                </c:pt>
                <c:pt idx="4462">
                  <c:v>42023</c:v>
                </c:pt>
                <c:pt idx="4463">
                  <c:v>42024</c:v>
                </c:pt>
                <c:pt idx="4464">
                  <c:v>42025</c:v>
                </c:pt>
                <c:pt idx="4465">
                  <c:v>42026</c:v>
                </c:pt>
                <c:pt idx="4466">
                  <c:v>42027</c:v>
                </c:pt>
                <c:pt idx="4467">
                  <c:v>42028</c:v>
                </c:pt>
                <c:pt idx="4468">
                  <c:v>42029</c:v>
                </c:pt>
                <c:pt idx="4469">
                  <c:v>42030</c:v>
                </c:pt>
                <c:pt idx="4470">
                  <c:v>42031</c:v>
                </c:pt>
                <c:pt idx="4471">
                  <c:v>42032</c:v>
                </c:pt>
                <c:pt idx="4472">
                  <c:v>42033</c:v>
                </c:pt>
                <c:pt idx="4473">
                  <c:v>42034</c:v>
                </c:pt>
                <c:pt idx="4474">
                  <c:v>42035</c:v>
                </c:pt>
                <c:pt idx="4475">
                  <c:v>42036</c:v>
                </c:pt>
                <c:pt idx="4476">
                  <c:v>42037</c:v>
                </c:pt>
                <c:pt idx="4477">
                  <c:v>42038</c:v>
                </c:pt>
                <c:pt idx="4478">
                  <c:v>42039</c:v>
                </c:pt>
                <c:pt idx="4479">
                  <c:v>42040</c:v>
                </c:pt>
                <c:pt idx="4480">
                  <c:v>42041</c:v>
                </c:pt>
                <c:pt idx="4481">
                  <c:v>42042</c:v>
                </c:pt>
                <c:pt idx="4482">
                  <c:v>42043</c:v>
                </c:pt>
                <c:pt idx="4483">
                  <c:v>42044</c:v>
                </c:pt>
                <c:pt idx="4484">
                  <c:v>42045</c:v>
                </c:pt>
                <c:pt idx="4485">
                  <c:v>42046</c:v>
                </c:pt>
                <c:pt idx="4486">
                  <c:v>42047</c:v>
                </c:pt>
                <c:pt idx="4487">
                  <c:v>42048</c:v>
                </c:pt>
                <c:pt idx="4488">
                  <c:v>42049</c:v>
                </c:pt>
                <c:pt idx="4489">
                  <c:v>42050</c:v>
                </c:pt>
                <c:pt idx="4490">
                  <c:v>42051</c:v>
                </c:pt>
                <c:pt idx="4491">
                  <c:v>42052</c:v>
                </c:pt>
                <c:pt idx="4492">
                  <c:v>42053</c:v>
                </c:pt>
                <c:pt idx="4493">
                  <c:v>42054</c:v>
                </c:pt>
                <c:pt idx="4494">
                  <c:v>42055</c:v>
                </c:pt>
                <c:pt idx="4495">
                  <c:v>42056</c:v>
                </c:pt>
                <c:pt idx="4496">
                  <c:v>42057</c:v>
                </c:pt>
                <c:pt idx="4497">
                  <c:v>42058</c:v>
                </c:pt>
                <c:pt idx="4498">
                  <c:v>42059</c:v>
                </c:pt>
                <c:pt idx="4499">
                  <c:v>42060</c:v>
                </c:pt>
                <c:pt idx="4500">
                  <c:v>42061</c:v>
                </c:pt>
                <c:pt idx="4501">
                  <c:v>42062</c:v>
                </c:pt>
                <c:pt idx="4502">
                  <c:v>42063</c:v>
                </c:pt>
                <c:pt idx="4503">
                  <c:v>42064</c:v>
                </c:pt>
                <c:pt idx="4504">
                  <c:v>42065</c:v>
                </c:pt>
                <c:pt idx="4505">
                  <c:v>42066</c:v>
                </c:pt>
                <c:pt idx="4506">
                  <c:v>42067</c:v>
                </c:pt>
                <c:pt idx="4507">
                  <c:v>42068</c:v>
                </c:pt>
                <c:pt idx="4508">
                  <c:v>42069</c:v>
                </c:pt>
                <c:pt idx="4509">
                  <c:v>42070</c:v>
                </c:pt>
                <c:pt idx="4510">
                  <c:v>42071</c:v>
                </c:pt>
                <c:pt idx="4511">
                  <c:v>42072</c:v>
                </c:pt>
                <c:pt idx="4512">
                  <c:v>42073</c:v>
                </c:pt>
                <c:pt idx="4513">
                  <c:v>42074</c:v>
                </c:pt>
                <c:pt idx="4514">
                  <c:v>42075</c:v>
                </c:pt>
                <c:pt idx="4515">
                  <c:v>42076</c:v>
                </c:pt>
                <c:pt idx="4516">
                  <c:v>42077</c:v>
                </c:pt>
                <c:pt idx="4517">
                  <c:v>42078</c:v>
                </c:pt>
                <c:pt idx="4518">
                  <c:v>42079</c:v>
                </c:pt>
                <c:pt idx="4519">
                  <c:v>42080</c:v>
                </c:pt>
                <c:pt idx="4520">
                  <c:v>42081</c:v>
                </c:pt>
                <c:pt idx="4521">
                  <c:v>42082</c:v>
                </c:pt>
                <c:pt idx="4522">
                  <c:v>42083</c:v>
                </c:pt>
                <c:pt idx="4523">
                  <c:v>42084</c:v>
                </c:pt>
                <c:pt idx="4524">
                  <c:v>42085</c:v>
                </c:pt>
                <c:pt idx="4525">
                  <c:v>42086</c:v>
                </c:pt>
                <c:pt idx="4526">
                  <c:v>42087</c:v>
                </c:pt>
                <c:pt idx="4527">
                  <c:v>42088</c:v>
                </c:pt>
                <c:pt idx="4528">
                  <c:v>42089</c:v>
                </c:pt>
                <c:pt idx="4529">
                  <c:v>42090</c:v>
                </c:pt>
                <c:pt idx="4530">
                  <c:v>42091</c:v>
                </c:pt>
                <c:pt idx="4531">
                  <c:v>42092</c:v>
                </c:pt>
                <c:pt idx="4532">
                  <c:v>42093</c:v>
                </c:pt>
                <c:pt idx="4533">
                  <c:v>42094</c:v>
                </c:pt>
                <c:pt idx="4534">
                  <c:v>42095</c:v>
                </c:pt>
                <c:pt idx="4535">
                  <c:v>42096</c:v>
                </c:pt>
                <c:pt idx="4536">
                  <c:v>42097</c:v>
                </c:pt>
                <c:pt idx="4537">
                  <c:v>42098</c:v>
                </c:pt>
                <c:pt idx="4538">
                  <c:v>42099</c:v>
                </c:pt>
                <c:pt idx="4539">
                  <c:v>42100</c:v>
                </c:pt>
                <c:pt idx="4540">
                  <c:v>42101</c:v>
                </c:pt>
                <c:pt idx="4541">
                  <c:v>42102</c:v>
                </c:pt>
                <c:pt idx="4542">
                  <c:v>42103</c:v>
                </c:pt>
                <c:pt idx="4543">
                  <c:v>42104</c:v>
                </c:pt>
                <c:pt idx="4544">
                  <c:v>42105</c:v>
                </c:pt>
                <c:pt idx="4545">
                  <c:v>42106</c:v>
                </c:pt>
                <c:pt idx="4546">
                  <c:v>42107</c:v>
                </c:pt>
                <c:pt idx="4547">
                  <c:v>42108</c:v>
                </c:pt>
                <c:pt idx="4548">
                  <c:v>42109</c:v>
                </c:pt>
                <c:pt idx="4549">
                  <c:v>42110</c:v>
                </c:pt>
                <c:pt idx="4550">
                  <c:v>42111</c:v>
                </c:pt>
                <c:pt idx="4551">
                  <c:v>42112</c:v>
                </c:pt>
                <c:pt idx="4552">
                  <c:v>42113</c:v>
                </c:pt>
                <c:pt idx="4553">
                  <c:v>42114</c:v>
                </c:pt>
                <c:pt idx="4554">
                  <c:v>42115</c:v>
                </c:pt>
                <c:pt idx="4555">
                  <c:v>42116</c:v>
                </c:pt>
                <c:pt idx="4556">
                  <c:v>42117</c:v>
                </c:pt>
                <c:pt idx="4557">
                  <c:v>42118</c:v>
                </c:pt>
                <c:pt idx="4558">
                  <c:v>42119</c:v>
                </c:pt>
                <c:pt idx="4559">
                  <c:v>42120</c:v>
                </c:pt>
                <c:pt idx="4560">
                  <c:v>42121</c:v>
                </c:pt>
                <c:pt idx="4561">
                  <c:v>42122</c:v>
                </c:pt>
                <c:pt idx="4562">
                  <c:v>42123</c:v>
                </c:pt>
                <c:pt idx="4563">
                  <c:v>42124</c:v>
                </c:pt>
                <c:pt idx="4564">
                  <c:v>42125</c:v>
                </c:pt>
                <c:pt idx="4565">
                  <c:v>42126</c:v>
                </c:pt>
                <c:pt idx="4566">
                  <c:v>42127</c:v>
                </c:pt>
                <c:pt idx="4567">
                  <c:v>42128</c:v>
                </c:pt>
                <c:pt idx="4568">
                  <c:v>42129</c:v>
                </c:pt>
                <c:pt idx="4569">
                  <c:v>42130</c:v>
                </c:pt>
                <c:pt idx="4570">
                  <c:v>42131</c:v>
                </c:pt>
                <c:pt idx="4571">
                  <c:v>42132</c:v>
                </c:pt>
                <c:pt idx="4572">
                  <c:v>42133</c:v>
                </c:pt>
                <c:pt idx="4573">
                  <c:v>42134</c:v>
                </c:pt>
                <c:pt idx="4574">
                  <c:v>42135</c:v>
                </c:pt>
                <c:pt idx="4575">
                  <c:v>42136</c:v>
                </c:pt>
                <c:pt idx="4576">
                  <c:v>42137</c:v>
                </c:pt>
                <c:pt idx="4577">
                  <c:v>42138</c:v>
                </c:pt>
                <c:pt idx="4578">
                  <c:v>42139</c:v>
                </c:pt>
                <c:pt idx="4579">
                  <c:v>42140</c:v>
                </c:pt>
                <c:pt idx="4580">
                  <c:v>42141</c:v>
                </c:pt>
                <c:pt idx="4581">
                  <c:v>42142</c:v>
                </c:pt>
                <c:pt idx="4582">
                  <c:v>42143</c:v>
                </c:pt>
                <c:pt idx="4583">
                  <c:v>42144</c:v>
                </c:pt>
                <c:pt idx="4584">
                  <c:v>42145</c:v>
                </c:pt>
                <c:pt idx="4585">
                  <c:v>42146</c:v>
                </c:pt>
                <c:pt idx="4586">
                  <c:v>42147</c:v>
                </c:pt>
                <c:pt idx="4587">
                  <c:v>42148</c:v>
                </c:pt>
                <c:pt idx="4588">
                  <c:v>42149</c:v>
                </c:pt>
                <c:pt idx="4589">
                  <c:v>42150</c:v>
                </c:pt>
                <c:pt idx="4590">
                  <c:v>42151</c:v>
                </c:pt>
                <c:pt idx="4591">
                  <c:v>42152</c:v>
                </c:pt>
                <c:pt idx="4592">
                  <c:v>42153</c:v>
                </c:pt>
                <c:pt idx="4593">
                  <c:v>42154</c:v>
                </c:pt>
                <c:pt idx="4594">
                  <c:v>42155</c:v>
                </c:pt>
                <c:pt idx="4595">
                  <c:v>42156</c:v>
                </c:pt>
                <c:pt idx="4596">
                  <c:v>42157</c:v>
                </c:pt>
                <c:pt idx="4597">
                  <c:v>42158</c:v>
                </c:pt>
                <c:pt idx="4598">
                  <c:v>42159</c:v>
                </c:pt>
                <c:pt idx="4599">
                  <c:v>42160</c:v>
                </c:pt>
                <c:pt idx="4600">
                  <c:v>42161</c:v>
                </c:pt>
                <c:pt idx="4601">
                  <c:v>42162</c:v>
                </c:pt>
                <c:pt idx="4602">
                  <c:v>42163</c:v>
                </c:pt>
                <c:pt idx="4603">
                  <c:v>42164</c:v>
                </c:pt>
                <c:pt idx="4604">
                  <c:v>42165</c:v>
                </c:pt>
                <c:pt idx="4605">
                  <c:v>42166</c:v>
                </c:pt>
                <c:pt idx="4606">
                  <c:v>42167</c:v>
                </c:pt>
                <c:pt idx="4607">
                  <c:v>42168</c:v>
                </c:pt>
                <c:pt idx="4608">
                  <c:v>42169</c:v>
                </c:pt>
                <c:pt idx="4609">
                  <c:v>42170</c:v>
                </c:pt>
                <c:pt idx="4610">
                  <c:v>42171</c:v>
                </c:pt>
                <c:pt idx="4611">
                  <c:v>42172</c:v>
                </c:pt>
                <c:pt idx="4612">
                  <c:v>42173</c:v>
                </c:pt>
                <c:pt idx="4613">
                  <c:v>42174</c:v>
                </c:pt>
                <c:pt idx="4614">
                  <c:v>42175</c:v>
                </c:pt>
                <c:pt idx="4615">
                  <c:v>42176</c:v>
                </c:pt>
                <c:pt idx="4616">
                  <c:v>42177</c:v>
                </c:pt>
                <c:pt idx="4617">
                  <c:v>42178</c:v>
                </c:pt>
                <c:pt idx="4618">
                  <c:v>42179</c:v>
                </c:pt>
                <c:pt idx="4619">
                  <c:v>42180</c:v>
                </c:pt>
                <c:pt idx="4620">
                  <c:v>42181</c:v>
                </c:pt>
                <c:pt idx="4621">
                  <c:v>42182</c:v>
                </c:pt>
                <c:pt idx="4622">
                  <c:v>42183</c:v>
                </c:pt>
                <c:pt idx="4623">
                  <c:v>42184</c:v>
                </c:pt>
                <c:pt idx="4624">
                  <c:v>42185</c:v>
                </c:pt>
                <c:pt idx="4625">
                  <c:v>42186</c:v>
                </c:pt>
                <c:pt idx="4626">
                  <c:v>42187</c:v>
                </c:pt>
                <c:pt idx="4627">
                  <c:v>42188</c:v>
                </c:pt>
                <c:pt idx="4628">
                  <c:v>42189</c:v>
                </c:pt>
                <c:pt idx="4629">
                  <c:v>42190</c:v>
                </c:pt>
                <c:pt idx="4630">
                  <c:v>42191</c:v>
                </c:pt>
                <c:pt idx="4631">
                  <c:v>42192</c:v>
                </c:pt>
                <c:pt idx="4632">
                  <c:v>42193</c:v>
                </c:pt>
                <c:pt idx="4633">
                  <c:v>42194</c:v>
                </c:pt>
                <c:pt idx="4634">
                  <c:v>42195</c:v>
                </c:pt>
                <c:pt idx="4635">
                  <c:v>42196</c:v>
                </c:pt>
                <c:pt idx="4636">
                  <c:v>42197</c:v>
                </c:pt>
                <c:pt idx="4637">
                  <c:v>42198</c:v>
                </c:pt>
                <c:pt idx="4638">
                  <c:v>42199</c:v>
                </c:pt>
                <c:pt idx="4639">
                  <c:v>42200</c:v>
                </c:pt>
                <c:pt idx="4640">
                  <c:v>42201</c:v>
                </c:pt>
                <c:pt idx="4641">
                  <c:v>42202</c:v>
                </c:pt>
                <c:pt idx="4642">
                  <c:v>42203</c:v>
                </c:pt>
                <c:pt idx="4643">
                  <c:v>42204</c:v>
                </c:pt>
                <c:pt idx="4644">
                  <c:v>42205</c:v>
                </c:pt>
                <c:pt idx="4645">
                  <c:v>42206</c:v>
                </c:pt>
                <c:pt idx="4646">
                  <c:v>42207</c:v>
                </c:pt>
                <c:pt idx="4647">
                  <c:v>42208</c:v>
                </c:pt>
                <c:pt idx="4648">
                  <c:v>42209</c:v>
                </c:pt>
                <c:pt idx="4649">
                  <c:v>42210</c:v>
                </c:pt>
                <c:pt idx="4650">
                  <c:v>42211</c:v>
                </c:pt>
                <c:pt idx="4651">
                  <c:v>42212</c:v>
                </c:pt>
                <c:pt idx="4652">
                  <c:v>42213</c:v>
                </c:pt>
                <c:pt idx="4653">
                  <c:v>42214</c:v>
                </c:pt>
                <c:pt idx="4654">
                  <c:v>42215</c:v>
                </c:pt>
                <c:pt idx="4655">
                  <c:v>42216</c:v>
                </c:pt>
                <c:pt idx="4656">
                  <c:v>42217</c:v>
                </c:pt>
                <c:pt idx="4657">
                  <c:v>42218</c:v>
                </c:pt>
                <c:pt idx="4658">
                  <c:v>42219</c:v>
                </c:pt>
                <c:pt idx="4659">
                  <c:v>42220</c:v>
                </c:pt>
                <c:pt idx="4660">
                  <c:v>42221</c:v>
                </c:pt>
                <c:pt idx="4661">
                  <c:v>42222</c:v>
                </c:pt>
                <c:pt idx="4662">
                  <c:v>42223</c:v>
                </c:pt>
                <c:pt idx="4663">
                  <c:v>42224</c:v>
                </c:pt>
                <c:pt idx="4664">
                  <c:v>42225</c:v>
                </c:pt>
                <c:pt idx="4665">
                  <c:v>42226</c:v>
                </c:pt>
                <c:pt idx="4666">
                  <c:v>42227</c:v>
                </c:pt>
                <c:pt idx="4667">
                  <c:v>42228</c:v>
                </c:pt>
                <c:pt idx="4668">
                  <c:v>42229</c:v>
                </c:pt>
                <c:pt idx="4669">
                  <c:v>42230</c:v>
                </c:pt>
                <c:pt idx="4670">
                  <c:v>42231</c:v>
                </c:pt>
                <c:pt idx="4671">
                  <c:v>42232</c:v>
                </c:pt>
                <c:pt idx="4672">
                  <c:v>42233</c:v>
                </c:pt>
                <c:pt idx="4673">
                  <c:v>42234</c:v>
                </c:pt>
                <c:pt idx="4674">
                  <c:v>42235</c:v>
                </c:pt>
                <c:pt idx="4675">
                  <c:v>42236</c:v>
                </c:pt>
                <c:pt idx="4676">
                  <c:v>42237</c:v>
                </c:pt>
                <c:pt idx="4677">
                  <c:v>42238</c:v>
                </c:pt>
                <c:pt idx="4678">
                  <c:v>42239</c:v>
                </c:pt>
                <c:pt idx="4679">
                  <c:v>42240</c:v>
                </c:pt>
                <c:pt idx="4680">
                  <c:v>42241</c:v>
                </c:pt>
                <c:pt idx="4681">
                  <c:v>42242</c:v>
                </c:pt>
                <c:pt idx="4682">
                  <c:v>42243</c:v>
                </c:pt>
                <c:pt idx="4683">
                  <c:v>42244</c:v>
                </c:pt>
                <c:pt idx="4684">
                  <c:v>42245</c:v>
                </c:pt>
                <c:pt idx="4685">
                  <c:v>42246</c:v>
                </c:pt>
                <c:pt idx="4686">
                  <c:v>42247</c:v>
                </c:pt>
                <c:pt idx="4687">
                  <c:v>42248</c:v>
                </c:pt>
                <c:pt idx="4688">
                  <c:v>42249</c:v>
                </c:pt>
                <c:pt idx="4689">
                  <c:v>42250</c:v>
                </c:pt>
                <c:pt idx="4690">
                  <c:v>42251</c:v>
                </c:pt>
                <c:pt idx="4691">
                  <c:v>42252</c:v>
                </c:pt>
                <c:pt idx="4692">
                  <c:v>42253</c:v>
                </c:pt>
                <c:pt idx="4693">
                  <c:v>42254</c:v>
                </c:pt>
                <c:pt idx="4694">
                  <c:v>42255</c:v>
                </c:pt>
                <c:pt idx="4695">
                  <c:v>42256</c:v>
                </c:pt>
                <c:pt idx="4696">
                  <c:v>42257</c:v>
                </c:pt>
                <c:pt idx="4697">
                  <c:v>42258</c:v>
                </c:pt>
                <c:pt idx="4698">
                  <c:v>42259</c:v>
                </c:pt>
                <c:pt idx="4699">
                  <c:v>42260</c:v>
                </c:pt>
                <c:pt idx="4700">
                  <c:v>42261</c:v>
                </c:pt>
                <c:pt idx="4701">
                  <c:v>42262</c:v>
                </c:pt>
                <c:pt idx="4702">
                  <c:v>42263</c:v>
                </c:pt>
                <c:pt idx="4703">
                  <c:v>42264</c:v>
                </c:pt>
                <c:pt idx="4704">
                  <c:v>42265</c:v>
                </c:pt>
                <c:pt idx="4705">
                  <c:v>42266</c:v>
                </c:pt>
                <c:pt idx="4706">
                  <c:v>42267</c:v>
                </c:pt>
                <c:pt idx="4707">
                  <c:v>42268</c:v>
                </c:pt>
                <c:pt idx="4708">
                  <c:v>42269</c:v>
                </c:pt>
                <c:pt idx="4709">
                  <c:v>42270</c:v>
                </c:pt>
                <c:pt idx="4710">
                  <c:v>42271</c:v>
                </c:pt>
                <c:pt idx="4711">
                  <c:v>42272</c:v>
                </c:pt>
                <c:pt idx="4712">
                  <c:v>42273</c:v>
                </c:pt>
                <c:pt idx="4713">
                  <c:v>42274</c:v>
                </c:pt>
                <c:pt idx="4714">
                  <c:v>42275</c:v>
                </c:pt>
                <c:pt idx="4715">
                  <c:v>42276</c:v>
                </c:pt>
                <c:pt idx="4716">
                  <c:v>42277</c:v>
                </c:pt>
                <c:pt idx="4717">
                  <c:v>42278</c:v>
                </c:pt>
                <c:pt idx="4718">
                  <c:v>42279</c:v>
                </c:pt>
                <c:pt idx="4719">
                  <c:v>42280</c:v>
                </c:pt>
                <c:pt idx="4720">
                  <c:v>42281</c:v>
                </c:pt>
                <c:pt idx="4721">
                  <c:v>42282</c:v>
                </c:pt>
                <c:pt idx="4722">
                  <c:v>42283</c:v>
                </c:pt>
                <c:pt idx="4723">
                  <c:v>42284</c:v>
                </c:pt>
                <c:pt idx="4724">
                  <c:v>42285</c:v>
                </c:pt>
                <c:pt idx="4725">
                  <c:v>42286</c:v>
                </c:pt>
                <c:pt idx="4726">
                  <c:v>42287</c:v>
                </c:pt>
                <c:pt idx="4727">
                  <c:v>42288</c:v>
                </c:pt>
                <c:pt idx="4728">
                  <c:v>42289</c:v>
                </c:pt>
                <c:pt idx="4729">
                  <c:v>42290</c:v>
                </c:pt>
                <c:pt idx="4730">
                  <c:v>42291</c:v>
                </c:pt>
                <c:pt idx="4731">
                  <c:v>42292</c:v>
                </c:pt>
                <c:pt idx="4732">
                  <c:v>42293</c:v>
                </c:pt>
                <c:pt idx="4733">
                  <c:v>42294</c:v>
                </c:pt>
                <c:pt idx="4734">
                  <c:v>42295</c:v>
                </c:pt>
                <c:pt idx="4735">
                  <c:v>42296</c:v>
                </c:pt>
                <c:pt idx="4736">
                  <c:v>42297</c:v>
                </c:pt>
                <c:pt idx="4737">
                  <c:v>42298</c:v>
                </c:pt>
                <c:pt idx="4738">
                  <c:v>42299</c:v>
                </c:pt>
                <c:pt idx="4739">
                  <c:v>42300</c:v>
                </c:pt>
                <c:pt idx="4740">
                  <c:v>42301</c:v>
                </c:pt>
                <c:pt idx="4741">
                  <c:v>42302</c:v>
                </c:pt>
                <c:pt idx="4742">
                  <c:v>42303</c:v>
                </c:pt>
                <c:pt idx="4743">
                  <c:v>42304</c:v>
                </c:pt>
                <c:pt idx="4744">
                  <c:v>42305</c:v>
                </c:pt>
                <c:pt idx="4745">
                  <c:v>42306</c:v>
                </c:pt>
                <c:pt idx="4746">
                  <c:v>42307</c:v>
                </c:pt>
                <c:pt idx="4747">
                  <c:v>42308</c:v>
                </c:pt>
                <c:pt idx="4748">
                  <c:v>42309</c:v>
                </c:pt>
                <c:pt idx="4749">
                  <c:v>42310</c:v>
                </c:pt>
                <c:pt idx="4750">
                  <c:v>42311</c:v>
                </c:pt>
                <c:pt idx="4751">
                  <c:v>42312</c:v>
                </c:pt>
                <c:pt idx="4752">
                  <c:v>42313</c:v>
                </c:pt>
                <c:pt idx="4753">
                  <c:v>42314</c:v>
                </c:pt>
                <c:pt idx="4754">
                  <c:v>42315</c:v>
                </c:pt>
                <c:pt idx="4755">
                  <c:v>42316</c:v>
                </c:pt>
                <c:pt idx="4756">
                  <c:v>42317</c:v>
                </c:pt>
                <c:pt idx="4757">
                  <c:v>42318</c:v>
                </c:pt>
                <c:pt idx="4758">
                  <c:v>42319</c:v>
                </c:pt>
                <c:pt idx="4759">
                  <c:v>42320</c:v>
                </c:pt>
                <c:pt idx="4760">
                  <c:v>42321</c:v>
                </c:pt>
                <c:pt idx="4761">
                  <c:v>42322</c:v>
                </c:pt>
                <c:pt idx="4762">
                  <c:v>42323</c:v>
                </c:pt>
                <c:pt idx="4763">
                  <c:v>42324</c:v>
                </c:pt>
                <c:pt idx="4764">
                  <c:v>42325</c:v>
                </c:pt>
                <c:pt idx="4765">
                  <c:v>42326</c:v>
                </c:pt>
                <c:pt idx="4766">
                  <c:v>42327</c:v>
                </c:pt>
                <c:pt idx="4767">
                  <c:v>42328</c:v>
                </c:pt>
                <c:pt idx="4768">
                  <c:v>42329</c:v>
                </c:pt>
                <c:pt idx="4769">
                  <c:v>42330</c:v>
                </c:pt>
                <c:pt idx="4770">
                  <c:v>42331</c:v>
                </c:pt>
                <c:pt idx="4771">
                  <c:v>42332</c:v>
                </c:pt>
                <c:pt idx="4772">
                  <c:v>42333</c:v>
                </c:pt>
                <c:pt idx="4773">
                  <c:v>42334</c:v>
                </c:pt>
                <c:pt idx="4774">
                  <c:v>42335</c:v>
                </c:pt>
                <c:pt idx="4775">
                  <c:v>42336</c:v>
                </c:pt>
                <c:pt idx="4776">
                  <c:v>42337</c:v>
                </c:pt>
                <c:pt idx="4777">
                  <c:v>42338</c:v>
                </c:pt>
                <c:pt idx="4778">
                  <c:v>42339</c:v>
                </c:pt>
                <c:pt idx="4779">
                  <c:v>42340</c:v>
                </c:pt>
                <c:pt idx="4780">
                  <c:v>42341</c:v>
                </c:pt>
                <c:pt idx="4781">
                  <c:v>42342</c:v>
                </c:pt>
                <c:pt idx="4782">
                  <c:v>42343</c:v>
                </c:pt>
                <c:pt idx="4783">
                  <c:v>42344</c:v>
                </c:pt>
                <c:pt idx="4784">
                  <c:v>42345</c:v>
                </c:pt>
                <c:pt idx="4785">
                  <c:v>42346</c:v>
                </c:pt>
                <c:pt idx="4786">
                  <c:v>42347</c:v>
                </c:pt>
                <c:pt idx="4787">
                  <c:v>42348</c:v>
                </c:pt>
                <c:pt idx="4788">
                  <c:v>42349</c:v>
                </c:pt>
                <c:pt idx="4789">
                  <c:v>42350</c:v>
                </c:pt>
                <c:pt idx="4790">
                  <c:v>42351</c:v>
                </c:pt>
                <c:pt idx="4791">
                  <c:v>42352</c:v>
                </c:pt>
                <c:pt idx="4792">
                  <c:v>42353</c:v>
                </c:pt>
                <c:pt idx="4793">
                  <c:v>42354</c:v>
                </c:pt>
                <c:pt idx="4794">
                  <c:v>42355</c:v>
                </c:pt>
                <c:pt idx="4795">
                  <c:v>42356</c:v>
                </c:pt>
                <c:pt idx="4796">
                  <c:v>42357</c:v>
                </c:pt>
                <c:pt idx="4797">
                  <c:v>42358</c:v>
                </c:pt>
                <c:pt idx="4798">
                  <c:v>42359</c:v>
                </c:pt>
                <c:pt idx="4799">
                  <c:v>42360</c:v>
                </c:pt>
                <c:pt idx="4800">
                  <c:v>42361</c:v>
                </c:pt>
                <c:pt idx="4801">
                  <c:v>42362</c:v>
                </c:pt>
                <c:pt idx="4802">
                  <c:v>42363</c:v>
                </c:pt>
                <c:pt idx="4803">
                  <c:v>42364</c:v>
                </c:pt>
                <c:pt idx="4804">
                  <c:v>42365</c:v>
                </c:pt>
                <c:pt idx="4805">
                  <c:v>42366</c:v>
                </c:pt>
                <c:pt idx="4806">
                  <c:v>42367</c:v>
                </c:pt>
                <c:pt idx="4807">
                  <c:v>42368</c:v>
                </c:pt>
                <c:pt idx="4808">
                  <c:v>42369</c:v>
                </c:pt>
                <c:pt idx="4809">
                  <c:v>42370</c:v>
                </c:pt>
                <c:pt idx="4810">
                  <c:v>42371</c:v>
                </c:pt>
                <c:pt idx="4811">
                  <c:v>42372</c:v>
                </c:pt>
                <c:pt idx="4812">
                  <c:v>42373</c:v>
                </c:pt>
                <c:pt idx="4813">
                  <c:v>42374</c:v>
                </c:pt>
                <c:pt idx="4814">
                  <c:v>42375</c:v>
                </c:pt>
                <c:pt idx="4815">
                  <c:v>42376</c:v>
                </c:pt>
                <c:pt idx="4816">
                  <c:v>42377</c:v>
                </c:pt>
                <c:pt idx="4817">
                  <c:v>42378</c:v>
                </c:pt>
                <c:pt idx="4818">
                  <c:v>42379</c:v>
                </c:pt>
                <c:pt idx="4819">
                  <c:v>42380</c:v>
                </c:pt>
                <c:pt idx="4820">
                  <c:v>42381</c:v>
                </c:pt>
                <c:pt idx="4821">
                  <c:v>42382</c:v>
                </c:pt>
                <c:pt idx="4822">
                  <c:v>42383</c:v>
                </c:pt>
                <c:pt idx="4823">
                  <c:v>42384</c:v>
                </c:pt>
                <c:pt idx="4824">
                  <c:v>42385</c:v>
                </c:pt>
                <c:pt idx="4825">
                  <c:v>42386</c:v>
                </c:pt>
                <c:pt idx="4826">
                  <c:v>42387</c:v>
                </c:pt>
                <c:pt idx="4827">
                  <c:v>42388</c:v>
                </c:pt>
                <c:pt idx="4828">
                  <c:v>42389</c:v>
                </c:pt>
                <c:pt idx="4829">
                  <c:v>42390</c:v>
                </c:pt>
                <c:pt idx="4830">
                  <c:v>42391</c:v>
                </c:pt>
                <c:pt idx="4831">
                  <c:v>42392</c:v>
                </c:pt>
                <c:pt idx="4832">
                  <c:v>42393</c:v>
                </c:pt>
                <c:pt idx="4833">
                  <c:v>42394</c:v>
                </c:pt>
                <c:pt idx="4834">
                  <c:v>42395</c:v>
                </c:pt>
                <c:pt idx="4835">
                  <c:v>42396</c:v>
                </c:pt>
                <c:pt idx="4836">
                  <c:v>42397</c:v>
                </c:pt>
                <c:pt idx="4837">
                  <c:v>42398</c:v>
                </c:pt>
                <c:pt idx="4838">
                  <c:v>42399</c:v>
                </c:pt>
                <c:pt idx="4839">
                  <c:v>42400</c:v>
                </c:pt>
                <c:pt idx="4840">
                  <c:v>42401</c:v>
                </c:pt>
                <c:pt idx="4841">
                  <c:v>42402</c:v>
                </c:pt>
                <c:pt idx="4842">
                  <c:v>42403</c:v>
                </c:pt>
                <c:pt idx="4843">
                  <c:v>42404</c:v>
                </c:pt>
                <c:pt idx="4844">
                  <c:v>42405</c:v>
                </c:pt>
                <c:pt idx="4845">
                  <c:v>42406</c:v>
                </c:pt>
                <c:pt idx="4846">
                  <c:v>42407</c:v>
                </c:pt>
                <c:pt idx="4847">
                  <c:v>42408</c:v>
                </c:pt>
                <c:pt idx="4848">
                  <c:v>42409</c:v>
                </c:pt>
                <c:pt idx="4849">
                  <c:v>42410</c:v>
                </c:pt>
                <c:pt idx="4850">
                  <c:v>42411</c:v>
                </c:pt>
                <c:pt idx="4851">
                  <c:v>42412</c:v>
                </c:pt>
                <c:pt idx="4852">
                  <c:v>42413</c:v>
                </c:pt>
                <c:pt idx="4853">
                  <c:v>42414</c:v>
                </c:pt>
                <c:pt idx="4854">
                  <c:v>42415</c:v>
                </c:pt>
                <c:pt idx="4855">
                  <c:v>42416</c:v>
                </c:pt>
                <c:pt idx="4856">
                  <c:v>42417</c:v>
                </c:pt>
                <c:pt idx="4857">
                  <c:v>42418</c:v>
                </c:pt>
                <c:pt idx="4858">
                  <c:v>42419</c:v>
                </c:pt>
                <c:pt idx="4859">
                  <c:v>42420</c:v>
                </c:pt>
                <c:pt idx="4860">
                  <c:v>42421</c:v>
                </c:pt>
                <c:pt idx="4861">
                  <c:v>42422</c:v>
                </c:pt>
                <c:pt idx="4862">
                  <c:v>42423</c:v>
                </c:pt>
                <c:pt idx="4863">
                  <c:v>42424</c:v>
                </c:pt>
                <c:pt idx="4864">
                  <c:v>42425</c:v>
                </c:pt>
                <c:pt idx="4865">
                  <c:v>42426</c:v>
                </c:pt>
                <c:pt idx="4866">
                  <c:v>42427</c:v>
                </c:pt>
                <c:pt idx="4867">
                  <c:v>42428</c:v>
                </c:pt>
                <c:pt idx="4868">
                  <c:v>42429</c:v>
                </c:pt>
                <c:pt idx="4869">
                  <c:v>42430</c:v>
                </c:pt>
                <c:pt idx="4870">
                  <c:v>42431</c:v>
                </c:pt>
                <c:pt idx="4871">
                  <c:v>42432</c:v>
                </c:pt>
                <c:pt idx="4872">
                  <c:v>42433</c:v>
                </c:pt>
                <c:pt idx="4873">
                  <c:v>42434</c:v>
                </c:pt>
                <c:pt idx="4874">
                  <c:v>42435</c:v>
                </c:pt>
                <c:pt idx="4875">
                  <c:v>42436</c:v>
                </c:pt>
                <c:pt idx="4876">
                  <c:v>42437</c:v>
                </c:pt>
                <c:pt idx="4877">
                  <c:v>42438</c:v>
                </c:pt>
                <c:pt idx="4878">
                  <c:v>42439</c:v>
                </c:pt>
                <c:pt idx="4879">
                  <c:v>42440</c:v>
                </c:pt>
                <c:pt idx="4880">
                  <c:v>42441</c:v>
                </c:pt>
                <c:pt idx="4881">
                  <c:v>42442</c:v>
                </c:pt>
                <c:pt idx="4882">
                  <c:v>42443</c:v>
                </c:pt>
                <c:pt idx="4883">
                  <c:v>42444</c:v>
                </c:pt>
                <c:pt idx="4884">
                  <c:v>42445</c:v>
                </c:pt>
                <c:pt idx="4885">
                  <c:v>42446</c:v>
                </c:pt>
                <c:pt idx="4886">
                  <c:v>42447</c:v>
                </c:pt>
                <c:pt idx="4887">
                  <c:v>42448</c:v>
                </c:pt>
                <c:pt idx="4888">
                  <c:v>42449</c:v>
                </c:pt>
                <c:pt idx="4889">
                  <c:v>42450</c:v>
                </c:pt>
                <c:pt idx="4890">
                  <c:v>42451</c:v>
                </c:pt>
                <c:pt idx="4891">
                  <c:v>42452</c:v>
                </c:pt>
                <c:pt idx="4892">
                  <c:v>42453</c:v>
                </c:pt>
                <c:pt idx="4893">
                  <c:v>42454</c:v>
                </c:pt>
                <c:pt idx="4894">
                  <c:v>42455</c:v>
                </c:pt>
                <c:pt idx="4895">
                  <c:v>42456</c:v>
                </c:pt>
                <c:pt idx="4896">
                  <c:v>42457</c:v>
                </c:pt>
                <c:pt idx="4897">
                  <c:v>42458</c:v>
                </c:pt>
                <c:pt idx="4898">
                  <c:v>42459</c:v>
                </c:pt>
                <c:pt idx="4899">
                  <c:v>42460</c:v>
                </c:pt>
                <c:pt idx="4900">
                  <c:v>42461</c:v>
                </c:pt>
                <c:pt idx="4901">
                  <c:v>42462</c:v>
                </c:pt>
                <c:pt idx="4902">
                  <c:v>42463</c:v>
                </c:pt>
                <c:pt idx="4903">
                  <c:v>42464</c:v>
                </c:pt>
                <c:pt idx="4904">
                  <c:v>42465</c:v>
                </c:pt>
                <c:pt idx="4905">
                  <c:v>42466</c:v>
                </c:pt>
                <c:pt idx="4906">
                  <c:v>42467</c:v>
                </c:pt>
                <c:pt idx="4907">
                  <c:v>42468</c:v>
                </c:pt>
                <c:pt idx="4908">
                  <c:v>42469</c:v>
                </c:pt>
                <c:pt idx="4909">
                  <c:v>42470</c:v>
                </c:pt>
                <c:pt idx="4910">
                  <c:v>42471</c:v>
                </c:pt>
                <c:pt idx="4911">
                  <c:v>42472</c:v>
                </c:pt>
                <c:pt idx="4912">
                  <c:v>42473</c:v>
                </c:pt>
                <c:pt idx="4913">
                  <c:v>42474</c:v>
                </c:pt>
                <c:pt idx="4914">
                  <c:v>42475</c:v>
                </c:pt>
                <c:pt idx="4915">
                  <c:v>42476</c:v>
                </c:pt>
                <c:pt idx="4916">
                  <c:v>42477</c:v>
                </c:pt>
                <c:pt idx="4917">
                  <c:v>42478</c:v>
                </c:pt>
                <c:pt idx="4918">
                  <c:v>42479</c:v>
                </c:pt>
                <c:pt idx="4919">
                  <c:v>42480</c:v>
                </c:pt>
                <c:pt idx="4920">
                  <c:v>42481</c:v>
                </c:pt>
                <c:pt idx="4921">
                  <c:v>42482</c:v>
                </c:pt>
                <c:pt idx="4922">
                  <c:v>42483</c:v>
                </c:pt>
                <c:pt idx="4923">
                  <c:v>42484</c:v>
                </c:pt>
                <c:pt idx="4924">
                  <c:v>42485</c:v>
                </c:pt>
                <c:pt idx="4925">
                  <c:v>42486</c:v>
                </c:pt>
                <c:pt idx="4926">
                  <c:v>42487</c:v>
                </c:pt>
                <c:pt idx="4927">
                  <c:v>42488</c:v>
                </c:pt>
                <c:pt idx="4928">
                  <c:v>42489</c:v>
                </c:pt>
                <c:pt idx="4929">
                  <c:v>42490</c:v>
                </c:pt>
                <c:pt idx="4930">
                  <c:v>42491</c:v>
                </c:pt>
                <c:pt idx="4931">
                  <c:v>42492</c:v>
                </c:pt>
                <c:pt idx="4932">
                  <c:v>42493</c:v>
                </c:pt>
                <c:pt idx="4933">
                  <c:v>42494</c:v>
                </c:pt>
                <c:pt idx="4934">
                  <c:v>42495</c:v>
                </c:pt>
                <c:pt idx="4935">
                  <c:v>42496</c:v>
                </c:pt>
                <c:pt idx="4936">
                  <c:v>42497</c:v>
                </c:pt>
                <c:pt idx="4937">
                  <c:v>42498</c:v>
                </c:pt>
                <c:pt idx="4938">
                  <c:v>42499</c:v>
                </c:pt>
                <c:pt idx="4939">
                  <c:v>42500</c:v>
                </c:pt>
                <c:pt idx="4940">
                  <c:v>42501</c:v>
                </c:pt>
                <c:pt idx="4941">
                  <c:v>42502</c:v>
                </c:pt>
                <c:pt idx="4942">
                  <c:v>42503</c:v>
                </c:pt>
                <c:pt idx="4943">
                  <c:v>42504</c:v>
                </c:pt>
                <c:pt idx="4944">
                  <c:v>42505</c:v>
                </c:pt>
                <c:pt idx="4945">
                  <c:v>42506</c:v>
                </c:pt>
                <c:pt idx="4946">
                  <c:v>42507</c:v>
                </c:pt>
                <c:pt idx="4947">
                  <c:v>42508</c:v>
                </c:pt>
                <c:pt idx="4948">
                  <c:v>42509</c:v>
                </c:pt>
                <c:pt idx="4949">
                  <c:v>42510</c:v>
                </c:pt>
                <c:pt idx="4950">
                  <c:v>42511</c:v>
                </c:pt>
                <c:pt idx="4951">
                  <c:v>42512</c:v>
                </c:pt>
                <c:pt idx="4952">
                  <c:v>42513</c:v>
                </c:pt>
                <c:pt idx="4953">
                  <c:v>42514</c:v>
                </c:pt>
                <c:pt idx="4954">
                  <c:v>42515</c:v>
                </c:pt>
                <c:pt idx="4955">
                  <c:v>42516</c:v>
                </c:pt>
                <c:pt idx="4956">
                  <c:v>42517</c:v>
                </c:pt>
                <c:pt idx="4957">
                  <c:v>42518</c:v>
                </c:pt>
                <c:pt idx="4958">
                  <c:v>42519</c:v>
                </c:pt>
                <c:pt idx="4959">
                  <c:v>42520</c:v>
                </c:pt>
                <c:pt idx="4960">
                  <c:v>42521</c:v>
                </c:pt>
                <c:pt idx="4961">
                  <c:v>42522</c:v>
                </c:pt>
                <c:pt idx="4962">
                  <c:v>42523</c:v>
                </c:pt>
                <c:pt idx="4963">
                  <c:v>42524</c:v>
                </c:pt>
                <c:pt idx="4964">
                  <c:v>42525</c:v>
                </c:pt>
                <c:pt idx="4965">
                  <c:v>42526</c:v>
                </c:pt>
                <c:pt idx="4966">
                  <c:v>42527</c:v>
                </c:pt>
                <c:pt idx="4967">
                  <c:v>42528</c:v>
                </c:pt>
                <c:pt idx="4968">
                  <c:v>42529</c:v>
                </c:pt>
                <c:pt idx="4969">
                  <c:v>42530</c:v>
                </c:pt>
                <c:pt idx="4970">
                  <c:v>42531</c:v>
                </c:pt>
                <c:pt idx="4971">
                  <c:v>42532</c:v>
                </c:pt>
                <c:pt idx="4972">
                  <c:v>42533</c:v>
                </c:pt>
                <c:pt idx="4973">
                  <c:v>42534</c:v>
                </c:pt>
                <c:pt idx="4974">
                  <c:v>42535</c:v>
                </c:pt>
                <c:pt idx="4975">
                  <c:v>42536</c:v>
                </c:pt>
                <c:pt idx="4976">
                  <c:v>42537</c:v>
                </c:pt>
                <c:pt idx="4977">
                  <c:v>42538</c:v>
                </c:pt>
                <c:pt idx="4978">
                  <c:v>42539</c:v>
                </c:pt>
                <c:pt idx="4979">
                  <c:v>42540</c:v>
                </c:pt>
                <c:pt idx="4980">
                  <c:v>42541</c:v>
                </c:pt>
                <c:pt idx="4981">
                  <c:v>42542</c:v>
                </c:pt>
                <c:pt idx="4982">
                  <c:v>42543</c:v>
                </c:pt>
                <c:pt idx="4983">
                  <c:v>42544</c:v>
                </c:pt>
                <c:pt idx="4984">
                  <c:v>42545</c:v>
                </c:pt>
                <c:pt idx="4985">
                  <c:v>42546</c:v>
                </c:pt>
                <c:pt idx="4986">
                  <c:v>42547</c:v>
                </c:pt>
                <c:pt idx="4987">
                  <c:v>42548</c:v>
                </c:pt>
                <c:pt idx="4988">
                  <c:v>42549</c:v>
                </c:pt>
                <c:pt idx="4989">
                  <c:v>42550</c:v>
                </c:pt>
                <c:pt idx="4990">
                  <c:v>42551</c:v>
                </c:pt>
                <c:pt idx="4991">
                  <c:v>42552</c:v>
                </c:pt>
                <c:pt idx="4992">
                  <c:v>42553</c:v>
                </c:pt>
                <c:pt idx="4993">
                  <c:v>42554</c:v>
                </c:pt>
                <c:pt idx="4994">
                  <c:v>42555</c:v>
                </c:pt>
                <c:pt idx="4995">
                  <c:v>42556</c:v>
                </c:pt>
                <c:pt idx="4996">
                  <c:v>42557</c:v>
                </c:pt>
                <c:pt idx="4997">
                  <c:v>42558</c:v>
                </c:pt>
                <c:pt idx="4998">
                  <c:v>42559</c:v>
                </c:pt>
                <c:pt idx="4999">
                  <c:v>42560</c:v>
                </c:pt>
                <c:pt idx="5000">
                  <c:v>42561</c:v>
                </c:pt>
                <c:pt idx="5001">
                  <c:v>42562</c:v>
                </c:pt>
                <c:pt idx="5002">
                  <c:v>42563</c:v>
                </c:pt>
                <c:pt idx="5003">
                  <c:v>42564</c:v>
                </c:pt>
                <c:pt idx="5004">
                  <c:v>42565</c:v>
                </c:pt>
                <c:pt idx="5005">
                  <c:v>42566</c:v>
                </c:pt>
                <c:pt idx="5006">
                  <c:v>42567</c:v>
                </c:pt>
                <c:pt idx="5007">
                  <c:v>42568</c:v>
                </c:pt>
                <c:pt idx="5008">
                  <c:v>42569</c:v>
                </c:pt>
                <c:pt idx="5009">
                  <c:v>42570</c:v>
                </c:pt>
                <c:pt idx="5010">
                  <c:v>42571</c:v>
                </c:pt>
                <c:pt idx="5011">
                  <c:v>42572</c:v>
                </c:pt>
                <c:pt idx="5012">
                  <c:v>42573</c:v>
                </c:pt>
                <c:pt idx="5013">
                  <c:v>42574</c:v>
                </c:pt>
                <c:pt idx="5014">
                  <c:v>42575</c:v>
                </c:pt>
                <c:pt idx="5015">
                  <c:v>42576</c:v>
                </c:pt>
                <c:pt idx="5016">
                  <c:v>42577</c:v>
                </c:pt>
                <c:pt idx="5017">
                  <c:v>42578</c:v>
                </c:pt>
                <c:pt idx="5018">
                  <c:v>42579</c:v>
                </c:pt>
                <c:pt idx="5019">
                  <c:v>42580</c:v>
                </c:pt>
                <c:pt idx="5020">
                  <c:v>42581</c:v>
                </c:pt>
                <c:pt idx="5021">
                  <c:v>42582</c:v>
                </c:pt>
                <c:pt idx="5022">
                  <c:v>42583</c:v>
                </c:pt>
                <c:pt idx="5023">
                  <c:v>42584</c:v>
                </c:pt>
                <c:pt idx="5024">
                  <c:v>42585</c:v>
                </c:pt>
                <c:pt idx="5025">
                  <c:v>42586</c:v>
                </c:pt>
                <c:pt idx="5026">
                  <c:v>42587</c:v>
                </c:pt>
                <c:pt idx="5027">
                  <c:v>42588</c:v>
                </c:pt>
                <c:pt idx="5028">
                  <c:v>42589</c:v>
                </c:pt>
                <c:pt idx="5029">
                  <c:v>42590</c:v>
                </c:pt>
                <c:pt idx="5030">
                  <c:v>42591</c:v>
                </c:pt>
                <c:pt idx="5031">
                  <c:v>42592</c:v>
                </c:pt>
                <c:pt idx="5032">
                  <c:v>42593</c:v>
                </c:pt>
                <c:pt idx="5033">
                  <c:v>42594</c:v>
                </c:pt>
                <c:pt idx="5034">
                  <c:v>42595</c:v>
                </c:pt>
                <c:pt idx="5035">
                  <c:v>42596</c:v>
                </c:pt>
                <c:pt idx="5036">
                  <c:v>42597</c:v>
                </c:pt>
                <c:pt idx="5037">
                  <c:v>42598</c:v>
                </c:pt>
                <c:pt idx="5038">
                  <c:v>42599</c:v>
                </c:pt>
                <c:pt idx="5039">
                  <c:v>42600</c:v>
                </c:pt>
                <c:pt idx="5040">
                  <c:v>42601</c:v>
                </c:pt>
                <c:pt idx="5041">
                  <c:v>42602</c:v>
                </c:pt>
                <c:pt idx="5042">
                  <c:v>42603</c:v>
                </c:pt>
                <c:pt idx="5043">
                  <c:v>42604</c:v>
                </c:pt>
                <c:pt idx="5044">
                  <c:v>42605</c:v>
                </c:pt>
                <c:pt idx="5045">
                  <c:v>42606</c:v>
                </c:pt>
                <c:pt idx="5046">
                  <c:v>42607</c:v>
                </c:pt>
                <c:pt idx="5047">
                  <c:v>42608</c:v>
                </c:pt>
                <c:pt idx="5048">
                  <c:v>42609</c:v>
                </c:pt>
                <c:pt idx="5049">
                  <c:v>42610</c:v>
                </c:pt>
                <c:pt idx="5050">
                  <c:v>42611</c:v>
                </c:pt>
                <c:pt idx="5051">
                  <c:v>42612</c:v>
                </c:pt>
                <c:pt idx="5052">
                  <c:v>42613</c:v>
                </c:pt>
                <c:pt idx="5053">
                  <c:v>42614</c:v>
                </c:pt>
                <c:pt idx="5054">
                  <c:v>42615</c:v>
                </c:pt>
                <c:pt idx="5055">
                  <c:v>42616</c:v>
                </c:pt>
                <c:pt idx="5056">
                  <c:v>42617</c:v>
                </c:pt>
                <c:pt idx="5057">
                  <c:v>42618</c:v>
                </c:pt>
                <c:pt idx="5058">
                  <c:v>42619</c:v>
                </c:pt>
                <c:pt idx="5059">
                  <c:v>42620</c:v>
                </c:pt>
                <c:pt idx="5060">
                  <c:v>42621</c:v>
                </c:pt>
                <c:pt idx="5061">
                  <c:v>42622</c:v>
                </c:pt>
                <c:pt idx="5062">
                  <c:v>42623</c:v>
                </c:pt>
                <c:pt idx="5063">
                  <c:v>42624</c:v>
                </c:pt>
                <c:pt idx="5064">
                  <c:v>42625</c:v>
                </c:pt>
                <c:pt idx="5065">
                  <c:v>42626</c:v>
                </c:pt>
                <c:pt idx="5066">
                  <c:v>42627</c:v>
                </c:pt>
                <c:pt idx="5067">
                  <c:v>42628</c:v>
                </c:pt>
                <c:pt idx="5068">
                  <c:v>42629</c:v>
                </c:pt>
                <c:pt idx="5069">
                  <c:v>42630</c:v>
                </c:pt>
                <c:pt idx="5070">
                  <c:v>42631</c:v>
                </c:pt>
                <c:pt idx="5071">
                  <c:v>42632</c:v>
                </c:pt>
                <c:pt idx="5072">
                  <c:v>42633</c:v>
                </c:pt>
                <c:pt idx="5073">
                  <c:v>42634</c:v>
                </c:pt>
                <c:pt idx="5074">
                  <c:v>42635</c:v>
                </c:pt>
                <c:pt idx="5075">
                  <c:v>42636</c:v>
                </c:pt>
                <c:pt idx="5076">
                  <c:v>42637</c:v>
                </c:pt>
                <c:pt idx="5077">
                  <c:v>42638</c:v>
                </c:pt>
                <c:pt idx="5078">
                  <c:v>42639</c:v>
                </c:pt>
                <c:pt idx="5079">
                  <c:v>42640</c:v>
                </c:pt>
                <c:pt idx="5080">
                  <c:v>42641</c:v>
                </c:pt>
                <c:pt idx="5081">
                  <c:v>42642</c:v>
                </c:pt>
                <c:pt idx="5082">
                  <c:v>42643</c:v>
                </c:pt>
                <c:pt idx="5083">
                  <c:v>42644</c:v>
                </c:pt>
                <c:pt idx="5084">
                  <c:v>42645</c:v>
                </c:pt>
                <c:pt idx="5085">
                  <c:v>42646</c:v>
                </c:pt>
                <c:pt idx="5086">
                  <c:v>42647</c:v>
                </c:pt>
                <c:pt idx="5087">
                  <c:v>42648</c:v>
                </c:pt>
                <c:pt idx="5088">
                  <c:v>42649</c:v>
                </c:pt>
                <c:pt idx="5089">
                  <c:v>42650</c:v>
                </c:pt>
                <c:pt idx="5090">
                  <c:v>42651</c:v>
                </c:pt>
                <c:pt idx="5091">
                  <c:v>42652</c:v>
                </c:pt>
                <c:pt idx="5092">
                  <c:v>42653</c:v>
                </c:pt>
                <c:pt idx="5093">
                  <c:v>42654</c:v>
                </c:pt>
                <c:pt idx="5094">
                  <c:v>42655</c:v>
                </c:pt>
                <c:pt idx="5095">
                  <c:v>42656</c:v>
                </c:pt>
                <c:pt idx="5096">
                  <c:v>42657</c:v>
                </c:pt>
                <c:pt idx="5097">
                  <c:v>42658</c:v>
                </c:pt>
                <c:pt idx="5098">
                  <c:v>42659</c:v>
                </c:pt>
                <c:pt idx="5099">
                  <c:v>42660</c:v>
                </c:pt>
                <c:pt idx="5100">
                  <c:v>42661</c:v>
                </c:pt>
                <c:pt idx="5101">
                  <c:v>42662</c:v>
                </c:pt>
                <c:pt idx="5102">
                  <c:v>42663</c:v>
                </c:pt>
                <c:pt idx="5103">
                  <c:v>42664</c:v>
                </c:pt>
                <c:pt idx="5104">
                  <c:v>42665</c:v>
                </c:pt>
                <c:pt idx="5105">
                  <c:v>42666</c:v>
                </c:pt>
                <c:pt idx="5106">
                  <c:v>42667</c:v>
                </c:pt>
                <c:pt idx="5107">
                  <c:v>42668</c:v>
                </c:pt>
                <c:pt idx="5108">
                  <c:v>42669</c:v>
                </c:pt>
                <c:pt idx="5109">
                  <c:v>42670</c:v>
                </c:pt>
                <c:pt idx="5110">
                  <c:v>42671</c:v>
                </c:pt>
                <c:pt idx="5111">
                  <c:v>42672</c:v>
                </c:pt>
                <c:pt idx="5112">
                  <c:v>42673</c:v>
                </c:pt>
                <c:pt idx="5113">
                  <c:v>42674</c:v>
                </c:pt>
                <c:pt idx="5114" formatCode="[$]dd/mm/yyyy;@" c16r2:formatcode2="[$-en-SI,1]dd/mm/yyyy;@">
                  <c:v>42675</c:v>
                </c:pt>
                <c:pt idx="5115" formatCode="[$]dd/mm/yyyy;@" c16r2:formatcode2="[$-en-SI,1]dd/mm/yyyy;@">
                  <c:v>42676</c:v>
                </c:pt>
                <c:pt idx="5116" formatCode="[$]dd/mm/yyyy;@" c16r2:formatcode2="[$-en-SI,1]dd/mm/yyyy;@">
                  <c:v>42677</c:v>
                </c:pt>
                <c:pt idx="5117" formatCode="[$]dd/mm/yyyy;@" c16r2:formatcode2="[$-en-SI,1]dd/mm/yyyy;@">
                  <c:v>42678</c:v>
                </c:pt>
                <c:pt idx="5118" formatCode="[$]dd/mm/yyyy;@" c16r2:formatcode2="[$-en-SI,1]dd/mm/yyyy;@">
                  <c:v>42679</c:v>
                </c:pt>
                <c:pt idx="5119" formatCode="[$]dd/mm/yyyy;@" c16r2:formatcode2="[$-en-SI,1]dd/mm/yyyy;@">
                  <c:v>42680</c:v>
                </c:pt>
                <c:pt idx="5120" formatCode="[$]dd/mm/yyyy;@" c16r2:formatcode2="[$-en-SI,1]dd/mm/yyyy;@">
                  <c:v>42681</c:v>
                </c:pt>
                <c:pt idx="5121" formatCode="[$]dd/mm/yyyy;@" c16r2:formatcode2="[$-en-SI,1]dd/mm/yyyy;@">
                  <c:v>42682</c:v>
                </c:pt>
                <c:pt idx="5122" formatCode="[$]dd/mm/yyyy;@" c16r2:formatcode2="[$-en-SI,1]dd/mm/yyyy;@">
                  <c:v>42683</c:v>
                </c:pt>
                <c:pt idx="5123" formatCode="[$]dd/mm/yyyy;@" c16r2:formatcode2="[$-en-SI,1]dd/mm/yyyy;@">
                  <c:v>42684</c:v>
                </c:pt>
                <c:pt idx="5124" formatCode="[$]dd/mm/yyyy;@" c16r2:formatcode2="[$-en-SI,1]dd/mm/yyyy;@">
                  <c:v>42685</c:v>
                </c:pt>
                <c:pt idx="5125" formatCode="[$]dd/mm/yyyy;@" c16r2:formatcode2="[$-en-SI,1]dd/mm/yyyy;@">
                  <c:v>42686</c:v>
                </c:pt>
                <c:pt idx="5126" formatCode="[$]dd/mm/yyyy;@" c16r2:formatcode2="[$-en-SI,1]dd/mm/yyyy;@">
                  <c:v>42687</c:v>
                </c:pt>
                <c:pt idx="5127" formatCode="[$]dd/mm/yyyy;@" c16r2:formatcode2="[$-en-SI,1]dd/mm/yyyy;@">
                  <c:v>42688</c:v>
                </c:pt>
                <c:pt idx="5128" formatCode="[$]dd/mm/yyyy;@" c16r2:formatcode2="[$-en-SI,1]dd/mm/yyyy;@">
                  <c:v>42689</c:v>
                </c:pt>
                <c:pt idx="5129" formatCode="[$]dd/mm/yyyy;@" c16r2:formatcode2="[$-en-SI,1]dd/mm/yyyy;@">
                  <c:v>42690</c:v>
                </c:pt>
                <c:pt idx="5130" formatCode="[$]dd/mm/yyyy;@" c16r2:formatcode2="[$-en-SI,1]dd/mm/yyyy;@">
                  <c:v>42691</c:v>
                </c:pt>
                <c:pt idx="5131" formatCode="[$]dd/mm/yyyy;@" c16r2:formatcode2="[$-en-SI,1]dd/mm/yyyy;@">
                  <c:v>42692</c:v>
                </c:pt>
                <c:pt idx="5132" formatCode="[$]dd/mm/yyyy;@" c16r2:formatcode2="[$-en-SI,1]dd/mm/yyyy;@">
                  <c:v>42693</c:v>
                </c:pt>
                <c:pt idx="5133" formatCode="[$]dd/mm/yyyy;@" c16r2:formatcode2="[$-en-SI,1]dd/mm/yyyy;@">
                  <c:v>42694</c:v>
                </c:pt>
                <c:pt idx="5134" formatCode="[$]dd/mm/yyyy;@" c16r2:formatcode2="[$-en-SI,1]dd/mm/yyyy;@">
                  <c:v>42695</c:v>
                </c:pt>
                <c:pt idx="5135" formatCode="[$]dd/mm/yyyy;@" c16r2:formatcode2="[$-en-SI,1]dd/mm/yyyy;@">
                  <c:v>42696</c:v>
                </c:pt>
                <c:pt idx="5136" formatCode="[$]dd/mm/yyyy;@" c16r2:formatcode2="[$-en-SI,1]dd/mm/yyyy;@">
                  <c:v>42697</c:v>
                </c:pt>
                <c:pt idx="5137" formatCode="[$]dd/mm/yyyy;@" c16r2:formatcode2="[$-en-SI,1]dd/mm/yyyy;@">
                  <c:v>42698</c:v>
                </c:pt>
                <c:pt idx="5138" formatCode="[$]dd/mm/yyyy;@" c16r2:formatcode2="[$-en-SI,1]dd/mm/yyyy;@">
                  <c:v>42699</c:v>
                </c:pt>
                <c:pt idx="5139" formatCode="[$]dd/mm/yyyy;@" c16r2:formatcode2="[$-en-SI,1]dd/mm/yyyy;@">
                  <c:v>42700</c:v>
                </c:pt>
                <c:pt idx="5140" formatCode="[$]dd/mm/yyyy;@" c16r2:formatcode2="[$-en-SI,1]dd/mm/yyyy;@">
                  <c:v>42701</c:v>
                </c:pt>
                <c:pt idx="5141" formatCode="[$]dd/mm/yyyy;@" c16r2:formatcode2="[$-en-SI,1]dd/mm/yyyy;@">
                  <c:v>42702</c:v>
                </c:pt>
                <c:pt idx="5142" formatCode="[$]dd/mm/yyyy;@" c16r2:formatcode2="[$-en-SI,1]dd/mm/yyyy;@">
                  <c:v>42703</c:v>
                </c:pt>
                <c:pt idx="5143" formatCode="[$]dd/mm/yyyy;@" c16r2:formatcode2="[$-en-SI,1]dd/mm/yyyy;@">
                  <c:v>42704</c:v>
                </c:pt>
                <c:pt idx="5144" formatCode="[$]dd/mm/yyyy;@" c16r2:formatcode2="[$-en-SI,1]dd/mm/yyyy;@">
                  <c:v>42705</c:v>
                </c:pt>
                <c:pt idx="5145" formatCode="[$]dd/mm/yyyy;@" c16r2:formatcode2="[$-en-SI,1]dd/mm/yyyy;@">
                  <c:v>42706</c:v>
                </c:pt>
                <c:pt idx="5146" formatCode="[$]dd/mm/yyyy;@" c16r2:formatcode2="[$-en-SI,1]dd/mm/yyyy;@">
                  <c:v>42707</c:v>
                </c:pt>
                <c:pt idx="5147" formatCode="[$]dd/mm/yyyy;@" c16r2:formatcode2="[$-en-SI,1]dd/mm/yyyy;@">
                  <c:v>42708</c:v>
                </c:pt>
                <c:pt idx="5148" formatCode="[$]dd/mm/yyyy;@" c16r2:formatcode2="[$-en-SI,1]dd/mm/yyyy;@">
                  <c:v>42709</c:v>
                </c:pt>
                <c:pt idx="5149" formatCode="[$]dd/mm/yyyy;@" c16r2:formatcode2="[$-en-SI,1]dd/mm/yyyy;@">
                  <c:v>42710</c:v>
                </c:pt>
                <c:pt idx="5150" formatCode="[$]dd/mm/yyyy;@" c16r2:formatcode2="[$-en-SI,1]dd/mm/yyyy;@">
                  <c:v>42711</c:v>
                </c:pt>
                <c:pt idx="5151" formatCode="[$]dd/mm/yyyy;@" c16r2:formatcode2="[$-en-SI,1]dd/mm/yyyy;@">
                  <c:v>42712</c:v>
                </c:pt>
                <c:pt idx="5152" formatCode="[$]dd/mm/yyyy;@" c16r2:formatcode2="[$-en-SI,1]dd/mm/yyyy;@">
                  <c:v>42713</c:v>
                </c:pt>
                <c:pt idx="5153" formatCode="[$]dd/mm/yyyy;@" c16r2:formatcode2="[$-en-SI,1]dd/mm/yyyy;@">
                  <c:v>42714</c:v>
                </c:pt>
                <c:pt idx="5154" formatCode="[$]dd/mm/yyyy;@" c16r2:formatcode2="[$-en-SI,1]dd/mm/yyyy;@">
                  <c:v>42715</c:v>
                </c:pt>
                <c:pt idx="5155" formatCode="[$]dd/mm/yyyy;@" c16r2:formatcode2="[$-en-SI,1]dd/mm/yyyy;@">
                  <c:v>42716</c:v>
                </c:pt>
                <c:pt idx="5156" formatCode="[$]dd/mm/yyyy;@" c16r2:formatcode2="[$-en-SI,1]dd/mm/yyyy;@">
                  <c:v>42717</c:v>
                </c:pt>
                <c:pt idx="5157" formatCode="[$]dd/mm/yyyy;@" c16r2:formatcode2="[$-en-SI,1]dd/mm/yyyy;@">
                  <c:v>42718</c:v>
                </c:pt>
                <c:pt idx="5158" formatCode="[$]dd/mm/yyyy;@" c16r2:formatcode2="[$-en-SI,1]dd/mm/yyyy;@">
                  <c:v>42719</c:v>
                </c:pt>
                <c:pt idx="5159" formatCode="[$]dd/mm/yyyy;@" c16r2:formatcode2="[$-en-SI,1]dd/mm/yyyy;@">
                  <c:v>42720</c:v>
                </c:pt>
                <c:pt idx="5160" formatCode="[$]dd/mm/yyyy;@" c16r2:formatcode2="[$-en-SI,1]dd/mm/yyyy;@">
                  <c:v>42721</c:v>
                </c:pt>
                <c:pt idx="5161" formatCode="[$]dd/mm/yyyy;@" c16r2:formatcode2="[$-en-SI,1]dd/mm/yyyy;@">
                  <c:v>42722</c:v>
                </c:pt>
                <c:pt idx="5162" formatCode="[$]dd/mm/yyyy;@" c16r2:formatcode2="[$-en-SI,1]dd/mm/yyyy;@">
                  <c:v>42723</c:v>
                </c:pt>
                <c:pt idx="5163" formatCode="[$]dd/mm/yyyy;@" c16r2:formatcode2="[$-en-SI,1]dd/mm/yyyy;@">
                  <c:v>42724</c:v>
                </c:pt>
                <c:pt idx="5164" formatCode="[$]dd/mm/yyyy;@" c16r2:formatcode2="[$-en-SI,1]dd/mm/yyyy;@">
                  <c:v>42725</c:v>
                </c:pt>
                <c:pt idx="5165" formatCode="[$]dd/mm/yyyy;@" c16r2:formatcode2="[$-en-SI,1]dd/mm/yyyy;@">
                  <c:v>42726</c:v>
                </c:pt>
                <c:pt idx="5166" formatCode="[$]dd/mm/yyyy;@" c16r2:formatcode2="[$-en-SI,1]dd/mm/yyyy;@">
                  <c:v>42727</c:v>
                </c:pt>
                <c:pt idx="5167" formatCode="[$]dd/mm/yyyy;@" c16r2:formatcode2="[$-en-SI,1]dd/mm/yyyy;@">
                  <c:v>42728</c:v>
                </c:pt>
                <c:pt idx="5168" formatCode="[$]dd/mm/yyyy;@" c16r2:formatcode2="[$-en-SI,1]dd/mm/yyyy;@">
                  <c:v>42729</c:v>
                </c:pt>
                <c:pt idx="5169" formatCode="[$]dd/mm/yyyy;@" c16r2:formatcode2="[$-en-SI,1]dd/mm/yyyy;@">
                  <c:v>42730</c:v>
                </c:pt>
                <c:pt idx="5170" formatCode="[$]dd/mm/yyyy;@" c16r2:formatcode2="[$-en-SI,1]dd/mm/yyyy;@">
                  <c:v>42731</c:v>
                </c:pt>
                <c:pt idx="5171" formatCode="[$]dd/mm/yyyy;@" c16r2:formatcode2="[$-en-SI,1]dd/mm/yyyy;@">
                  <c:v>42732</c:v>
                </c:pt>
                <c:pt idx="5172" formatCode="[$]dd/mm/yyyy;@" c16r2:formatcode2="[$-en-SI,1]dd/mm/yyyy;@">
                  <c:v>42733</c:v>
                </c:pt>
                <c:pt idx="5173" formatCode="[$]dd/mm/yyyy;@" c16r2:formatcode2="[$-en-SI,1]dd/mm/yyyy;@">
                  <c:v>42734</c:v>
                </c:pt>
                <c:pt idx="5174" formatCode="[$]dd/mm/yyyy;@" c16r2:formatcode2="[$-en-SI,1]dd/mm/yyyy;@">
                  <c:v>42735</c:v>
                </c:pt>
                <c:pt idx="5175" formatCode="[$]dd/mm/yyyy;@" c16r2:formatcode2="[$-en-SI,1]dd/mm/yyyy;@">
                  <c:v>42736</c:v>
                </c:pt>
                <c:pt idx="5176" formatCode="[$]dd/mm/yyyy;@" c16r2:formatcode2="[$-en-SI,1]dd/mm/yyyy;@">
                  <c:v>42737</c:v>
                </c:pt>
                <c:pt idx="5177" formatCode="[$]dd/mm/yyyy;@" c16r2:formatcode2="[$-en-SI,1]dd/mm/yyyy;@">
                  <c:v>42738</c:v>
                </c:pt>
                <c:pt idx="5178" formatCode="[$]dd/mm/yyyy;@" c16r2:formatcode2="[$-en-SI,1]dd/mm/yyyy;@">
                  <c:v>42739</c:v>
                </c:pt>
                <c:pt idx="5179" formatCode="[$]dd/mm/yyyy;@" c16r2:formatcode2="[$-en-SI,1]dd/mm/yyyy;@">
                  <c:v>42740</c:v>
                </c:pt>
                <c:pt idx="5180" formatCode="[$]dd/mm/yyyy;@" c16r2:formatcode2="[$-en-SI,1]dd/mm/yyyy;@">
                  <c:v>42741</c:v>
                </c:pt>
                <c:pt idx="5181" formatCode="[$]dd/mm/yyyy;@" c16r2:formatcode2="[$-en-SI,1]dd/mm/yyyy;@">
                  <c:v>42742</c:v>
                </c:pt>
                <c:pt idx="5182" formatCode="[$]dd/mm/yyyy;@" c16r2:formatcode2="[$-en-SI,1]dd/mm/yyyy;@">
                  <c:v>42743</c:v>
                </c:pt>
                <c:pt idx="5183" formatCode="[$]dd/mm/yyyy;@" c16r2:formatcode2="[$-en-SI,1]dd/mm/yyyy;@">
                  <c:v>42744</c:v>
                </c:pt>
                <c:pt idx="5184" formatCode="[$]dd/mm/yyyy;@" c16r2:formatcode2="[$-en-SI,1]dd/mm/yyyy;@">
                  <c:v>42745</c:v>
                </c:pt>
                <c:pt idx="5185" formatCode="[$]dd/mm/yyyy;@" c16r2:formatcode2="[$-en-SI,1]dd/mm/yyyy;@">
                  <c:v>42746</c:v>
                </c:pt>
                <c:pt idx="5186" formatCode="[$]dd/mm/yyyy;@" c16r2:formatcode2="[$-en-SI,1]dd/mm/yyyy;@">
                  <c:v>42747</c:v>
                </c:pt>
                <c:pt idx="5187" formatCode="[$]dd/mm/yyyy;@" c16r2:formatcode2="[$-en-SI,1]dd/mm/yyyy;@">
                  <c:v>42748</c:v>
                </c:pt>
                <c:pt idx="5188" formatCode="[$]dd/mm/yyyy;@" c16r2:formatcode2="[$-en-SI,1]dd/mm/yyyy;@">
                  <c:v>42749</c:v>
                </c:pt>
                <c:pt idx="5189" formatCode="[$]dd/mm/yyyy;@" c16r2:formatcode2="[$-en-SI,1]dd/mm/yyyy;@">
                  <c:v>42750</c:v>
                </c:pt>
                <c:pt idx="5190" formatCode="[$]dd/mm/yyyy;@" c16r2:formatcode2="[$-en-SI,1]dd/mm/yyyy;@">
                  <c:v>42751</c:v>
                </c:pt>
                <c:pt idx="5191" formatCode="[$]dd/mm/yyyy;@" c16r2:formatcode2="[$-en-SI,1]dd/mm/yyyy;@">
                  <c:v>42752</c:v>
                </c:pt>
                <c:pt idx="5192" formatCode="[$]dd/mm/yyyy;@" c16r2:formatcode2="[$-en-SI,1]dd/mm/yyyy;@">
                  <c:v>42753</c:v>
                </c:pt>
                <c:pt idx="5193" formatCode="[$]dd/mm/yyyy;@" c16r2:formatcode2="[$-en-SI,1]dd/mm/yyyy;@">
                  <c:v>42754</c:v>
                </c:pt>
                <c:pt idx="5194" formatCode="[$]dd/mm/yyyy;@" c16r2:formatcode2="[$-en-SI,1]dd/mm/yyyy;@">
                  <c:v>42755</c:v>
                </c:pt>
                <c:pt idx="5195" formatCode="[$]dd/mm/yyyy;@" c16r2:formatcode2="[$-en-SI,1]dd/mm/yyyy;@">
                  <c:v>42756</c:v>
                </c:pt>
                <c:pt idx="5196" formatCode="[$]dd/mm/yyyy;@" c16r2:formatcode2="[$-en-SI,1]dd/mm/yyyy;@">
                  <c:v>42757</c:v>
                </c:pt>
                <c:pt idx="5197" formatCode="[$]dd/mm/yyyy;@" c16r2:formatcode2="[$-en-SI,1]dd/mm/yyyy;@">
                  <c:v>42758</c:v>
                </c:pt>
                <c:pt idx="5198" formatCode="[$]dd/mm/yyyy;@" c16r2:formatcode2="[$-en-SI,1]dd/mm/yyyy;@">
                  <c:v>42759</c:v>
                </c:pt>
                <c:pt idx="5199" formatCode="[$]dd/mm/yyyy;@" c16r2:formatcode2="[$-en-SI,1]dd/mm/yyyy;@">
                  <c:v>42760</c:v>
                </c:pt>
                <c:pt idx="5200" formatCode="[$]dd/mm/yyyy;@" c16r2:formatcode2="[$-en-SI,1]dd/mm/yyyy;@">
                  <c:v>42761</c:v>
                </c:pt>
                <c:pt idx="5201" formatCode="[$]dd/mm/yyyy;@" c16r2:formatcode2="[$-en-SI,1]dd/mm/yyyy;@">
                  <c:v>42762</c:v>
                </c:pt>
                <c:pt idx="5202" formatCode="[$]dd/mm/yyyy;@" c16r2:formatcode2="[$-en-SI,1]dd/mm/yyyy;@">
                  <c:v>42763</c:v>
                </c:pt>
                <c:pt idx="5203" formatCode="[$]dd/mm/yyyy;@" c16r2:formatcode2="[$-en-SI,1]dd/mm/yyyy;@">
                  <c:v>42764</c:v>
                </c:pt>
                <c:pt idx="5204" formatCode="[$]dd/mm/yyyy;@" c16r2:formatcode2="[$-en-SI,1]dd/mm/yyyy;@">
                  <c:v>42765</c:v>
                </c:pt>
                <c:pt idx="5205" formatCode="[$]dd/mm/yyyy;@" c16r2:formatcode2="[$-en-SI,1]dd/mm/yyyy;@">
                  <c:v>42766</c:v>
                </c:pt>
                <c:pt idx="5206" formatCode="[$]dd/mm/yyyy;@" c16r2:formatcode2="[$-en-SI,1]dd/mm/yyyy;@">
                  <c:v>42767</c:v>
                </c:pt>
                <c:pt idx="5207" formatCode="[$]dd/mm/yyyy;@" c16r2:formatcode2="[$-en-SI,1]dd/mm/yyyy;@">
                  <c:v>42768</c:v>
                </c:pt>
                <c:pt idx="5208" formatCode="[$]dd/mm/yyyy;@" c16r2:formatcode2="[$-en-SI,1]dd/mm/yyyy;@">
                  <c:v>42769</c:v>
                </c:pt>
                <c:pt idx="5209" formatCode="[$]dd/mm/yyyy;@" c16r2:formatcode2="[$-en-SI,1]dd/mm/yyyy;@">
                  <c:v>42770</c:v>
                </c:pt>
                <c:pt idx="5210" formatCode="[$]dd/mm/yyyy;@" c16r2:formatcode2="[$-en-SI,1]dd/mm/yyyy;@">
                  <c:v>42771</c:v>
                </c:pt>
                <c:pt idx="5211" formatCode="[$]dd/mm/yyyy;@" c16r2:formatcode2="[$-en-SI,1]dd/mm/yyyy;@">
                  <c:v>42772</c:v>
                </c:pt>
                <c:pt idx="5212" formatCode="[$]dd/mm/yyyy;@" c16r2:formatcode2="[$-en-SI,1]dd/mm/yyyy;@">
                  <c:v>42773</c:v>
                </c:pt>
                <c:pt idx="5213" formatCode="[$]dd/mm/yyyy;@" c16r2:formatcode2="[$-en-SI,1]dd/mm/yyyy;@">
                  <c:v>42774</c:v>
                </c:pt>
                <c:pt idx="5214" formatCode="[$]dd/mm/yyyy;@" c16r2:formatcode2="[$-en-SI,1]dd/mm/yyyy;@">
                  <c:v>42775</c:v>
                </c:pt>
                <c:pt idx="5215" formatCode="[$]dd/mm/yyyy;@" c16r2:formatcode2="[$-en-SI,1]dd/mm/yyyy;@">
                  <c:v>42776</c:v>
                </c:pt>
                <c:pt idx="5216" formatCode="[$]dd/mm/yyyy;@" c16r2:formatcode2="[$-en-SI,1]dd/mm/yyyy;@">
                  <c:v>42777</c:v>
                </c:pt>
                <c:pt idx="5217" formatCode="[$]dd/mm/yyyy;@" c16r2:formatcode2="[$-en-SI,1]dd/mm/yyyy;@">
                  <c:v>42778</c:v>
                </c:pt>
                <c:pt idx="5218" formatCode="[$]dd/mm/yyyy;@" c16r2:formatcode2="[$-en-SI,1]dd/mm/yyyy;@">
                  <c:v>42779</c:v>
                </c:pt>
                <c:pt idx="5219" formatCode="[$]dd/mm/yyyy;@" c16r2:formatcode2="[$-en-SI,1]dd/mm/yyyy;@">
                  <c:v>42780</c:v>
                </c:pt>
                <c:pt idx="5220" formatCode="[$]dd/mm/yyyy;@" c16r2:formatcode2="[$-en-SI,1]dd/mm/yyyy;@">
                  <c:v>42781</c:v>
                </c:pt>
                <c:pt idx="5221" formatCode="[$]dd/mm/yyyy;@" c16r2:formatcode2="[$-en-SI,1]dd/mm/yyyy;@">
                  <c:v>42782</c:v>
                </c:pt>
                <c:pt idx="5222" formatCode="[$]dd/mm/yyyy;@" c16r2:formatcode2="[$-en-SI,1]dd/mm/yyyy;@">
                  <c:v>42783</c:v>
                </c:pt>
                <c:pt idx="5223" formatCode="[$]dd/mm/yyyy;@" c16r2:formatcode2="[$-en-SI,1]dd/mm/yyyy;@">
                  <c:v>42784</c:v>
                </c:pt>
                <c:pt idx="5224" formatCode="[$]dd/mm/yyyy;@" c16r2:formatcode2="[$-en-SI,1]dd/mm/yyyy;@">
                  <c:v>42785</c:v>
                </c:pt>
                <c:pt idx="5225" formatCode="[$]dd/mm/yyyy;@" c16r2:formatcode2="[$-en-SI,1]dd/mm/yyyy;@">
                  <c:v>42786</c:v>
                </c:pt>
                <c:pt idx="5226" formatCode="[$]dd/mm/yyyy;@" c16r2:formatcode2="[$-en-SI,1]dd/mm/yyyy;@">
                  <c:v>42787</c:v>
                </c:pt>
                <c:pt idx="5227" formatCode="[$]dd/mm/yyyy;@" c16r2:formatcode2="[$-en-SI,1]dd/mm/yyyy;@">
                  <c:v>42788</c:v>
                </c:pt>
                <c:pt idx="5228" formatCode="[$]dd/mm/yyyy;@" c16r2:formatcode2="[$-en-SI,1]dd/mm/yyyy;@">
                  <c:v>42789</c:v>
                </c:pt>
                <c:pt idx="5229" formatCode="[$]dd/mm/yyyy;@" c16r2:formatcode2="[$-en-SI,1]dd/mm/yyyy;@">
                  <c:v>42790</c:v>
                </c:pt>
                <c:pt idx="5230" formatCode="[$]dd/mm/yyyy;@" c16r2:formatcode2="[$-en-SI,1]dd/mm/yyyy;@">
                  <c:v>42791</c:v>
                </c:pt>
                <c:pt idx="5231" formatCode="[$]dd/mm/yyyy;@" c16r2:formatcode2="[$-en-SI,1]dd/mm/yyyy;@">
                  <c:v>42792</c:v>
                </c:pt>
                <c:pt idx="5232" formatCode="[$]dd/mm/yyyy;@" c16r2:formatcode2="[$-en-SI,1]dd/mm/yyyy;@">
                  <c:v>42793</c:v>
                </c:pt>
                <c:pt idx="5233" formatCode="[$]dd/mm/yyyy;@" c16r2:formatcode2="[$-en-SI,1]dd/mm/yyyy;@">
                  <c:v>42794</c:v>
                </c:pt>
                <c:pt idx="5234" formatCode="[$]dd/mm/yyyy;@" c16r2:formatcode2="[$-en-SI,1]dd/mm/yyyy;@">
                  <c:v>42795</c:v>
                </c:pt>
                <c:pt idx="5235" formatCode="[$]dd/mm/yyyy;@" c16r2:formatcode2="[$-en-SI,1]dd/mm/yyyy;@">
                  <c:v>42796</c:v>
                </c:pt>
                <c:pt idx="5236" formatCode="[$]dd/mm/yyyy;@" c16r2:formatcode2="[$-en-SI,1]dd/mm/yyyy;@">
                  <c:v>42797</c:v>
                </c:pt>
                <c:pt idx="5237" formatCode="[$]dd/mm/yyyy;@" c16r2:formatcode2="[$-en-SI,1]dd/mm/yyyy;@">
                  <c:v>42798</c:v>
                </c:pt>
                <c:pt idx="5238" formatCode="[$]dd/mm/yyyy;@" c16r2:formatcode2="[$-en-SI,1]dd/mm/yyyy;@">
                  <c:v>42799</c:v>
                </c:pt>
                <c:pt idx="5239" formatCode="[$]dd/mm/yyyy;@" c16r2:formatcode2="[$-en-SI,1]dd/mm/yyyy;@">
                  <c:v>42800</c:v>
                </c:pt>
                <c:pt idx="5240" formatCode="[$]dd/mm/yyyy;@" c16r2:formatcode2="[$-en-SI,1]dd/mm/yyyy;@">
                  <c:v>42801</c:v>
                </c:pt>
                <c:pt idx="5241" formatCode="[$]dd/mm/yyyy;@" c16r2:formatcode2="[$-en-SI,1]dd/mm/yyyy;@">
                  <c:v>42802</c:v>
                </c:pt>
                <c:pt idx="5242" formatCode="[$]dd/mm/yyyy;@" c16r2:formatcode2="[$-en-SI,1]dd/mm/yyyy;@">
                  <c:v>42803</c:v>
                </c:pt>
                <c:pt idx="5243" formatCode="[$]dd/mm/yyyy;@" c16r2:formatcode2="[$-en-SI,1]dd/mm/yyyy;@">
                  <c:v>42804</c:v>
                </c:pt>
                <c:pt idx="5244" formatCode="[$]dd/mm/yyyy;@" c16r2:formatcode2="[$-en-SI,1]dd/mm/yyyy;@">
                  <c:v>42805</c:v>
                </c:pt>
                <c:pt idx="5245" formatCode="[$]dd/mm/yyyy;@" c16r2:formatcode2="[$-en-SI,1]dd/mm/yyyy;@">
                  <c:v>42806</c:v>
                </c:pt>
                <c:pt idx="5246" formatCode="[$]dd/mm/yyyy;@" c16r2:formatcode2="[$-en-SI,1]dd/mm/yyyy;@">
                  <c:v>42807</c:v>
                </c:pt>
                <c:pt idx="5247" formatCode="[$]dd/mm/yyyy;@" c16r2:formatcode2="[$-en-SI,1]dd/mm/yyyy;@">
                  <c:v>42808</c:v>
                </c:pt>
                <c:pt idx="5248" formatCode="[$]dd/mm/yyyy;@" c16r2:formatcode2="[$-en-SI,1]dd/mm/yyyy;@">
                  <c:v>42809</c:v>
                </c:pt>
                <c:pt idx="5249" formatCode="[$]dd/mm/yyyy;@" c16r2:formatcode2="[$-en-SI,1]dd/mm/yyyy;@">
                  <c:v>42810</c:v>
                </c:pt>
                <c:pt idx="5250" formatCode="[$]dd/mm/yyyy;@" c16r2:formatcode2="[$-en-SI,1]dd/mm/yyyy;@">
                  <c:v>42811</c:v>
                </c:pt>
                <c:pt idx="5251" formatCode="[$]dd/mm/yyyy;@" c16r2:formatcode2="[$-en-SI,1]dd/mm/yyyy;@">
                  <c:v>42812</c:v>
                </c:pt>
                <c:pt idx="5252" formatCode="[$]dd/mm/yyyy;@" c16r2:formatcode2="[$-en-SI,1]dd/mm/yyyy;@">
                  <c:v>42813</c:v>
                </c:pt>
                <c:pt idx="5253" formatCode="[$]dd/mm/yyyy;@" c16r2:formatcode2="[$-en-SI,1]dd/mm/yyyy;@">
                  <c:v>42814</c:v>
                </c:pt>
                <c:pt idx="5254" formatCode="[$]dd/mm/yyyy;@" c16r2:formatcode2="[$-en-SI,1]dd/mm/yyyy;@">
                  <c:v>42815</c:v>
                </c:pt>
                <c:pt idx="5255" formatCode="[$]dd/mm/yyyy;@" c16r2:formatcode2="[$-en-SI,1]dd/mm/yyyy;@">
                  <c:v>42816</c:v>
                </c:pt>
                <c:pt idx="5256" formatCode="[$]dd/mm/yyyy;@" c16r2:formatcode2="[$-en-SI,1]dd/mm/yyyy;@">
                  <c:v>42817</c:v>
                </c:pt>
                <c:pt idx="5257" formatCode="[$]dd/mm/yyyy;@" c16r2:formatcode2="[$-en-SI,1]dd/mm/yyyy;@">
                  <c:v>42818</c:v>
                </c:pt>
                <c:pt idx="5258" formatCode="[$]dd/mm/yyyy;@" c16r2:formatcode2="[$-en-SI,1]dd/mm/yyyy;@">
                  <c:v>42819</c:v>
                </c:pt>
                <c:pt idx="5259" formatCode="[$]dd/mm/yyyy;@" c16r2:formatcode2="[$-en-SI,1]dd/mm/yyyy;@">
                  <c:v>42820</c:v>
                </c:pt>
                <c:pt idx="5260" formatCode="[$]dd/mm/yyyy;@" c16r2:formatcode2="[$-en-SI,1]dd/mm/yyyy;@">
                  <c:v>42821</c:v>
                </c:pt>
                <c:pt idx="5261" formatCode="[$]dd/mm/yyyy;@" c16r2:formatcode2="[$-en-SI,1]dd/mm/yyyy;@">
                  <c:v>42822</c:v>
                </c:pt>
                <c:pt idx="5262" formatCode="[$]dd/mm/yyyy;@" c16r2:formatcode2="[$-en-SI,1]dd/mm/yyyy;@">
                  <c:v>42823</c:v>
                </c:pt>
                <c:pt idx="5263" formatCode="[$]dd/mm/yyyy;@" c16r2:formatcode2="[$-en-SI,1]dd/mm/yyyy;@">
                  <c:v>42824</c:v>
                </c:pt>
                <c:pt idx="5264" formatCode="[$]dd/mm/yyyy;@" c16r2:formatcode2="[$-en-SI,1]dd/mm/yyyy;@">
                  <c:v>42825</c:v>
                </c:pt>
                <c:pt idx="5265" formatCode="[$]dd/mm/yyyy;@" c16r2:formatcode2="[$-en-SI,1]dd/mm/yyyy;@">
                  <c:v>42826</c:v>
                </c:pt>
                <c:pt idx="5266" formatCode="[$]dd/mm/yyyy;@" c16r2:formatcode2="[$-en-SI,1]dd/mm/yyyy;@">
                  <c:v>42827</c:v>
                </c:pt>
                <c:pt idx="5267" formatCode="[$]dd/mm/yyyy;@" c16r2:formatcode2="[$-en-SI,1]dd/mm/yyyy;@">
                  <c:v>42828</c:v>
                </c:pt>
                <c:pt idx="5268" formatCode="[$]dd/mm/yyyy;@" c16r2:formatcode2="[$-en-SI,1]dd/mm/yyyy;@">
                  <c:v>42829</c:v>
                </c:pt>
                <c:pt idx="5269" formatCode="[$]dd/mm/yyyy;@" c16r2:formatcode2="[$-en-SI,1]dd/mm/yyyy;@">
                  <c:v>42830</c:v>
                </c:pt>
                <c:pt idx="5270" formatCode="[$]dd/mm/yyyy;@" c16r2:formatcode2="[$-en-SI,1]dd/mm/yyyy;@">
                  <c:v>42831</c:v>
                </c:pt>
                <c:pt idx="5271" formatCode="[$]dd/mm/yyyy;@" c16r2:formatcode2="[$-en-SI,1]dd/mm/yyyy;@">
                  <c:v>42832</c:v>
                </c:pt>
                <c:pt idx="5272" formatCode="[$]dd/mm/yyyy;@" c16r2:formatcode2="[$-en-SI,1]dd/mm/yyyy;@">
                  <c:v>42833</c:v>
                </c:pt>
                <c:pt idx="5273" formatCode="[$]dd/mm/yyyy;@" c16r2:formatcode2="[$-en-SI,1]dd/mm/yyyy;@">
                  <c:v>42834</c:v>
                </c:pt>
                <c:pt idx="5274" formatCode="[$]dd/mm/yyyy;@" c16r2:formatcode2="[$-en-SI,1]dd/mm/yyyy;@">
                  <c:v>42835</c:v>
                </c:pt>
                <c:pt idx="5275" formatCode="[$]dd/mm/yyyy;@" c16r2:formatcode2="[$-en-SI,1]dd/mm/yyyy;@">
                  <c:v>42836</c:v>
                </c:pt>
                <c:pt idx="5276" formatCode="[$]dd/mm/yyyy;@" c16r2:formatcode2="[$-en-SI,1]dd/mm/yyyy;@">
                  <c:v>42837</c:v>
                </c:pt>
                <c:pt idx="5277" formatCode="[$]dd/mm/yyyy;@" c16r2:formatcode2="[$-en-SI,1]dd/mm/yyyy;@">
                  <c:v>42838</c:v>
                </c:pt>
                <c:pt idx="5278" formatCode="[$]dd/mm/yyyy;@" c16r2:formatcode2="[$-en-SI,1]dd/mm/yyyy;@">
                  <c:v>42839</c:v>
                </c:pt>
                <c:pt idx="5279" formatCode="[$]dd/mm/yyyy;@" c16r2:formatcode2="[$-en-SI,1]dd/mm/yyyy;@">
                  <c:v>42840</c:v>
                </c:pt>
                <c:pt idx="5280" formatCode="[$]dd/mm/yyyy;@" c16r2:formatcode2="[$-en-SI,1]dd/mm/yyyy;@">
                  <c:v>42841</c:v>
                </c:pt>
                <c:pt idx="5281" formatCode="[$]dd/mm/yyyy;@" c16r2:formatcode2="[$-en-SI,1]dd/mm/yyyy;@">
                  <c:v>42842</c:v>
                </c:pt>
                <c:pt idx="5282" formatCode="[$]dd/mm/yyyy;@" c16r2:formatcode2="[$-en-SI,1]dd/mm/yyyy;@">
                  <c:v>42843</c:v>
                </c:pt>
                <c:pt idx="5283" formatCode="[$]dd/mm/yyyy;@" c16r2:formatcode2="[$-en-SI,1]dd/mm/yyyy;@">
                  <c:v>42844</c:v>
                </c:pt>
                <c:pt idx="5284" formatCode="[$]dd/mm/yyyy;@" c16r2:formatcode2="[$-en-SI,1]dd/mm/yyyy;@">
                  <c:v>42845</c:v>
                </c:pt>
                <c:pt idx="5285" formatCode="[$]dd/mm/yyyy;@" c16r2:formatcode2="[$-en-SI,1]dd/mm/yyyy;@">
                  <c:v>42846</c:v>
                </c:pt>
                <c:pt idx="5286" formatCode="[$]dd/mm/yyyy;@" c16r2:formatcode2="[$-en-SI,1]dd/mm/yyyy;@">
                  <c:v>42847</c:v>
                </c:pt>
                <c:pt idx="5287" formatCode="[$]dd/mm/yyyy;@" c16r2:formatcode2="[$-en-SI,1]dd/mm/yyyy;@">
                  <c:v>42848</c:v>
                </c:pt>
                <c:pt idx="5288" formatCode="[$]dd/mm/yyyy;@" c16r2:formatcode2="[$-en-SI,1]dd/mm/yyyy;@">
                  <c:v>42849</c:v>
                </c:pt>
                <c:pt idx="5289" formatCode="[$]dd/mm/yyyy;@" c16r2:formatcode2="[$-en-SI,1]dd/mm/yyyy;@">
                  <c:v>42850</c:v>
                </c:pt>
                <c:pt idx="5290" formatCode="[$]dd/mm/yyyy;@" c16r2:formatcode2="[$-en-SI,1]dd/mm/yyyy;@">
                  <c:v>42851</c:v>
                </c:pt>
                <c:pt idx="5291" formatCode="[$]dd/mm/yyyy;@" c16r2:formatcode2="[$-en-SI,1]dd/mm/yyyy;@">
                  <c:v>42852</c:v>
                </c:pt>
                <c:pt idx="5292" formatCode="[$]dd/mm/yyyy;@" c16r2:formatcode2="[$-en-SI,1]dd/mm/yyyy;@">
                  <c:v>42853</c:v>
                </c:pt>
                <c:pt idx="5293" formatCode="[$]dd/mm/yyyy;@" c16r2:formatcode2="[$-en-SI,1]dd/mm/yyyy;@">
                  <c:v>42854</c:v>
                </c:pt>
                <c:pt idx="5294" formatCode="[$]dd/mm/yyyy;@" c16r2:formatcode2="[$-en-SI,1]dd/mm/yyyy;@">
                  <c:v>42855</c:v>
                </c:pt>
                <c:pt idx="5295" formatCode="[$]dd/mm/yyyy;@" c16r2:formatcode2="[$-en-SI,1]dd/mm/yyyy;@">
                  <c:v>42856</c:v>
                </c:pt>
                <c:pt idx="5296" formatCode="[$]dd/mm/yyyy;@" c16r2:formatcode2="[$-en-SI,1]dd/mm/yyyy;@">
                  <c:v>42857</c:v>
                </c:pt>
                <c:pt idx="5297" formatCode="[$]dd/mm/yyyy;@" c16r2:formatcode2="[$-en-SI,1]dd/mm/yyyy;@">
                  <c:v>42858</c:v>
                </c:pt>
                <c:pt idx="5298" formatCode="[$]dd/mm/yyyy;@" c16r2:formatcode2="[$-en-SI,1]dd/mm/yyyy;@">
                  <c:v>42859</c:v>
                </c:pt>
                <c:pt idx="5299" formatCode="[$]dd/mm/yyyy;@" c16r2:formatcode2="[$-en-SI,1]dd/mm/yyyy;@">
                  <c:v>42860</c:v>
                </c:pt>
                <c:pt idx="5300" formatCode="[$]dd/mm/yyyy;@" c16r2:formatcode2="[$-en-SI,1]dd/mm/yyyy;@">
                  <c:v>42861</c:v>
                </c:pt>
                <c:pt idx="5301" formatCode="[$]dd/mm/yyyy;@" c16r2:formatcode2="[$-en-SI,1]dd/mm/yyyy;@">
                  <c:v>42862</c:v>
                </c:pt>
                <c:pt idx="5302" formatCode="[$]dd/mm/yyyy;@" c16r2:formatcode2="[$-en-SI,1]dd/mm/yyyy;@">
                  <c:v>42863</c:v>
                </c:pt>
                <c:pt idx="5303" formatCode="[$]dd/mm/yyyy;@" c16r2:formatcode2="[$-en-SI,1]dd/mm/yyyy;@">
                  <c:v>42864</c:v>
                </c:pt>
                <c:pt idx="5304" formatCode="[$]dd/mm/yyyy;@" c16r2:formatcode2="[$-en-SI,1]dd/mm/yyyy;@">
                  <c:v>42865</c:v>
                </c:pt>
                <c:pt idx="5305" formatCode="[$]dd/mm/yyyy;@" c16r2:formatcode2="[$-en-SI,1]dd/mm/yyyy;@">
                  <c:v>42866</c:v>
                </c:pt>
                <c:pt idx="5306" formatCode="[$]dd/mm/yyyy;@" c16r2:formatcode2="[$-en-SI,1]dd/mm/yyyy;@">
                  <c:v>42867</c:v>
                </c:pt>
                <c:pt idx="5307" formatCode="[$]dd/mm/yyyy;@" c16r2:formatcode2="[$-en-SI,1]dd/mm/yyyy;@">
                  <c:v>42868</c:v>
                </c:pt>
                <c:pt idx="5308" formatCode="[$]dd/mm/yyyy;@" c16r2:formatcode2="[$-en-SI,1]dd/mm/yyyy;@">
                  <c:v>42869</c:v>
                </c:pt>
                <c:pt idx="5309" formatCode="[$]dd/mm/yyyy;@" c16r2:formatcode2="[$-en-SI,1]dd/mm/yyyy;@">
                  <c:v>42870</c:v>
                </c:pt>
                <c:pt idx="5310" formatCode="[$]dd/mm/yyyy;@" c16r2:formatcode2="[$-en-SI,1]dd/mm/yyyy;@">
                  <c:v>42871</c:v>
                </c:pt>
                <c:pt idx="5311" formatCode="[$]dd/mm/yyyy;@" c16r2:formatcode2="[$-en-SI,1]dd/mm/yyyy;@">
                  <c:v>42872</c:v>
                </c:pt>
                <c:pt idx="5312" formatCode="[$]dd/mm/yyyy;@" c16r2:formatcode2="[$-en-SI,1]dd/mm/yyyy;@">
                  <c:v>42873</c:v>
                </c:pt>
                <c:pt idx="5313" formatCode="[$]dd/mm/yyyy;@" c16r2:formatcode2="[$-en-SI,1]dd/mm/yyyy;@">
                  <c:v>42874</c:v>
                </c:pt>
                <c:pt idx="5314" formatCode="[$]dd/mm/yyyy;@" c16r2:formatcode2="[$-en-SI,1]dd/mm/yyyy;@">
                  <c:v>42875</c:v>
                </c:pt>
                <c:pt idx="5315" formatCode="[$]dd/mm/yyyy;@" c16r2:formatcode2="[$-en-SI,1]dd/mm/yyyy;@">
                  <c:v>42876</c:v>
                </c:pt>
                <c:pt idx="5316" formatCode="[$]dd/mm/yyyy;@" c16r2:formatcode2="[$-en-SI,1]dd/mm/yyyy;@">
                  <c:v>42877</c:v>
                </c:pt>
                <c:pt idx="5317" formatCode="[$]dd/mm/yyyy;@" c16r2:formatcode2="[$-en-SI,1]dd/mm/yyyy;@">
                  <c:v>42878</c:v>
                </c:pt>
                <c:pt idx="5318" formatCode="[$]dd/mm/yyyy;@" c16r2:formatcode2="[$-en-SI,1]dd/mm/yyyy;@">
                  <c:v>42879</c:v>
                </c:pt>
                <c:pt idx="5319" formatCode="[$]dd/mm/yyyy;@" c16r2:formatcode2="[$-en-SI,1]dd/mm/yyyy;@">
                  <c:v>42880</c:v>
                </c:pt>
                <c:pt idx="5320" formatCode="[$]dd/mm/yyyy;@" c16r2:formatcode2="[$-en-SI,1]dd/mm/yyyy;@">
                  <c:v>42881</c:v>
                </c:pt>
                <c:pt idx="5321" formatCode="[$]dd/mm/yyyy;@" c16r2:formatcode2="[$-en-SI,1]dd/mm/yyyy;@">
                  <c:v>42882</c:v>
                </c:pt>
                <c:pt idx="5322" formatCode="[$]dd/mm/yyyy;@" c16r2:formatcode2="[$-en-SI,1]dd/mm/yyyy;@">
                  <c:v>42883</c:v>
                </c:pt>
                <c:pt idx="5323" formatCode="[$]dd/mm/yyyy;@" c16r2:formatcode2="[$-en-SI,1]dd/mm/yyyy;@">
                  <c:v>42884</c:v>
                </c:pt>
                <c:pt idx="5324" formatCode="[$]dd/mm/yyyy;@" c16r2:formatcode2="[$-en-SI,1]dd/mm/yyyy;@">
                  <c:v>42885</c:v>
                </c:pt>
                <c:pt idx="5325" formatCode="[$]dd/mm/yyyy;@" c16r2:formatcode2="[$-en-SI,1]dd/mm/yyyy;@">
                  <c:v>42886</c:v>
                </c:pt>
                <c:pt idx="5326" formatCode="[$]dd/mm/yyyy;@" c16r2:formatcode2="[$-en-SI,1]dd/mm/yyyy;@">
                  <c:v>42887</c:v>
                </c:pt>
                <c:pt idx="5327" formatCode="[$]dd/mm/yyyy;@" c16r2:formatcode2="[$-en-SI,1]dd/mm/yyyy;@">
                  <c:v>42888</c:v>
                </c:pt>
                <c:pt idx="5328" formatCode="[$]dd/mm/yyyy;@" c16r2:formatcode2="[$-en-SI,1]dd/mm/yyyy;@">
                  <c:v>42889</c:v>
                </c:pt>
                <c:pt idx="5329" formatCode="[$]dd/mm/yyyy;@" c16r2:formatcode2="[$-en-SI,1]dd/mm/yyyy;@">
                  <c:v>42890</c:v>
                </c:pt>
                <c:pt idx="5330" formatCode="[$]dd/mm/yyyy;@" c16r2:formatcode2="[$-en-SI,1]dd/mm/yyyy;@">
                  <c:v>42891</c:v>
                </c:pt>
                <c:pt idx="5331" formatCode="[$]dd/mm/yyyy;@" c16r2:formatcode2="[$-en-SI,1]dd/mm/yyyy;@">
                  <c:v>42892</c:v>
                </c:pt>
                <c:pt idx="5332" formatCode="[$]dd/mm/yyyy;@" c16r2:formatcode2="[$-en-SI,1]dd/mm/yyyy;@">
                  <c:v>42893</c:v>
                </c:pt>
                <c:pt idx="5333" formatCode="[$]dd/mm/yyyy;@" c16r2:formatcode2="[$-en-SI,1]dd/mm/yyyy;@">
                  <c:v>42894</c:v>
                </c:pt>
                <c:pt idx="5334" formatCode="[$]dd/mm/yyyy;@" c16r2:formatcode2="[$-en-SI,1]dd/mm/yyyy;@">
                  <c:v>42895</c:v>
                </c:pt>
                <c:pt idx="5335" formatCode="[$]dd/mm/yyyy;@" c16r2:formatcode2="[$-en-SI,1]dd/mm/yyyy;@">
                  <c:v>42896</c:v>
                </c:pt>
                <c:pt idx="5336" formatCode="[$]dd/mm/yyyy;@" c16r2:formatcode2="[$-en-SI,1]dd/mm/yyyy;@">
                  <c:v>42897</c:v>
                </c:pt>
                <c:pt idx="5337" formatCode="[$]dd/mm/yyyy;@" c16r2:formatcode2="[$-en-SI,1]dd/mm/yyyy;@">
                  <c:v>42898</c:v>
                </c:pt>
                <c:pt idx="5338" formatCode="[$]dd/mm/yyyy;@" c16r2:formatcode2="[$-en-SI,1]dd/mm/yyyy;@">
                  <c:v>42899</c:v>
                </c:pt>
                <c:pt idx="5339" formatCode="[$]dd/mm/yyyy;@" c16r2:formatcode2="[$-en-SI,1]dd/mm/yyyy;@">
                  <c:v>42900</c:v>
                </c:pt>
                <c:pt idx="5340" formatCode="[$]dd/mm/yyyy;@" c16r2:formatcode2="[$-en-SI,1]dd/mm/yyyy;@">
                  <c:v>42901</c:v>
                </c:pt>
                <c:pt idx="5341" formatCode="[$]dd/mm/yyyy;@" c16r2:formatcode2="[$-en-SI,1]dd/mm/yyyy;@">
                  <c:v>42902</c:v>
                </c:pt>
                <c:pt idx="5342" formatCode="[$]dd/mm/yyyy;@" c16r2:formatcode2="[$-en-SI,1]dd/mm/yyyy;@">
                  <c:v>42903</c:v>
                </c:pt>
                <c:pt idx="5343" formatCode="[$]dd/mm/yyyy;@" c16r2:formatcode2="[$-en-SI,1]dd/mm/yyyy;@">
                  <c:v>42904</c:v>
                </c:pt>
                <c:pt idx="5344" formatCode="[$]dd/mm/yyyy;@" c16r2:formatcode2="[$-en-SI,1]dd/mm/yyyy;@">
                  <c:v>42905</c:v>
                </c:pt>
                <c:pt idx="5345" formatCode="[$]dd/mm/yyyy;@" c16r2:formatcode2="[$-en-SI,1]dd/mm/yyyy;@">
                  <c:v>42906</c:v>
                </c:pt>
                <c:pt idx="5346" formatCode="[$]dd/mm/yyyy;@" c16r2:formatcode2="[$-en-SI,1]dd/mm/yyyy;@">
                  <c:v>42907</c:v>
                </c:pt>
                <c:pt idx="5347" formatCode="[$]dd/mm/yyyy;@" c16r2:formatcode2="[$-en-SI,1]dd/mm/yyyy;@">
                  <c:v>42908</c:v>
                </c:pt>
                <c:pt idx="5348" formatCode="[$]dd/mm/yyyy;@" c16r2:formatcode2="[$-en-SI,1]dd/mm/yyyy;@">
                  <c:v>42909</c:v>
                </c:pt>
                <c:pt idx="5349" formatCode="[$]dd/mm/yyyy;@" c16r2:formatcode2="[$-en-SI,1]dd/mm/yyyy;@">
                  <c:v>42910</c:v>
                </c:pt>
                <c:pt idx="5350" formatCode="[$]dd/mm/yyyy;@" c16r2:formatcode2="[$-en-SI,1]dd/mm/yyyy;@">
                  <c:v>42911</c:v>
                </c:pt>
                <c:pt idx="5351" formatCode="[$]dd/mm/yyyy;@" c16r2:formatcode2="[$-en-SI,1]dd/mm/yyyy;@">
                  <c:v>42912</c:v>
                </c:pt>
                <c:pt idx="5352" formatCode="[$]dd/mm/yyyy;@" c16r2:formatcode2="[$-en-SI,1]dd/mm/yyyy;@">
                  <c:v>42913</c:v>
                </c:pt>
                <c:pt idx="5353" formatCode="[$]dd/mm/yyyy;@" c16r2:formatcode2="[$-en-SI,1]dd/mm/yyyy;@">
                  <c:v>42914</c:v>
                </c:pt>
                <c:pt idx="5354" formatCode="[$]dd/mm/yyyy;@" c16r2:formatcode2="[$-en-SI,1]dd/mm/yyyy;@">
                  <c:v>42915</c:v>
                </c:pt>
                <c:pt idx="5355" formatCode="[$]dd/mm/yyyy;@" c16r2:formatcode2="[$-en-SI,1]dd/mm/yyyy;@">
                  <c:v>42916</c:v>
                </c:pt>
                <c:pt idx="5356" formatCode="[$]dd/mm/yyyy;@" c16r2:formatcode2="[$-en-SI,1]dd/mm/yyyy;@">
                  <c:v>42917</c:v>
                </c:pt>
                <c:pt idx="5357" formatCode="[$]dd/mm/yyyy;@" c16r2:formatcode2="[$-en-SI,1]dd/mm/yyyy;@">
                  <c:v>42918</c:v>
                </c:pt>
                <c:pt idx="5358" formatCode="[$]dd/mm/yyyy;@" c16r2:formatcode2="[$-en-SI,1]dd/mm/yyyy;@">
                  <c:v>42919</c:v>
                </c:pt>
                <c:pt idx="5359" formatCode="[$]dd/mm/yyyy;@" c16r2:formatcode2="[$-en-SI,1]dd/mm/yyyy;@">
                  <c:v>42920</c:v>
                </c:pt>
                <c:pt idx="5360" formatCode="[$]dd/mm/yyyy;@" c16r2:formatcode2="[$-en-SI,1]dd/mm/yyyy;@">
                  <c:v>42921</c:v>
                </c:pt>
                <c:pt idx="5361" formatCode="[$]dd/mm/yyyy;@" c16r2:formatcode2="[$-en-SI,1]dd/mm/yyyy;@">
                  <c:v>42922</c:v>
                </c:pt>
                <c:pt idx="5362" formatCode="[$]dd/mm/yyyy;@" c16r2:formatcode2="[$-en-SI,1]dd/mm/yyyy;@">
                  <c:v>42923</c:v>
                </c:pt>
                <c:pt idx="5363" formatCode="[$]dd/mm/yyyy;@" c16r2:formatcode2="[$-en-SI,1]dd/mm/yyyy;@">
                  <c:v>42924</c:v>
                </c:pt>
                <c:pt idx="5364" formatCode="[$]dd/mm/yyyy;@" c16r2:formatcode2="[$-en-SI,1]dd/mm/yyyy;@">
                  <c:v>42925</c:v>
                </c:pt>
                <c:pt idx="5365" formatCode="[$]dd/mm/yyyy;@" c16r2:formatcode2="[$-en-SI,1]dd/mm/yyyy;@">
                  <c:v>42926</c:v>
                </c:pt>
                <c:pt idx="5366" formatCode="[$]dd/mm/yyyy;@" c16r2:formatcode2="[$-en-SI,1]dd/mm/yyyy;@">
                  <c:v>42927</c:v>
                </c:pt>
                <c:pt idx="5367" formatCode="[$]dd/mm/yyyy;@" c16r2:formatcode2="[$-en-SI,1]dd/mm/yyyy;@">
                  <c:v>42928</c:v>
                </c:pt>
                <c:pt idx="5368" formatCode="[$]dd/mm/yyyy;@" c16r2:formatcode2="[$-en-SI,1]dd/mm/yyyy;@">
                  <c:v>42929</c:v>
                </c:pt>
                <c:pt idx="5369" formatCode="[$]dd/mm/yyyy;@" c16r2:formatcode2="[$-en-SI,1]dd/mm/yyyy;@">
                  <c:v>42930</c:v>
                </c:pt>
                <c:pt idx="5370" formatCode="[$]dd/mm/yyyy;@" c16r2:formatcode2="[$-en-SI,1]dd/mm/yyyy;@">
                  <c:v>42931</c:v>
                </c:pt>
                <c:pt idx="5371" formatCode="[$]dd/mm/yyyy;@" c16r2:formatcode2="[$-en-SI,1]dd/mm/yyyy;@">
                  <c:v>42932</c:v>
                </c:pt>
                <c:pt idx="5372" formatCode="[$]dd/mm/yyyy;@" c16r2:formatcode2="[$-en-SI,1]dd/mm/yyyy;@">
                  <c:v>42933</c:v>
                </c:pt>
                <c:pt idx="5373" formatCode="[$]dd/mm/yyyy;@" c16r2:formatcode2="[$-en-SI,1]dd/mm/yyyy;@">
                  <c:v>42934</c:v>
                </c:pt>
                <c:pt idx="5374" formatCode="[$]dd/mm/yyyy;@" c16r2:formatcode2="[$-en-SI,1]dd/mm/yyyy;@">
                  <c:v>42935</c:v>
                </c:pt>
                <c:pt idx="5375" formatCode="[$]dd/mm/yyyy;@" c16r2:formatcode2="[$-en-SI,1]dd/mm/yyyy;@">
                  <c:v>42936</c:v>
                </c:pt>
                <c:pt idx="5376" formatCode="[$]dd/mm/yyyy;@" c16r2:formatcode2="[$-en-SI,1]dd/mm/yyyy;@">
                  <c:v>42937</c:v>
                </c:pt>
                <c:pt idx="5377" formatCode="[$]dd/mm/yyyy;@" c16r2:formatcode2="[$-en-SI,1]dd/mm/yyyy;@">
                  <c:v>42938</c:v>
                </c:pt>
                <c:pt idx="5378" formatCode="[$]dd/mm/yyyy;@" c16r2:formatcode2="[$-en-SI,1]dd/mm/yyyy;@">
                  <c:v>42939</c:v>
                </c:pt>
                <c:pt idx="5379" formatCode="[$]dd/mm/yyyy;@" c16r2:formatcode2="[$-en-SI,1]dd/mm/yyyy;@">
                  <c:v>42940</c:v>
                </c:pt>
                <c:pt idx="5380" formatCode="[$]dd/mm/yyyy;@" c16r2:formatcode2="[$-en-SI,1]dd/mm/yyyy;@">
                  <c:v>42941</c:v>
                </c:pt>
                <c:pt idx="5381" formatCode="[$]dd/mm/yyyy;@" c16r2:formatcode2="[$-en-SI,1]dd/mm/yyyy;@">
                  <c:v>42942</c:v>
                </c:pt>
                <c:pt idx="5382" formatCode="[$]dd/mm/yyyy;@" c16r2:formatcode2="[$-en-SI,1]dd/mm/yyyy;@">
                  <c:v>42943</c:v>
                </c:pt>
                <c:pt idx="5383" formatCode="[$]dd/mm/yyyy;@" c16r2:formatcode2="[$-en-SI,1]dd/mm/yyyy;@">
                  <c:v>42944</c:v>
                </c:pt>
                <c:pt idx="5384" formatCode="[$]dd/mm/yyyy;@" c16r2:formatcode2="[$-en-SI,1]dd/mm/yyyy;@">
                  <c:v>42945</c:v>
                </c:pt>
                <c:pt idx="5385" formatCode="[$]dd/mm/yyyy;@" c16r2:formatcode2="[$-en-SI,1]dd/mm/yyyy;@">
                  <c:v>42946</c:v>
                </c:pt>
                <c:pt idx="5386" formatCode="[$]dd/mm/yyyy;@" c16r2:formatcode2="[$-en-SI,1]dd/mm/yyyy;@">
                  <c:v>42947</c:v>
                </c:pt>
                <c:pt idx="5387" formatCode="[$]dd/mm/yyyy;@" c16r2:formatcode2="[$-en-SI,1]dd/mm/yyyy;@">
                  <c:v>42948</c:v>
                </c:pt>
                <c:pt idx="5388" formatCode="[$]dd/mm/yyyy;@" c16r2:formatcode2="[$-en-SI,1]dd/mm/yyyy;@">
                  <c:v>42949</c:v>
                </c:pt>
                <c:pt idx="5389" formatCode="[$]dd/mm/yyyy;@" c16r2:formatcode2="[$-en-SI,1]dd/mm/yyyy;@">
                  <c:v>42950</c:v>
                </c:pt>
                <c:pt idx="5390" formatCode="[$]dd/mm/yyyy;@" c16r2:formatcode2="[$-en-SI,1]dd/mm/yyyy;@">
                  <c:v>42951</c:v>
                </c:pt>
                <c:pt idx="5391" formatCode="[$]dd/mm/yyyy;@" c16r2:formatcode2="[$-en-SI,1]dd/mm/yyyy;@">
                  <c:v>42952</c:v>
                </c:pt>
                <c:pt idx="5392" formatCode="[$]dd/mm/yyyy;@" c16r2:formatcode2="[$-en-SI,1]dd/mm/yyyy;@">
                  <c:v>42953</c:v>
                </c:pt>
                <c:pt idx="5393" formatCode="[$]dd/mm/yyyy;@" c16r2:formatcode2="[$-en-SI,1]dd/mm/yyyy;@">
                  <c:v>42954</c:v>
                </c:pt>
                <c:pt idx="5394" formatCode="[$]dd/mm/yyyy;@" c16r2:formatcode2="[$-en-SI,1]dd/mm/yyyy;@">
                  <c:v>42955</c:v>
                </c:pt>
                <c:pt idx="5395" formatCode="[$]dd/mm/yyyy;@" c16r2:formatcode2="[$-en-SI,1]dd/mm/yyyy;@">
                  <c:v>42956</c:v>
                </c:pt>
                <c:pt idx="5396" formatCode="[$]dd/mm/yyyy;@" c16r2:formatcode2="[$-en-SI,1]dd/mm/yyyy;@">
                  <c:v>42957</c:v>
                </c:pt>
                <c:pt idx="5397" formatCode="[$]dd/mm/yyyy;@" c16r2:formatcode2="[$-en-SI,1]dd/mm/yyyy;@">
                  <c:v>42958</c:v>
                </c:pt>
                <c:pt idx="5398" formatCode="[$]dd/mm/yyyy;@" c16r2:formatcode2="[$-en-SI,1]dd/mm/yyyy;@">
                  <c:v>42959</c:v>
                </c:pt>
                <c:pt idx="5399" formatCode="[$]dd/mm/yyyy;@" c16r2:formatcode2="[$-en-SI,1]dd/mm/yyyy;@">
                  <c:v>42960</c:v>
                </c:pt>
                <c:pt idx="5400" formatCode="[$]dd/mm/yyyy;@" c16r2:formatcode2="[$-en-SI,1]dd/mm/yyyy;@">
                  <c:v>42961</c:v>
                </c:pt>
                <c:pt idx="5401" formatCode="[$]dd/mm/yyyy;@" c16r2:formatcode2="[$-en-SI,1]dd/mm/yyyy;@">
                  <c:v>42962</c:v>
                </c:pt>
                <c:pt idx="5402" formatCode="[$]dd/mm/yyyy;@" c16r2:formatcode2="[$-en-SI,1]dd/mm/yyyy;@">
                  <c:v>42963</c:v>
                </c:pt>
                <c:pt idx="5403" formatCode="[$]dd/mm/yyyy;@" c16r2:formatcode2="[$-en-SI,1]dd/mm/yyyy;@">
                  <c:v>42964</c:v>
                </c:pt>
                <c:pt idx="5404" formatCode="[$]dd/mm/yyyy;@" c16r2:formatcode2="[$-en-SI,1]dd/mm/yyyy;@">
                  <c:v>42965</c:v>
                </c:pt>
                <c:pt idx="5405" formatCode="[$]dd/mm/yyyy;@" c16r2:formatcode2="[$-en-SI,1]dd/mm/yyyy;@">
                  <c:v>42966</c:v>
                </c:pt>
                <c:pt idx="5406" formatCode="[$]dd/mm/yyyy;@" c16r2:formatcode2="[$-en-SI,1]dd/mm/yyyy;@">
                  <c:v>42967</c:v>
                </c:pt>
                <c:pt idx="5407" formatCode="[$]dd/mm/yyyy;@" c16r2:formatcode2="[$-en-SI,1]dd/mm/yyyy;@">
                  <c:v>42968</c:v>
                </c:pt>
                <c:pt idx="5408" formatCode="[$]dd/mm/yyyy;@" c16r2:formatcode2="[$-en-SI,1]dd/mm/yyyy;@">
                  <c:v>42969</c:v>
                </c:pt>
                <c:pt idx="5409" formatCode="[$]dd/mm/yyyy;@" c16r2:formatcode2="[$-en-SI,1]dd/mm/yyyy;@">
                  <c:v>42970</c:v>
                </c:pt>
                <c:pt idx="5410" formatCode="[$]dd/mm/yyyy;@" c16r2:formatcode2="[$-en-SI,1]dd/mm/yyyy;@">
                  <c:v>42971</c:v>
                </c:pt>
                <c:pt idx="5411" formatCode="[$]dd/mm/yyyy;@" c16r2:formatcode2="[$-en-SI,1]dd/mm/yyyy;@">
                  <c:v>42972</c:v>
                </c:pt>
                <c:pt idx="5412" formatCode="[$]dd/mm/yyyy;@" c16r2:formatcode2="[$-en-SI,1]dd/mm/yyyy;@">
                  <c:v>42973</c:v>
                </c:pt>
                <c:pt idx="5413" formatCode="[$]dd/mm/yyyy;@" c16r2:formatcode2="[$-en-SI,1]dd/mm/yyyy;@">
                  <c:v>42974</c:v>
                </c:pt>
                <c:pt idx="5414" formatCode="[$]dd/mm/yyyy;@" c16r2:formatcode2="[$-en-SI,1]dd/mm/yyyy;@">
                  <c:v>42975</c:v>
                </c:pt>
                <c:pt idx="5415" formatCode="[$]dd/mm/yyyy;@" c16r2:formatcode2="[$-en-SI,1]dd/mm/yyyy;@">
                  <c:v>42976</c:v>
                </c:pt>
                <c:pt idx="5416" formatCode="[$]dd/mm/yyyy;@" c16r2:formatcode2="[$-en-SI,1]dd/mm/yyyy;@">
                  <c:v>42977</c:v>
                </c:pt>
                <c:pt idx="5417" formatCode="[$]dd/mm/yyyy;@" c16r2:formatcode2="[$-en-SI,1]dd/mm/yyyy;@">
                  <c:v>42978</c:v>
                </c:pt>
                <c:pt idx="5418" formatCode="[$]dd/mm/yyyy;@" c16r2:formatcode2="[$-en-SI,1]dd/mm/yyyy;@">
                  <c:v>42979</c:v>
                </c:pt>
                <c:pt idx="5419" formatCode="[$]dd/mm/yyyy;@" c16r2:formatcode2="[$-en-SI,1]dd/mm/yyyy;@">
                  <c:v>42980</c:v>
                </c:pt>
                <c:pt idx="5420" formatCode="[$]dd/mm/yyyy;@" c16r2:formatcode2="[$-en-SI,1]dd/mm/yyyy;@">
                  <c:v>42981</c:v>
                </c:pt>
                <c:pt idx="5421" formatCode="[$]dd/mm/yyyy;@" c16r2:formatcode2="[$-en-SI,1]dd/mm/yyyy;@">
                  <c:v>42982</c:v>
                </c:pt>
                <c:pt idx="5422" formatCode="[$]dd/mm/yyyy;@" c16r2:formatcode2="[$-en-SI,1]dd/mm/yyyy;@">
                  <c:v>42983</c:v>
                </c:pt>
                <c:pt idx="5423" formatCode="[$]dd/mm/yyyy;@" c16r2:formatcode2="[$-en-SI,1]dd/mm/yyyy;@">
                  <c:v>42984</c:v>
                </c:pt>
                <c:pt idx="5424" formatCode="[$]dd/mm/yyyy;@" c16r2:formatcode2="[$-en-SI,1]dd/mm/yyyy;@">
                  <c:v>42985</c:v>
                </c:pt>
                <c:pt idx="5425" formatCode="[$]dd/mm/yyyy;@" c16r2:formatcode2="[$-en-SI,1]dd/mm/yyyy;@">
                  <c:v>42986</c:v>
                </c:pt>
                <c:pt idx="5426" formatCode="[$]dd/mm/yyyy;@" c16r2:formatcode2="[$-en-SI,1]dd/mm/yyyy;@">
                  <c:v>42987</c:v>
                </c:pt>
                <c:pt idx="5427" formatCode="[$]dd/mm/yyyy;@" c16r2:formatcode2="[$-en-SI,1]dd/mm/yyyy;@">
                  <c:v>42988</c:v>
                </c:pt>
                <c:pt idx="5428" formatCode="[$]dd/mm/yyyy;@" c16r2:formatcode2="[$-en-SI,1]dd/mm/yyyy;@">
                  <c:v>42989</c:v>
                </c:pt>
                <c:pt idx="5429" formatCode="[$]dd/mm/yyyy;@" c16r2:formatcode2="[$-en-SI,1]dd/mm/yyyy;@">
                  <c:v>42990</c:v>
                </c:pt>
                <c:pt idx="5430" formatCode="[$]dd/mm/yyyy;@" c16r2:formatcode2="[$-en-SI,1]dd/mm/yyyy;@">
                  <c:v>42991</c:v>
                </c:pt>
                <c:pt idx="5431" formatCode="[$]dd/mm/yyyy;@" c16r2:formatcode2="[$-en-SI,1]dd/mm/yyyy;@">
                  <c:v>42992</c:v>
                </c:pt>
                <c:pt idx="5432" formatCode="[$]dd/mm/yyyy;@" c16r2:formatcode2="[$-en-SI,1]dd/mm/yyyy;@">
                  <c:v>42993</c:v>
                </c:pt>
                <c:pt idx="5433" formatCode="[$]dd/mm/yyyy;@" c16r2:formatcode2="[$-en-SI,1]dd/mm/yyyy;@">
                  <c:v>42994</c:v>
                </c:pt>
                <c:pt idx="5434" formatCode="[$]dd/mm/yyyy;@" c16r2:formatcode2="[$-en-SI,1]dd/mm/yyyy;@">
                  <c:v>42995</c:v>
                </c:pt>
                <c:pt idx="5435" formatCode="[$]dd/mm/yyyy;@" c16r2:formatcode2="[$-en-SI,1]dd/mm/yyyy;@">
                  <c:v>42996</c:v>
                </c:pt>
                <c:pt idx="5436" formatCode="[$]dd/mm/yyyy;@" c16r2:formatcode2="[$-en-SI,1]dd/mm/yyyy;@">
                  <c:v>42997</c:v>
                </c:pt>
                <c:pt idx="5437" formatCode="[$]dd/mm/yyyy;@" c16r2:formatcode2="[$-en-SI,1]dd/mm/yyyy;@">
                  <c:v>42998</c:v>
                </c:pt>
                <c:pt idx="5438" formatCode="[$]dd/mm/yyyy;@" c16r2:formatcode2="[$-en-SI,1]dd/mm/yyyy;@">
                  <c:v>42999</c:v>
                </c:pt>
                <c:pt idx="5439" formatCode="[$]dd/mm/yyyy;@" c16r2:formatcode2="[$-en-SI,1]dd/mm/yyyy;@">
                  <c:v>43000</c:v>
                </c:pt>
                <c:pt idx="5440" formatCode="[$]dd/mm/yyyy;@" c16r2:formatcode2="[$-en-SI,1]dd/mm/yyyy;@">
                  <c:v>43001</c:v>
                </c:pt>
                <c:pt idx="5441" formatCode="[$]dd/mm/yyyy;@" c16r2:formatcode2="[$-en-SI,1]dd/mm/yyyy;@">
                  <c:v>43002</c:v>
                </c:pt>
                <c:pt idx="5442" formatCode="[$]dd/mm/yyyy;@" c16r2:formatcode2="[$-en-SI,1]dd/mm/yyyy;@">
                  <c:v>43003</c:v>
                </c:pt>
                <c:pt idx="5443" formatCode="[$]dd/mm/yyyy;@" c16r2:formatcode2="[$-en-SI,1]dd/mm/yyyy;@">
                  <c:v>43004</c:v>
                </c:pt>
                <c:pt idx="5444" formatCode="[$]dd/mm/yyyy;@" c16r2:formatcode2="[$-en-SI,1]dd/mm/yyyy;@">
                  <c:v>43005</c:v>
                </c:pt>
                <c:pt idx="5445" formatCode="[$]dd/mm/yyyy;@" c16r2:formatcode2="[$-en-SI,1]dd/mm/yyyy;@">
                  <c:v>43006</c:v>
                </c:pt>
                <c:pt idx="5446" formatCode="[$]dd/mm/yyyy;@" c16r2:formatcode2="[$-en-SI,1]dd/mm/yyyy;@">
                  <c:v>43007</c:v>
                </c:pt>
                <c:pt idx="5447" formatCode="[$]dd/mm/yyyy;@" c16r2:formatcode2="[$-en-SI,1]dd/mm/yyyy;@">
                  <c:v>43008</c:v>
                </c:pt>
                <c:pt idx="5448" formatCode="[$]dd/mm/yyyy;@" c16r2:formatcode2="[$-en-SI,1]dd/mm/yyyy;@">
                  <c:v>43009</c:v>
                </c:pt>
                <c:pt idx="5449" formatCode="[$]dd/mm/yyyy;@" c16r2:formatcode2="[$-en-SI,1]dd/mm/yyyy;@">
                  <c:v>43010</c:v>
                </c:pt>
                <c:pt idx="5450" formatCode="[$]dd/mm/yyyy;@" c16r2:formatcode2="[$-en-SI,1]dd/mm/yyyy;@">
                  <c:v>43011</c:v>
                </c:pt>
                <c:pt idx="5451" formatCode="[$]dd/mm/yyyy;@" c16r2:formatcode2="[$-en-SI,1]dd/mm/yyyy;@">
                  <c:v>43012</c:v>
                </c:pt>
                <c:pt idx="5452" formatCode="[$]dd/mm/yyyy;@" c16r2:formatcode2="[$-en-SI,1]dd/mm/yyyy;@">
                  <c:v>43013</c:v>
                </c:pt>
                <c:pt idx="5453" formatCode="[$]dd/mm/yyyy;@" c16r2:formatcode2="[$-en-SI,1]dd/mm/yyyy;@">
                  <c:v>43014</c:v>
                </c:pt>
                <c:pt idx="5454" formatCode="[$]dd/mm/yyyy;@" c16r2:formatcode2="[$-en-SI,1]dd/mm/yyyy;@">
                  <c:v>43015</c:v>
                </c:pt>
                <c:pt idx="5455" formatCode="[$]dd/mm/yyyy;@" c16r2:formatcode2="[$-en-SI,1]dd/mm/yyyy;@">
                  <c:v>43016</c:v>
                </c:pt>
                <c:pt idx="5456" formatCode="[$]dd/mm/yyyy;@" c16r2:formatcode2="[$-en-SI,1]dd/mm/yyyy;@">
                  <c:v>43017</c:v>
                </c:pt>
                <c:pt idx="5457" formatCode="[$]dd/mm/yyyy;@" c16r2:formatcode2="[$-en-SI,1]dd/mm/yyyy;@">
                  <c:v>43018</c:v>
                </c:pt>
                <c:pt idx="5458" formatCode="[$]dd/mm/yyyy;@" c16r2:formatcode2="[$-en-SI,1]dd/mm/yyyy;@">
                  <c:v>43019</c:v>
                </c:pt>
                <c:pt idx="5459" formatCode="[$]dd/mm/yyyy;@" c16r2:formatcode2="[$-en-SI,1]dd/mm/yyyy;@">
                  <c:v>43020</c:v>
                </c:pt>
                <c:pt idx="5460" formatCode="[$]dd/mm/yyyy;@" c16r2:formatcode2="[$-en-SI,1]dd/mm/yyyy;@">
                  <c:v>43021</c:v>
                </c:pt>
                <c:pt idx="5461" formatCode="[$]dd/mm/yyyy;@" c16r2:formatcode2="[$-en-SI,1]dd/mm/yyyy;@">
                  <c:v>43022</c:v>
                </c:pt>
                <c:pt idx="5462" formatCode="[$]dd/mm/yyyy;@" c16r2:formatcode2="[$-en-SI,1]dd/mm/yyyy;@">
                  <c:v>43023</c:v>
                </c:pt>
                <c:pt idx="5463" formatCode="[$]dd/mm/yyyy;@" c16r2:formatcode2="[$-en-SI,1]dd/mm/yyyy;@">
                  <c:v>43024</c:v>
                </c:pt>
                <c:pt idx="5464" formatCode="[$]dd/mm/yyyy;@" c16r2:formatcode2="[$-en-SI,1]dd/mm/yyyy;@">
                  <c:v>43025</c:v>
                </c:pt>
                <c:pt idx="5465" formatCode="[$]dd/mm/yyyy;@" c16r2:formatcode2="[$-en-SI,1]dd/mm/yyyy;@">
                  <c:v>43026</c:v>
                </c:pt>
                <c:pt idx="5466" formatCode="[$]dd/mm/yyyy;@" c16r2:formatcode2="[$-en-SI,1]dd/mm/yyyy;@">
                  <c:v>43027</c:v>
                </c:pt>
                <c:pt idx="5467" formatCode="[$]dd/mm/yyyy;@" c16r2:formatcode2="[$-en-SI,1]dd/mm/yyyy;@">
                  <c:v>43028</c:v>
                </c:pt>
                <c:pt idx="5468" formatCode="[$]dd/mm/yyyy;@" c16r2:formatcode2="[$-en-SI,1]dd/mm/yyyy;@">
                  <c:v>43029</c:v>
                </c:pt>
                <c:pt idx="5469" formatCode="[$]dd/mm/yyyy;@" c16r2:formatcode2="[$-en-SI,1]dd/mm/yyyy;@">
                  <c:v>43030</c:v>
                </c:pt>
                <c:pt idx="5470" formatCode="[$]dd/mm/yyyy;@" c16r2:formatcode2="[$-en-SI,1]dd/mm/yyyy;@">
                  <c:v>43031</c:v>
                </c:pt>
                <c:pt idx="5471" formatCode="[$]dd/mm/yyyy;@" c16r2:formatcode2="[$-en-SI,1]dd/mm/yyyy;@">
                  <c:v>43032</c:v>
                </c:pt>
                <c:pt idx="5472" formatCode="[$]dd/mm/yyyy;@" c16r2:formatcode2="[$-en-SI,1]dd/mm/yyyy;@">
                  <c:v>43033</c:v>
                </c:pt>
                <c:pt idx="5473" formatCode="[$]dd/mm/yyyy;@" c16r2:formatcode2="[$-en-SI,1]dd/mm/yyyy;@">
                  <c:v>43034</c:v>
                </c:pt>
                <c:pt idx="5474" formatCode="[$]dd/mm/yyyy;@" c16r2:formatcode2="[$-en-SI,1]dd/mm/yyyy;@">
                  <c:v>43035</c:v>
                </c:pt>
                <c:pt idx="5475" formatCode="[$]dd/mm/yyyy;@" c16r2:formatcode2="[$-en-SI,1]dd/mm/yyyy;@">
                  <c:v>43036</c:v>
                </c:pt>
                <c:pt idx="5476" formatCode="[$]dd/mm/yyyy;@" c16r2:formatcode2="[$-en-SI,1]dd/mm/yyyy;@">
                  <c:v>43037</c:v>
                </c:pt>
                <c:pt idx="5477" formatCode="[$]dd/mm/yyyy;@" c16r2:formatcode2="[$-en-SI,1]dd/mm/yyyy;@">
                  <c:v>43038</c:v>
                </c:pt>
                <c:pt idx="5478" formatCode="[$]dd/mm/yyyy;@" c16r2:formatcode2="[$-en-SI,1]dd/mm/yyyy;@">
                  <c:v>43039</c:v>
                </c:pt>
                <c:pt idx="5479" formatCode="[$]dd/mm/yyyy;@" c16r2:formatcode2="[$-en-SI,1]dd/mm/yyyy;@">
                  <c:v>43040</c:v>
                </c:pt>
                <c:pt idx="5480" formatCode="[$]dd/mm/yyyy;@" c16r2:formatcode2="[$-en-SI,1]dd/mm/yyyy;@">
                  <c:v>43041</c:v>
                </c:pt>
                <c:pt idx="5481" formatCode="[$]dd/mm/yyyy;@" c16r2:formatcode2="[$-en-SI,1]dd/mm/yyyy;@">
                  <c:v>43042</c:v>
                </c:pt>
                <c:pt idx="5482" formatCode="[$]dd/mm/yyyy;@" c16r2:formatcode2="[$-en-SI,1]dd/mm/yyyy;@">
                  <c:v>43043</c:v>
                </c:pt>
                <c:pt idx="5483" formatCode="[$]dd/mm/yyyy;@" c16r2:formatcode2="[$-en-SI,1]dd/mm/yyyy;@">
                  <c:v>43044</c:v>
                </c:pt>
                <c:pt idx="5484" formatCode="[$]dd/mm/yyyy;@" c16r2:formatcode2="[$-en-SI,1]dd/mm/yyyy;@">
                  <c:v>43045</c:v>
                </c:pt>
                <c:pt idx="5485" formatCode="[$]dd/mm/yyyy;@" c16r2:formatcode2="[$-en-SI,1]dd/mm/yyyy;@">
                  <c:v>43046</c:v>
                </c:pt>
                <c:pt idx="5486" formatCode="[$]dd/mm/yyyy;@" c16r2:formatcode2="[$-en-SI,1]dd/mm/yyyy;@">
                  <c:v>43047</c:v>
                </c:pt>
                <c:pt idx="5487" formatCode="[$]dd/mm/yyyy;@" c16r2:formatcode2="[$-en-SI,1]dd/mm/yyyy;@">
                  <c:v>43048</c:v>
                </c:pt>
                <c:pt idx="5488" formatCode="[$]dd/mm/yyyy;@" c16r2:formatcode2="[$-en-SI,1]dd/mm/yyyy;@">
                  <c:v>43049</c:v>
                </c:pt>
                <c:pt idx="5489" formatCode="[$]dd/mm/yyyy;@" c16r2:formatcode2="[$-en-SI,1]dd/mm/yyyy;@">
                  <c:v>43050</c:v>
                </c:pt>
                <c:pt idx="5490" formatCode="[$]dd/mm/yyyy;@" c16r2:formatcode2="[$-en-SI,1]dd/mm/yyyy;@">
                  <c:v>43051</c:v>
                </c:pt>
                <c:pt idx="5491" formatCode="[$]dd/mm/yyyy;@" c16r2:formatcode2="[$-en-SI,1]dd/mm/yyyy;@">
                  <c:v>43052</c:v>
                </c:pt>
                <c:pt idx="5492" formatCode="[$]dd/mm/yyyy;@" c16r2:formatcode2="[$-en-SI,1]dd/mm/yyyy;@">
                  <c:v>43053</c:v>
                </c:pt>
                <c:pt idx="5493" formatCode="[$]dd/mm/yyyy;@" c16r2:formatcode2="[$-en-SI,1]dd/mm/yyyy;@">
                  <c:v>43054</c:v>
                </c:pt>
                <c:pt idx="5494" formatCode="[$]dd/mm/yyyy;@" c16r2:formatcode2="[$-en-SI,1]dd/mm/yyyy;@">
                  <c:v>43055</c:v>
                </c:pt>
                <c:pt idx="5495" formatCode="[$]dd/mm/yyyy;@" c16r2:formatcode2="[$-en-SI,1]dd/mm/yyyy;@">
                  <c:v>43056</c:v>
                </c:pt>
                <c:pt idx="5496" formatCode="[$]dd/mm/yyyy;@" c16r2:formatcode2="[$-en-SI,1]dd/mm/yyyy;@">
                  <c:v>43057</c:v>
                </c:pt>
                <c:pt idx="5497" formatCode="[$]dd/mm/yyyy;@" c16r2:formatcode2="[$-en-SI,1]dd/mm/yyyy;@">
                  <c:v>43058</c:v>
                </c:pt>
                <c:pt idx="5498" formatCode="[$]dd/mm/yyyy;@" c16r2:formatcode2="[$-en-SI,1]dd/mm/yyyy;@">
                  <c:v>43059</c:v>
                </c:pt>
                <c:pt idx="5499" formatCode="[$]dd/mm/yyyy;@" c16r2:formatcode2="[$-en-SI,1]dd/mm/yyyy;@">
                  <c:v>43060</c:v>
                </c:pt>
                <c:pt idx="5500" formatCode="[$]dd/mm/yyyy;@" c16r2:formatcode2="[$-en-SI,1]dd/mm/yyyy;@">
                  <c:v>43061</c:v>
                </c:pt>
                <c:pt idx="5501" formatCode="[$]dd/mm/yyyy;@" c16r2:formatcode2="[$-en-SI,1]dd/mm/yyyy;@">
                  <c:v>43062</c:v>
                </c:pt>
                <c:pt idx="5502" formatCode="[$]dd/mm/yyyy;@" c16r2:formatcode2="[$-en-SI,1]dd/mm/yyyy;@">
                  <c:v>43063</c:v>
                </c:pt>
                <c:pt idx="5503" formatCode="[$]dd/mm/yyyy;@" c16r2:formatcode2="[$-en-SI,1]dd/mm/yyyy;@">
                  <c:v>43064</c:v>
                </c:pt>
                <c:pt idx="5504" formatCode="[$]dd/mm/yyyy;@" c16r2:formatcode2="[$-en-SI,1]dd/mm/yyyy;@">
                  <c:v>43065</c:v>
                </c:pt>
                <c:pt idx="5505" formatCode="[$]dd/mm/yyyy;@" c16r2:formatcode2="[$-en-SI,1]dd/mm/yyyy;@">
                  <c:v>43066</c:v>
                </c:pt>
                <c:pt idx="5506" formatCode="[$]dd/mm/yyyy;@" c16r2:formatcode2="[$-en-SI,1]dd/mm/yyyy;@">
                  <c:v>43067</c:v>
                </c:pt>
                <c:pt idx="5507" formatCode="[$]dd/mm/yyyy;@" c16r2:formatcode2="[$-en-SI,1]dd/mm/yyyy;@">
                  <c:v>43068</c:v>
                </c:pt>
                <c:pt idx="5508" formatCode="[$]dd/mm/yyyy;@" c16r2:formatcode2="[$-en-SI,1]dd/mm/yyyy;@">
                  <c:v>43069</c:v>
                </c:pt>
                <c:pt idx="5509" formatCode="[$]dd/mm/yyyy;@" c16r2:formatcode2="[$-en-SI,1]dd/mm/yyyy;@">
                  <c:v>43070</c:v>
                </c:pt>
                <c:pt idx="5510" formatCode="[$]dd/mm/yyyy;@" c16r2:formatcode2="[$-en-SI,1]dd/mm/yyyy;@">
                  <c:v>43071</c:v>
                </c:pt>
                <c:pt idx="5511" formatCode="[$]dd/mm/yyyy;@" c16r2:formatcode2="[$-en-SI,1]dd/mm/yyyy;@">
                  <c:v>43072</c:v>
                </c:pt>
                <c:pt idx="5512" formatCode="[$]dd/mm/yyyy;@" c16r2:formatcode2="[$-en-SI,1]dd/mm/yyyy;@">
                  <c:v>43073</c:v>
                </c:pt>
                <c:pt idx="5513" formatCode="[$]dd/mm/yyyy;@" c16r2:formatcode2="[$-en-SI,1]dd/mm/yyyy;@">
                  <c:v>43074</c:v>
                </c:pt>
                <c:pt idx="5514" formatCode="[$]dd/mm/yyyy;@" c16r2:formatcode2="[$-en-SI,1]dd/mm/yyyy;@">
                  <c:v>43075</c:v>
                </c:pt>
                <c:pt idx="5515" formatCode="[$]dd/mm/yyyy;@" c16r2:formatcode2="[$-en-SI,1]dd/mm/yyyy;@">
                  <c:v>43076</c:v>
                </c:pt>
                <c:pt idx="5516" formatCode="[$]dd/mm/yyyy;@" c16r2:formatcode2="[$-en-SI,1]dd/mm/yyyy;@">
                  <c:v>43077</c:v>
                </c:pt>
                <c:pt idx="5517" formatCode="[$]dd/mm/yyyy;@" c16r2:formatcode2="[$-en-SI,1]dd/mm/yyyy;@">
                  <c:v>43078</c:v>
                </c:pt>
                <c:pt idx="5518" formatCode="[$]dd/mm/yyyy;@" c16r2:formatcode2="[$-en-SI,1]dd/mm/yyyy;@">
                  <c:v>43079</c:v>
                </c:pt>
                <c:pt idx="5519" formatCode="[$]dd/mm/yyyy;@" c16r2:formatcode2="[$-en-SI,1]dd/mm/yyyy;@">
                  <c:v>43080</c:v>
                </c:pt>
                <c:pt idx="5520" formatCode="[$]dd/mm/yyyy;@" c16r2:formatcode2="[$-en-SI,1]dd/mm/yyyy;@">
                  <c:v>43081</c:v>
                </c:pt>
                <c:pt idx="5521" formatCode="[$]dd/mm/yyyy;@" c16r2:formatcode2="[$-en-SI,1]dd/mm/yyyy;@">
                  <c:v>43082</c:v>
                </c:pt>
                <c:pt idx="5522" formatCode="[$]dd/mm/yyyy;@" c16r2:formatcode2="[$-en-SI,1]dd/mm/yyyy;@">
                  <c:v>43083</c:v>
                </c:pt>
                <c:pt idx="5523" formatCode="[$]dd/mm/yyyy;@" c16r2:formatcode2="[$-en-SI,1]dd/mm/yyyy;@">
                  <c:v>43084</c:v>
                </c:pt>
                <c:pt idx="5524" formatCode="[$]dd/mm/yyyy;@" c16r2:formatcode2="[$-en-SI,1]dd/mm/yyyy;@">
                  <c:v>43085</c:v>
                </c:pt>
                <c:pt idx="5525" formatCode="[$]dd/mm/yyyy;@" c16r2:formatcode2="[$-en-SI,1]dd/mm/yyyy;@">
                  <c:v>43086</c:v>
                </c:pt>
                <c:pt idx="5526" formatCode="[$]dd/mm/yyyy;@" c16r2:formatcode2="[$-en-SI,1]dd/mm/yyyy;@">
                  <c:v>43087</c:v>
                </c:pt>
                <c:pt idx="5527" formatCode="[$]dd/mm/yyyy;@" c16r2:formatcode2="[$-en-SI,1]dd/mm/yyyy;@">
                  <c:v>43088</c:v>
                </c:pt>
                <c:pt idx="5528" formatCode="[$]dd/mm/yyyy;@" c16r2:formatcode2="[$-en-SI,1]dd/mm/yyyy;@">
                  <c:v>43089</c:v>
                </c:pt>
                <c:pt idx="5529" formatCode="[$]dd/mm/yyyy;@" c16r2:formatcode2="[$-en-SI,1]dd/mm/yyyy;@">
                  <c:v>43090</c:v>
                </c:pt>
                <c:pt idx="5530" formatCode="[$]dd/mm/yyyy;@" c16r2:formatcode2="[$-en-SI,1]dd/mm/yyyy;@">
                  <c:v>43091</c:v>
                </c:pt>
                <c:pt idx="5531" formatCode="[$]dd/mm/yyyy;@" c16r2:formatcode2="[$-en-SI,1]dd/mm/yyyy;@">
                  <c:v>43092</c:v>
                </c:pt>
                <c:pt idx="5532" formatCode="[$]dd/mm/yyyy;@" c16r2:formatcode2="[$-en-SI,1]dd/mm/yyyy;@">
                  <c:v>43093</c:v>
                </c:pt>
                <c:pt idx="5533" formatCode="[$]dd/mm/yyyy;@" c16r2:formatcode2="[$-en-SI,1]dd/mm/yyyy;@">
                  <c:v>43094</c:v>
                </c:pt>
                <c:pt idx="5534" formatCode="[$]dd/mm/yyyy;@" c16r2:formatcode2="[$-en-SI,1]dd/mm/yyyy;@">
                  <c:v>43095</c:v>
                </c:pt>
                <c:pt idx="5535" formatCode="[$]dd/mm/yyyy;@" c16r2:formatcode2="[$-en-SI,1]dd/mm/yyyy;@">
                  <c:v>43096</c:v>
                </c:pt>
                <c:pt idx="5536" formatCode="[$]dd/mm/yyyy;@" c16r2:formatcode2="[$-en-SI,1]dd/mm/yyyy;@">
                  <c:v>43097</c:v>
                </c:pt>
                <c:pt idx="5537" formatCode="[$]dd/mm/yyyy;@" c16r2:formatcode2="[$-en-SI,1]dd/mm/yyyy;@">
                  <c:v>43098</c:v>
                </c:pt>
                <c:pt idx="5538" formatCode="[$]dd/mm/yyyy;@" c16r2:formatcode2="[$-en-SI,1]dd/mm/yyyy;@">
                  <c:v>43099</c:v>
                </c:pt>
                <c:pt idx="5539" formatCode="[$]dd/mm/yyyy;@" c16r2:formatcode2="[$-en-SI,1]dd/mm/yyyy;@">
                  <c:v>43100</c:v>
                </c:pt>
                <c:pt idx="5540" formatCode="[$]dd/mm/yyyy;@" c16r2:formatcode2="[$-en-SI,1]dd/mm/yyyy;@">
                  <c:v>43101</c:v>
                </c:pt>
                <c:pt idx="5541" formatCode="[$]dd/mm/yyyy;@" c16r2:formatcode2="[$-en-SI,1]dd/mm/yyyy;@">
                  <c:v>43102</c:v>
                </c:pt>
                <c:pt idx="5542" formatCode="[$]dd/mm/yyyy;@" c16r2:formatcode2="[$-en-SI,1]dd/mm/yyyy;@">
                  <c:v>43103</c:v>
                </c:pt>
                <c:pt idx="5543" formatCode="[$]dd/mm/yyyy;@" c16r2:formatcode2="[$-en-SI,1]dd/mm/yyyy;@">
                  <c:v>43104</c:v>
                </c:pt>
                <c:pt idx="5544" formatCode="[$]dd/mm/yyyy;@" c16r2:formatcode2="[$-en-SI,1]dd/mm/yyyy;@">
                  <c:v>43105</c:v>
                </c:pt>
                <c:pt idx="5545" formatCode="[$]dd/mm/yyyy;@" c16r2:formatcode2="[$-en-SI,1]dd/mm/yyyy;@">
                  <c:v>43106</c:v>
                </c:pt>
                <c:pt idx="5546" formatCode="[$]dd/mm/yyyy;@" c16r2:formatcode2="[$-en-SI,1]dd/mm/yyyy;@">
                  <c:v>43107</c:v>
                </c:pt>
                <c:pt idx="5547" formatCode="[$]dd/mm/yyyy;@" c16r2:formatcode2="[$-en-SI,1]dd/mm/yyyy;@">
                  <c:v>43108</c:v>
                </c:pt>
                <c:pt idx="5548" formatCode="[$]dd/mm/yyyy;@" c16r2:formatcode2="[$-en-SI,1]dd/mm/yyyy;@">
                  <c:v>43109</c:v>
                </c:pt>
                <c:pt idx="5549" formatCode="[$]dd/mm/yyyy;@" c16r2:formatcode2="[$-en-SI,1]dd/mm/yyyy;@">
                  <c:v>43110</c:v>
                </c:pt>
                <c:pt idx="5550" formatCode="[$]dd/mm/yyyy;@" c16r2:formatcode2="[$-en-SI,1]dd/mm/yyyy;@">
                  <c:v>43111</c:v>
                </c:pt>
                <c:pt idx="5551" formatCode="[$]dd/mm/yyyy;@" c16r2:formatcode2="[$-en-SI,1]dd/mm/yyyy;@">
                  <c:v>43112</c:v>
                </c:pt>
                <c:pt idx="5552" formatCode="[$]dd/mm/yyyy;@" c16r2:formatcode2="[$-en-SI,1]dd/mm/yyyy;@">
                  <c:v>43113</c:v>
                </c:pt>
                <c:pt idx="5553" formatCode="[$]dd/mm/yyyy;@" c16r2:formatcode2="[$-en-SI,1]dd/mm/yyyy;@">
                  <c:v>43114</c:v>
                </c:pt>
                <c:pt idx="5554" formatCode="[$]dd/mm/yyyy;@" c16r2:formatcode2="[$-en-SI,1]dd/mm/yyyy;@">
                  <c:v>43115</c:v>
                </c:pt>
                <c:pt idx="5555" formatCode="[$]dd/mm/yyyy;@" c16r2:formatcode2="[$-en-SI,1]dd/mm/yyyy;@">
                  <c:v>43116</c:v>
                </c:pt>
                <c:pt idx="5556" formatCode="[$]dd/mm/yyyy;@" c16r2:formatcode2="[$-en-SI,1]dd/mm/yyyy;@">
                  <c:v>43117</c:v>
                </c:pt>
                <c:pt idx="5557" formatCode="[$]dd/mm/yyyy;@" c16r2:formatcode2="[$-en-SI,1]dd/mm/yyyy;@">
                  <c:v>43118</c:v>
                </c:pt>
                <c:pt idx="5558" formatCode="[$]dd/mm/yyyy;@" c16r2:formatcode2="[$-en-SI,1]dd/mm/yyyy;@">
                  <c:v>43119</c:v>
                </c:pt>
                <c:pt idx="5559" formatCode="[$]dd/mm/yyyy;@" c16r2:formatcode2="[$-en-SI,1]dd/mm/yyyy;@">
                  <c:v>43120</c:v>
                </c:pt>
                <c:pt idx="5560" formatCode="[$]dd/mm/yyyy;@" c16r2:formatcode2="[$-en-SI,1]dd/mm/yyyy;@">
                  <c:v>43121</c:v>
                </c:pt>
                <c:pt idx="5561" formatCode="[$]dd/mm/yyyy;@" c16r2:formatcode2="[$-en-SI,1]dd/mm/yyyy;@">
                  <c:v>43122</c:v>
                </c:pt>
                <c:pt idx="5562" formatCode="[$]dd/mm/yyyy;@" c16r2:formatcode2="[$-en-SI,1]dd/mm/yyyy;@">
                  <c:v>43123</c:v>
                </c:pt>
                <c:pt idx="5563" formatCode="[$]dd/mm/yyyy;@" c16r2:formatcode2="[$-en-SI,1]dd/mm/yyyy;@">
                  <c:v>43124</c:v>
                </c:pt>
                <c:pt idx="5564" formatCode="[$]dd/mm/yyyy;@" c16r2:formatcode2="[$-en-SI,1]dd/mm/yyyy;@">
                  <c:v>43125</c:v>
                </c:pt>
                <c:pt idx="5565" formatCode="[$]dd/mm/yyyy;@" c16r2:formatcode2="[$-en-SI,1]dd/mm/yyyy;@">
                  <c:v>43126</c:v>
                </c:pt>
                <c:pt idx="5566" formatCode="[$]dd/mm/yyyy;@" c16r2:formatcode2="[$-en-SI,1]dd/mm/yyyy;@">
                  <c:v>43127</c:v>
                </c:pt>
                <c:pt idx="5567" formatCode="[$]dd/mm/yyyy;@" c16r2:formatcode2="[$-en-SI,1]dd/mm/yyyy;@">
                  <c:v>43128</c:v>
                </c:pt>
                <c:pt idx="5568" formatCode="[$]dd/mm/yyyy;@" c16r2:formatcode2="[$-en-SI,1]dd/mm/yyyy;@">
                  <c:v>43129</c:v>
                </c:pt>
                <c:pt idx="5569" formatCode="[$]dd/mm/yyyy;@" c16r2:formatcode2="[$-en-SI,1]dd/mm/yyyy;@">
                  <c:v>43130</c:v>
                </c:pt>
                <c:pt idx="5570" formatCode="[$]dd/mm/yyyy;@" c16r2:formatcode2="[$-en-SI,1]dd/mm/yyyy;@">
                  <c:v>43131</c:v>
                </c:pt>
                <c:pt idx="5571" formatCode="[$]dd/mm/yyyy;@" c16r2:formatcode2="[$-en-SI,1]dd/mm/yyyy;@">
                  <c:v>43132</c:v>
                </c:pt>
                <c:pt idx="5572" formatCode="[$]dd/mm/yyyy;@" c16r2:formatcode2="[$-en-SI,1]dd/mm/yyyy;@">
                  <c:v>43133</c:v>
                </c:pt>
                <c:pt idx="5573" formatCode="[$]dd/mm/yyyy;@" c16r2:formatcode2="[$-en-SI,1]dd/mm/yyyy;@">
                  <c:v>43134</c:v>
                </c:pt>
                <c:pt idx="5574" formatCode="[$]dd/mm/yyyy;@" c16r2:formatcode2="[$-en-SI,1]dd/mm/yyyy;@">
                  <c:v>43135</c:v>
                </c:pt>
                <c:pt idx="5575" formatCode="[$]dd/mm/yyyy;@" c16r2:formatcode2="[$-en-SI,1]dd/mm/yyyy;@">
                  <c:v>43136</c:v>
                </c:pt>
                <c:pt idx="5576" formatCode="[$]dd/mm/yyyy;@" c16r2:formatcode2="[$-en-SI,1]dd/mm/yyyy;@">
                  <c:v>43137</c:v>
                </c:pt>
                <c:pt idx="5577" formatCode="[$]dd/mm/yyyy;@" c16r2:formatcode2="[$-en-SI,1]dd/mm/yyyy;@">
                  <c:v>43138</c:v>
                </c:pt>
                <c:pt idx="5578" formatCode="[$]dd/mm/yyyy;@" c16r2:formatcode2="[$-en-SI,1]dd/mm/yyyy;@">
                  <c:v>43139</c:v>
                </c:pt>
                <c:pt idx="5579" formatCode="[$]dd/mm/yyyy;@" c16r2:formatcode2="[$-en-SI,1]dd/mm/yyyy;@">
                  <c:v>43140</c:v>
                </c:pt>
                <c:pt idx="5580" formatCode="[$]dd/mm/yyyy;@" c16r2:formatcode2="[$-en-SI,1]dd/mm/yyyy;@">
                  <c:v>43141</c:v>
                </c:pt>
                <c:pt idx="5581" formatCode="[$]dd/mm/yyyy;@" c16r2:formatcode2="[$-en-SI,1]dd/mm/yyyy;@">
                  <c:v>43142</c:v>
                </c:pt>
                <c:pt idx="5582" formatCode="[$]dd/mm/yyyy;@" c16r2:formatcode2="[$-en-SI,1]dd/mm/yyyy;@">
                  <c:v>43143</c:v>
                </c:pt>
                <c:pt idx="5583" formatCode="[$]dd/mm/yyyy;@" c16r2:formatcode2="[$-en-SI,1]dd/mm/yyyy;@">
                  <c:v>43144</c:v>
                </c:pt>
                <c:pt idx="5584" formatCode="[$]dd/mm/yyyy;@" c16r2:formatcode2="[$-en-SI,1]dd/mm/yyyy;@">
                  <c:v>43145</c:v>
                </c:pt>
                <c:pt idx="5585" formatCode="[$]dd/mm/yyyy;@" c16r2:formatcode2="[$-en-SI,1]dd/mm/yyyy;@">
                  <c:v>43146</c:v>
                </c:pt>
                <c:pt idx="5586" formatCode="[$]dd/mm/yyyy;@" c16r2:formatcode2="[$-en-SI,1]dd/mm/yyyy;@">
                  <c:v>43147</c:v>
                </c:pt>
                <c:pt idx="5587" formatCode="[$]dd/mm/yyyy;@" c16r2:formatcode2="[$-en-SI,1]dd/mm/yyyy;@">
                  <c:v>43148</c:v>
                </c:pt>
                <c:pt idx="5588" formatCode="[$]dd/mm/yyyy;@" c16r2:formatcode2="[$-en-SI,1]dd/mm/yyyy;@">
                  <c:v>43149</c:v>
                </c:pt>
                <c:pt idx="5589" formatCode="[$]dd/mm/yyyy;@" c16r2:formatcode2="[$-en-SI,1]dd/mm/yyyy;@">
                  <c:v>43150</c:v>
                </c:pt>
                <c:pt idx="5590" formatCode="[$]dd/mm/yyyy;@" c16r2:formatcode2="[$-en-SI,1]dd/mm/yyyy;@">
                  <c:v>43151</c:v>
                </c:pt>
                <c:pt idx="5591" formatCode="[$]dd/mm/yyyy;@" c16r2:formatcode2="[$-en-SI,1]dd/mm/yyyy;@">
                  <c:v>43152</c:v>
                </c:pt>
                <c:pt idx="5592" formatCode="[$]dd/mm/yyyy;@" c16r2:formatcode2="[$-en-SI,1]dd/mm/yyyy;@">
                  <c:v>43153</c:v>
                </c:pt>
                <c:pt idx="5593" formatCode="[$]dd/mm/yyyy;@" c16r2:formatcode2="[$-en-SI,1]dd/mm/yyyy;@">
                  <c:v>43154</c:v>
                </c:pt>
                <c:pt idx="5594" formatCode="[$]dd/mm/yyyy;@" c16r2:formatcode2="[$-en-SI,1]dd/mm/yyyy;@">
                  <c:v>43155</c:v>
                </c:pt>
                <c:pt idx="5595" formatCode="[$]dd/mm/yyyy;@" c16r2:formatcode2="[$-en-SI,1]dd/mm/yyyy;@">
                  <c:v>43156</c:v>
                </c:pt>
                <c:pt idx="5596" formatCode="[$]dd/mm/yyyy;@" c16r2:formatcode2="[$-en-SI,1]dd/mm/yyyy;@">
                  <c:v>43157</c:v>
                </c:pt>
                <c:pt idx="5597" formatCode="[$]dd/mm/yyyy;@" c16r2:formatcode2="[$-en-SI,1]dd/mm/yyyy;@">
                  <c:v>43158</c:v>
                </c:pt>
                <c:pt idx="5598" formatCode="[$]dd/mm/yyyy;@" c16r2:formatcode2="[$-en-SI,1]dd/mm/yyyy;@">
                  <c:v>43159</c:v>
                </c:pt>
                <c:pt idx="5599" formatCode="[$]dd/mm/yyyy;@" c16r2:formatcode2="[$-en-SI,1]dd/mm/yyyy;@">
                  <c:v>43160</c:v>
                </c:pt>
                <c:pt idx="5600" formatCode="[$]dd/mm/yyyy;@" c16r2:formatcode2="[$-en-SI,1]dd/mm/yyyy;@">
                  <c:v>43161</c:v>
                </c:pt>
                <c:pt idx="5601" formatCode="[$]dd/mm/yyyy;@" c16r2:formatcode2="[$-en-SI,1]dd/mm/yyyy;@">
                  <c:v>43162</c:v>
                </c:pt>
                <c:pt idx="5602" formatCode="[$]dd/mm/yyyy;@" c16r2:formatcode2="[$-en-SI,1]dd/mm/yyyy;@">
                  <c:v>43163</c:v>
                </c:pt>
                <c:pt idx="5603" formatCode="[$]dd/mm/yyyy;@" c16r2:formatcode2="[$-en-SI,1]dd/mm/yyyy;@">
                  <c:v>43164</c:v>
                </c:pt>
                <c:pt idx="5604" formatCode="[$]dd/mm/yyyy;@" c16r2:formatcode2="[$-en-SI,1]dd/mm/yyyy;@">
                  <c:v>43165</c:v>
                </c:pt>
                <c:pt idx="5605" formatCode="[$]dd/mm/yyyy;@" c16r2:formatcode2="[$-en-SI,1]dd/mm/yyyy;@">
                  <c:v>43166</c:v>
                </c:pt>
                <c:pt idx="5606" formatCode="[$]dd/mm/yyyy;@" c16r2:formatcode2="[$-en-SI,1]dd/mm/yyyy;@">
                  <c:v>43167</c:v>
                </c:pt>
                <c:pt idx="5607" formatCode="[$]dd/mm/yyyy;@" c16r2:formatcode2="[$-en-SI,1]dd/mm/yyyy;@">
                  <c:v>43168</c:v>
                </c:pt>
                <c:pt idx="5608" formatCode="[$]dd/mm/yyyy;@" c16r2:formatcode2="[$-en-SI,1]dd/mm/yyyy;@">
                  <c:v>43169</c:v>
                </c:pt>
                <c:pt idx="5609" formatCode="[$]dd/mm/yyyy;@" c16r2:formatcode2="[$-en-SI,1]dd/mm/yyyy;@">
                  <c:v>43170</c:v>
                </c:pt>
                <c:pt idx="5610" formatCode="[$]dd/mm/yyyy;@" c16r2:formatcode2="[$-en-SI,1]dd/mm/yyyy;@">
                  <c:v>43171</c:v>
                </c:pt>
                <c:pt idx="5611" formatCode="[$]dd/mm/yyyy;@" c16r2:formatcode2="[$-en-SI,1]dd/mm/yyyy;@">
                  <c:v>43172</c:v>
                </c:pt>
                <c:pt idx="5612" formatCode="[$]dd/mm/yyyy;@" c16r2:formatcode2="[$-en-SI,1]dd/mm/yyyy;@">
                  <c:v>43173</c:v>
                </c:pt>
                <c:pt idx="5613" formatCode="[$]dd/mm/yyyy;@" c16r2:formatcode2="[$-en-SI,1]dd/mm/yyyy;@">
                  <c:v>43174</c:v>
                </c:pt>
                <c:pt idx="5614" formatCode="[$]dd/mm/yyyy;@" c16r2:formatcode2="[$-en-SI,1]dd/mm/yyyy;@">
                  <c:v>43175</c:v>
                </c:pt>
                <c:pt idx="5615" formatCode="[$]dd/mm/yyyy;@" c16r2:formatcode2="[$-en-SI,1]dd/mm/yyyy;@">
                  <c:v>43176</c:v>
                </c:pt>
                <c:pt idx="5616" formatCode="[$]dd/mm/yyyy;@" c16r2:formatcode2="[$-en-SI,1]dd/mm/yyyy;@">
                  <c:v>43177</c:v>
                </c:pt>
                <c:pt idx="5617" formatCode="[$]dd/mm/yyyy;@" c16r2:formatcode2="[$-en-SI,1]dd/mm/yyyy;@">
                  <c:v>43178</c:v>
                </c:pt>
                <c:pt idx="5618" formatCode="[$]dd/mm/yyyy;@" c16r2:formatcode2="[$-en-SI,1]dd/mm/yyyy;@">
                  <c:v>43179</c:v>
                </c:pt>
                <c:pt idx="5619" formatCode="[$]dd/mm/yyyy;@" c16r2:formatcode2="[$-en-SI,1]dd/mm/yyyy;@">
                  <c:v>43180</c:v>
                </c:pt>
                <c:pt idx="5620" formatCode="[$]dd/mm/yyyy;@" c16r2:formatcode2="[$-en-SI,1]dd/mm/yyyy;@">
                  <c:v>43181</c:v>
                </c:pt>
                <c:pt idx="5621" formatCode="[$]dd/mm/yyyy;@" c16r2:formatcode2="[$-en-SI,1]dd/mm/yyyy;@">
                  <c:v>43182</c:v>
                </c:pt>
                <c:pt idx="5622" formatCode="[$]dd/mm/yyyy;@" c16r2:formatcode2="[$-en-SI,1]dd/mm/yyyy;@">
                  <c:v>43183</c:v>
                </c:pt>
                <c:pt idx="5623" formatCode="[$]dd/mm/yyyy;@" c16r2:formatcode2="[$-en-SI,1]dd/mm/yyyy;@">
                  <c:v>43184</c:v>
                </c:pt>
                <c:pt idx="5624" formatCode="[$]dd/mm/yyyy;@" c16r2:formatcode2="[$-en-SI,1]dd/mm/yyyy;@">
                  <c:v>43185</c:v>
                </c:pt>
                <c:pt idx="5625" formatCode="[$]dd/mm/yyyy;@" c16r2:formatcode2="[$-en-SI,1]dd/mm/yyyy;@">
                  <c:v>43186</c:v>
                </c:pt>
                <c:pt idx="5626" formatCode="[$]dd/mm/yyyy;@" c16r2:formatcode2="[$-en-SI,1]dd/mm/yyyy;@">
                  <c:v>43187</c:v>
                </c:pt>
                <c:pt idx="5627" formatCode="[$]dd/mm/yyyy;@" c16r2:formatcode2="[$-en-SI,1]dd/mm/yyyy;@">
                  <c:v>43188</c:v>
                </c:pt>
                <c:pt idx="5628" formatCode="[$]dd/mm/yyyy;@" c16r2:formatcode2="[$-en-SI,1]dd/mm/yyyy;@">
                  <c:v>43189</c:v>
                </c:pt>
                <c:pt idx="5629" formatCode="[$]dd/mm/yyyy;@" c16r2:formatcode2="[$-en-SI,1]dd/mm/yyyy;@">
                  <c:v>43190</c:v>
                </c:pt>
                <c:pt idx="5630" formatCode="[$]dd/mm/yyyy;@" c16r2:formatcode2="[$-en-SI,1]dd/mm/yyyy;@">
                  <c:v>43191</c:v>
                </c:pt>
                <c:pt idx="5631" formatCode="[$]dd/mm/yyyy;@" c16r2:formatcode2="[$-en-SI,1]dd/mm/yyyy;@">
                  <c:v>43192</c:v>
                </c:pt>
                <c:pt idx="5632" formatCode="[$]dd/mm/yyyy;@" c16r2:formatcode2="[$-en-SI,1]dd/mm/yyyy;@">
                  <c:v>43193</c:v>
                </c:pt>
                <c:pt idx="5633" formatCode="[$]dd/mm/yyyy;@" c16r2:formatcode2="[$-en-SI,1]dd/mm/yyyy;@">
                  <c:v>43194</c:v>
                </c:pt>
                <c:pt idx="5634" formatCode="[$]dd/mm/yyyy;@" c16r2:formatcode2="[$-en-SI,1]dd/mm/yyyy;@">
                  <c:v>43195</c:v>
                </c:pt>
                <c:pt idx="5635" formatCode="[$]dd/mm/yyyy;@" c16r2:formatcode2="[$-en-SI,1]dd/mm/yyyy;@">
                  <c:v>43196</c:v>
                </c:pt>
                <c:pt idx="5636" formatCode="[$]dd/mm/yyyy;@" c16r2:formatcode2="[$-en-SI,1]dd/mm/yyyy;@">
                  <c:v>43197</c:v>
                </c:pt>
                <c:pt idx="5637" formatCode="[$]dd/mm/yyyy;@" c16r2:formatcode2="[$-en-SI,1]dd/mm/yyyy;@">
                  <c:v>43198</c:v>
                </c:pt>
                <c:pt idx="5638" formatCode="[$]dd/mm/yyyy;@" c16r2:formatcode2="[$-en-SI,1]dd/mm/yyyy;@">
                  <c:v>43199</c:v>
                </c:pt>
                <c:pt idx="5639" formatCode="[$]dd/mm/yyyy;@" c16r2:formatcode2="[$-en-SI,1]dd/mm/yyyy;@">
                  <c:v>43200</c:v>
                </c:pt>
                <c:pt idx="5640" formatCode="[$]dd/mm/yyyy;@" c16r2:formatcode2="[$-en-SI,1]dd/mm/yyyy;@">
                  <c:v>43201</c:v>
                </c:pt>
                <c:pt idx="5641" formatCode="[$]dd/mm/yyyy;@" c16r2:formatcode2="[$-en-SI,1]dd/mm/yyyy;@">
                  <c:v>43202</c:v>
                </c:pt>
                <c:pt idx="5642" formatCode="[$]dd/mm/yyyy;@" c16r2:formatcode2="[$-en-SI,1]dd/mm/yyyy;@">
                  <c:v>43203</c:v>
                </c:pt>
                <c:pt idx="5643" formatCode="[$]dd/mm/yyyy;@" c16r2:formatcode2="[$-en-SI,1]dd/mm/yyyy;@">
                  <c:v>43204</c:v>
                </c:pt>
                <c:pt idx="5644" formatCode="[$]dd/mm/yyyy;@" c16r2:formatcode2="[$-en-SI,1]dd/mm/yyyy;@">
                  <c:v>43205</c:v>
                </c:pt>
                <c:pt idx="5645" formatCode="[$]dd/mm/yyyy;@" c16r2:formatcode2="[$-en-SI,1]dd/mm/yyyy;@">
                  <c:v>43206</c:v>
                </c:pt>
                <c:pt idx="5646" formatCode="[$]dd/mm/yyyy;@" c16r2:formatcode2="[$-en-SI,1]dd/mm/yyyy;@">
                  <c:v>43207</c:v>
                </c:pt>
                <c:pt idx="5647" formatCode="[$]dd/mm/yyyy;@" c16r2:formatcode2="[$-en-SI,1]dd/mm/yyyy;@">
                  <c:v>43208</c:v>
                </c:pt>
                <c:pt idx="5648" formatCode="[$]dd/mm/yyyy;@" c16r2:formatcode2="[$-en-SI,1]dd/mm/yyyy;@">
                  <c:v>43209</c:v>
                </c:pt>
                <c:pt idx="5649" formatCode="[$]dd/mm/yyyy;@" c16r2:formatcode2="[$-en-SI,1]dd/mm/yyyy;@">
                  <c:v>43210</c:v>
                </c:pt>
                <c:pt idx="5650" formatCode="[$]dd/mm/yyyy;@" c16r2:formatcode2="[$-en-SI,1]dd/mm/yyyy;@">
                  <c:v>43211</c:v>
                </c:pt>
                <c:pt idx="5651" formatCode="[$]dd/mm/yyyy;@" c16r2:formatcode2="[$-en-SI,1]dd/mm/yyyy;@">
                  <c:v>43212</c:v>
                </c:pt>
                <c:pt idx="5652" formatCode="[$]dd/mm/yyyy;@" c16r2:formatcode2="[$-en-SI,1]dd/mm/yyyy;@">
                  <c:v>43213</c:v>
                </c:pt>
                <c:pt idx="5653" formatCode="[$]dd/mm/yyyy;@" c16r2:formatcode2="[$-en-SI,1]dd/mm/yyyy;@">
                  <c:v>43214</c:v>
                </c:pt>
                <c:pt idx="5654" formatCode="[$]dd/mm/yyyy;@" c16r2:formatcode2="[$-en-SI,1]dd/mm/yyyy;@">
                  <c:v>43215</c:v>
                </c:pt>
                <c:pt idx="5655" formatCode="[$]dd/mm/yyyy;@" c16r2:formatcode2="[$-en-SI,1]dd/mm/yyyy;@">
                  <c:v>43216</c:v>
                </c:pt>
                <c:pt idx="5656" formatCode="[$]dd/mm/yyyy;@" c16r2:formatcode2="[$-en-SI,1]dd/mm/yyyy;@">
                  <c:v>43217</c:v>
                </c:pt>
                <c:pt idx="5657" formatCode="[$]dd/mm/yyyy;@" c16r2:formatcode2="[$-en-SI,1]dd/mm/yyyy;@">
                  <c:v>43218</c:v>
                </c:pt>
                <c:pt idx="5658" formatCode="[$]dd/mm/yyyy;@" c16r2:formatcode2="[$-en-SI,1]dd/mm/yyyy;@">
                  <c:v>43219</c:v>
                </c:pt>
                <c:pt idx="5659" formatCode="[$]dd/mm/yyyy;@" c16r2:formatcode2="[$-en-SI,1]dd/mm/yyyy;@">
                  <c:v>43220</c:v>
                </c:pt>
                <c:pt idx="5660" formatCode="[$]dd/mm/yyyy;@" c16r2:formatcode2="[$-en-SI,1]dd/mm/yyyy;@">
                  <c:v>43221</c:v>
                </c:pt>
                <c:pt idx="5661" formatCode="[$]dd/mm/yyyy;@" c16r2:formatcode2="[$-en-SI,1]dd/mm/yyyy;@">
                  <c:v>43222</c:v>
                </c:pt>
                <c:pt idx="5662" formatCode="[$]dd/mm/yyyy;@" c16r2:formatcode2="[$-en-SI,1]dd/mm/yyyy;@">
                  <c:v>43223</c:v>
                </c:pt>
                <c:pt idx="5663" formatCode="[$]dd/mm/yyyy;@" c16r2:formatcode2="[$-en-SI,1]dd/mm/yyyy;@">
                  <c:v>43224</c:v>
                </c:pt>
                <c:pt idx="5664" formatCode="[$]dd/mm/yyyy;@" c16r2:formatcode2="[$-en-SI,1]dd/mm/yyyy;@">
                  <c:v>43225</c:v>
                </c:pt>
                <c:pt idx="5665" formatCode="[$]dd/mm/yyyy;@" c16r2:formatcode2="[$-en-SI,1]dd/mm/yyyy;@">
                  <c:v>43226</c:v>
                </c:pt>
                <c:pt idx="5666" formatCode="[$]dd/mm/yyyy;@" c16r2:formatcode2="[$-en-SI,1]dd/mm/yyyy;@">
                  <c:v>43227</c:v>
                </c:pt>
                <c:pt idx="5667" formatCode="[$]dd/mm/yyyy;@" c16r2:formatcode2="[$-en-SI,1]dd/mm/yyyy;@">
                  <c:v>43228</c:v>
                </c:pt>
                <c:pt idx="5668" formatCode="[$]dd/mm/yyyy;@" c16r2:formatcode2="[$-en-SI,1]dd/mm/yyyy;@">
                  <c:v>43229</c:v>
                </c:pt>
                <c:pt idx="5669" formatCode="[$]dd/mm/yyyy;@" c16r2:formatcode2="[$-en-SI,1]dd/mm/yyyy;@">
                  <c:v>43230</c:v>
                </c:pt>
                <c:pt idx="5670" formatCode="[$]dd/mm/yyyy;@" c16r2:formatcode2="[$-en-SI,1]dd/mm/yyyy;@">
                  <c:v>43231</c:v>
                </c:pt>
                <c:pt idx="5671" formatCode="[$]dd/mm/yyyy;@" c16r2:formatcode2="[$-en-SI,1]dd/mm/yyyy;@">
                  <c:v>43232</c:v>
                </c:pt>
                <c:pt idx="5672" formatCode="[$]dd/mm/yyyy;@" c16r2:formatcode2="[$-en-SI,1]dd/mm/yyyy;@">
                  <c:v>43233</c:v>
                </c:pt>
                <c:pt idx="5673" formatCode="[$]dd/mm/yyyy;@" c16r2:formatcode2="[$-en-SI,1]dd/mm/yyyy;@">
                  <c:v>43234</c:v>
                </c:pt>
                <c:pt idx="5674" formatCode="[$]dd/mm/yyyy;@" c16r2:formatcode2="[$-en-SI,1]dd/mm/yyyy;@">
                  <c:v>43235</c:v>
                </c:pt>
                <c:pt idx="5675" formatCode="[$]dd/mm/yyyy;@" c16r2:formatcode2="[$-en-SI,1]dd/mm/yyyy;@">
                  <c:v>43236</c:v>
                </c:pt>
                <c:pt idx="5676" formatCode="[$]dd/mm/yyyy;@" c16r2:formatcode2="[$-en-SI,1]dd/mm/yyyy;@">
                  <c:v>43237</c:v>
                </c:pt>
                <c:pt idx="5677" formatCode="[$]dd/mm/yyyy;@" c16r2:formatcode2="[$-en-SI,1]dd/mm/yyyy;@">
                  <c:v>43238</c:v>
                </c:pt>
                <c:pt idx="5678" formatCode="[$]dd/mm/yyyy;@" c16r2:formatcode2="[$-en-SI,1]dd/mm/yyyy;@">
                  <c:v>43239</c:v>
                </c:pt>
                <c:pt idx="5679" formatCode="[$]dd/mm/yyyy;@" c16r2:formatcode2="[$-en-SI,1]dd/mm/yyyy;@">
                  <c:v>43240</c:v>
                </c:pt>
                <c:pt idx="5680" formatCode="[$]dd/mm/yyyy;@" c16r2:formatcode2="[$-en-SI,1]dd/mm/yyyy;@">
                  <c:v>43241</c:v>
                </c:pt>
                <c:pt idx="5681" formatCode="[$]dd/mm/yyyy;@" c16r2:formatcode2="[$-en-SI,1]dd/mm/yyyy;@">
                  <c:v>43242</c:v>
                </c:pt>
                <c:pt idx="5682" formatCode="[$]dd/mm/yyyy;@" c16r2:formatcode2="[$-en-SI,1]dd/mm/yyyy;@">
                  <c:v>43243</c:v>
                </c:pt>
                <c:pt idx="5683" formatCode="[$]dd/mm/yyyy;@" c16r2:formatcode2="[$-en-SI,1]dd/mm/yyyy;@">
                  <c:v>43244</c:v>
                </c:pt>
                <c:pt idx="5684" formatCode="[$]dd/mm/yyyy;@" c16r2:formatcode2="[$-en-SI,1]dd/mm/yyyy;@">
                  <c:v>43245</c:v>
                </c:pt>
                <c:pt idx="5685" formatCode="[$]dd/mm/yyyy;@" c16r2:formatcode2="[$-en-SI,1]dd/mm/yyyy;@">
                  <c:v>43246</c:v>
                </c:pt>
                <c:pt idx="5686" formatCode="[$]dd/mm/yyyy;@" c16r2:formatcode2="[$-en-SI,1]dd/mm/yyyy;@">
                  <c:v>43247</c:v>
                </c:pt>
                <c:pt idx="5687" formatCode="[$]dd/mm/yyyy;@" c16r2:formatcode2="[$-en-SI,1]dd/mm/yyyy;@">
                  <c:v>43248</c:v>
                </c:pt>
                <c:pt idx="5688" formatCode="[$]dd/mm/yyyy;@" c16r2:formatcode2="[$-en-SI,1]dd/mm/yyyy;@">
                  <c:v>43249</c:v>
                </c:pt>
                <c:pt idx="5689" formatCode="[$]dd/mm/yyyy;@" c16r2:formatcode2="[$-en-SI,1]dd/mm/yyyy;@">
                  <c:v>43250</c:v>
                </c:pt>
                <c:pt idx="5690" formatCode="[$]dd/mm/yyyy;@" c16r2:formatcode2="[$-en-SI,1]dd/mm/yyyy;@">
                  <c:v>43251</c:v>
                </c:pt>
                <c:pt idx="5691" formatCode="[$]dd/mm/yyyy;@" c16r2:formatcode2="[$-en-SI,1]dd/mm/yyyy;@">
                  <c:v>43252</c:v>
                </c:pt>
                <c:pt idx="5692" formatCode="[$]dd/mm/yyyy;@" c16r2:formatcode2="[$-en-SI,1]dd/mm/yyyy;@">
                  <c:v>43253</c:v>
                </c:pt>
                <c:pt idx="5693" formatCode="[$]dd/mm/yyyy;@" c16r2:formatcode2="[$-en-SI,1]dd/mm/yyyy;@">
                  <c:v>43254</c:v>
                </c:pt>
                <c:pt idx="5694" formatCode="[$]dd/mm/yyyy;@" c16r2:formatcode2="[$-en-SI,1]dd/mm/yyyy;@">
                  <c:v>43255</c:v>
                </c:pt>
                <c:pt idx="5695" formatCode="[$]dd/mm/yyyy;@" c16r2:formatcode2="[$-en-SI,1]dd/mm/yyyy;@">
                  <c:v>43256</c:v>
                </c:pt>
                <c:pt idx="5696" formatCode="[$]dd/mm/yyyy;@" c16r2:formatcode2="[$-en-SI,1]dd/mm/yyyy;@">
                  <c:v>43257</c:v>
                </c:pt>
                <c:pt idx="5697" formatCode="[$]dd/mm/yyyy;@" c16r2:formatcode2="[$-en-SI,1]dd/mm/yyyy;@">
                  <c:v>43258</c:v>
                </c:pt>
                <c:pt idx="5698" formatCode="[$]dd/mm/yyyy;@" c16r2:formatcode2="[$-en-SI,1]dd/mm/yyyy;@">
                  <c:v>43259</c:v>
                </c:pt>
                <c:pt idx="5699" formatCode="[$]dd/mm/yyyy;@" c16r2:formatcode2="[$-en-SI,1]dd/mm/yyyy;@">
                  <c:v>43260</c:v>
                </c:pt>
                <c:pt idx="5700" formatCode="[$]dd/mm/yyyy;@" c16r2:formatcode2="[$-en-SI,1]dd/mm/yyyy;@">
                  <c:v>43261</c:v>
                </c:pt>
                <c:pt idx="5701" formatCode="[$]dd/mm/yyyy;@" c16r2:formatcode2="[$-en-SI,1]dd/mm/yyyy;@">
                  <c:v>43262</c:v>
                </c:pt>
                <c:pt idx="5702" formatCode="[$]dd/mm/yyyy;@" c16r2:formatcode2="[$-en-SI,1]dd/mm/yyyy;@">
                  <c:v>43263</c:v>
                </c:pt>
                <c:pt idx="5703" formatCode="[$]dd/mm/yyyy;@" c16r2:formatcode2="[$-en-SI,1]dd/mm/yyyy;@">
                  <c:v>43264</c:v>
                </c:pt>
                <c:pt idx="5704" formatCode="[$]dd/mm/yyyy;@" c16r2:formatcode2="[$-en-SI,1]dd/mm/yyyy;@">
                  <c:v>43265</c:v>
                </c:pt>
                <c:pt idx="5705" formatCode="[$]dd/mm/yyyy;@" c16r2:formatcode2="[$-en-SI,1]dd/mm/yyyy;@">
                  <c:v>43266</c:v>
                </c:pt>
                <c:pt idx="5706" formatCode="[$]dd/mm/yyyy;@" c16r2:formatcode2="[$-en-SI,1]dd/mm/yyyy;@">
                  <c:v>43267</c:v>
                </c:pt>
                <c:pt idx="5707" formatCode="[$]dd/mm/yyyy;@" c16r2:formatcode2="[$-en-SI,1]dd/mm/yyyy;@">
                  <c:v>43268</c:v>
                </c:pt>
                <c:pt idx="5708" formatCode="[$]dd/mm/yyyy;@" c16r2:formatcode2="[$-en-SI,1]dd/mm/yyyy;@">
                  <c:v>43269</c:v>
                </c:pt>
                <c:pt idx="5709" formatCode="[$]dd/mm/yyyy;@" c16r2:formatcode2="[$-en-SI,1]dd/mm/yyyy;@">
                  <c:v>43270</c:v>
                </c:pt>
                <c:pt idx="5710" formatCode="[$]dd/mm/yyyy;@" c16r2:formatcode2="[$-en-SI,1]dd/mm/yyyy;@">
                  <c:v>43271</c:v>
                </c:pt>
                <c:pt idx="5711" formatCode="[$]dd/mm/yyyy;@" c16r2:formatcode2="[$-en-SI,1]dd/mm/yyyy;@">
                  <c:v>43272</c:v>
                </c:pt>
                <c:pt idx="5712" formatCode="[$]dd/mm/yyyy;@" c16r2:formatcode2="[$-en-SI,1]dd/mm/yyyy;@">
                  <c:v>43273</c:v>
                </c:pt>
                <c:pt idx="5713" formatCode="[$]dd/mm/yyyy;@" c16r2:formatcode2="[$-en-SI,1]dd/mm/yyyy;@">
                  <c:v>43274</c:v>
                </c:pt>
                <c:pt idx="5714" formatCode="[$]dd/mm/yyyy;@" c16r2:formatcode2="[$-en-SI,1]dd/mm/yyyy;@">
                  <c:v>43275</c:v>
                </c:pt>
                <c:pt idx="5715" formatCode="[$]dd/mm/yyyy;@" c16r2:formatcode2="[$-en-SI,1]dd/mm/yyyy;@">
                  <c:v>43276</c:v>
                </c:pt>
                <c:pt idx="5716" formatCode="[$]dd/mm/yyyy;@" c16r2:formatcode2="[$-en-SI,1]dd/mm/yyyy;@">
                  <c:v>43277</c:v>
                </c:pt>
                <c:pt idx="5717" formatCode="[$]dd/mm/yyyy;@" c16r2:formatcode2="[$-en-SI,1]dd/mm/yyyy;@">
                  <c:v>43278</c:v>
                </c:pt>
                <c:pt idx="5718" formatCode="[$]dd/mm/yyyy;@" c16r2:formatcode2="[$-en-SI,1]dd/mm/yyyy;@">
                  <c:v>43279</c:v>
                </c:pt>
                <c:pt idx="5719" formatCode="[$]dd/mm/yyyy;@" c16r2:formatcode2="[$-en-SI,1]dd/mm/yyyy;@">
                  <c:v>43280</c:v>
                </c:pt>
                <c:pt idx="5720" formatCode="[$]dd/mm/yyyy;@" c16r2:formatcode2="[$-en-SI,1]dd/mm/yyyy;@">
                  <c:v>43281</c:v>
                </c:pt>
                <c:pt idx="5721" formatCode="[$]dd/mm/yyyy;@" c16r2:formatcode2="[$-en-SI,1]dd/mm/yyyy;@">
                  <c:v>43282</c:v>
                </c:pt>
                <c:pt idx="5722" formatCode="[$]dd/mm/yyyy;@" c16r2:formatcode2="[$-en-SI,1]dd/mm/yyyy;@">
                  <c:v>43283</c:v>
                </c:pt>
                <c:pt idx="5723" formatCode="[$]dd/mm/yyyy;@" c16r2:formatcode2="[$-en-SI,1]dd/mm/yyyy;@">
                  <c:v>43284</c:v>
                </c:pt>
                <c:pt idx="5724" formatCode="[$]dd/mm/yyyy;@" c16r2:formatcode2="[$-en-SI,1]dd/mm/yyyy;@">
                  <c:v>43285</c:v>
                </c:pt>
                <c:pt idx="5725" formatCode="[$]dd/mm/yyyy;@" c16r2:formatcode2="[$-en-SI,1]dd/mm/yyyy;@">
                  <c:v>43286</c:v>
                </c:pt>
                <c:pt idx="5726" formatCode="[$]dd/mm/yyyy;@" c16r2:formatcode2="[$-en-SI,1]dd/mm/yyyy;@">
                  <c:v>43287</c:v>
                </c:pt>
                <c:pt idx="5727" formatCode="[$]dd/mm/yyyy;@" c16r2:formatcode2="[$-en-SI,1]dd/mm/yyyy;@">
                  <c:v>43288</c:v>
                </c:pt>
                <c:pt idx="5728" formatCode="[$]dd/mm/yyyy;@" c16r2:formatcode2="[$-en-SI,1]dd/mm/yyyy;@">
                  <c:v>43289</c:v>
                </c:pt>
                <c:pt idx="5729" formatCode="[$]dd/mm/yyyy;@" c16r2:formatcode2="[$-en-SI,1]dd/mm/yyyy;@">
                  <c:v>43290</c:v>
                </c:pt>
                <c:pt idx="5730" formatCode="[$]dd/mm/yyyy;@" c16r2:formatcode2="[$-en-SI,1]dd/mm/yyyy;@">
                  <c:v>43291</c:v>
                </c:pt>
                <c:pt idx="5731" formatCode="[$]dd/mm/yyyy;@" c16r2:formatcode2="[$-en-SI,1]dd/mm/yyyy;@">
                  <c:v>43292</c:v>
                </c:pt>
                <c:pt idx="5732" formatCode="[$]dd/mm/yyyy;@" c16r2:formatcode2="[$-en-SI,1]dd/mm/yyyy;@">
                  <c:v>43293</c:v>
                </c:pt>
                <c:pt idx="5733" formatCode="[$]dd/mm/yyyy;@" c16r2:formatcode2="[$-en-SI,1]dd/mm/yyyy;@">
                  <c:v>43294</c:v>
                </c:pt>
                <c:pt idx="5734" formatCode="[$]dd/mm/yyyy;@" c16r2:formatcode2="[$-en-SI,1]dd/mm/yyyy;@">
                  <c:v>43295</c:v>
                </c:pt>
                <c:pt idx="5735" formatCode="[$]dd/mm/yyyy;@" c16r2:formatcode2="[$-en-SI,1]dd/mm/yyyy;@">
                  <c:v>43296</c:v>
                </c:pt>
                <c:pt idx="5736" formatCode="[$]dd/mm/yyyy;@" c16r2:formatcode2="[$-en-SI,1]dd/mm/yyyy;@">
                  <c:v>43297</c:v>
                </c:pt>
                <c:pt idx="5737" formatCode="[$]dd/mm/yyyy;@" c16r2:formatcode2="[$-en-SI,1]dd/mm/yyyy;@">
                  <c:v>43298</c:v>
                </c:pt>
                <c:pt idx="5738" formatCode="[$]dd/mm/yyyy;@" c16r2:formatcode2="[$-en-SI,1]dd/mm/yyyy;@">
                  <c:v>43299</c:v>
                </c:pt>
                <c:pt idx="5739" formatCode="[$]dd/mm/yyyy;@" c16r2:formatcode2="[$-en-SI,1]dd/mm/yyyy;@">
                  <c:v>43300</c:v>
                </c:pt>
                <c:pt idx="5740" formatCode="[$]dd/mm/yyyy;@" c16r2:formatcode2="[$-en-SI,1]dd/mm/yyyy;@">
                  <c:v>43301</c:v>
                </c:pt>
                <c:pt idx="5741" formatCode="[$]dd/mm/yyyy;@" c16r2:formatcode2="[$-en-SI,1]dd/mm/yyyy;@">
                  <c:v>43302</c:v>
                </c:pt>
                <c:pt idx="5742" formatCode="[$]dd/mm/yyyy;@" c16r2:formatcode2="[$-en-SI,1]dd/mm/yyyy;@">
                  <c:v>43303</c:v>
                </c:pt>
                <c:pt idx="5743" formatCode="[$]dd/mm/yyyy;@" c16r2:formatcode2="[$-en-SI,1]dd/mm/yyyy;@">
                  <c:v>43304</c:v>
                </c:pt>
                <c:pt idx="5744" formatCode="[$]dd/mm/yyyy;@" c16r2:formatcode2="[$-en-SI,1]dd/mm/yyyy;@">
                  <c:v>43305</c:v>
                </c:pt>
                <c:pt idx="5745" formatCode="[$]dd/mm/yyyy;@" c16r2:formatcode2="[$-en-SI,1]dd/mm/yyyy;@">
                  <c:v>43306</c:v>
                </c:pt>
                <c:pt idx="5746" formatCode="[$]dd/mm/yyyy;@" c16r2:formatcode2="[$-en-SI,1]dd/mm/yyyy;@">
                  <c:v>43307</c:v>
                </c:pt>
                <c:pt idx="5747" formatCode="[$]dd/mm/yyyy;@" c16r2:formatcode2="[$-en-SI,1]dd/mm/yyyy;@">
                  <c:v>43308</c:v>
                </c:pt>
                <c:pt idx="5748" formatCode="[$]dd/mm/yyyy;@" c16r2:formatcode2="[$-en-SI,1]dd/mm/yyyy;@">
                  <c:v>43309</c:v>
                </c:pt>
                <c:pt idx="5749" formatCode="[$]dd/mm/yyyy;@" c16r2:formatcode2="[$-en-SI,1]dd/mm/yyyy;@">
                  <c:v>43310</c:v>
                </c:pt>
                <c:pt idx="5750" formatCode="[$]dd/mm/yyyy;@" c16r2:formatcode2="[$-en-SI,1]dd/mm/yyyy;@">
                  <c:v>43311</c:v>
                </c:pt>
                <c:pt idx="5751" formatCode="[$]dd/mm/yyyy;@" c16r2:formatcode2="[$-en-SI,1]dd/mm/yyyy;@">
                  <c:v>43312</c:v>
                </c:pt>
                <c:pt idx="5752" formatCode="[$]dd/mm/yyyy;@" c16r2:formatcode2="[$-en-SI,1]dd/mm/yyyy;@">
                  <c:v>43313</c:v>
                </c:pt>
                <c:pt idx="5753" formatCode="[$]dd/mm/yyyy;@" c16r2:formatcode2="[$-en-SI,1]dd/mm/yyyy;@">
                  <c:v>43314</c:v>
                </c:pt>
                <c:pt idx="5754" formatCode="[$]dd/mm/yyyy;@" c16r2:formatcode2="[$-en-SI,1]dd/mm/yyyy;@">
                  <c:v>43315</c:v>
                </c:pt>
                <c:pt idx="5755" formatCode="[$]dd/mm/yyyy;@" c16r2:formatcode2="[$-en-SI,1]dd/mm/yyyy;@">
                  <c:v>43316</c:v>
                </c:pt>
                <c:pt idx="5756" formatCode="[$]dd/mm/yyyy;@" c16r2:formatcode2="[$-en-SI,1]dd/mm/yyyy;@">
                  <c:v>43317</c:v>
                </c:pt>
                <c:pt idx="5757" formatCode="[$]dd/mm/yyyy;@" c16r2:formatcode2="[$-en-SI,1]dd/mm/yyyy;@">
                  <c:v>43318</c:v>
                </c:pt>
                <c:pt idx="5758" formatCode="[$]dd/mm/yyyy;@" c16r2:formatcode2="[$-en-SI,1]dd/mm/yyyy;@">
                  <c:v>43319</c:v>
                </c:pt>
                <c:pt idx="5759" formatCode="[$]dd/mm/yyyy;@" c16r2:formatcode2="[$-en-SI,1]dd/mm/yyyy;@">
                  <c:v>43320</c:v>
                </c:pt>
                <c:pt idx="5760" formatCode="[$]dd/mm/yyyy;@" c16r2:formatcode2="[$-en-SI,1]dd/mm/yyyy;@">
                  <c:v>43321</c:v>
                </c:pt>
                <c:pt idx="5761" formatCode="[$]dd/mm/yyyy;@" c16r2:formatcode2="[$-en-SI,1]dd/mm/yyyy;@">
                  <c:v>43322</c:v>
                </c:pt>
                <c:pt idx="5762" formatCode="[$]dd/mm/yyyy;@" c16r2:formatcode2="[$-en-SI,1]dd/mm/yyyy;@">
                  <c:v>43323</c:v>
                </c:pt>
                <c:pt idx="5763" formatCode="[$]dd/mm/yyyy;@" c16r2:formatcode2="[$-en-SI,1]dd/mm/yyyy;@">
                  <c:v>43324</c:v>
                </c:pt>
                <c:pt idx="5764" formatCode="[$]dd/mm/yyyy;@" c16r2:formatcode2="[$-en-SI,1]dd/mm/yyyy;@">
                  <c:v>43325</c:v>
                </c:pt>
                <c:pt idx="5765" formatCode="[$]dd/mm/yyyy;@" c16r2:formatcode2="[$-en-SI,1]dd/mm/yyyy;@">
                  <c:v>43326</c:v>
                </c:pt>
                <c:pt idx="5766" formatCode="[$]dd/mm/yyyy;@" c16r2:formatcode2="[$-en-SI,1]dd/mm/yyyy;@">
                  <c:v>43327</c:v>
                </c:pt>
                <c:pt idx="5767" formatCode="[$]dd/mm/yyyy;@" c16r2:formatcode2="[$-en-SI,1]dd/mm/yyyy;@">
                  <c:v>43328</c:v>
                </c:pt>
                <c:pt idx="5768" formatCode="[$]dd/mm/yyyy;@" c16r2:formatcode2="[$-en-SI,1]dd/mm/yyyy;@">
                  <c:v>43329</c:v>
                </c:pt>
                <c:pt idx="5769" formatCode="[$]dd/mm/yyyy;@" c16r2:formatcode2="[$-en-SI,1]dd/mm/yyyy;@">
                  <c:v>43330</c:v>
                </c:pt>
                <c:pt idx="5770" formatCode="[$]dd/mm/yyyy;@" c16r2:formatcode2="[$-en-SI,1]dd/mm/yyyy;@">
                  <c:v>43331</c:v>
                </c:pt>
                <c:pt idx="5771" formatCode="[$]dd/mm/yyyy;@" c16r2:formatcode2="[$-en-SI,1]dd/mm/yyyy;@">
                  <c:v>43332</c:v>
                </c:pt>
                <c:pt idx="5772" formatCode="[$]dd/mm/yyyy;@" c16r2:formatcode2="[$-en-SI,1]dd/mm/yyyy;@">
                  <c:v>43333</c:v>
                </c:pt>
                <c:pt idx="5773" formatCode="[$]dd/mm/yyyy;@" c16r2:formatcode2="[$-en-SI,1]dd/mm/yyyy;@">
                  <c:v>43334</c:v>
                </c:pt>
                <c:pt idx="5774" formatCode="[$]dd/mm/yyyy;@" c16r2:formatcode2="[$-en-SI,1]dd/mm/yyyy;@">
                  <c:v>43335</c:v>
                </c:pt>
                <c:pt idx="5775" formatCode="[$]dd/mm/yyyy;@" c16r2:formatcode2="[$-en-SI,1]dd/mm/yyyy;@">
                  <c:v>43336</c:v>
                </c:pt>
                <c:pt idx="5776" formatCode="[$]dd/mm/yyyy;@" c16r2:formatcode2="[$-en-SI,1]dd/mm/yyyy;@">
                  <c:v>43337</c:v>
                </c:pt>
                <c:pt idx="5777" formatCode="[$]dd/mm/yyyy;@" c16r2:formatcode2="[$-en-SI,1]dd/mm/yyyy;@">
                  <c:v>43338</c:v>
                </c:pt>
                <c:pt idx="5778" formatCode="[$]dd/mm/yyyy;@" c16r2:formatcode2="[$-en-SI,1]dd/mm/yyyy;@">
                  <c:v>43339</c:v>
                </c:pt>
                <c:pt idx="5779" formatCode="[$]dd/mm/yyyy;@" c16r2:formatcode2="[$-en-SI,1]dd/mm/yyyy;@">
                  <c:v>43340</c:v>
                </c:pt>
                <c:pt idx="5780" formatCode="[$]dd/mm/yyyy;@" c16r2:formatcode2="[$-en-SI,1]dd/mm/yyyy;@">
                  <c:v>43341</c:v>
                </c:pt>
                <c:pt idx="5781" formatCode="[$]dd/mm/yyyy;@" c16r2:formatcode2="[$-en-SI,1]dd/mm/yyyy;@">
                  <c:v>43342</c:v>
                </c:pt>
                <c:pt idx="5782" formatCode="[$]dd/mm/yyyy;@" c16r2:formatcode2="[$-en-SI,1]dd/mm/yyyy;@">
                  <c:v>43343</c:v>
                </c:pt>
                <c:pt idx="5783" formatCode="[$]dd/mm/yyyy;@" c16r2:formatcode2="[$-en-SI,1]dd/mm/yyyy;@">
                  <c:v>43344</c:v>
                </c:pt>
                <c:pt idx="5784" formatCode="[$]dd/mm/yyyy;@" c16r2:formatcode2="[$-en-SI,1]dd/mm/yyyy;@">
                  <c:v>43345</c:v>
                </c:pt>
                <c:pt idx="5785" formatCode="[$]dd/mm/yyyy;@" c16r2:formatcode2="[$-en-SI,1]dd/mm/yyyy;@">
                  <c:v>43346</c:v>
                </c:pt>
                <c:pt idx="5786" formatCode="[$]dd/mm/yyyy;@" c16r2:formatcode2="[$-en-SI,1]dd/mm/yyyy;@">
                  <c:v>43347</c:v>
                </c:pt>
                <c:pt idx="5787" formatCode="[$]dd/mm/yyyy;@" c16r2:formatcode2="[$-en-SI,1]dd/mm/yyyy;@">
                  <c:v>43348</c:v>
                </c:pt>
                <c:pt idx="5788" formatCode="[$]dd/mm/yyyy;@" c16r2:formatcode2="[$-en-SI,1]dd/mm/yyyy;@">
                  <c:v>43349</c:v>
                </c:pt>
                <c:pt idx="5789" formatCode="[$]dd/mm/yyyy;@" c16r2:formatcode2="[$-en-SI,1]dd/mm/yyyy;@">
                  <c:v>43350</c:v>
                </c:pt>
                <c:pt idx="5790" formatCode="[$]dd/mm/yyyy;@" c16r2:formatcode2="[$-en-SI,1]dd/mm/yyyy;@">
                  <c:v>43351</c:v>
                </c:pt>
                <c:pt idx="5791" formatCode="[$]dd/mm/yyyy;@" c16r2:formatcode2="[$-en-SI,1]dd/mm/yyyy;@">
                  <c:v>43352</c:v>
                </c:pt>
                <c:pt idx="5792" formatCode="[$]dd/mm/yyyy;@" c16r2:formatcode2="[$-en-SI,1]dd/mm/yyyy;@">
                  <c:v>43353</c:v>
                </c:pt>
                <c:pt idx="5793" formatCode="[$]dd/mm/yyyy;@" c16r2:formatcode2="[$-en-SI,1]dd/mm/yyyy;@">
                  <c:v>43354</c:v>
                </c:pt>
                <c:pt idx="5794" formatCode="[$]dd/mm/yyyy;@" c16r2:formatcode2="[$-en-SI,1]dd/mm/yyyy;@">
                  <c:v>43355</c:v>
                </c:pt>
                <c:pt idx="5795" formatCode="[$]dd/mm/yyyy;@" c16r2:formatcode2="[$-en-SI,1]dd/mm/yyyy;@">
                  <c:v>43356</c:v>
                </c:pt>
                <c:pt idx="5796" formatCode="[$]dd/mm/yyyy;@" c16r2:formatcode2="[$-en-SI,1]dd/mm/yyyy;@">
                  <c:v>43357</c:v>
                </c:pt>
                <c:pt idx="5797" formatCode="[$]dd/mm/yyyy;@" c16r2:formatcode2="[$-en-SI,1]dd/mm/yyyy;@">
                  <c:v>43358</c:v>
                </c:pt>
                <c:pt idx="5798" formatCode="[$]dd/mm/yyyy;@" c16r2:formatcode2="[$-en-SI,1]dd/mm/yyyy;@">
                  <c:v>43359</c:v>
                </c:pt>
                <c:pt idx="5799" formatCode="[$]dd/mm/yyyy;@" c16r2:formatcode2="[$-en-SI,1]dd/mm/yyyy;@">
                  <c:v>43360</c:v>
                </c:pt>
                <c:pt idx="5800" formatCode="[$]dd/mm/yyyy;@" c16r2:formatcode2="[$-en-SI,1]dd/mm/yyyy;@">
                  <c:v>43361</c:v>
                </c:pt>
                <c:pt idx="5801" formatCode="[$]dd/mm/yyyy;@" c16r2:formatcode2="[$-en-SI,1]dd/mm/yyyy;@">
                  <c:v>43362</c:v>
                </c:pt>
                <c:pt idx="5802" formatCode="[$]dd/mm/yyyy;@" c16r2:formatcode2="[$-en-SI,1]dd/mm/yyyy;@">
                  <c:v>43363</c:v>
                </c:pt>
                <c:pt idx="5803" formatCode="[$]dd/mm/yyyy;@" c16r2:formatcode2="[$-en-SI,1]dd/mm/yyyy;@">
                  <c:v>43364</c:v>
                </c:pt>
                <c:pt idx="5804" formatCode="[$]dd/mm/yyyy;@" c16r2:formatcode2="[$-en-SI,1]dd/mm/yyyy;@">
                  <c:v>43365</c:v>
                </c:pt>
                <c:pt idx="5805" formatCode="[$]dd/mm/yyyy;@" c16r2:formatcode2="[$-en-SI,1]dd/mm/yyyy;@">
                  <c:v>43366</c:v>
                </c:pt>
                <c:pt idx="5806" formatCode="[$]dd/mm/yyyy;@" c16r2:formatcode2="[$-en-SI,1]dd/mm/yyyy;@">
                  <c:v>43367</c:v>
                </c:pt>
                <c:pt idx="5807" formatCode="[$]dd/mm/yyyy;@" c16r2:formatcode2="[$-en-SI,1]dd/mm/yyyy;@">
                  <c:v>43368</c:v>
                </c:pt>
                <c:pt idx="5808" formatCode="[$]dd/mm/yyyy;@" c16r2:formatcode2="[$-en-SI,1]dd/mm/yyyy;@">
                  <c:v>43369</c:v>
                </c:pt>
                <c:pt idx="5809" formatCode="[$]dd/mm/yyyy;@" c16r2:formatcode2="[$-en-SI,1]dd/mm/yyyy;@">
                  <c:v>43370</c:v>
                </c:pt>
                <c:pt idx="5810" formatCode="[$]dd/mm/yyyy;@" c16r2:formatcode2="[$-en-SI,1]dd/mm/yyyy;@">
                  <c:v>43371</c:v>
                </c:pt>
                <c:pt idx="5811" formatCode="[$]dd/mm/yyyy;@" c16r2:formatcode2="[$-en-SI,1]dd/mm/yyyy;@">
                  <c:v>43372</c:v>
                </c:pt>
                <c:pt idx="5812" formatCode="[$]dd/mm/yyyy;@" c16r2:formatcode2="[$-en-SI,1]dd/mm/yyyy;@">
                  <c:v>43373</c:v>
                </c:pt>
                <c:pt idx="5813" formatCode="[$]dd/mm/yyyy;@" c16r2:formatcode2="[$-en-SI,1]dd/mm/yyyy;@">
                  <c:v>43374</c:v>
                </c:pt>
                <c:pt idx="5814" formatCode="[$]dd/mm/yyyy;@" c16r2:formatcode2="[$-en-SI,1]dd/mm/yyyy;@">
                  <c:v>43375</c:v>
                </c:pt>
                <c:pt idx="5815" formatCode="[$]dd/mm/yyyy;@" c16r2:formatcode2="[$-en-SI,1]dd/mm/yyyy;@">
                  <c:v>43376</c:v>
                </c:pt>
                <c:pt idx="5816" formatCode="[$]dd/mm/yyyy;@" c16r2:formatcode2="[$-en-SI,1]dd/mm/yyyy;@">
                  <c:v>43377</c:v>
                </c:pt>
                <c:pt idx="5817" formatCode="[$]dd/mm/yyyy;@" c16r2:formatcode2="[$-en-SI,1]dd/mm/yyyy;@">
                  <c:v>43378</c:v>
                </c:pt>
                <c:pt idx="5818" formatCode="[$]dd/mm/yyyy;@" c16r2:formatcode2="[$-en-SI,1]dd/mm/yyyy;@">
                  <c:v>43379</c:v>
                </c:pt>
                <c:pt idx="5819" formatCode="[$]dd/mm/yyyy;@" c16r2:formatcode2="[$-en-SI,1]dd/mm/yyyy;@">
                  <c:v>43380</c:v>
                </c:pt>
                <c:pt idx="5820" formatCode="[$]dd/mm/yyyy;@" c16r2:formatcode2="[$-en-SI,1]dd/mm/yyyy;@">
                  <c:v>43381</c:v>
                </c:pt>
                <c:pt idx="5821" formatCode="[$]dd/mm/yyyy;@" c16r2:formatcode2="[$-en-SI,1]dd/mm/yyyy;@">
                  <c:v>43382</c:v>
                </c:pt>
                <c:pt idx="5822" formatCode="[$]dd/mm/yyyy;@" c16r2:formatcode2="[$-en-SI,1]dd/mm/yyyy;@">
                  <c:v>43383</c:v>
                </c:pt>
                <c:pt idx="5823" formatCode="[$]dd/mm/yyyy;@" c16r2:formatcode2="[$-en-SI,1]dd/mm/yyyy;@">
                  <c:v>43384</c:v>
                </c:pt>
                <c:pt idx="5824" formatCode="[$]dd/mm/yyyy;@" c16r2:formatcode2="[$-en-SI,1]dd/mm/yyyy;@">
                  <c:v>43385</c:v>
                </c:pt>
                <c:pt idx="5825" formatCode="[$]dd/mm/yyyy;@" c16r2:formatcode2="[$-en-SI,1]dd/mm/yyyy;@">
                  <c:v>43386</c:v>
                </c:pt>
                <c:pt idx="5826" formatCode="[$]dd/mm/yyyy;@" c16r2:formatcode2="[$-en-SI,1]dd/mm/yyyy;@">
                  <c:v>43387</c:v>
                </c:pt>
                <c:pt idx="5827" formatCode="[$]dd/mm/yyyy;@" c16r2:formatcode2="[$-en-SI,1]dd/mm/yyyy;@">
                  <c:v>43388</c:v>
                </c:pt>
                <c:pt idx="5828" formatCode="[$]dd/mm/yyyy;@" c16r2:formatcode2="[$-en-SI,1]dd/mm/yyyy;@">
                  <c:v>43389</c:v>
                </c:pt>
                <c:pt idx="5829" formatCode="[$]dd/mm/yyyy;@" c16r2:formatcode2="[$-en-SI,1]dd/mm/yyyy;@">
                  <c:v>43390</c:v>
                </c:pt>
                <c:pt idx="5830" formatCode="[$]dd/mm/yyyy;@" c16r2:formatcode2="[$-en-SI,1]dd/mm/yyyy;@">
                  <c:v>43391</c:v>
                </c:pt>
                <c:pt idx="5831" formatCode="[$]dd/mm/yyyy;@" c16r2:formatcode2="[$-en-SI,1]dd/mm/yyyy;@">
                  <c:v>43392</c:v>
                </c:pt>
                <c:pt idx="5832" formatCode="[$]dd/mm/yyyy;@" c16r2:formatcode2="[$-en-SI,1]dd/mm/yyyy;@">
                  <c:v>43393</c:v>
                </c:pt>
                <c:pt idx="5833" formatCode="[$]dd/mm/yyyy;@" c16r2:formatcode2="[$-en-SI,1]dd/mm/yyyy;@">
                  <c:v>43394</c:v>
                </c:pt>
                <c:pt idx="5834" formatCode="[$]dd/mm/yyyy;@" c16r2:formatcode2="[$-en-SI,1]dd/mm/yyyy;@">
                  <c:v>43395</c:v>
                </c:pt>
                <c:pt idx="5835" formatCode="[$]dd/mm/yyyy;@" c16r2:formatcode2="[$-en-SI,1]dd/mm/yyyy;@">
                  <c:v>43396</c:v>
                </c:pt>
                <c:pt idx="5836" formatCode="[$]dd/mm/yyyy;@" c16r2:formatcode2="[$-en-SI,1]dd/mm/yyyy;@">
                  <c:v>43397</c:v>
                </c:pt>
                <c:pt idx="5837" formatCode="[$]dd/mm/yyyy;@" c16r2:formatcode2="[$-en-SI,1]dd/mm/yyyy;@">
                  <c:v>43398</c:v>
                </c:pt>
                <c:pt idx="5838" formatCode="[$]dd/mm/yyyy;@" c16r2:formatcode2="[$-en-SI,1]dd/mm/yyyy;@">
                  <c:v>43399</c:v>
                </c:pt>
                <c:pt idx="5839" formatCode="[$]dd/mm/yyyy;@" c16r2:formatcode2="[$-en-SI,1]dd/mm/yyyy;@">
                  <c:v>43400</c:v>
                </c:pt>
                <c:pt idx="5840" formatCode="[$]dd/mm/yyyy;@" c16r2:formatcode2="[$-en-SI,1]dd/mm/yyyy;@">
                  <c:v>43401</c:v>
                </c:pt>
                <c:pt idx="5841" formatCode="[$]dd/mm/yyyy;@" c16r2:formatcode2="[$-en-SI,1]dd/mm/yyyy;@">
                  <c:v>43402</c:v>
                </c:pt>
                <c:pt idx="5842" formatCode="[$]dd/mm/yyyy;@" c16r2:formatcode2="[$-en-SI,1]dd/mm/yyyy;@">
                  <c:v>43403</c:v>
                </c:pt>
                <c:pt idx="5843" formatCode="[$]dd/mm/yyyy;@" c16r2:formatcode2="[$-en-SI,1]dd/mm/yyyy;@">
                  <c:v>43404</c:v>
                </c:pt>
                <c:pt idx="5844" formatCode="[$]dd/mm/yyyy;@" c16r2:formatcode2="[$-en-SI,1]dd/mm/yyyy;@">
                  <c:v>43405</c:v>
                </c:pt>
                <c:pt idx="5845" formatCode="[$]dd/mm/yyyy;@" c16r2:formatcode2="[$-en-SI,1]dd/mm/yyyy;@">
                  <c:v>43406</c:v>
                </c:pt>
                <c:pt idx="5846" formatCode="[$]dd/mm/yyyy;@" c16r2:formatcode2="[$-en-SI,1]dd/mm/yyyy;@">
                  <c:v>43407</c:v>
                </c:pt>
                <c:pt idx="5847" formatCode="[$]dd/mm/yyyy;@" c16r2:formatcode2="[$-en-SI,1]dd/mm/yyyy;@">
                  <c:v>43408</c:v>
                </c:pt>
                <c:pt idx="5848" formatCode="[$]dd/mm/yyyy;@" c16r2:formatcode2="[$-en-SI,1]dd/mm/yyyy;@">
                  <c:v>43409</c:v>
                </c:pt>
                <c:pt idx="5849" formatCode="[$]dd/mm/yyyy;@" c16r2:formatcode2="[$-en-SI,1]dd/mm/yyyy;@">
                  <c:v>43410</c:v>
                </c:pt>
                <c:pt idx="5850" formatCode="[$]dd/mm/yyyy;@" c16r2:formatcode2="[$-en-SI,1]dd/mm/yyyy;@">
                  <c:v>43411</c:v>
                </c:pt>
                <c:pt idx="5851" formatCode="[$]dd/mm/yyyy;@" c16r2:formatcode2="[$-en-SI,1]dd/mm/yyyy;@">
                  <c:v>43412</c:v>
                </c:pt>
                <c:pt idx="5852" formatCode="[$]dd/mm/yyyy;@" c16r2:formatcode2="[$-en-SI,1]dd/mm/yyyy;@">
                  <c:v>43413</c:v>
                </c:pt>
                <c:pt idx="5853" formatCode="[$]dd/mm/yyyy;@" c16r2:formatcode2="[$-en-SI,1]dd/mm/yyyy;@">
                  <c:v>43414</c:v>
                </c:pt>
                <c:pt idx="5854" formatCode="[$]dd/mm/yyyy;@" c16r2:formatcode2="[$-en-SI,1]dd/mm/yyyy;@">
                  <c:v>43415</c:v>
                </c:pt>
                <c:pt idx="5855" formatCode="[$]dd/mm/yyyy;@" c16r2:formatcode2="[$-en-SI,1]dd/mm/yyyy;@">
                  <c:v>43416</c:v>
                </c:pt>
                <c:pt idx="5856" formatCode="[$]dd/mm/yyyy;@" c16r2:formatcode2="[$-en-SI,1]dd/mm/yyyy;@">
                  <c:v>43542</c:v>
                </c:pt>
                <c:pt idx="5857" formatCode="[$]dd/mm/yyyy;@" c16r2:formatcode2="[$-en-SI,1]dd/mm/yyyy;@">
                  <c:v>43543</c:v>
                </c:pt>
                <c:pt idx="5858" formatCode="[$]dd/mm/yyyy;@" c16r2:formatcode2="[$-en-SI,1]dd/mm/yyyy;@">
                  <c:v>43544</c:v>
                </c:pt>
                <c:pt idx="5859" formatCode="[$]dd/mm/yyyy;@" c16r2:formatcode2="[$-en-SI,1]dd/mm/yyyy;@">
                  <c:v>43545</c:v>
                </c:pt>
                <c:pt idx="5860" formatCode="[$]dd/mm/yyyy;@" c16r2:formatcode2="[$-en-SI,1]dd/mm/yyyy;@">
                  <c:v>43546</c:v>
                </c:pt>
                <c:pt idx="5861" formatCode="[$]dd/mm/yyyy;@" c16r2:formatcode2="[$-en-SI,1]dd/mm/yyyy;@">
                  <c:v>43547</c:v>
                </c:pt>
                <c:pt idx="5862" formatCode="[$]dd/mm/yyyy;@" c16r2:formatcode2="[$-en-SI,1]dd/mm/yyyy;@">
                  <c:v>43548</c:v>
                </c:pt>
                <c:pt idx="5863" formatCode="[$]dd/mm/yyyy;@" c16r2:formatcode2="[$-en-SI,1]dd/mm/yyyy;@">
                  <c:v>43549</c:v>
                </c:pt>
                <c:pt idx="5864" formatCode="[$]dd/mm/yyyy;@" c16r2:formatcode2="[$-en-SI,1]dd/mm/yyyy;@">
                  <c:v>43550</c:v>
                </c:pt>
                <c:pt idx="5865" formatCode="[$]dd/mm/yyyy;@" c16r2:formatcode2="[$-en-SI,1]dd/mm/yyyy;@">
                  <c:v>43551</c:v>
                </c:pt>
                <c:pt idx="5866" formatCode="[$]dd/mm/yyyy;@" c16r2:formatcode2="[$-en-SI,1]dd/mm/yyyy;@">
                  <c:v>43552</c:v>
                </c:pt>
                <c:pt idx="5867" formatCode="[$]dd/mm/yyyy;@" c16r2:formatcode2="[$-en-SI,1]dd/mm/yyyy;@">
                  <c:v>43553</c:v>
                </c:pt>
                <c:pt idx="5868" formatCode="[$]dd/mm/yyyy;@" c16r2:formatcode2="[$-en-SI,1]dd/mm/yyyy;@">
                  <c:v>43554</c:v>
                </c:pt>
                <c:pt idx="5869" formatCode="[$]dd/mm/yyyy;@" c16r2:formatcode2="[$-en-SI,1]dd/mm/yyyy;@">
                  <c:v>43555</c:v>
                </c:pt>
                <c:pt idx="5870" formatCode="[$]dd/mm/yyyy;@" c16r2:formatcode2="[$-en-SI,1]dd/mm/yyyy;@">
                  <c:v>43556</c:v>
                </c:pt>
                <c:pt idx="5871" formatCode="[$]dd/mm/yyyy;@" c16r2:formatcode2="[$-en-SI,1]dd/mm/yyyy;@">
                  <c:v>43557</c:v>
                </c:pt>
                <c:pt idx="5872" formatCode="[$]dd/mm/yyyy;@" c16r2:formatcode2="[$-en-SI,1]dd/mm/yyyy;@">
                  <c:v>43558</c:v>
                </c:pt>
                <c:pt idx="5873" formatCode="[$]dd/mm/yyyy;@" c16r2:formatcode2="[$-en-SI,1]dd/mm/yyyy;@">
                  <c:v>43559</c:v>
                </c:pt>
                <c:pt idx="5874" formatCode="[$]dd/mm/yyyy;@" c16r2:formatcode2="[$-en-SI,1]dd/mm/yyyy;@">
                  <c:v>43560</c:v>
                </c:pt>
                <c:pt idx="5875" formatCode="[$]dd/mm/yyyy;@" c16r2:formatcode2="[$-en-SI,1]dd/mm/yyyy;@">
                  <c:v>43561</c:v>
                </c:pt>
                <c:pt idx="5876" formatCode="[$]dd/mm/yyyy;@" c16r2:formatcode2="[$-en-SI,1]dd/mm/yyyy;@">
                  <c:v>43562</c:v>
                </c:pt>
                <c:pt idx="5877" formatCode="[$]dd/mm/yyyy;@" c16r2:formatcode2="[$-en-SI,1]dd/mm/yyyy;@">
                  <c:v>43563</c:v>
                </c:pt>
                <c:pt idx="5878" formatCode="[$]dd/mm/yyyy;@" c16r2:formatcode2="[$-en-SI,1]dd/mm/yyyy;@">
                  <c:v>43564</c:v>
                </c:pt>
                <c:pt idx="5879" formatCode="[$]dd/mm/yyyy;@" c16r2:formatcode2="[$-en-SI,1]dd/mm/yyyy;@">
                  <c:v>43565</c:v>
                </c:pt>
                <c:pt idx="5880" formatCode="[$]dd/mm/yyyy;@" c16r2:formatcode2="[$-en-SI,1]dd/mm/yyyy;@">
                  <c:v>43566</c:v>
                </c:pt>
                <c:pt idx="5881" formatCode="[$]dd/mm/yyyy;@" c16r2:formatcode2="[$-en-SI,1]dd/mm/yyyy;@">
                  <c:v>43567</c:v>
                </c:pt>
                <c:pt idx="5882" formatCode="[$]dd/mm/yyyy;@" c16r2:formatcode2="[$-en-SI,1]dd/mm/yyyy;@">
                  <c:v>43568</c:v>
                </c:pt>
                <c:pt idx="5883" formatCode="[$]dd/mm/yyyy;@" c16r2:formatcode2="[$-en-SI,1]dd/mm/yyyy;@">
                  <c:v>43569</c:v>
                </c:pt>
                <c:pt idx="5884" formatCode="[$]dd/mm/yyyy;@" c16r2:formatcode2="[$-en-SI,1]dd/mm/yyyy;@">
                  <c:v>43570</c:v>
                </c:pt>
                <c:pt idx="5885" formatCode="[$]dd/mm/yyyy;@" c16r2:formatcode2="[$-en-SI,1]dd/mm/yyyy;@">
                  <c:v>43571</c:v>
                </c:pt>
                <c:pt idx="5886" formatCode="[$]dd/mm/yyyy;@" c16r2:formatcode2="[$-en-SI,1]dd/mm/yyyy;@">
                  <c:v>43572</c:v>
                </c:pt>
                <c:pt idx="5887" formatCode="[$]dd/mm/yyyy;@" c16r2:formatcode2="[$-en-SI,1]dd/mm/yyyy;@">
                  <c:v>43573</c:v>
                </c:pt>
                <c:pt idx="5888" formatCode="[$]dd/mm/yyyy;@" c16r2:formatcode2="[$-en-SI,1]dd/mm/yyyy;@">
                  <c:v>43574</c:v>
                </c:pt>
                <c:pt idx="5889" formatCode="[$]dd/mm/yyyy;@" c16r2:formatcode2="[$-en-SI,1]dd/mm/yyyy;@">
                  <c:v>43575</c:v>
                </c:pt>
                <c:pt idx="5890" formatCode="[$]dd/mm/yyyy;@" c16r2:formatcode2="[$-en-SI,1]dd/mm/yyyy;@">
                  <c:v>43576</c:v>
                </c:pt>
                <c:pt idx="5891" formatCode="[$]dd/mm/yyyy;@" c16r2:formatcode2="[$-en-SI,1]dd/mm/yyyy;@">
                  <c:v>43577</c:v>
                </c:pt>
                <c:pt idx="5892" formatCode="[$]dd/mm/yyyy;@" c16r2:formatcode2="[$-en-SI,1]dd/mm/yyyy;@">
                  <c:v>43578</c:v>
                </c:pt>
                <c:pt idx="5893" formatCode="[$]dd/mm/yyyy;@" c16r2:formatcode2="[$-en-SI,1]dd/mm/yyyy;@">
                  <c:v>43579</c:v>
                </c:pt>
                <c:pt idx="5894" formatCode="[$]dd/mm/yyyy;@" c16r2:formatcode2="[$-en-SI,1]dd/mm/yyyy;@">
                  <c:v>43580</c:v>
                </c:pt>
                <c:pt idx="5895" formatCode="[$]dd/mm/yyyy;@" c16r2:formatcode2="[$-en-SI,1]dd/mm/yyyy;@">
                  <c:v>43581</c:v>
                </c:pt>
                <c:pt idx="5896" formatCode="[$]dd/mm/yyyy;@" c16r2:formatcode2="[$-en-SI,1]dd/mm/yyyy;@">
                  <c:v>43582</c:v>
                </c:pt>
                <c:pt idx="5897" formatCode="[$]dd/mm/yyyy;@" c16r2:formatcode2="[$-en-SI,1]dd/mm/yyyy;@">
                  <c:v>43583</c:v>
                </c:pt>
                <c:pt idx="5898" formatCode="[$]dd/mm/yyyy;@" c16r2:formatcode2="[$-en-SI,1]dd/mm/yyyy;@">
                  <c:v>43584</c:v>
                </c:pt>
                <c:pt idx="5899" formatCode="[$]dd/mm/yyyy;@" c16r2:formatcode2="[$-en-SI,1]dd/mm/yyyy;@">
                  <c:v>43585</c:v>
                </c:pt>
                <c:pt idx="5900" formatCode="[$]dd/mm/yyyy;@" c16r2:formatcode2="[$-en-SI,1]dd/mm/yyyy;@">
                  <c:v>43586</c:v>
                </c:pt>
                <c:pt idx="5901" formatCode="[$]dd/mm/yyyy;@" c16r2:formatcode2="[$-en-SI,1]dd/mm/yyyy;@">
                  <c:v>43587</c:v>
                </c:pt>
                <c:pt idx="5902" formatCode="[$]dd/mm/yyyy;@" c16r2:formatcode2="[$-en-SI,1]dd/mm/yyyy;@">
                  <c:v>43588</c:v>
                </c:pt>
                <c:pt idx="5903" formatCode="[$]dd/mm/yyyy;@" c16r2:formatcode2="[$-en-SI,1]dd/mm/yyyy;@">
                  <c:v>43589</c:v>
                </c:pt>
                <c:pt idx="5904" formatCode="[$]dd/mm/yyyy;@" c16r2:formatcode2="[$-en-SI,1]dd/mm/yyyy;@">
                  <c:v>43590</c:v>
                </c:pt>
                <c:pt idx="5905" formatCode="[$]dd/mm/yyyy;@" c16r2:formatcode2="[$-en-SI,1]dd/mm/yyyy;@">
                  <c:v>43591</c:v>
                </c:pt>
                <c:pt idx="5906" formatCode="[$]dd/mm/yyyy;@" c16r2:formatcode2="[$-en-SI,1]dd/mm/yyyy;@">
                  <c:v>43592</c:v>
                </c:pt>
                <c:pt idx="5907" formatCode="[$]dd/mm/yyyy;@" c16r2:formatcode2="[$-en-SI,1]dd/mm/yyyy;@">
                  <c:v>43593</c:v>
                </c:pt>
                <c:pt idx="5908" formatCode="[$]dd/mm/yyyy;@" c16r2:formatcode2="[$-en-SI,1]dd/mm/yyyy;@">
                  <c:v>43594</c:v>
                </c:pt>
                <c:pt idx="5909" formatCode="[$]dd/mm/yyyy;@" c16r2:formatcode2="[$-en-SI,1]dd/mm/yyyy;@">
                  <c:v>43595</c:v>
                </c:pt>
                <c:pt idx="5910" formatCode="[$]dd/mm/yyyy;@" c16r2:formatcode2="[$-en-SI,1]dd/mm/yyyy;@">
                  <c:v>43596</c:v>
                </c:pt>
                <c:pt idx="5911" formatCode="[$]dd/mm/yyyy;@" c16r2:formatcode2="[$-en-SI,1]dd/mm/yyyy;@">
                  <c:v>43597</c:v>
                </c:pt>
                <c:pt idx="5912" formatCode="[$]dd/mm/yyyy;@" c16r2:formatcode2="[$-en-SI,1]dd/mm/yyyy;@">
                  <c:v>43598</c:v>
                </c:pt>
                <c:pt idx="5913" formatCode="[$]dd/mm/yyyy;@" c16r2:formatcode2="[$-en-SI,1]dd/mm/yyyy;@">
                  <c:v>43599</c:v>
                </c:pt>
                <c:pt idx="5914" formatCode="[$]dd/mm/yyyy;@" c16r2:formatcode2="[$-en-SI,1]dd/mm/yyyy;@">
                  <c:v>43600</c:v>
                </c:pt>
                <c:pt idx="5915" formatCode="[$]dd/mm/yyyy;@" c16r2:formatcode2="[$-en-SI,1]dd/mm/yyyy;@">
                  <c:v>43601</c:v>
                </c:pt>
                <c:pt idx="5916" formatCode="[$]dd/mm/yyyy;@" c16r2:formatcode2="[$-en-SI,1]dd/mm/yyyy;@">
                  <c:v>43602</c:v>
                </c:pt>
                <c:pt idx="5917" formatCode="[$]dd/mm/yyyy;@" c16r2:formatcode2="[$-en-SI,1]dd/mm/yyyy;@">
                  <c:v>43603</c:v>
                </c:pt>
                <c:pt idx="5918" formatCode="[$]dd/mm/yyyy;@" c16r2:formatcode2="[$-en-SI,1]dd/mm/yyyy;@">
                  <c:v>43604</c:v>
                </c:pt>
                <c:pt idx="5919" formatCode="[$]dd/mm/yyyy;@" c16r2:formatcode2="[$-en-SI,1]dd/mm/yyyy;@">
                  <c:v>43605</c:v>
                </c:pt>
                <c:pt idx="5920" formatCode="[$]dd/mm/yyyy;@" c16r2:formatcode2="[$-en-SI,1]dd/mm/yyyy;@">
                  <c:v>43606</c:v>
                </c:pt>
                <c:pt idx="5921" formatCode="[$]dd/mm/yyyy;@" c16r2:formatcode2="[$-en-SI,1]dd/mm/yyyy;@">
                  <c:v>43607</c:v>
                </c:pt>
                <c:pt idx="5922" formatCode="[$]dd/mm/yyyy;@" c16r2:formatcode2="[$-en-SI,1]dd/mm/yyyy;@">
                  <c:v>43608</c:v>
                </c:pt>
                <c:pt idx="5923" formatCode="[$]dd/mm/yyyy;@" c16r2:formatcode2="[$-en-SI,1]dd/mm/yyyy;@">
                  <c:v>43609</c:v>
                </c:pt>
                <c:pt idx="5924" formatCode="[$]dd/mm/yyyy;@" c16r2:formatcode2="[$-en-SI,1]dd/mm/yyyy;@">
                  <c:v>43610</c:v>
                </c:pt>
                <c:pt idx="5925" formatCode="[$]dd/mm/yyyy;@" c16r2:formatcode2="[$-en-SI,1]dd/mm/yyyy;@">
                  <c:v>43611</c:v>
                </c:pt>
                <c:pt idx="5926" formatCode="[$]dd/mm/yyyy;@" c16r2:formatcode2="[$-en-SI,1]dd/mm/yyyy;@">
                  <c:v>43612</c:v>
                </c:pt>
                <c:pt idx="5927" formatCode="[$]dd/mm/yyyy;@" c16r2:formatcode2="[$-en-SI,1]dd/mm/yyyy;@">
                  <c:v>43613</c:v>
                </c:pt>
                <c:pt idx="5928" formatCode="[$]dd/mm/yyyy;@" c16r2:formatcode2="[$-en-SI,1]dd/mm/yyyy;@">
                  <c:v>43614</c:v>
                </c:pt>
                <c:pt idx="5929" formatCode="[$]dd/mm/yyyy;@" c16r2:formatcode2="[$-en-SI,1]dd/mm/yyyy;@">
                  <c:v>43615</c:v>
                </c:pt>
                <c:pt idx="5930" formatCode="[$]dd/mm/yyyy;@" c16r2:formatcode2="[$-en-SI,1]dd/mm/yyyy;@">
                  <c:v>43616</c:v>
                </c:pt>
                <c:pt idx="5931" formatCode="[$]dd/mm/yyyy;@" c16r2:formatcode2="[$-en-SI,1]dd/mm/yyyy;@">
                  <c:v>43617</c:v>
                </c:pt>
                <c:pt idx="5932" formatCode="[$]dd/mm/yyyy;@" c16r2:formatcode2="[$-en-SI,1]dd/mm/yyyy;@">
                  <c:v>43618</c:v>
                </c:pt>
                <c:pt idx="5933" formatCode="[$]dd/mm/yyyy;@" c16r2:formatcode2="[$-en-SI,1]dd/mm/yyyy;@">
                  <c:v>43619</c:v>
                </c:pt>
                <c:pt idx="5934" formatCode="[$]dd/mm/yyyy;@" c16r2:formatcode2="[$-en-SI,1]dd/mm/yyyy;@">
                  <c:v>43620</c:v>
                </c:pt>
                <c:pt idx="5935" formatCode="[$]dd/mm/yyyy;@" c16r2:formatcode2="[$-en-SI,1]dd/mm/yyyy;@">
                  <c:v>43621</c:v>
                </c:pt>
                <c:pt idx="5936" formatCode="[$]dd/mm/yyyy;@" c16r2:formatcode2="[$-en-SI,1]dd/mm/yyyy;@">
                  <c:v>43622</c:v>
                </c:pt>
                <c:pt idx="5937" formatCode="[$]dd/mm/yyyy;@" c16r2:formatcode2="[$-en-SI,1]dd/mm/yyyy;@">
                  <c:v>43623</c:v>
                </c:pt>
                <c:pt idx="5938" formatCode="[$]dd/mm/yyyy;@" c16r2:formatcode2="[$-en-SI,1]dd/mm/yyyy;@">
                  <c:v>43624</c:v>
                </c:pt>
                <c:pt idx="5939" formatCode="[$]dd/mm/yyyy;@" c16r2:formatcode2="[$-en-SI,1]dd/mm/yyyy;@">
                  <c:v>43625</c:v>
                </c:pt>
                <c:pt idx="5940" formatCode="[$]dd/mm/yyyy;@" c16r2:formatcode2="[$-en-SI,1]dd/mm/yyyy;@">
                  <c:v>43626</c:v>
                </c:pt>
                <c:pt idx="5941" formatCode="[$]dd/mm/yyyy;@" c16r2:formatcode2="[$-en-SI,1]dd/mm/yyyy;@">
                  <c:v>43627</c:v>
                </c:pt>
                <c:pt idx="5942" formatCode="[$]dd/mm/yyyy;@" c16r2:formatcode2="[$-en-SI,1]dd/mm/yyyy;@">
                  <c:v>43628</c:v>
                </c:pt>
                <c:pt idx="5943" formatCode="[$]dd/mm/yyyy;@" c16r2:formatcode2="[$-en-SI,1]dd/mm/yyyy;@">
                  <c:v>43629</c:v>
                </c:pt>
                <c:pt idx="5944" formatCode="[$]dd/mm/yyyy;@" c16r2:formatcode2="[$-en-SI,1]dd/mm/yyyy;@">
                  <c:v>43630</c:v>
                </c:pt>
                <c:pt idx="5945" formatCode="[$]dd/mm/yyyy;@" c16r2:formatcode2="[$-en-SI,1]dd/mm/yyyy;@">
                  <c:v>43631</c:v>
                </c:pt>
                <c:pt idx="5946" formatCode="[$]dd/mm/yyyy;@" c16r2:formatcode2="[$-en-SI,1]dd/mm/yyyy;@">
                  <c:v>43632</c:v>
                </c:pt>
                <c:pt idx="5947" formatCode="[$]dd/mm/yyyy;@" c16r2:formatcode2="[$-en-SI,1]dd/mm/yyyy;@">
                  <c:v>43633</c:v>
                </c:pt>
                <c:pt idx="5948" formatCode="[$]dd/mm/yyyy;@" c16r2:formatcode2="[$-en-SI,1]dd/mm/yyyy;@">
                  <c:v>43634</c:v>
                </c:pt>
                <c:pt idx="5949" formatCode="[$]dd/mm/yyyy;@" c16r2:formatcode2="[$-en-SI,1]dd/mm/yyyy;@">
                  <c:v>43635</c:v>
                </c:pt>
                <c:pt idx="5950" formatCode="[$]dd/mm/yyyy;@" c16r2:formatcode2="[$-en-SI,1]dd/mm/yyyy;@">
                  <c:v>43636</c:v>
                </c:pt>
                <c:pt idx="5951" formatCode="[$]dd/mm/yyyy;@" c16r2:formatcode2="[$-en-SI,1]dd/mm/yyyy;@">
                  <c:v>43637</c:v>
                </c:pt>
                <c:pt idx="5952" formatCode="[$]dd/mm/yyyy;@" c16r2:formatcode2="[$-en-SI,1]dd/mm/yyyy;@">
                  <c:v>43638</c:v>
                </c:pt>
                <c:pt idx="5953" formatCode="[$]dd/mm/yyyy;@" c16r2:formatcode2="[$-en-SI,1]dd/mm/yyyy;@">
                  <c:v>43639</c:v>
                </c:pt>
                <c:pt idx="5954" formatCode="[$]dd/mm/yyyy;@" c16r2:formatcode2="[$-en-SI,1]dd/mm/yyyy;@">
                  <c:v>43640</c:v>
                </c:pt>
                <c:pt idx="5955" formatCode="[$]dd/mm/yyyy;@" c16r2:formatcode2="[$-en-SI,1]dd/mm/yyyy;@">
                  <c:v>43641</c:v>
                </c:pt>
                <c:pt idx="5956" formatCode="[$]dd/mm/yyyy;@" c16r2:formatcode2="[$-en-SI,1]dd/mm/yyyy;@">
                  <c:v>43642</c:v>
                </c:pt>
                <c:pt idx="5957" formatCode="[$]dd/mm/yyyy;@" c16r2:formatcode2="[$-en-SI,1]dd/mm/yyyy;@">
                  <c:v>43643</c:v>
                </c:pt>
                <c:pt idx="5958" formatCode="[$]dd/mm/yyyy;@" c16r2:formatcode2="[$-en-SI,1]dd/mm/yyyy;@">
                  <c:v>43644</c:v>
                </c:pt>
                <c:pt idx="5959" formatCode="[$]dd/mm/yyyy;@" c16r2:formatcode2="[$-en-SI,1]dd/mm/yyyy;@">
                  <c:v>43645</c:v>
                </c:pt>
                <c:pt idx="5960" formatCode="[$]dd/mm/yyyy;@" c16r2:formatcode2="[$-en-SI,1]dd/mm/yyyy;@">
                  <c:v>43646</c:v>
                </c:pt>
                <c:pt idx="5961" formatCode="[$]dd/mm/yyyy;@" c16r2:formatcode2="[$-en-SI,1]dd/mm/yyyy;@">
                  <c:v>43647</c:v>
                </c:pt>
                <c:pt idx="5962" formatCode="[$]dd/mm/yyyy;@" c16r2:formatcode2="[$-en-SI,1]dd/mm/yyyy;@">
                  <c:v>43648</c:v>
                </c:pt>
                <c:pt idx="5963" formatCode="[$]dd/mm/yyyy;@" c16r2:formatcode2="[$-en-SI,1]dd/mm/yyyy;@">
                  <c:v>43649</c:v>
                </c:pt>
                <c:pt idx="5964" formatCode="[$]dd/mm/yyyy;@" c16r2:formatcode2="[$-en-SI,1]dd/mm/yyyy;@">
                  <c:v>43650</c:v>
                </c:pt>
                <c:pt idx="5965" formatCode="[$]dd/mm/yyyy;@" c16r2:formatcode2="[$-en-SI,1]dd/mm/yyyy;@">
                  <c:v>43651</c:v>
                </c:pt>
                <c:pt idx="5966" formatCode="[$]dd/mm/yyyy;@" c16r2:formatcode2="[$-en-SI,1]dd/mm/yyyy;@">
                  <c:v>43652</c:v>
                </c:pt>
                <c:pt idx="5967" formatCode="[$]dd/mm/yyyy;@" c16r2:formatcode2="[$-en-SI,1]dd/mm/yyyy;@">
                  <c:v>43653</c:v>
                </c:pt>
                <c:pt idx="5968" formatCode="[$]dd/mm/yyyy;@" c16r2:formatcode2="[$-en-SI,1]dd/mm/yyyy;@">
                  <c:v>43654</c:v>
                </c:pt>
                <c:pt idx="5969" formatCode="[$]dd/mm/yyyy;@" c16r2:formatcode2="[$-en-SI,1]dd/mm/yyyy;@">
                  <c:v>43655</c:v>
                </c:pt>
                <c:pt idx="5970" formatCode="[$]dd/mm/yyyy;@" c16r2:formatcode2="[$-en-SI,1]dd/mm/yyyy;@">
                  <c:v>43656</c:v>
                </c:pt>
                <c:pt idx="5971" formatCode="[$]dd/mm/yyyy;@" c16r2:formatcode2="[$-en-SI,1]dd/mm/yyyy;@">
                  <c:v>43657</c:v>
                </c:pt>
                <c:pt idx="5972" formatCode="[$]dd/mm/yyyy;@" c16r2:formatcode2="[$-en-SI,1]dd/mm/yyyy;@">
                  <c:v>43658</c:v>
                </c:pt>
                <c:pt idx="5973" formatCode="[$]dd/mm/yyyy;@" c16r2:formatcode2="[$-en-SI,1]dd/mm/yyyy;@">
                  <c:v>43659</c:v>
                </c:pt>
                <c:pt idx="5974" formatCode="[$]dd/mm/yyyy;@" c16r2:formatcode2="[$-en-SI,1]dd/mm/yyyy;@">
                  <c:v>43660</c:v>
                </c:pt>
                <c:pt idx="5975" formatCode="[$]dd/mm/yyyy;@" c16r2:formatcode2="[$-en-SI,1]dd/mm/yyyy;@">
                  <c:v>43661</c:v>
                </c:pt>
                <c:pt idx="5976" formatCode="[$]dd/mm/yyyy;@" c16r2:formatcode2="[$-en-SI,1]dd/mm/yyyy;@">
                  <c:v>43662</c:v>
                </c:pt>
                <c:pt idx="5977" formatCode="[$]dd/mm/yyyy;@" c16r2:formatcode2="[$-en-SI,1]dd/mm/yyyy;@">
                  <c:v>43663</c:v>
                </c:pt>
                <c:pt idx="5978" formatCode="[$]dd/mm/yyyy;@" c16r2:formatcode2="[$-en-SI,1]dd/mm/yyyy;@">
                  <c:v>43664</c:v>
                </c:pt>
                <c:pt idx="5979" formatCode="[$]dd/mm/yyyy;@" c16r2:formatcode2="[$-en-SI,1]dd/mm/yyyy;@">
                  <c:v>43665</c:v>
                </c:pt>
                <c:pt idx="5980" formatCode="[$]dd/mm/yyyy;@" c16r2:formatcode2="[$-en-SI,1]dd/mm/yyyy;@">
                  <c:v>43666</c:v>
                </c:pt>
                <c:pt idx="5981" formatCode="[$]dd/mm/yyyy;@" c16r2:formatcode2="[$-en-SI,1]dd/mm/yyyy;@">
                  <c:v>43667</c:v>
                </c:pt>
                <c:pt idx="5982" formatCode="[$]dd/mm/yyyy;@" c16r2:formatcode2="[$-en-SI,1]dd/mm/yyyy;@">
                  <c:v>43668</c:v>
                </c:pt>
                <c:pt idx="5983" formatCode="[$]dd/mm/yyyy;@" c16r2:formatcode2="[$-en-SI,1]dd/mm/yyyy;@">
                  <c:v>43669</c:v>
                </c:pt>
                <c:pt idx="5984" formatCode="[$]dd/mm/yyyy;@" c16r2:formatcode2="[$-en-SI,1]dd/mm/yyyy;@">
                  <c:v>43670</c:v>
                </c:pt>
                <c:pt idx="5985" formatCode="[$]dd/mm/yyyy;@" c16r2:formatcode2="[$-en-SI,1]dd/mm/yyyy;@">
                  <c:v>43671</c:v>
                </c:pt>
                <c:pt idx="5986" formatCode="[$]dd/mm/yyyy;@" c16r2:formatcode2="[$-en-SI,1]dd/mm/yyyy;@">
                  <c:v>43672</c:v>
                </c:pt>
                <c:pt idx="5987" formatCode="[$]dd/mm/yyyy;@" c16r2:formatcode2="[$-en-SI,1]dd/mm/yyyy;@">
                  <c:v>43673</c:v>
                </c:pt>
                <c:pt idx="5988" formatCode="[$]dd/mm/yyyy;@" c16r2:formatcode2="[$-en-SI,1]dd/mm/yyyy;@">
                  <c:v>43674</c:v>
                </c:pt>
                <c:pt idx="5989" formatCode="[$]dd/mm/yyyy;@" c16r2:formatcode2="[$-en-SI,1]dd/mm/yyyy;@">
                  <c:v>43675</c:v>
                </c:pt>
                <c:pt idx="5990" formatCode="[$]dd/mm/yyyy;@" c16r2:formatcode2="[$-en-SI,1]dd/mm/yyyy;@">
                  <c:v>43676</c:v>
                </c:pt>
                <c:pt idx="5991" formatCode="[$]dd/mm/yyyy;@" c16r2:formatcode2="[$-en-SI,1]dd/mm/yyyy;@">
                  <c:v>43677</c:v>
                </c:pt>
                <c:pt idx="5992" formatCode="[$]dd/mm/yyyy;@" c16r2:formatcode2="[$-en-SI,1]dd/mm/yyyy;@">
                  <c:v>43678</c:v>
                </c:pt>
                <c:pt idx="5993" formatCode="[$]dd/mm/yyyy;@" c16r2:formatcode2="[$-en-SI,1]dd/mm/yyyy;@">
                  <c:v>43679</c:v>
                </c:pt>
                <c:pt idx="5994" formatCode="[$]dd/mm/yyyy;@" c16r2:formatcode2="[$-en-SI,1]dd/mm/yyyy;@">
                  <c:v>43680</c:v>
                </c:pt>
                <c:pt idx="5995" formatCode="[$]dd/mm/yyyy;@" c16r2:formatcode2="[$-en-SI,1]dd/mm/yyyy;@">
                  <c:v>43681</c:v>
                </c:pt>
                <c:pt idx="5996" formatCode="[$]dd/mm/yyyy;@" c16r2:formatcode2="[$-en-SI,1]dd/mm/yyyy;@">
                  <c:v>43682</c:v>
                </c:pt>
                <c:pt idx="5997" formatCode="[$]dd/mm/yyyy;@" c16r2:formatcode2="[$-en-SI,1]dd/mm/yyyy;@">
                  <c:v>43683</c:v>
                </c:pt>
                <c:pt idx="5998" formatCode="[$]dd/mm/yyyy;@" c16r2:formatcode2="[$-en-SI,1]dd/mm/yyyy;@">
                  <c:v>43684</c:v>
                </c:pt>
                <c:pt idx="5999" formatCode="[$]dd/mm/yyyy;@" c16r2:formatcode2="[$-en-SI,1]dd/mm/yyyy;@">
                  <c:v>43685</c:v>
                </c:pt>
                <c:pt idx="6000" formatCode="[$]dd/mm/yyyy;@" c16r2:formatcode2="[$-en-SI,1]dd/mm/yyyy;@">
                  <c:v>43686</c:v>
                </c:pt>
                <c:pt idx="6001" formatCode="[$]dd/mm/yyyy;@" c16r2:formatcode2="[$-en-SI,1]dd/mm/yyyy;@">
                  <c:v>43687</c:v>
                </c:pt>
                <c:pt idx="6002" formatCode="[$]dd/mm/yyyy;@" c16r2:formatcode2="[$-en-SI,1]dd/mm/yyyy;@">
                  <c:v>43688</c:v>
                </c:pt>
                <c:pt idx="6003" formatCode="[$]dd/mm/yyyy;@" c16r2:formatcode2="[$-en-SI,1]dd/mm/yyyy;@">
                  <c:v>43689</c:v>
                </c:pt>
                <c:pt idx="6004" formatCode="[$]dd/mm/yyyy;@" c16r2:formatcode2="[$-en-SI,1]dd/mm/yyyy;@">
                  <c:v>43690</c:v>
                </c:pt>
                <c:pt idx="6005" formatCode="[$]dd/mm/yyyy;@" c16r2:formatcode2="[$-en-SI,1]dd/mm/yyyy;@">
                  <c:v>43691</c:v>
                </c:pt>
                <c:pt idx="6006" formatCode="[$]dd/mm/yyyy;@" c16r2:formatcode2="[$-en-SI,1]dd/mm/yyyy;@">
                  <c:v>43692</c:v>
                </c:pt>
                <c:pt idx="6007" formatCode="[$]dd/mm/yyyy;@" c16r2:formatcode2="[$-en-SI,1]dd/mm/yyyy;@">
                  <c:v>43693</c:v>
                </c:pt>
                <c:pt idx="6008" formatCode="[$]dd/mm/yyyy;@" c16r2:formatcode2="[$-en-SI,1]dd/mm/yyyy;@">
                  <c:v>43694</c:v>
                </c:pt>
                <c:pt idx="6009" formatCode="[$]dd/mm/yyyy;@" c16r2:formatcode2="[$-en-SI,1]dd/mm/yyyy;@">
                  <c:v>43695</c:v>
                </c:pt>
                <c:pt idx="6010" formatCode="[$]dd/mm/yyyy;@" c16r2:formatcode2="[$-en-SI,1]dd/mm/yyyy;@">
                  <c:v>43696</c:v>
                </c:pt>
                <c:pt idx="6011" formatCode="[$]dd/mm/yyyy;@" c16r2:formatcode2="[$-en-SI,1]dd/mm/yyyy;@">
                  <c:v>43697</c:v>
                </c:pt>
                <c:pt idx="6012" formatCode="[$]dd/mm/yyyy;@" c16r2:formatcode2="[$-en-SI,1]dd/mm/yyyy;@">
                  <c:v>43698</c:v>
                </c:pt>
                <c:pt idx="6013" formatCode="[$]dd/mm/yyyy;@" c16r2:formatcode2="[$-en-SI,1]dd/mm/yyyy;@">
                  <c:v>43699</c:v>
                </c:pt>
                <c:pt idx="6014" formatCode="[$]dd/mm/yyyy;@" c16r2:formatcode2="[$-en-SI,1]dd/mm/yyyy;@">
                  <c:v>43700</c:v>
                </c:pt>
                <c:pt idx="6015" formatCode="[$]dd/mm/yyyy;@" c16r2:formatcode2="[$-en-SI,1]dd/mm/yyyy;@">
                  <c:v>43701</c:v>
                </c:pt>
                <c:pt idx="6016" formatCode="[$]dd/mm/yyyy;@" c16r2:formatcode2="[$-en-SI,1]dd/mm/yyyy;@">
                  <c:v>43702</c:v>
                </c:pt>
                <c:pt idx="6017" formatCode="[$]dd/mm/yyyy;@" c16r2:formatcode2="[$-en-SI,1]dd/mm/yyyy;@">
                  <c:v>43703</c:v>
                </c:pt>
                <c:pt idx="6018" formatCode="[$]dd/mm/yyyy;@" c16r2:formatcode2="[$-en-SI,1]dd/mm/yyyy;@">
                  <c:v>43704</c:v>
                </c:pt>
                <c:pt idx="6019" formatCode="[$]dd/mm/yyyy;@" c16r2:formatcode2="[$-en-SI,1]dd/mm/yyyy;@">
                  <c:v>43705</c:v>
                </c:pt>
                <c:pt idx="6020" formatCode="[$]dd/mm/yyyy;@" c16r2:formatcode2="[$-en-SI,1]dd/mm/yyyy;@">
                  <c:v>43706</c:v>
                </c:pt>
                <c:pt idx="6021" formatCode="[$]dd/mm/yyyy;@" c16r2:formatcode2="[$-en-SI,1]dd/mm/yyyy;@">
                  <c:v>43707</c:v>
                </c:pt>
                <c:pt idx="6022" formatCode="[$]dd/mm/yyyy;@" c16r2:formatcode2="[$-en-SI,1]dd/mm/yyyy;@">
                  <c:v>43708</c:v>
                </c:pt>
                <c:pt idx="6023" formatCode="[$]dd/mm/yyyy;@" c16r2:formatcode2="[$-en-SI,1]dd/mm/yyyy;@">
                  <c:v>43709</c:v>
                </c:pt>
                <c:pt idx="6024" formatCode="[$]dd/mm/yyyy;@" c16r2:formatcode2="[$-en-SI,1]dd/mm/yyyy;@">
                  <c:v>43710</c:v>
                </c:pt>
                <c:pt idx="6025" formatCode="[$]dd/mm/yyyy;@" c16r2:formatcode2="[$-en-SI,1]dd/mm/yyyy;@">
                  <c:v>43711</c:v>
                </c:pt>
                <c:pt idx="6026" formatCode="[$]dd/mm/yyyy;@" c16r2:formatcode2="[$-en-SI,1]dd/mm/yyyy;@">
                  <c:v>43712</c:v>
                </c:pt>
                <c:pt idx="6027" formatCode="[$]dd/mm/yyyy;@" c16r2:formatcode2="[$-en-SI,1]dd/mm/yyyy;@">
                  <c:v>43713</c:v>
                </c:pt>
                <c:pt idx="6028" formatCode="[$]dd/mm/yyyy;@" c16r2:formatcode2="[$-en-SI,1]dd/mm/yyyy;@">
                  <c:v>43714</c:v>
                </c:pt>
                <c:pt idx="6029" formatCode="[$]dd/mm/yyyy;@" c16r2:formatcode2="[$-en-SI,1]dd/mm/yyyy;@">
                  <c:v>43715</c:v>
                </c:pt>
                <c:pt idx="6030" formatCode="[$]dd/mm/yyyy;@" c16r2:formatcode2="[$-en-SI,1]dd/mm/yyyy;@">
                  <c:v>43716</c:v>
                </c:pt>
                <c:pt idx="6031" formatCode="[$]dd/mm/yyyy;@" c16r2:formatcode2="[$-en-SI,1]dd/mm/yyyy;@">
                  <c:v>43717</c:v>
                </c:pt>
                <c:pt idx="6032" formatCode="[$]dd/mm/yyyy;@" c16r2:formatcode2="[$-en-SI,1]dd/mm/yyyy;@">
                  <c:v>43718</c:v>
                </c:pt>
                <c:pt idx="6033" formatCode="[$]dd/mm/yyyy;@" c16r2:formatcode2="[$-en-SI,1]dd/mm/yyyy;@">
                  <c:v>43719</c:v>
                </c:pt>
                <c:pt idx="6034" formatCode="[$]dd/mm/yyyy;@" c16r2:formatcode2="[$-en-SI,1]dd/mm/yyyy;@">
                  <c:v>43720</c:v>
                </c:pt>
                <c:pt idx="6035" formatCode="[$]dd/mm/yyyy;@" c16r2:formatcode2="[$-en-SI,1]dd/mm/yyyy;@">
                  <c:v>43721</c:v>
                </c:pt>
                <c:pt idx="6036" formatCode="[$]dd/mm/yyyy;@" c16r2:formatcode2="[$-en-SI,1]dd/mm/yyyy;@">
                  <c:v>43722</c:v>
                </c:pt>
                <c:pt idx="6037" formatCode="[$]dd/mm/yyyy;@" c16r2:formatcode2="[$-en-SI,1]dd/mm/yyyy;@">
                  <c:v>43723</c:v>
                </c:pt>
                <c:pt idx="6038" formatCode="[$]dd/mm/yyyy;@" c16r2:formatcode2="[$-en-SI,1]dd/mm/yyyy;@">
                  <c:v>43724</c:v>
                </c:pt>
                <c:pt idx="6039" formatCode="[$]dd/mm/yyyy;@" c16r2:formatcode2="[$-en-SI,1]dd/mm/yyyy;@">
                  <c:v>43725</c:v>
                </c:pt>
                <c:pt idx="6040" formatCode="[$]dd/mm/yyyy;@" c16r2:formatcode2="[$-en-SI,1]dd/mm/yyyy;@">
                  <c:v>43726</c:v>
                </c:pt>
                <c:pt idx="6041" formatCode="[$]dd/mm/yyyy;@" c16r2:formatcode2="[$-en-SI,1]dd/mm/yyyy;@">
                  <c:v>43727</c:v>
                </c:pt>
                <c:pt idx="6042" formatCode="[$]dd/mm/yyyy;@" c16r2:formatcode2="[$-en-SI,1]dd/mm/yyyy;@">
                  <c:v>43728</c:v>
                </c:pt>
                <c:pt idx="6043" formatCode="[$]dd/mm/yyyy;@" c16r2:formatcode2="[$-en-SI,1]dd/mm/yyyy;@">
                  <c:v>43729</c:v>
                </c:pt>
                <c:pt idx="6044" formatCode="[$]dd/mm/yyyy;@" c16r2:formatcode2="[$-en-SI,1]dd/mm/yyyy;@">
                  <c:v>43730</c:v>
                </c:pt>
                <c:pt idx="6045" formatCode="[$]dd/mm/yyyy;@" c16r2:formatcode2="[$-en-SI,1]dd/mm/yyyy;@">
                  <c:v>43731</c:v>
                </c:pt>
                <c:pt idx="6046" formatCode="[$]dd/mm/yyyy;@" c16r2:formatcode2="[$-en-SI,1]dd/mm/yyyy;@">
                  <c:v>43732</c:v>
                </c:pt>
                <c:pt idx="6047" formatCode="[$]dd/mm/yyyy;@" c16r2:formatcode2="[$-en-SI,1]dd/mm/yyyy;@">
                  <c:v>43733</c:v>
                </c:pt>
                <c:pt idx="6048" formatCode="[$]dd/mm/yyyy;@" c16r2:formatcode2="[$-en-SI,1]dd/mm/yyyy;@">
                  <c:v>43734</c:v>
                </c:pt>
                <c:pt idx="6049" formatCode="[$]dd/mm/yyyy;@" c16r2:formatcode2="[$-en-SI,1]dd/mm/yyyy;@">
                  <c:v>43735</c:v>
                </c:pt>
                <c:pt idx="6050" formatCode="[$]dd/mm/yyyy;@" c16r2:formatcode2="[$-en-SI,1]dd/mm/yyyy;@">
                  <c:v>43736</c:v>
                </c:pt>
                <c:pt idx="6051" formatCode="[$]dd/mm/yyyy;@" c16r2:formatcode2="[$-en-SI,1]dd/mm/yyyy;@">
                  <c:v>43737</c:v>
                </c:pt>
                <c:pt idx="6052" formatCode="[$]dd/mm/yyyy;@" c16r2:formatcode2="[$-en-SI,1]dd/mm/yyyy;@">
                  <c:v>43738</c:v>
                </c:pt>
                <c:pt idx="6053" formatCode="[$]dd/mm/yyyy;@" c16r2:formatcode2="[$-en-SI,1]dd/mm/yyyy;@">
                  <c:v>43739</c:v>
                </c:pt>
                <c:pt idx="6054" formatCode="[$]dd/mm/yyyy;@" c16r2:formatcode2="[$-en-SI,1]dd/mm/yyyy;@">
                  <c:v>43740</c:v>
                </c:pt>
                <c:pt idx="6055" formatCode="[$]dd/mm/yyyy;@" c16r2:formatcode2="[$-en-SI,1]dd/mm/yyyy;@">
                  <c:v>43741</c:v>
                </c:pt>
                <c:pt idx="6056" formatCode="[$]dd/mm/yyyy;@" c16r2:formatcode2="[$-en-SI,1]dd/mm/yyyy;@">
                  <c:v>43742</c:v>
                </c:pt>
                <c:pt idx="6057" formatCode="[$]dd/mm/yyyy;@" c16r2:formatcode2="[$-en-SI,1]dd/mm/yyyy;@">
                  <c:v>43743</c:v>
                </c:pt>
                <c:pt idx="6058" formatCode="[$]dd/mm/yyyy;@" c16r2:formatcode2="[$-en-SI,1]dd/mm/yyyy;@">
                  <c:v>43744</c:v>
                </c:pt>
                <c:pt idx="6059" formatCode="[$]dd/mm/yyyy;@" c16r2:formatcode2="[$-en-SI,1]dd/mm/yyyy;@">
                  <c:v>43745</c:v>
                </c:pt>
                <c:pt idx="6060" formatCode="[$]dd/mm/yyyy;@" c16r2:formatcode2="[$-en-SI,1]dd/mm/yyyy;@">
                  <c:v>43746</c:v>
                </c:pt>
                <c:pt idx="6061" formatCode="[$]dd/mm/yyyy;@" c16r2:formatcode2="[$-en-SI,1]dd/mm/yyyy;@">
                  <c:v>43747</c:v>
                </c:pt>
                <c:pt idx="6062" formatCode="[$]dd/mm/yyyy;@" c16r2:formatcode2="[$-en-SI,1]dd/mm/yyyy;@">
                  <c:v>43748</c:v>
                </c:pt>
                <c:pt idx="6063" formatCode="[$]dd/mm/yyyy;@" c16r2:formatcode2="[$-en-SI,1]dd/mm/yyyy;@">
                  <c:v>43749</c:v>
                </c:pt>
                <c:pt idx="6064" formatCode="[$]dd/mm/yyyy;@" c16r2:formatcode2="[$-en-SI,1]dd/mm/yyyy;@">
                  <c:v>43750</c:v>
                </c:pt>
                <c:pt idx="6065" formatCode="[$]dd/mm/yyyy;@" c16r2:formatcode2="[$-en-SI,1]dd/mm/yyyy;@">
                  <c:v>43751</c:v>
                </c:pt>
                <c:pt idx="6066" formatCode="[$]dd/mm/yyyy;@" c16r2:formatcode2="[$-en-SI,1]dd/mm/yyyy;@">
                  <c:v>43752</c:v>
                </c:pt>
                <c:pt idx="6067" formatCode="[$]dd/mm/yyyy;@" c16r2:formatcode2="[$-en-SI,1]dd/mm/yyyy;@">
                  <c:v>43753</c:v>
                </c:pt>
                <c:pt idx="6068" formatCode="[$]dd/mm/yyyy;@" c16r2:formatcode2="[$-en-SI,1]dd/mm/yyyy;@">
                  <c:v>43754</c:v>
                </c:pt>
                <c:pt idx="6069" formatCode="[$]dd/mm/yyyy;@" c16r2:formatcode2="[$-en-SI,1]dd/mm/yyyy;@">
                  <c:v>43755</c:v>
                </c:pt>
                <c:pt idx="6070" formatCode="[$]dd/mm/yyyy;@" c16r2:formatcode2="[$-en-SI,1]dd/mm/yyyy;@">
                  <c:v>43756</c:v>
                </c:pt>
                <c:pt idx="6071" formatCode="[$]dd/mm/yyyy;@" c16r2:formatcode2="[$-en-SI,1]dd/mm/yyyy;@">
                  <c:v>43757</c:v>
                </c:pt>
                <c:pt idx="6072" formatCode="[$]dd/mm/yyyy;@" c16r2:formatcode2="[$-en-SI,1]dd/mm/yyyy;@">
                  <c:v>43758</c:v>
                </c:pt>
                <c:pt idx="6073" formatCode="[$]dd/mm/yyyy;@" c16r2:formatcode2="[$-en-SI,1]dd/mm/yyyy;@">
                  <c:v>43759</c:v>
                </c:pt>
                <c:pt idx="6074" formatCode="[$]dd/mm/yyyy;@" c16r2:formatcode2="[$-en-SI,1]dd/mm/yyyy;@">
                  <c:v>43760</c:v>
                </c:pt>
                <c:pt idx="6075" formatCode="[$]dd/mm/yyyy;@" c16r2:formatcode2="[$-en-SI,1]dd/mm/yyyy;@">
                  <c:v>43761</c:v>
                </c:pt>
                <c:pt idx="6076" formatCode="[$]dd/mm/yyyy;@" c16r2:formatcode2="[$-en-SI,1]dd/mm/yyyy;@">
                  <c:v>43762</c:v>
                </c:pt>
                <c:pt idx="6077" formatCode="[$]dd/mm/yyyy;@" c16r2:formatcode2="[$-en-SI,1]dd/mm/yyyy;@">
                  <c:v>43763</c:v>
                </c:pt>
                <c:pt idx="6078" formatCode="[$]dd/mm/yyyy;@" c16r2:formatcode2="[$-en-SI,1]dd/mm/yyyy;@">
                  <c:v>43764</c:v>
                </c:pt>
                <c:pt idx="6079" formatCode="[$]dd/mm/yyyy;@" c16r2:formatcode2="[$-en-SI,1]dd/mm/yyyy;@">
                  <c:v>43765</c:v>
                </c:pt>
                <c:pt idx="6080" formatCode="[$]dd/mm/yyyy;@" c16r2:formatcode2="[$-en-SI,1]dd/mm/yyyy;@">
                  <c:v>43766</c:v>
                </c:pt>
                <c:pt idx="6081" formatCode="[$]dd/mm/yyyy;@" c16r2:formatcode2="[$-en-SI,1]dd/mm/yyyy;@">
                  <c:v>43767</c:v>
                </c:pt>
                <c:pt idx="6082" formatCode="[$]dd/mm/yyyy;@" c16r2:formatcode2="[$-en-SI,1]dd/mm/yyyy;@">
                  <c:v>43768</c:v>
                </c:pt>
                <c:pt idx="6083" formatCode="[$]dd/mm/yyyy;@" c16r2:formatcode2="[$-en-SI,1]dd/mm/yyyy;@">
                  <c:v>43769</c:v>
                </c:pt>
                <c:pt idx="6084" formatCode="[$]dd/mm/yyyy;@" c16r2:formatcode2="[$-en-SI,1]dd/mm/yyyy;@">
                  <c:v>43770</c:v>
                </c:pt>
                <c:pt idx="6085" formatCode="[$]dd/mm/yyyy;@" c16r2:formatcode2="[$-en-SI,1]dd/mm/yyyy;@">
                  <c:v>43771</c:v>
                </c:pt>
                <c:pt idx="6086" formatCode="[$]dd/mm/yyyy;@" c16r2:formatcode2="[$-en-SI,1]dd/mm/yyyy;@">
                  <c:v>43772</c:v>
                </c:pt>
                <c:pt idx="6087" formatCode="[$]dd/mm/yyyy;@" c16r2:formatcode2="[$-en-SI,1]dd/mm/yyyy;@">
                  <c:v>43773</c:v>
                </c:pt>
                <c:pt idx="6088" formatCode="[$]dd/mm/yyyy;@" c16r2:formatcode2="[$-en-SI,1]dd/mm/yyyy;@">
                  <c:v>43774</c:v>
                </c:pt>
                <c:pt idx="6089" formatCode="[$]dd/mm/yyyy;@" c16r2:formatcode2="[$-en-SI,1]dd/mm/yyyy;@">
                  <c:v>43775</c:v>
                </c:pt>
                <c:pt idx="6090" formatCode="[$]dd/mm/yyyy;@" c16r2:formatcode2="[$-en-SI,1]dd/mm/yyyy;@">
                  <c:v>43776</c:v>
                </c:pt>
                <c:pt idx="6091" formatCode="[$]dd/mm/yyyy;@" c16r2:formatcode2="[$-en-SI,1]dd/mm/yyyy;@">
                  <c:v>43777</c:v>
                </c:pt>
                <c:pt idx="6092" formatCode="[$]dd/mm/yyyy;@" c16r2:formatcode2="[$-en-SI,1]dd/mm/yyyy;@">
                  <c:v>43778</c:v>
                </c:pt>
                <c:pt idx="6093" formatCode="[$]dd/mm/yyyy;@" c16r2:formatcode2="[$-en-SI,1]dd/mm/yyyy;@">
                  <c:v>43779</c:v>
                </c:pt>
                <c:pt idx="6094" formatCode="[$]dd/mm/yyyy;@" c16r2:formatcode2="[$-en-SI,1]dd/mm/yyyy;@">
                  <c:v>43780</c:v>
                </c:pt>
                <c:pt idx="6095" formatCode="[$]dd/mm/yyyy;@" c16r2:formatcode2="[$-en-SI,1]dd/mm/yyyy;@">
                  <c:v>43781</c:v>
                </c:pt>
                <c:pt idx="6096" formatCode="[$]dd/mm/yyyy;@" c16r2:formatcode2="[$-en-SI,1]dd/mm/yyyy;@">
                  <c:v>43782</c:v>
                </c:pt>
                <c:pt idx="6097" formatCode="[$]dd/mm/yyyy;@" c16r2:formatcode2="[$-en-SI,1]dd/mm/yyyy;@">
                  <c:v>43783</c:v>
                </c:pt>
                <c:pt idx="6098" formatCode="[$]dd/mm/yyyy;@" c16r2:formatcode2="[$-en-SI,1]dd/mm/yyyy;@">
                  <c:v>43784</c:v>
                </c:pt>
                <c:pt idx="6099" formatCode="[$]dd/mm/yyyy;@" c16r2:formatcode2="[$-en-SI,1]dd/mm/yyyy;@">
                  <c:v>43785</c:v>
                </c:pt>
                <c:pt idx="6100" formatCode="[$]dd/mm/yyyy;@" c16r2:formatcode2="[$-en-SI,1]dd/mm/yyyy;@">
                  <c:v>43786</c:v>
                </c:pt>
                <c:pt idx="6101" formatCode="[$]dd/mm/yyyy;@" c16r2:formatcode2="[$-en-SI,1]dd/mm/yyyy;@">
                  <c:v>43787</c:v>
                </c:pt>
                <c:pt idx="6102" formatCode="[$]dd/mm/yyyy;@" c16r2:formatcode2="[$-en-SI,1]dd/mm/yyyy;@">
                  <c:v>43788</c:v>
                </c:pt>
                <c:pt idx="6103" formatCode="[$]dd/mm/yyyy;@" c16r2:formatcode2="[$-en-SI,1]dd/mm/yyyy;@">
                  <c:v>43789</c:v>
                </c:pt>
                <c:pt idx="6104" formatCode="[$]dd/mm/yyyy;@" c16r2:formatcode2="[$-en-SI,1]dd/mm/yyyy;@">
                  <c:v>43790</c:v>
                </c:pt>
                <c:pt idx="6105" formatCode="[$]dd/mm/yyyy;@" c16r2:formatcode2="[$-en-SI,1]dd/mm/yyyy;@">
                  <c:v>43791</c:v>
                </c:pt>
                <c:pt idx="6106" formatCode="[$]dd/mm/yyyy;@" c16r2:formatcode2="[$-en-SI,1]dd/mm/yyyy;@">
                  <c:v>43792</c:v>
                </c:pt>
                <c:pt idx="6107" formatCode="[$]dd/mm/yyyy;@" c16r2:formatcode2="[$-en-SI,1]dd/mm/yyyy;@">
                  <c:v>43793</c:v>
                </c:pt>
                <c:pt idx="6108" formatCode="[$]dd/mm/yyyy;@" c16r2:formatcode2="[$-en-SI,1]dd/mm/yyyy;@">
                  <c:v>43794</c:v>
                </c:pt>
                <c:pt idx="6109" formatCode="[$]dd/mm/yyyy;@" c16r2:formatcode2="[$-en-SI,1]dd/mm/yyyy;@">
                  <c:v>43795</c:v>
                </c:pt>
                <c:pt idx="6110" formatCode="[$]dd/mm/yyyy;@" c16r2:formatcode2="[$-en-SI,1]dd/mm/yyyy;@">
                  <c:v>43796</c:v>
                </c:pt>
                <c:pt idx="6111" formatCode="[$]dd/mm/yyyy;@" c16r2:formatcode2="[$-en-SI,1]dd/mm/yyyy;@">
                  <c:v>43797</c:v>
                </c:pt>
                <c:pt idx="6112" formatCode="[$]dd/mm/yyyy;@" c16r2:formatcode2="[$-en-SI,1]dd/mm/yyyy;@">
                  <c:v>43798</c:v>
                </c:pt>
                <c:pt idx="6113" formatCode="[$]dd/mm/yyyy;@" c16r2:formatcode2="[$-en-SI,1]dd/mm/yyyy;@">
                  <c:v>43799</c:v>
                </c:pt>
                <c:pt idx="6114" formatCode="[$]dd/mm/yyyy;@" c16r2:formatcode2="[$-en-SI,1]dd/mm/yyyy;@">
                  <c:v>43800</c:v>
                </c:pt>
                <c:pt idx="6115" formatCode="[$]dd/mm/yyyy;@" c16r2:formatcode2="[$-en-SI,1]dd/mm/yyyy;@">
                  <c:v>43801</c:v>
                </c:pt>
                <c:pt idx="6116" formatCode="[$]dd/mm/yyyy;@" c16r2:formatcode2="[$-en-SI,1]dd/mm/yyyy;@">
                  <c:v>43802</c:v>
                </c:pt>
                <c:pt idx="6117" formatCode="[$]dd/mm/yyyy;@" c16r2:formatcode2="[$-en-SI,1]dd/mm/yyyy;@">
                  <c:v>43803</c:v>
                </c:pt>
                <c:pt idx="6118" formatCode="[$]dd/mm/yyyy;@" c16r2:formatcode2="[$-en-SI,1]dd/mm/yyyy;@">
                  <c:v>43804</c:v>
                </c:pt>
                <c:pt idx="6119" formatCode="[$]dd/mm/yyyy;@" c16r2:formatcode2="[$-en-SI,1]dd/mm/yyyy;@">
                  <c:v>43805</c:v>
                </c:pt>
                <c:pt idx="6120" formatCode="[$]dd/mm/yyyy;@" c16r2:formatcode2="[$-en-SI,1]dd/mm/yyyy;@">
                  <c:v>43806</c:v>
                </c:pt>
                <c:pt idx="6121" formatCode="[$]dd/mm/yyyy;@" c16r2:formatcode2="[$-en-SI,1]dd/mm/yyyy;@">
                  <c:v>43807</c:v>
                </c:pt>
                <c:pt idx="6122" formatCode="[$]dd/mm/yyyy;@" c16r2:formatcode2="[$-en-SI,1]dd/mm/yyyy;@">
                  <c:v>43808</c:v>
                </c:pt>
                <c:pt idx="6123" formatCode="[$]dd/mm/yyyy;@" c16r2:formatcode2="[$-en-SI,1]dd/mm/yyyy;@">
                  <c:v>43809</c:v>
                </c:pt>
                <c:pt idx="6124" formatCode="[$]dd/mm/yyyy;@" c16r2:formatcode2="[$-en-SI,1]dd/mm/yyyy;@">
                  <c:v>43810</c:v>
                </c:pt>
                <c:pt idx="6125" formatCode="[$]dd/mm/yyyy;@" c16r2:formatcode2="[$-en-SI,1]dd/mm/yyyy;@">
                  <c:v>43811</c:v>
                </c:pt>
                <c:pt idx="6126" formatCode="[$]dd/mm/yyyy;@" c16r2:formatcode2="[$-en-SI,1]dd/mm/yyyy;@">
                  <c:v>43812</c:v>
                </c:pt>
                <c:pt idx="6127" formatCode="[$]dd/mm/yyyy;@" c16r2:formatcode2="[$-en-SI,1]dd/mm/yyyy;@">
                  <c:v>43813</c:v>
                </c:pt>
                <c:pt idx="6128" formatCode="[$]dd/mm/yyyy;@" c16r2:formatcode2="[$-en-SI,1]dd/mm/yyyy;@">
                  <c:v>43814</c:v>
                </c:pt>
                <c:pt idx="6129" formatCode="[$]dd/mm/yyyy;@" c16r2:formatcode2="[$-en-SI,1]dd/mm/yyyy;@">
                  <c:v>43815</c:v>
                </c:pt>
                <c:pt idx="6130" formatCode="[$]dd/mm/yyyy;@" c16r2:formatcode2="[$-en-SI,1]dd/mm/yyyy;@">
                  <c:v>43816</c:v>
                </c:pt>
                <c:pt idx="6131" formatCode="[$]dd/mm/yyyy;@" c16r2:formatcode2="[$-en-SI,1]dd/mm/yyyy;@">
                  <c:v>43817</c:v>
                </c:pt>
                <c:pt idx="6132" formatCode="[$]dd/mm/yyyy;@" c16r2:formatcode2="[$-en-SI,1]dd/mm/yyyy;@">
                  <c:v>43818</c:v>
                </c:pt>
                <c:pt idx="6133" formatCode="[$]dd/mm/yyyy;@" c16r2:formatcode2="[$-en-SI,1]dd/mm/yyyy;@">
                  <c:v>43819</c:v>
                </c:pt>
                <c:pt idx="6134" formatCode="[$]dd/mm/yyyy;@" c16r2:formatcode2="[$-en-SI,1]dd/mm/yyyy;@">
                  <c:v>43820</c:v>
                </c:pt>
                <c:pt idx="6135" formatCode="[$]dd/mm/yyyy;@" c16r2:formatcode2="[$-en-SI,1]dd/mm/yyyy;@">
                  <c:v>43821</c:v>
                </c:pt>
                <c:pt idx="6136" formatCode="[$]dd/mm/yyyy;@" c16r2:formatcode2="[$-en-SI,1]dd/mm/yyyy;@">
                  <c:v>43822</c:v>
                </c:pt>
                <c:pt idx="6137" formatCode="[$]dd/mm/yyyy;@" c16r2:formatcode2="[$-en-SI,1]dd/mm/yyyy;@">
                  <c:v>43823</c:v>
                </c:pt>
                <c:pt idx="6138" formatCode="[$]dd/mm/yyyy;@" c16r2:formatcode2="[$-en-SI,1]dd/mm/yyyy;@">
                  <c:v>43824</c:v>
                </c:pt>
                <c:pt idx="6139" formatCode="[$]dd/mm/yyyy;@" c16r2:formatcode2="[$-en-SI,1]dd/mm/yyyy;@">
                  <c:v>43825</c:v>
                </c:pt>
                <c:pt idx="6140" formatCode="[$]dd/mm/yyyy;@" c16r2:formatcode2="[$-en-SI,1]dd/mm/yyyy;@">
                  <c:v>43826</c:v>
                </c:pt>
                <c:pt idx="6141" formatCode="[$]dd/mm/yyyy;@" c16r2:formatcode2="[$-en-SI,1]dd/mm/yyyy;@">
                  <c:v>43827</c:v>
                </c:pt>
                <c:pt idx="6142" formatCode="[$]dd/mm/yyyy;@" c16r2:formatcode2="[$-en-SI,1]dd/mm/yyyy;@">
                  <c:v>43828</c:v>
                </c:pt>
                <c:pt idx="6143" formatCode="[$]dd/mm/yyyy;@" c16r2:formatcode2="[$-en-SI,1]dd/mm/yyyy;@">
                  <c:v>43829</c:v>
                </c:pt>
                <c:pt idx="6144" formatCode="[$]dd/mm/yyyy;@" c16r2:formatcode2="[$-en-SI,1]dd/mm/yyyy;@">
                  <c:v>43830</c:v>
                </c:pt>
                <c:pt idx="6145" formatCode="[$]dd/mm/yyyy;@" c16r2:formatcode2="[$-en-SI,1]dd/mm/yyyy;@">
                  <c:v>43831</c:v>
                </c:pt>
                <c:pt idx="6146" formatCode="[$]dd/mm/yyyy;@" c16r2:formatcode2="[$-en-SI,1]dd/mm/yyyy;@">
                  <c:v>43832</c:v>
                </c:pt>
                <c:pt idx="6147" formatCode="[$]dd/mm/yyyy;@" c16r2:formatcode2="[$-en-SI,1]dd/mm/yyyy;@">
                  <c:v>43833</c:v>
                </c:pt>
                <c:pt idx="6148" formatCode="[$]dd/mm/yyyy;@" c16r2:formatcode2="[$-en-SI,1]dd/mm/yyyy;@">
                  <c:v>43834</c:v>
                </c:pt>
                <c:pt idx="6149" formatCode="[$]dd/mm/yyyy;@" c16r2:formatcode2="[$-en-SI,1]dd/mm/yyyy;@">
                  <c:v>43835</c:v>
                </c:pt>
                <c:pt idx="6150" formatCode="[$]dd/mm/yyyy;@" c16r2:formatcode2="[$-en-SI,1]dd/mm/yyyy;@">
                  <c:v>43836</c:v>
                </c:pt>
                <c:pt idx="6151" formatCode="[$]dd/mm/yyyy;@" c16r2:formatcode2="[$-en-SI,1]dd/mm/yyyy;@">
                  <c:v>43837</c:v>
                </c:pt>
                <c:pt idx="6152" formatCode="[$]dd/mm/yyyy;@" c16r2:formatcode2="[$-en-SI,1]dd/mm/yyyy;@">
                  <c:v>43838</c:v>
                </c:pt>
                <c:pt idx="6153" formatCode="[$]dd/mm/yyyy;@" c16r2:formatcode2="[$-en-SI,1]dd/mm/yyyy;@">
                  <c:v>43839</c:v>
                </c:pt>
                <c:pt idx="6154" formatCode="[$]dd/mm/yyyy;@" c16r2:formatcode2="[$-en-SI,1]dd/mm/yyyy;@">
                  <c:v>43840</c:v>
                </c:pt>
                <c:pt idx="6155" formatCode="[$]dd/mm/yyyy;@" c16r2:formatcode2="[$-en-SI,1]dd/mm/yyyy;@">
                  <c:v>43841</c:v>
                </c:pt>
                <c:pt idx="6156" formatCode="[$]dd/mm/yyyy;@" c16r2:formatcode2="[$-en-SI,1]dd/mm/yyyy;@">
                  <c:v>43842</c:v>
                </c:pt>
                <c:pt idx="6157" formatCode="[$]dd/mm/yyyy;@" c16r2:formatcode2="[$-en-SI,1]dd/mm/yyyy;@">
                  <c:v>43843</c:v>
                </c:pt>
                <c:pt idx="6158" formatCode="[$]dd/mm/yyyy;@" c16r2:formatcode2="[$-en-SI,1]dd/mm/yyyy;@">
                  <c:v>43844</c:v>
                </c:pt>
                <c:pt idx="6159" formatCode="[$]dd/mm/yyyy;@" c16r2:formatcode2="[$-en-SI,1]dd/mm/yyyy;@">
                  <c:v>43845</c:v>
                </c:pt>
                <c:pt idx="6160" formatCode="[$]dd/mm/yyyy;@" c16r2:formatcode2="[$-en-SI,1]dd/mm/yyyy;@">
                  <c:v>43846</c:v>
                </c:pt>
                <c:pt idx="6161" formatCode="[$]dd/mm/yyyy;@" c16r2:formatcode2="[$-en-SI,1]dd/mm/yyyy;@">
                  <c:v>43847</c:v>
                </c:pt>
                <c:pt idx="6162" formatCode="[$]dd/mm/yyyy;@" c16r2:formatcode2="[$-en-SI,1]dd/mm/yyyy;@">
                  <c:v>43848</c:v>
                </c:pt>
                <c:pt idx="6163" formatCode="[$]dd/mm/yyyy;@" c16r2:formatcode2="[$-en-SI,1]dd/mm/yyyy;@">
                  <c:v>43849</c:v>
                </c:pt>
                <c:pt idx="6164" formatCode="[$]dd/mm/yyyy;@" c16r2:formatcode2="[$-en-SI,1]dd/mm/yyyy;@">
                  <c:v>43850</c:v>
                </c:pt>
                <c:pt idx="6165" formatCode="[$]dd/mm/yyyy;@" c16r2:formatcode2="[$-en-SI,1]dd/mm/yyyy;@">
                  <c:v>43851</c:v>
                </c:pt>
                <c:pt idx="6166" formatCode="[$]dd/mm/yyyy;@" c16r2:formatcode2="[$-en-SI,1]dd/mm/yyyy;@">
                  <c:v>43852</c:v>
                </c:pt>
                <c:pt idx="6167" formatCode="[$]dd/mm/yyyy;@" c16r2:formatcode2="[$-en-SI,1]dd/mm/yyyy;@">
                  <c:v>43853</c:v>
                </c:pt>
                <c:pt idx="6168" formatCode="[$]dd/mm/yyyy;@" c16r2:formatcode2="[$-en-SI,1]dd/mm/yyyy;@">
                  <c:v>43854</c:v>
                </c:pt>
                <c:pt idx="6169" formatCode="[$]dd/mm/yyyy;@" c16r2:formatcode2="[$-en-SI,1]dd/mm/yyyy;@">
                  <c:v>43855</c:v>
                </c:pt>
                <c:pt idx="6170" formatCode="[$]dd/mm/yyyy;@" c16r2:formatcode2="[$-en-SI,1]dd/mm/yyyy;@">
                  <c:v>43856</c:v>
                </c:pt>
                <c:pt idx="6171" formatCode="[$]dd/mm/yyyy;@" c16r2:formatcode2="[$-en-SI,1]dd/mm/yyyy;@">
                  <c:v>43857</c:v>
                </c:pt>
                <c:pt idx="6172" formatCode="[$]dd/mm/yyyy;@" c16r2:formatcode2="[$-en-SI,1]dd/mm/yyyy;@">
                  <c:v>43858</c:v>
                </c:pt>
                <c:pt idx="6173" formatCode="[$]dd/mm/yyyy;@" c16r2:formatcode2="[$-en-SI,1]dd/mm/yyyy;@">
                  <c:v>43859</c:v>
                </c:pt>
                <c:pt idx="6174" formatCode="[$]dd/mm/yyyy;@" c16r2:formatcode2="[$-en-SI,1]dd/mm/yyyy;@">
                  <c:v>43860</c:v>
                </c:pt>
                <c:pt idx="6175" formatCode="[$]dd/mm/yyyy;@" c16r2:formatcode2="[$-en-SI,1]dd/mm/yyyy;@">
                  <c:v>43861</c:v>
                </c:pt>
                <c:pt idx="6176" formatCode="[$]dd/mm/yyyy;@" c16r2:formatcode2="[$-en-SI,1]dd/mm/yyyy;@">
                  <c:v>43862</c:v>
                </c:pt>
                <c:pt idx="6177" formatCode="[$]dd/mm/yyyy;@" c16r2:formatcode2="[$-en-SI,1]dd/mm/yyyy;@">
                  <c:v>43863</c:v>
                </c:pt>
                <c:pt idx="6178" formatCode="[$]dd/mm/yyyy;@" c16r2:formatcode2="[$-en-SI,1]dd/mm/yyyy;@">
                  <c:v>43864</c:v>
                </c:pt>
                <c:pt idx="6179" formatCode="[$]dd/mm/yyyy;@" c16r2:formatcode2="[$-en-SI,1]dd/mm/yyyy;@">
                  <c:v>43865</c:v>
                </c:pt>
                <c:pt idx="6180" formatCode="[$]dd/mm/yyyy;@" c16r2:formatcode2="[$-en-SI,1]dd/mm/yyyy;@">
                  <c:v>43866</c:v>
                </c:pt>
                <c:pt idx="6181" formatCode="[$]dd/mm/yyyy;@" c16r2:formatcode2="[$-en-SI,1]dd/mm/yyyy;@">
                  <c:v>43867</c:v>
                </c:pt>
                <c:pt idx="6182" formatCode="[$]dd/mm/yyyy;@" c16r2:formatcode2="[$-en-SI,1]dd/mm/yyyy;@">
                  <c:v>43868</c:v>
                </c:pt>
                <c:pt idx="6183" formatCode="[$]dd/mm/yyyy;@" c16r2:formatcode2="[$-en-SI,1]dd/mm/yyyy;@">
                  <c:v>43869</c:v>
                </c:pt>
                <c:pt idx="6184" formatCode="[$]dd/mm/yyyy;@" c16r2:formatcode2="[$-en-SI,1]dd/mm/yyyy;@">
                  <c:v>43870</c:v>
                </c:pt>
                <c:pt idx="6185" formatCode="[$]dd/mm/yyyy;@" c16r2:formatcode2="[$-en-SI,1]dd/mm/yyyy;@">
                  <c:v>43871</c:v>
                </c:pt>
                <c:pt idx="6186" formatCode="[$]dd/mm/yyyy;@" c16r2:formatcode2="[$-en-SI,1]dd/mm/yyyy;@">
                  <c:v>43872</c:v>
                </c:pt>
                <c:pt idx="6187" formatCode="[$]dd/mm/yyyy;@" c16r2:formatcode2="[$-en-SI,1]dd/mm/yyyy;@">
                  <c:v>43873</c:v>
                </c:pt>
                <c:pt idx="6188" formatCode="[$]dd/mm/yyyy;@" c16r2:formatcode2="[$-en-SI,1]dd/mm/yyyy;@">
                  <c:v>43874</c:v>
                </c:pt>
                <c:pt idx="6189" formatCode="[$]dd/mm/yyyy;@" c16r2:formatcode2="[$-en-SI,1]dd/mm/yyyy;@">
                  <c:v>43875</c:v>
                </c:pt>
                <c:pt idx="6190" formatCode="[$]dd/mm/yyyy;@" c16r2:formatcode2="[$-en-SI,1]dd/mm/yyyy;@">
                  <c:v>43876</c:v>
                </c:pt>
                <c:pt idx="6191" formatCode="[$]dd/mm/yyyy;@" c16r2:formatcode2="[$-en-SI,1]dd/mm/yyyy;@">
                  <c:v>43877</c:v>
                </c:pt>
                <c:pt idx="6192" formatCode="[$]dd/mm/yyyy;@" c16r2:formatcode2="[$-en-SI,1]dd/mm/yyyy;@">
                  <c:v>43878</c:v>
                </c:pt>
                <c:pt idx="6193" formatCode="[$]dd/mm/yyyy;@" c16r2:formatcode2="[$-en-SI,1]dd/mm/yyyy;@">
                  <c:v>43879</c:v>
                </c:pt>
                <c:pt idx="6194" formatCode="[$]dd/mm/yyyy;@" c16r2:formatcode2="[$-en-SI,1]dd/mm/yyyy;@">
                  <c:v>43880</c:v>
                </c:pt>
                <c:pt idx="6195" formatCode="[$]dd/mm/yyyy;@" c16r2:formatcode2="[$-en-SI,1]dd/mm/yyyy;@">
                  <c:v>43881</c:v>
                </c:pt>
                <c:pt idx="6196" formatCode="[$]dd/mm/yyyy;@" c16r2:formatcode2="[$-en-SI,1]dd/mm/yyyy;@">
                  <c:v>43882</c:v>
                </c:pt>
                <c:pt idx="6197" formatCode="[$]dd/mm/yyyy;@" c16r2:formatcode2="[$-en-SI,1]dd/mm/yyyy;@">
                  <c:v>43883</c:v>
                </c:pt>
                <c:pt idx="6198" formatCode="[$]dd/mm/yyyy;@" c16r2:formatcode2="[$-en-SI,1]dd/mm/yyyy;@">
                  <c:v>43884</c:v>
                </c:pt>
                <c:pt idx="6199" formatCode="[$]dd/mm/yyyy;@" c16r2:formatcode2="[$-en-SI,1]dd/mm/yyyy;@">
                  <c:v>43885</c:v>
                </c:pt>
                <c:pt idx="6200" formatCode="[$]dd/mm/yyyy;@" c16r2:formatcode2="[$-en-SI,1]dd/mm/yyyy;@">
                  <c:v>43886</c:v>
                </c:pt>
                <c:pt idx="6201" formatCode="[$]dd/mm/yyyy;@" c16r2:formatcode2="[$-en-SI,1]dd/mm/yyyy;@">
                  <c:v>43887</c:v>
                </c:pt>
                <c:pt idx="6202" formatCode="[$]dd/mm/yyyy;@" c16r2:formatcode2="[$-en-SI,1]dd/mm/yyyy;@">
                  <c:v>43888</c:v>
                </c:pt>
                <c:pt idx="6203" formatCode="[$]dd/mm/yyyy;@" c16r2:formatcode2="[$-en-SI,1]dd/mm/yyyy;@">
                  <c:v>43889</c:v>
                </c:pt>
                <c:pt idx="6204" formatCode="[$]dd/mm/yyyy;@" c16r2:formatcode2="[$-en-SI,1]dd/mm/yyyy;@">
                  <c:v>43890</c:v>
                </c:pt>
                <c:pt idx="6205" formatCode="[$]dd/mm/yyyy;@" c16r2:formatcode2="[$-en-SI,1]dd/mm/yyyy;@">
                  <c:v>43891</c:v>
                </c:pt>
                <c:pt idx="6206" formatCode="[$]dd/mm/yyyy;@" c16r2:formatcode2="[$-en-SI,1]dd/mm/yyyy;@">
                  <c:v>43892</c:v>
                </c:pt>
                <c:pt idx="6207" formatCode="[$]dd/mm/yyyy;@" c16r2:formatcode2="[$-en-SI,1]dd/mm/yyyy;@">
                  <c:v>43893</c:v>
                </c:pt>
                <c:pt idx="6208" formatCode="[$]dd/mm/yyyy;@" c16r2:formatcode2="[$-en-SI,1]dd/mm/yyyy;@">
                  <c:v>43894</c:v>
                </c:pt>
                <c:pt idx="6209" formatCode="[$]dd/mm/yyyy;@" c16r2:formatcode2="[$-en-SI,1]dd/mm/yyyy;@">
                  <c:v>43895</c:v>
                </c:pt>
                <c:pt idx="6210" formatCode="[$]dd/mm/yyyy;@" c16r2:formatcode2="[$-en-SI,1]dd/mm/yyyy;@">
                  <c:v>43896</c:v>
                </c:pt>
                <c:pt idx="6211" formatCode="[$]dd/mm/yyyy;@" c16r2:formatcode2="[$-en-SI,1]dd/mm/yyyy;@">
                  <c:v>43897</c:v>
                </c:pt>
                <c:pt idx="6212" formatCode="[$]dd/mm/yyyy;@" c16r2:formatcode2="[$-en-SI,1]dd/mm/yyyy;@">
                  <c:v>43898</c:v>
                </c:pt>
                <c:pt idx="6213" formatCode="[$]dd/mm/yyyy;@" c16r2:formatcode2="[$-en-SI,1]dd/mm/yyyy;@">
                  <c:v>43899</c:v>
                </c:pt>
                <c:pt idx="6214" formatCode="[$]dd/mm/yyyy;@" c16r2:formatcode2="[$-en-SI,1]dd/mm/yyyy;@">
                  <c:v>43900</c:v>
                </c:pt>
                <c:pt idx="6215" formatCode="[$]dd/mm/yyyy;@" c16r2:formatcode2="[$-en-SI,1]dd/mm/yyyy;@">
                  <c:v>43901</c:v>
                </c:pt>
                <c:pt idx="6216" formatCode="[$]dd/mm/yyyy;@" c16r2:formatcode2="[$-en-SI,1]dd/mm/yyyy;@">
                  <c:v>43902</c:v>
                </c:pt>
                <c:pt idx="6217" formatCode="[$]dd/mm/yyyy;@" c16r2:formatcode2="[$-en-SI,1]dd/mm/yyyy;@">
                  <c:v>43903</c:v>
                </c:pt>
                <c:pt idx="6218" formatCode="[$]dd/mm/yyyy;@" c16r2:formatcode2="[$-en-SI,1]dd/mm/yyyy;@">
                  <c:v>43904</c:v>
                </c:pt>
                <c:pt idx="6219" formatCode="[$]dd/mm/yyyy;@" c16r2:formatcode2="[$-en-SI,1]dd/mm/yyyy;@">
                  <c:v>43905</c:v>
                </c:pt>
                <c:pt idx="6220" formatCode="[$]dd/mm/yyyy;@" c16r2:formatcode2="[$-en-SI,1]dd/mm/yyyy;@">
                  <c:v>43906</c:v>
                </c:pt>
                <c:pt idx="6221" formatCode="[$]dd/mm/yyyy;@" c16r2:formatcode2="[$-en-SI,1]dd/mm/yyyy;@">
                  <c:v>43907</c:v>
                </c:pt>
                <c:pt idx="6222" formatCode="[$]dd/mm/yyyy;@" c16r2:formatcode2="[$-en-SI,1]dd/mm/yyyy;@">
                  <c:v>43908</c:v>
                </c:pt>
                <c:pt idx="6223" formatCode="[$]dd/mm/yyyy;@" c16r2:formatcode2="[$-en-SI,1]dd/mm/yyyy;@">
                  <c:v>43909</c:v>
                </c:pt>
                <c:pt idx="6224" formatCode="[$]dd/mm/yyyy;@" c16r2:formatcode2="[$-en-SI,1]dd/mm/yyyy;@">
                  <c:v>43910</c:v>
                </c:pt>
                <c:pt idx="6225" formatCode="[$]dd/mm/yyyy;@" c16r2:formatcode2="[$-en-SI,1]dd/mm/yyyy;@">
                  <c:v>43911</c:v>
                </c:pt>
                <c:pt idx="6226" formatCode="[$]dd/mm/yyyy;@" c16r2:formatcode2="[$-en-SI,1]dd/mm/yyyy;@">
                  <c:v>43912</c:v>
                </c:pt>
                <c:pt idx="6227" formatCode="[$]dd/mm/yyyy;@" c16r2:formatcode2="[$-en-SI,1]dd/mm/yyyy;@">
                  <c:v>43913</c:v>
                </c:pt>
                <c:pt idx="6228" formatCode="[$]dd/mm/yyyy;@" c16r2:formatcode2="[$-en-SI,1]dd/mm/yyyy;@">
                  <c:v>43914</c:v>
                </c:pt>
                <c:pt idx="6229" formatCode="[$]dd/mm/yyyy;@" c16r2:formatcode2="[$-en-SI,1]dd/mm/yyyy;@">
                  <c:v>43915</c:v>
                </c:pt>
                <c:pt idx="6230" formatCode="[$]dd/mm/yyyy;@" c16r2:formatcode2="[$-en-SI,1]dd/mm/yyyy;@">
                  <c:v>43916</c:v>
                </c:pt>
                <c:pt idx="6231" formatCode="[$]dd/mm/yyyy;@" c16r2:formatcode2="[$-en-SI,1]dd/mm/yyyy;@">
                  <c:v>43917</c:v>
                </c:pt>
                <c:pt idx="6232" formatCode="[$]dd/mm/yyyy;@" c16r2:formatcode2="[$-en-SI,1]dd/mm/yyyy;@">
                  <c:v>43918</c:v>
                </c:pt>
                <c:pt idx="6233" formatCode="[$]dd/mm/yyyy;@" c16r2:formatcode2="[$-en-SI,1]dd/mm/yyyy;@">
                  <c:v>43919</c:v>
                </c:pt>
                <c:pt idx="6234" formatCode="[$]dd/mm/yyyy;@" c16r2:formatcode2="[$-en-SI,1]dd/mm/yyyy;@">
                  <c:v>43920</c:v>
                </c:pt>
                <c:pt idx="6235" formatCode="[$]dd/mm/yyyy;@" c16r2:formatcode2="[$-en-SI,1]dd/mm/yyyy;@">
                  <c:v>43921</c:v>
                </c:pt>
                <c:pt idx="6236" formatCode="[$]dd/mm/yyyy;@" c16r2:formatcode2="[$-en-SI,1]dd/mm/yyyy;@">
                  <c:v>43922</c:v>
                </c:pt>
                <c:pt idx="6237" formatCode="[$]dd/mm/yyyy;@" c16r2:formatcode2="[$-en-SI,1]dd/mm/yyyy;@">
                  <c:v>43923</c:v>
                </c:pt>
                <c:pt idx="6238" formatCode="[$]dd/mm/yyyy;@" c16r2:formatcode2="[$-en-SI,1]dd/mm/yyyy;@">
                  <c:v>43924</c:v>
                </c:pt>
                <c:pt idx="6239" formatCode="[$]dd/mm/yyyy;@" c16r2:formatcode2="[$-en-SI,1]dd/mm/yyyy;@">
                  <c:v>43925</c:v>
                </c:pt>
                <c:pt idx="6240" formatCode="[$]dd/mm/yyyy;@" c16r2:formatcode2="[$-en-SI,1]dd/mm/yyyy;@">
                  <c:v>43926</c:v>
                </c:pt>
                <c:pt idx="6241" formatCode="[$]dd/mm/yyyy;@" c16r2:formatcode2="[$-en-SI,1]dd/mm/yyyy;@">
                  <c:v>43927</c:v>
                </c:pt>
                <c:pt idx="6242" formatCode="[$]dd/mm/yyyy;@" c16r2:formatcode2="[$-en-SI,1]dd/mm/yyyy;@">
                  <c:v>43928</c:v>
                </c:pt>
                <c:pt idx="6243" formatCode="[$]dd/mm/yyyy;@" c16r2:formatcode2="[$-en-SI,1]dd/mm/yyyy;@">
                  <c:v>43929</c:v>
                </c:pt>
                <c:pt idx="6244" formatCode="[$]dd/mm/yyyy;@" c16r2:formatcode2="[$-en-SI,1]dd/mm/yyyy;@">
                  <c:v>43930</c:v>
                </c:pt>
                <c:pt idx="6245" formatCode="[$]dd/mm/yyyy;@" c16r2:formatcode2="[$-en-SI,1]dd/mm/yyyy;@">
                  <c:v>43931</c:v>
                </c:pt>
                <c:pt idx="6246" formatCode="[$]dd/mm/yyyy;@" c16r2:formatcode2="[$-en-SI,1]dd/mm/yyyy;@">
                  <c:v>43932</c:v>
                </c:pt>
                <c:pt idx="6247" formatCode="[$]dd/mm/yyyy;@" c16r2:formatcode2="[$-en-SI,1]dd/mm/yyyy;@">
                  <c:v>43933</c:v>
                </c:pt>
                <c:pt idx="6248" formatCode="[$]dd/mm/yyyy;@" c16r2:formatcode2="[$-en-SI,1]dd/mm/yyyy;@">
                  <c:v>43934</c:v>
                </c:pt>
                <c:pt idx="6249" formatCode="[$]dd/mm/yyyy;@" c16r2:formatcode2="[$-en-SI,1]dd/mm/yyyy;@">
                  <c:v>43935</c:v>
                </c:pt>
                <c:pt idx="6250" formatCode="[$]dd/mm/yyyy;@" c16r2:formatcode2="[$-en-SI,1]dd/mm/yyyy;@">
                  <c:v>43936</c:v>
                </c:pt>
                <c:pt idx="6251" formatCode="[$]dd/mm/yyyy;@" c16r2:formatcode2="[$-en-SI,1]dd/mm/yyyy;@">
                  <c:v>43937</c:v>
                </c:pt>
                <c:pt idx="6252" formatCode="[$]dd/mm/yyyy;@" c16r2:formatcode2="[$-en-SI,1]dd/mm/yyyy;@">
                  <c:v>43938</c:v>
                </c:pt>
                <c:pt idx="6253" formatCode="[$]dd/mm/yyyy;@" c16r2:formatcode2="[$-en-SI,1]dd/mm/yyyy;@">
                  <c:v>43939</c:v>
                </c:pt>
                <c:pt idx="6254" formatCode="[$]dd/mm/yyyy;@" c16r2:formatcode2="[$-en-SI,1]dd/mm/yyyy;@">
                  <c:v>43940</c:v>
                </c:pt>
                <c:pt idx="6255" formatCode="[$]dd/mm/yyyy;@" c16r2:formatcode2="[$-en-SI,1]dd/mm/yyyy;@">
                  <c:v>43941</c:v>
                </c:pt>
                <c:pt idx="6256" formatCode="[$]dd/mm/yyyy;@" c16r2:formatcode2="[$-en-SI,1]dd/mm/yyyy;@">
                  <c:v>43942</c:v>
                </c:pt>
                <c:pt idx="6257" formatCode="[$]dd/mm/yyyy;@" c16r2:formatcode2="[$-en-SI,1]dd/mm/yyyy;@">
                  <c:v>43943</c:v>
                </c:pt>
                <c:pt idx="6258" formatCode="[$]dd/mm/yyyy;@" c16r2:formatcode2="[$-en-SI,1]dd/mm/yyyy;@">
                  <c:v>43944</c:v>
                </c:pt>
                <c:pt idx="6259" formatCode="[$]dd/mm/yyyy;@" c16r2:formatcode2="[$-en-SI,1]dd/mm/yyyy;@">
                  <c:v>43945</c:v>
                </c:pt>
                <c:pt idx="6260" formatCode="[$]dd/mm/yyyy;@" c16r2:formatcode2="[$-en-SI,1]dd/mm/yyyy;@">
                  <c:v>43946</c:v>
                </c:pt>
                <c:pt idx="6261" formatCode="[$]dd/mm/yyyy;@" c16r2:formatcode2="[$-en-SI,1]dd/mm/yyyy;@">
                  <c:v>43947</c:v>
                </c:pt>
                <c:pt idx="6262" formatCode="[$]dd/mm/yyyy;@" c16r2:formatcode2="[$-en-SI,1]dd/mm/yyyy;@">
                  <c:v>43948</c:v>
                </c:pt>
                <c:pt idx="6263" formatCode="[$]dd/mm/yyyy;@" c16r2:formatcode2="[$-en-SI,1]dd/mm/yyyy;@">
                  <c:v>43949</c:v>
                </c:pt>
                <c:pt idx="6264" formatCode="[$]dd/mm/yyyy;@" c16r2:formatcode2="[$-en-SI,1]dd/mm/yyyy;@">
                  <c:v>43950</c:v>
                </c:pt>
                <c:pt idx="6265" formatCode="[$]dd/mm/yyyy;@" c16r2:formatcode2="[$-en-SI,1]dd/mm/yyyy;@">
                  <c:v>43951</c:v>
                </c:pt>
                <c:pt idx="6266" formatCode="[$]dd/mm/yyyy;@" c16r2:formatcode2="[$-en-SI,1]dd/mm/yyyy;@">
                  <c:v>43952</c:v>
                </c:pt>
                <c:pt idx="6267" formatCode="[$]dd/mm/yyyy;@" c16r2:formatcode2="[$-en-SI,1]dd/mm/yyyy;@">
                  <c:v>43953</c:v>
                </c:pt>
                <c:pt idx="6268" formatCode="[$]dd/mm/yyyy;@" c16r2:formatcode2="[$-en-SI,1]dd/mm/yyyy;@">
                  <c:v>43954</c:v>
                </c:pt>
                <c:pt idx="6269" formatCode="[$]dd/mm/yyyy;@" c16r2:formatcode2="[$-en-SI,1]dd/mm/yyyy;@">
                  <c:v>43955</c:v>
                </c:pt>
                <c:pt idx="6270" formatCode="[$]dd/mm/yyyy;@" c16r2:formatcode2="[$-en-SI,1]dd/mm/yyyy;@">
                  <c:v>43956</c:v>
                </c:pt>
                <c:pt idx="6271" formatCode="[$]dd/mm/yyyy;@" c16r2:formatcode2="[$-en-SI,1]dd/mm/yyyy;@">
                  <c:v>43957</c:v>
                </c:pt>
                <c:pt idx="6272" formatCode="[$]dd/mm/yyyy;@" c16r2:formatcode2="[$-en-SI,1]dd/mm/yyyy;@">
                  <c:v>43958</c:v>
                </c:pt>
                <c:pt idx="6273" formatCode="[$]dd/mm/yyyy;@" c16r2:formatcode2="[$-en-SI,1]dd/mm/yyyy;@">
                  <c:v>43959</c:v>
                </c:pt>
                <c:pt idx="6274" formatCode="[$]dd/mm/yyyy;@" c16r2:formatcode2="[$-en-SI,1]dd/mm/yyyy;@">
                  <c:v>43960</c:v>
                </c:pt>
                <c:pt idx="6275" formatCode="[$]dd/mm/yyyy;@" c16r2:formatcode2="[$-en-SI,1]dd/mm/yyyy;@">
                  <c:v>43961</c:v>
                </c:pt>
                <c:pt idx="6276" formatCode="[$]dd/mm/yyyy;@" c16r2:formatcode2="[$-en-SI,1]dd/mm/yyyy;@">
                  <c:v>43962</c:v>
                </c:pt>
                <c:pt idx="6277" formatCode="[$]dd/mm/yyyy;@" c16r2:formatcode2="[$-en-SI,1]dd/mm/yyyy;@">
                  <c:v>43963</c:v>
                </c:pt>
                <c:pt idx="6278" formatCode="[$]dd/mm/yyyy;@" c16r2:formatcode2="[$-en-SI,1]dd/mm/yyyy;@">
                  <c:v>43964</c:v>
                </c:pt>
                <c:pt idx="6279" formatCode="[$]dd/mm/yyyy;@" c16r2:formatcode2="[$-en-SI,1]dd/mm/yyyy;@">
                  <c:v>43965</c:v>
                </c:pt>
                <c:pt idx="6280" formatCode="[$]dd/mm/yyyy;@" c16r2:formatcode2="[$-en-SI,1]dd/mm/yyyy;@">
                  <c:v>43966</c:v>
                </c:pt>
                <c:pt idx="6281" formatCode="[$]dd/mm/yyyy;@" c16r2:formatcode2="[$-en-SI,1]dd/mm/yyyy;@">
                  <c:v>43967</c:v>
                </c:pt>
                <c:pt idx="6282" formatCode="[$]dd/mm/yyyy;@" c16r2:formatcode2="[$-en-SI,1]dd/mm/yyyy;@">
                  <c:v>43968</c:v>
                </c:pt>
                <c:pt idx="6283" formatCode="[$]dd/mm/yyyy;@" c16r2:formatcode2="[$-en-SI,1]dd/mm/yyyy;@">
                  <c:v>43969</c:v>
                </c:pt>
                <c:pt idx="6284" formatCode="[$]dd/mm/yyyy;@" c16r2:formatcode2="[$-en-SI,1]dd/mm/yyyy;@">
                  <c:v>43970</c:v>
                </c:pt>
                <c:pt idx="6285" formatCode="[$]dd/mm/yyyy;@" c16r2:formatcode2="[$-en-SI,1]dd/mm/yyyy;@">
                  <c:v>43971</c:v>
                </c:pt>
                <c:pt idx="6286" formatCode="[$]dd/mm/yyyy;@" c16r2:formatcode2="[$-en-SI,1]dd/mm/yyyy;@">
                  <c:v>43972</c:v>
                </c:pt>
                <c:pt idx="6287" formatCode="[$]dd/mm/yyyy;@" c16r2:formatcode2="[$-en-SI,1]dd/mm/yyyy;@">
                  <c:v>43973</c:v>
                </c:pt>
                <c:pt idx="6288" formatCode="[$]dd/mm/yyyy;@" c16r2:formatcode2="[$-en-SI,1]dd/mm/yyyy;@">
                  <c:v>43974</c:v>
                </c:pt>
                <c:pt idx="6289" formatCode="[$]dd/mm/yyyy;@" c16r2:formatcode2="[$-en-SI,1]dd/mm/yyyy;@">
                  <c:v>43975</c:v>
                </c:pt>
                <c:pt idx="6290" formatCode="[$]dd/mm/yyyy;@" c16r2:formatcode2="[$-en-SI,1]dd/mm/yyyy;@">
                  <c:v>43976</c:v>
                </c:pt>
                <c:pt idx="6291" formatCode="[$]dd/mm/yyyy;@" c16r2:formatcode2="[$-en-SI,1]dd/mm/yyyy;@">
                  <c:v>43977</c:v>
                </c:pt>
                <c:pt idx="6292" formatCode="[$]dd/mm/yyyy;@" c16r2:formatcode2="[$-en-SI,1]dd/mm/yyyy;@">
                  <c:v>43978</c:v>
                </c:pt>
                <c:pt idx="6293" formatCode="[$]dd/mm/yyyy;@" c16r2:formatcode2="[$-en-SI,1]dd/mm/yyyy;@">
                  <c:v>43979</c:v>
                </c:pt>
                <c:pt idx="6294" formatCode="[$]dd/mm/yyyy;@" c16r2:formatcode2="[$-en-SI,1]dd/mm/yyyy;@">
                  <c:v>43980</c:v>
                </c:pt>
                <c:pt idx="6295" formatCode="[$]dd/mm/yyyy;@" c16r2:formatcode2="[$-en-SI,1]dd/mm/yyyy;@">
                  <c:v>43981</c:v>
                </c:pt>
                <c:pt idx="6296" formatCode="[$]dd/mm/yyyy;@" c16r2:formatcode2="[$-en-SI,1]dd/mm/yyyy;@">
                  <c:v>43982</c:v>
                </c:pt>
                <c:pt idx="6297" formatCode="[$]dd/mm/yyyy;@" c16r2:formatcode2="[$-en-SI,1]dd/mm/yyyy;@">
                  <c:v>43983</c:v>
                </c:pt>
                <c:pt idx="6298" formatCode="[$]dd/mm/yyyy;@" c16r2:formatcode2="[$-en-SI,1]dd/mm/yyyy;@">
                  <c:v>43984</c:v>
                </c:pt>
                <c:pt idx="6299" formatCode="[$]dd/mm/yyyy;@" c16r2:formatcode2="[$-en-SI,1]dd/mm/yyyy;@">
                  <c:v>43985</c:v>
                </c:pt>
                <c:pt idx="6300" formatCode="[$]dd/mm/yyyy;@" c16r2:formatcode2="[$-en-SI,1]dd/mm/yyyy;@">
                  <c:v>43986</c:v>
                </c:pt>
                <c:pt idx="6301" formatCode="[$]dd/mm/yyyy;@" c16r2:formatcode2="[$-en-SI,1]dd/mm/yyyy;@">
                  <c:v>43987</c:v>
                </c:pt>
                <c:pt idx="6302" formatCode="[$]dd/mm/yyyy;@" c16r2:formatcode2="[$-en-SI,1]dd/mm/yyyy;@">
                  <c:v>43988</c:v>
                </c:pt>
                <c:pt idx="6303" formatCode="[$]dd/mm/yyyy;@" c16r2:formatcode2="[$-en-SI,1]dd/mm/yyyy;@">
                  <c:v>43989</c:v>
                </c:pt>
                <c:pt idx="6304" formatCode="[$]dd/mm/yyyy;@" c16r2:formatcode2="[$-en-SI,1]dd/mm/yyyy;@">
                  <c:v>43990</c:v>
                </c:pt>
                <c:pt idx="6305" formatCode="[$]dd/mm/yyyy;@" c16r2:formatcode2="[$-en-SI,1]dd/mm/yyyy;@">
                  <c:v>43991</c:v>
                </c:pt>
                <c:pt idx="6306" formatCode="[$]dd/mm/yyyy;@" c16r2:formatcode2="[$-en-SI,1]dd/mm/yyyy;@">
                  <c:v>43992</c:v>
                </c:pt>
                <c:pt idx="6307" formatCode="[$]dd/mm/yyyy;@" c16r2:formatcode2="[$-en-SI,1]dd/mm/yyyy;@">
                  <c:v>43993</c:v>
                </c:pt>
                <c:pt idx="6308" formatCode="[$]dd/mm/yyyy;@" c16r2:formatcode2="[$-en-SI,1]dd/mm/yyyy;@">
                  <c:v>43994</c:v>
                </c:pt>
                <c:pt idx="6309" formatCode="[$]dd/mm/yyyy;@" c16r2:formatcode2="[$-en-SI,1]dd/mm/yyyy;@">
                  <c:v>43995</c:v>
                </c:pt>
                <c:pt idx="6310" formatCode="[$]dd/mm/yyyy;@" c16r2:formatcode2="[$-en-SI,1]dd/mm/yyyy;@">
                  <c:v>43996</c:v>
                </c:pt>
                <c:pt idx="6311" formatCode="[$]dd/mm/yyyy;@" c16r2:formatcode2="[$-en-SI,1]dd/mm/yyyy;@">
                  <c:v>43997</c:v>
                </c:pt>
                <c:pt idx="6312" formatCode="[$]dd/mm/yyyy;@" c16r2:formatcode2="[$-en-SI,1]dd/mm/yyyy;@">
                  <c:v>43998</c:v>
                </c:pt>
                <c:pt idx="6313" formatCode="[$]dd/mm/yyyy;@" c16r2:formatcode2="[$-en-SI,1]dd/mm/yyyy;@">
                  <c:v>43999</c:v>
                </c:pt>
                <c:pt idx="6314" formatCode="[$]dd/mm/yyyy;@" c16r2:formatcode2="[$-en-SI,1]dd/mm/yyyy;@">
                  <c:v>44000</c:v>
                </c:pt>
                <c:pt idx="6315" formatCode="[$]dd/mm/yyyy;@" c16r2:formatcode2="[$-en-SI,1]dd/mm/yyyy;@">
                  <c:v>44001</c:v>
                </c:pt>
                <c:pt idx="6316" formatCode="[$]dd/mm/yyyy;@" c16r2:formatcode2="[$-en-SI,1]dd/mm/yyyy;@">
                  <c:v>44002</c:v>
                </c:pt>
                <c:pt idx="6317" formatCode="[$]dd/mm/yyyy;@" c16r2:formatcode2="[$-en-SI,1]dd/mm/yyyy;@">
                  <c:v>44003</c:v>
                </c:pt>
                <c:pt idx="6318" formatCode="[$]dd/mm/yyyy;@" c16r2:formatcode2="[$-en-SI,1]dd/mm/yyyy;@">
                  <c:v>44004</c:v>
                </c:pt>
                <c:pt idx="6319" formatCode="[$]dd/mm/yyyy;@" c16r2:formatcode2="[$-en-SI,1]dd/mm/yyyy;@">
                  <c:v>44005</c:v>
                </c:pt>
                <c:pt idx="6320" formatCode="[$]dd/mm/yyyy;@" c16r2:formatcode2="[$-en-SI,1]dd/mm/yyyy;@">
                  <c:v>44006</c:v>
                </c:pt>
                <c:pt idx="6321" formatCode="[$]dd/mm/yyyy;@" c16r2:formatcode2="[$-en-SI,1]dd/mm/yyyy;@">
                  <c:v>44007</c:v>
                </c:pt>
                <c:pt idx="6322" formatCode="[$]dd/mm/yyyy;@" c16r2:formatcode2="[$-en-SI,1]dd/mm/yyyy;@">
                  <c:v>44008</c:v>
                </c:pt>
                <c:pt idx="6323" formatCode="[$]dd/mm/yyyy;@" c16r2:formatcode2="[$-en-SI,1]dd/mm/yyyy;@">
                  <c:v>44009</c:v>
                </c:pt>
                <c:pt idx="6324" formatCode="[$]dd/mm/yyyy;@" c16r2:formatcode2="[$-en-SI,1]dd/mm/yyyy;@">
                  <c:v>44010</c:v>
                </c:pt>
                <c:pt idx="6325" formatCode="[$]dd/mm/yyyy;@" c16r2:formatcode2="[$-en-SI,1]dd/mm/yyyy;@">
                  <c:v>44011</c:v>
                </c:pt>
                <c:pt idx="6326" formatCode="[$]dd/mm/yyyy;@" c16r2:formatcode2="[$-en-SI,1]dd/mm/yyyy;@">
                  <c:v>44012</c:v>
                </c:pt>
                <c:pt idx="6327" formatCode="[$]dd/mm/yyyy;@" c16r2:formatcode2="[$-en-SI,1]dd/mm/yyyy;@">
                  <c:v>44013</c:v>
                </c:pt>
                <c:pt idx="6328" formatCode="[$]dd/mm/yyyy;@" c16r2:formatcode2="[$-en-SI,1]dd/mm/yyyy;@">
                  <c:v>44014</c:v>
                </c:pt>
                <c:pt idx="6329" formatCode="[$]dd/mm/yyyy;@" c16r2:formatcode2="[$-en-SI,1]dd/mm/yyyy;@">
                  <c:v>44015</c:v>
                </c:pt>
                <c:pt idx="6330" formatCode="[$]dd/mm/yyyy;@" c16r2:formatcode2="[$-en-SI,1]dd/mm/yyyy;@">
                  <c:v>44016</c:v>
                </c:pt>
                <c:pt idx="6331" formatCode="[$]dd/mm/yyyy;@" c16r2:formatcode2="[$-en-SI,1]dd/mm/yyyy;@">
                  <c:v>44017</c:v>
                </c:pt>
                <c:pt idx="6332" formatCode="[$]dd/mm/yyyy;@" c16r2:formatcode2="[$-en-SI,1]dd/mm/yyyy;@">
                  <c:v>44018</c:v>
                </c:pt>
                <c:pt idx="6333" formatCode="[$]dd/mm/yyyy;@" c16r2:formatcode2="[$-en-SI,1]dd/mm/yyyy;@">
                  <c:v>44019</c:v>
                </c:pt>
                <c:pt idx="6334" formatCode="[$]dd/mm/yyyy;@" c16r2:formatcode2="[$-en-SI,1]dd/mm/yyyy;@">
                  <c:v>44020</c:v>
                </c:pt>
                <c:pt idx="6335" formatCode="[$]dd/mm/yyyy;@" c16r2:formatcode2="[$-en-SI,1]dd/mm/yyyy;@">
                  <c:v>44021</c:v>
                </c:pt>
                <c:pt idx="6336" formatCode="[$]dd/mm/yyyy;@" c16r2:formatcode2="[$-en-SI,1]dd/mm/yyyy;@">
                  <c:v>44022</c:v>
                </c:pt>
                <c:pt idx="6337" formatCode="[$]dd/mm/yyyy;@" c16r2:formatcode2="[$-en-SI,1]dd/mm/yyyy;@">
                  <c:v>44023</c:v>
                </c:pt>
                <c:pt idx="6338" formatCode="[$]dd/mm/yyyy;@" c16r2:formatcode2="[$-en-SI,1]dd/mm/yyyy;@">
                  <c:v>44024</c:v>
                </c:pt>
                <c:pt idx="6339" formatCode="[$]dd/mm/yyyy;@" c16r2:formatcode2="[$-en-SI,1]dd/mm/yyyy;@">
                  <c:v>44025</c:v>
                </c:pt>
                <c:pt idx="6340" formatCode="[$]dd/mm/yyyy;@" c16r2:formatcode2="[$-en-SI,1]dd/mm/yyyy;@">
                  <c:v>44026</c:v>
                </c:pt>
                <c:pt idx="6341" formatCode="[$]dd/mm/yyyy;@" c16r2:formatcode2="[$-en-SI,1]dd/mm/yyyy;@">
                  <c:v>44027</c:v>
                </c:pt>
                <c:pt idx="6342" formatCode="[$]dd/mm/yyyy;@" c16r2:formatcode2="[$-en-SI,1]dd/mm/yyyy;@">
                  <c:v>44028</c:v>
                </c:pt>
                <c:pt idx="6343" formatCode="[$]dd/mm/yyyy;@" c16r2:formatcode2="[$-en-SI,1]dd/mm/yyyy;@">
                  <c:v>44029</c:v>
                </c:pt>
                <c:pt idx="6344" formatCode="[$]dd/mm/yyyy;@" c16r2:formatcode2="[$-en-SI,1]dd/mm/yyyy;@">
                  <c:v>44030</c:v>
                </c:pt>
                <c:pt idx="6345" formatCode="[$]dd/mm/yyyy;@" c16r2:formatcode2="[$-en-SI,1]dd/mm/yyyy;@">
                  <c:v>44031</c:v>
                </c:pt>
                <c:pt idx="6346" formatCode="[$]dd/mm/yyyy;@" c16r2:formatcode2="[$-en-SI,1]dd/mm/yyyy;@">
                  <c:v>44032</c:v>
                </c:pt>
                <c:pt idx="6347" formatCode="[$]dd/mm/yyyy;@" c16r2:formatcode2="[$-en-SI,1]dd/mm/yyyy;@">
                  <c:v>44033</c:v>
                </c:pt>
                <c:pt idx="6348" formatCode="[$]dd/mm/yyyy;@" c16r2:formatcode2="[$-en-SI,1]dd/mm/yyyy;@">
                  <c:v>44034</c:v>
                </c:pt>
                <c:pt idx="6349" formatCode="[$]dd/mm/yyyy;@" c16r2:formatcode2="[$-en-SI,1]dd/mm/yyyy;@">
                  <c:v>44035</c:v>
                </c:pt>
                <c:pt idx="6350" formatCode="[$]dd/mm/yyyy;@" c16r2:formatcode2="[$-en-SI,1]dd/mm/yyyy;@">
                  <c:v>44036</c:v>
                </c:pt>
                <c:pt idx="6351" formatCode="[$]dd/mm/yyyy;@" c16r2:formatcode2="[$-en-SI,1]dd/mm/yyyy;@">
                  <c:v>44037</c:v>
                </c:pt>
                <c:pt idx="6352" formatCode="[$]dd/mm/yyyy;@" c16r2:formatcode2="[$-en-SI,1]dd/mm/yyyy;@">
                  <c:v>44038</c:v>
                </c:pt>
                <c:pt idx="6353" formatCode="[$]dd/mm/yyyy;@" c16r2:formatcode2="[$-en-SI,1]dd/mm/yyyy;@">
                  <c:v>44039</c:v>
                </c:pt>
                <c:pt idx="6354" formatCode="[$]dd/mm/yyyy;@" c16r2:formatcode2="[$-en-SI,1]dd/mm/yyyy;@">
                  <c:v>44040</c:v>
                </c:pt>
                <c:pt idx="6355" formatCode="[$]dd/mm/yyyy;@" c16r2:formatcode2="[$-en-SI,1]dd/mm/yyyy;@">
                  <c:v>44041</c:v>
                </c:pt>
                <c:pt idx="6356" formatCode="[$]dd/mm/yyyy;@" c16r2:formatcode2="[$-en-SI,1]dd/mm/yyyy;@">
                  <c:v>44042</c:v>
                </c:pt>
                <c:pt idx="6357" formatCode="[$]dd/mm/yyyy;@" c16r2:formatcode2="[$-en-SI,1]dd/mm/yyyy;@">
                  <c:v>44043</c:v>
                </c:pt>
                <c:pt idx="6358" formatCode="[$]dd/mm/yyyy;@" c16r2:formatcode2="[$-en-SI,1]dd/mm/yyyy;@">
                  <c:v>44044</c:v>
                </c:pt>
                <c:pt idx="6359" formatCode="[$]dd/mm/yyyy;@" c16r2:formatcode2="[$-en-SI,1]dd/mm/yyyy;@">
                  <c:v>44045</c:v>
                </c:pt>
                <c:pt idx="6360" formatCode="[$]dd/mm/yyyy;@" c16r2:formatcode2="[$-en-SI,1]dd/mm/yyyy;@">
                  <c:v>44046</c:v>
                </c:pt>
                <c:pt idx="6361" formatCode="[$]dd/mm/yyyy;@" c16r2:formatcode2="[$-en-SI,1]dd/mm/yyyy;@">
                  <c:v>44047</c:v>
                </c:pt>
                <c:pt idx="6362" formatCode="[$]dd/mm/yyyy;@" c16r2:formatcode2="[$-en-SI,1]dd/mm/yyyy;@">
                  <c:v>44048</c:v>
                </c:pt>
                <c:pt idx="6363" formatCode="[$]dd/mm/yyyy;@" c16r2:formatcode2="[$-en-SI,1]dd/mm/yyyy;@">
                  <c:v>44049</c:v>
                </c:pt>
                <c:pt idx="6364" formatCode="[$]dd/mm/yyyy;@" c16r2:formatcode2="[$-en-SI,1]dd/mm/yyyy;@">
                  <c:v>44050</c:v>
                </c:pt>
                <c:pt idx="6365" formatCode="[$]dd/mm/yyyy;@" c16r2:formatcode2="[$-en-SI,1]dd/mm/yyyy;@">
                  <c:v>44051</c:v>
                </c:pt>
                <c:pt idx="6366" formatCode="[$]dd/mm/yyyy;@" c16r2:formatcode2="[$-en-SI,1]dd/mm/yyyy;@">
                  <c:v>44052</c:v>
                </c:pt>
                <c:pt idx="6367" formatCode="[$]dd/mm/yyyy;@" c16r2:formatcode2="[$-en-SI,1]dd/mm/yyyy;@">
                  <c:v>44053</c:v>
                </c:pt>
                <c:pt idx="6368" formatCode="[$]dd/mm/yyyy;@" c16r2:formatcode2="[$-en-SI,1]dd/mm/yyyy;@">
                  <c:v>44054</c:v>
                </c:pt>
                <c:pt idx="6369" formatCode="[$]dd/mm/yyyy;@" c16r2:formatcode2="[$-en-SI,1]dd/mm/yyyy;@">
                  <c:v>44055</c:v>
                </c:pt>
                <c:pt idx="6370" formatCode="[$]dd/mm/yyyy;@" c16r2:formatcode2="[$-en-SI,1]dd/mm/yyyy;@">
                  <c:v>44056</c:v>
                </c:pt>
                <c:pt idx="6371" formatCode="[$]dd/mm/yyyy;@" c16r2:formatcode2="[$-en-SI,1]dd/mm/yyyy;@">
                  <c:v>44057</c:v>
                </c:pt>
                <c:pt idx="6372" formatCode="[$]dd/mm/yyyy;@" c16r2:formatcode2="[$-en-SI,1]dd/mm/yyyy;@">
                  <c:v>44058</c:v>
                </c:pt>
                <c:pt idx="6373" formatCode="[$]dd/mm/yyyy;@" c16r2:formatcode2="[$-en-SI,1]dd/mm/yyyy;@">
                  <c:v>44059</c:v>
                </c:pt>
                <c:pt idx="6374" formatCode="[$]dd/mm/yyyy;@" c16r2:formatcode2="[$-en-SI,1]dd/mm/yyyy;@">
                  <c:v>44060</c:v>
                </c:pt>
                <c:pt idx="6375" formatCode="[$]dd/mm/yyyy;@" c16r2:formatcode2="[$-en-SI,1]dd/mm/yyyy;@">
                  <c:v>44061</c:v>
                </c:pt>
                <c:pt idx="6376" formatCode="[$]dd/mm/yyyy;@" c16r2:formatcode2="[$-en-SI,1]dd/mm/yyyy;@">
                  <c:v>44062</c:v>
                </c:pt>
                <c:pt idx="6377" formatCode="[$]dd/mm/yyyy;@" c16r2:formatcode2="[$-en-SI,1]dd/mm/yyyy;@">
                  <c:v>44063</c:v>
                </c:pt>
                <c:pt idx="6378" formatCode="[$]dd/mm/yyyy;@" c16r2:formatcode2="[$-en-SI,1]dd/mm/yyyy;@">
                  <c:v>44064</c:v>
                </c:pt>
                <c:pt idx="6379" formatCode="[$]dd/mm/yyyy;@" c16r2:formatcode2="[$-en-SI,1]dd/mm/yyyy;@">
                  <c:v>44065</c:v>
                </c:pt>
                <c:pt idx="6380" formatCode="[$]dd/mm/yyyy;@" c16r2:formatcode2="[$-en-SI,1]dd/mm/yyyy;@">
                  <c:v>44066</c:v>
                </c:pt>
                <c:pt idx="6381" formatCode="[$]dd/mm/yyyy;@" c16r2:formatcode2="[$-en-SI,1]dd/mm/yyyy;@">
                  <c:v>44067</c:v>
                </c:pt>
                <c:pt idx="6382" formatCode="[$]dd/mm/yyyy;@" c16r2:formatcode2="[$-en-SI,1]dd/mm/yyyy;@">
                  <c:v>44068</c:v>
                </c:pt>
                <c:pt idx="6383" formatCode="[$]dd/mm/yyyy;@" c16r2:formatcode2="[$-en-SI,1]dd/mm/yyyy;@">
                  <c:v>44069</c:v>
                </c:pt>
                <c:pt idx="6384" formatCode="[$]dd/mm/yyyy;@" c16r2:formatcode2="[$-en-SI,1]dd/mm/yyyy;@">
                  <c:v>44070</c:v>
                </c:pt>
                <c:pt idx="6385" formatCode="[$]dd/mm/yyyy;@" c16r2:formatcode2="[$-en-SI,1]dd/mm/yyyy;@">
                  <c:v>44071</c:v>
                </c:pt>
                <c:pt idx="6386" formatCode="[$]dd/mm/yyyy;@" c16r2:formatcode2="[$-en-SI,1]dd/mm/yyyy;@">
                  <c:v>44072</c:v>
                </c:pt>
                <c:pt idx="6387" formatCode="[$]dd/mm/yyyy;@" c16r2:formatcode2="[$-en-SI,1]dd/mm/yyyy;@">
                  <c:v>44073</c:v>
                </c:pt>
                <c:pt idx="6388" formatCode="[$]dd/mm/yyyy;@" c16r2:formatcode2="[$-en-SI,1]dd/mm/yyyy;@">
                  <c:v>44074</c:v>
                </c:pt>
                <c:pt idx="6389" formatCode="[$]dd/mm/yyyy;@" c16r2:formatcode2="[$-en-SI,1]dd/mm/yyyy;@">
                  <c:v>44075</c:v>
                </c:pt>
                <c:pt idx="6390" formatCode="[$]dd/mm/yyyy;@" c16r2:formatcode2="[$-en-SI,1]dd/mm/yyyy;@">
                  <c:v>44076</c:v>
                </c:pt>
                <c:pt idx="6391" formatCode="[$]dd/mm/yyyy;@" c16r2:formatcode2="[$-en-SI,1]dd/mm/yyyy;@">
                  <c:v>44077</c:v>
                </c:pt>
                <c:pt idx="6392" formatCode="[$]dd/mm/yyyy;@" c16r2:formatcode2="[$-en-SI,1]dd/mm/yyyy;@">
                  <c:v>44078</c:v>
                </c:pt>
                <c:pt idx="6393" formatCode="[$]dd/mm/yyyy;@" c16r2:formatcode2="[$-en-SI,1]dd/mm/yyyy;@">
                  <c:v>44079</c:v>
                </c:pt>
                <c:pt idx="6394" formatCode="[$]dd/mm/yyyy;@" c16r2:formatcode2="[$-en-SI,1]dd/mm/yyyy;@">
                  <c:v>44080</c:v>
                </c:pt>
                <c:pt idx="6395" formatCode="[$]dd/mm/yyyy;@" c16r2:formatcode2="[$-en-SI,1]dd/mm/yyyy;@">
                  <c:v>44081</c:v>
                </c:pt>
                <c:pt idx="6396" formatCode="[$]dd/mm/yyyy;@" c16r2:formatcode2="[$-en-SI,1]dd/mm/yyyy;@">
                  <c:v>44082</c:v>
                </c:pt>
                <c:pt idx="6397" formatCode="[$]dd/mm/yyyy;@" c16r2:formatcode2="[$-en-SI,1]dd/mm/yyyy;@">
                  <c:v>44083</c:v>
                </c:pt>
                <c:pt idx="6398" formatCode="[$]dd/mm/yyyy;@" c16r2:formatcode2="[$-en-SI,1]dd/mm/yyyy;@">
                  <c:v>44084</c:v>
                </c:pt>
                <c:pt idx="6399" formatCode="[$]dd/mm/yyyy;@" c16r2:formatcode2="[$-en-SI,1]dd/mm/yyyy;@">
                  <c:v>44085</c:v>
                </c:pt>
                <c:pt idx="6400" formatCode="[$]dd/mm/yyyy;@" c16r2:formatcode2="[$-en-SI,1]dd/mm/yyyy;@">
                  <c:v>44086</c:v>
                </c:pt>
                <c:pt idx="6401" formatCode="[$]dd/mm/yyyy;@" c16r2:formatcode2="[$-en-SI,1]dd/mm/yyyy;@">
                  <c:v>44087</c:v>
                </c:pt>
                <c:pt idx="6402" formatCode="[$]dd/mm/yyyy;@" c16r2:formatcode2="[$-en-SI,1]dd/mm/yyyy;@">
                  <c:v>44088</c:v>
                </c:pt>
                <c:pt idx="6403" formatCode="[$]dd/mm/yyyy;@" c16r2:formatcode2="[$-en-SI,1]dd/mm/yyyy;@">
                  <c:v>44089</c:v>
                </c:pt>
                <c:pt idx="6404" formatCode="[$]dd/mm/yyyy;@" c16r2:formatcode2="[$-en-SI,1]dd/mm/yyyy;@">
                  <c:v>44090</c:v>
                </c:pt>
                <c:pt idx="6405" formatCode="[$]dd/mm/yyyy;@" c16r2:formatcode2="[$-en-SI,1]dd/mm/yyyy;@">
                  <c:v>44091</c:v>
                </c:pt>
                <c:pt idx="6406" formatCode="[$]dd/mm/yyyy;@" c16r2:formatcode2="[$-en-SI,1]dd/mm/yyyy;@">
                  <c:v>44092</c:v>
                </c:pt>
                <c:pt idx="6407" formatCode="[$]dd/mm/yyyy;@" c16r2:formatcode2="[$-en-SI,1]dd/mm/yyyy;@">
                  <c:v>44093</c:v>
                </c:pt>
                <c:pt idx="6408" formatCode="[$]dd/mm/yyyy;@" c16r2:formatcode2="[$-en-SI,1]dd/mm/yyyy;@">
                  <c:v>44094</c:v>
                </c:pt>
                <c:pt idx="6409" formatCode="[$]dd/mm/yyyy;@" c16r2:formatcode2="[$-en-SI,1]dd/mm/yyyy;@">
                  <c:v>44095</c:v>
                </c:pt>
                <c:pt idx="6410" formatCode="[$]dd/mm/yyyy;@" c16r2:formatcode2="[$-en-SI,1]dd/mm/yyyy;@">
                  <c:v>44096</c:v>
                </c:pt>
                <c:pt idx="6411" formatCode="[$]dd/mm/yyyy;@" c16r2:formatcode2="[$-en-SI,1]dd/mm/yyyy;@">
                  <c:v>44097</c:v>
                </c:pt>
                <c:pt idx="6412" formatCode="[$]dd/mm/yyyy;@" c16r2:formatcode2="[$-en-SI,1]dd/mm/yyyy;@">
                  <c:v>44098</c:v>
                </c:pt>
                <c:pt idx="6413" formatCode="[$]dd/mm/yyyy;@" c16r2:formatcode2="[$-en-SI,1]dd/mm/yyyy;@">
                  <c:v>44099</c:v>
                </c:pt>
                <c:pt idx="6414" formatCode="[$]dd/mm/yyyy;@" c16r2:formatcode2="[$-en-SI,1]dd/mm/yyyy;@">
                  <c:v>44100</c:v>
                </c:pt>
                <c:pt idx="6415" formatCode="[$]dd/mm/yyyy;@" c16r2:formatcode2="[$-en-SI,1]dd/mm/yyyy;@">
                  <c:v>44101</c:v>
                </c:pt>
                <c:pt idx="6416" formatCode="[$]dd/mm/yyyy;@" c16r2:formatcode2="[$-en-SI,1]dd/mm/yyyy;@">
                  <c:v>44102</c:v>
                </c:pt>
                <c:pt idx="6417" formatCode="[$]dd/mm/yyyy;@" c16r2:formatcode2="[$-en-SI,1]dd/mm/yyyy;@">
                  <c:v>44103</c:v>
                </c:pt>
                <c:pt idx="6418" formatCode="[$]dd/mm/yyyy;@" c16r2:formatcode2="[$-en-SI,1]dd/mm/yyyy;@">
                  <c:v>44104</c:v>
                </c:pt>
                <c:pt idx="6419" formatCode="[$]dd/mm/yyyy;@" c16r2:formatcode2="[$-en-SI,1]dd/mm/yyyy;@">
                  <c:v>44105</c:v>
                </c:pt>
                <c:pt idx="6420" formatCode="[$]dd/mm/yyyy;@" c16r2:formatcode2="[$-en-SI,1]dd/mm/yyyy;@">
                  <c:v>44106</c:v>
                </c:pt>
                <c:pt idx="6421" formatCode="[$]dd/mm/yyyy;@" c16r2:formatcode2="[$-en-SI,1]dd/mm/yyyy;@">
                  <c:v>44107</c:v>
                </c:pt>
                <c:pt idx="6422" formatCode="[$]dd/mm/yyyy;@" c16r2:formatcode2="[$-en-SI,1]dd/mm/yyyy;@">
                  <c:v>44108</c:v>
                </c:pt>
                <c:pt idx="6423" formatCode="[$]dd/mm/yyyy;@" c16r2:formatcode2="[$-en-SI,1]dd/mm/yyyy;@">
                  <c:v>44109</c:v>
                </c:pt>
                <c:pt idx="6424" formatCode="[$]dd/mm/yyyy;@" c16r2:formatcode2="[$-en-SI,1]dd/mm/yyyy;@">
                  <c:v>44110</c:v>
                </c:pt>
                <c:pt idx="6425" formatCode="[$]dd/mm/yyyy;@" c16r2:formatcode2="[$-en-SI,1]dd/mm/yyyy;@">
                  <c:v>44111</c:v>
                </c:pt>
                <c:pt idx="6426" formatCode="[$]dd/mm/yyyy;@" c16r2:formatcode2="[$-en-SI,1]dd/mm/yyyy;@">
                  <c:v>44112</c:v>
                </c:pt>
                <c:pt idx="6427" formatCode="[$]dd/mm/yyyy;@" c16r2:formatcode2="[$-en-SI,1]dd/mm/yyyy;@">
                  <c:v>44113</c:v>
                </c:pt>
                <c:pt idx="6428" formatCode="[$]dd/mm/yyyy;@" c16r2:formatcode2="[$-en-SI,1]dd/mm/yyyy;@">
                  <c:v>44114</c:v>
                </c:pt>
                <c:pt idx="6429" formatCode="[$]dd/mm/yyyy;@" c16r2:formatcode2="[$-en-SI,1]dd/mm/yyyy;@">
                  <c:v>44115</c:v>
                </c:pt>
                <c:pt idx="6430" formatCode="[$]dd/mm/yyyy;@" c16r2:formatcode2="[$-en-SI,1]dd/mm/yyyy;@">
                  <c:v>44116</c:v>
                </c:pt>
                <c:pt idx="6431" formatCode="[$]dd/mm/yyyy;@" c16r2:formatcode2="[$-en-SI,1]dd/mm/yyyy;@">
                  <c:v>44117</c:v>
                </c:pt>
                <c:pt idx="6432" formatCode="[$]dd/mm/yyyy;@" c16r2:formatcode2="[$-en-SI,1]dd/mm/yyyy;@">
                  <c:v>44118</c:v>
                </c:pt>
                <c:pt idx="6433" formatCode="[$]dd/mm/yyyy;@" c16r2:formatcode2="[$-en-SI,1]dd/mm/yyyy;@">
                  <c:v>44119</c:v>
                </c:pt>
                <c:pt idx="6434" formatCode="[$]dd/mm/yyyy;@" c16r2:formatcode2="[$-en-SI,1]dd/mm/yyyy;@">
                  <c:v>44120</c:v>
                </c:pt>
                <c:pt idx="6435" formatCode="[$]dd/mm/yyyy;@" c16r2:formatcode2="[$-en-SI,1]dd/mm/yyyy;@">
                  <c:v>44121</c:v>
                </c:pt>
                <c:pt idx="6436" formatCode="[$]dd/mm/yyyy;@" c16r2:formatcode2="[$-en-SI,1]dd/mm/yyyy;@">
                  <c:v>44122</c:v>
                </c:pt>
                <c:pt idx="6437" formatCode="[$]dd/mm/yyyy;@" c16r2:formatcode2="[$-en-SI,1]dd/mm/yyyy;@">
                  <c:v>44123</c:v>
                </c:pt>
                <c:pt idx="6438" formatCode="[$]dd/mm/yyyy;@" c16r2:formatcode2="[$-en-SI,1]dd/mm/yyyy;@">
                  <c:v>44124</c:v>
                </c:pt>
                <c:pt idx="6439" formatCode="[$]dd/mm/yyyy;@" c16r2:formatcode2="[$-en-SI,1]dd/mm/yyyy;@">
                  <c:v>44125</c:v>
                </c:pt>
                <c:pt idx="6440" formatCode="[$]dd/mm/yyyy;@" c16r2:formatcode2="[$-en-SI,1]dd/mm/yyyy;@">
                  <c:v>44126</c:v>
                </c:pt>
                <c:pt idx="6441" formatCode="[$]dd/mm/yyyy;@" c16r2:formatcode2="[$-en-SI,1]dd/mm/yyyy;@">
                  <c:v>44127</c:v>
                </c:pt>
                <c:pt idx="6442" formatCode="[$]dd/mm/yyyy;@" c16r2:formatcode2="[$-en-SI,1]dd/mm/yyyy;@">
                  <c:v>44128</c:v>
                </c:pt>
                <c:pt idx="6443" formatCode="[$]dd/mm/yyyy;@" c16r2:formatcode2="[$-en-SI,1]dd/mm/yyyy;@">
                  <c:v>44129</c:v>
                </c:pt>
                <c:pt idx="6444" formatCode="[$]dd/mm/yyyy;@" c16r2:formatcode2="[$-en-SI,1]dd/mm/yyyy;@">
                  <c:v>44130</c:v>
                </c:pt>
                <c:pt idx="6445" formatCode="[$]dd/mm/yyyy;@" c16r2:formatcode2="[$-en-SI,1]dd/mm/yyyy;@">
                  <c:v>44131</c:v>
                </c:pt>
                <c:pt idx="6446" formatCode="[$]dd/mm/yyyy;@" c16r2:formatcode2="[$-en-SI,1]dd/mm/yyyy;@">
                  <c:v>44132</c:v>
                </c:pt>
                <c:pt idx="6447" formatCode="[$]dd/mm/yyyy;@" c16r2:formatcode2="[$-en-SI,1]dd/mm/yyyy;@">
                  <c:v>44133</c:v>
                </c:pt>
                <c:pt idx="6448" formatCode="[$]dd/mm/yyyy;@" c16r2:formatcode2="[$-en-SI,1]dd/mm/yyyy;@">
                  <c:v>44134</c:v>
                </c:pt>
                <c:pt idx="6449" formatCode="[$]dd/mm/yyyy;@" c16r2:formatcode2="[$-en-SI,1]dd/mm/yyyy;@">
                  <c:v>44135</c:v>
                </c:pt>
                <c:pt idx="6450" formatCode="[$]dd/mm/yyyy;@" c16r2:formatcode2="[$-en-SI,1]dd/mm/yyyy;@">
                  <c:v>44136</c:v>
                </c:pt>
                <c:pt idx="6451" formatCode="[$]dd/mm/yyyy;@" c16r2:formatcode2="[$-en-SI,1]dd/mm/yyyy;@">
                  <c:v>44137</c:v>
                </c:pt>
                <c:pt idx="6452" formatCode="[$]dd/mm/yyyy;@" c16r2:formatcode2="[$-en-SI,1]dd/mm/yyyy;@">
                  <c:v>44138</c:v>
                </c:pt>
                <c:pt idx="6453" formatCode="[$]dd/mm/yyyy;@" c16r2:formatcode2="[$-en-SI,1]dd/mm/yyyy;@">
                  <c:v>44139</c:v>
                </c:pt>
                <c:pt idx="6454" formatCode="[$]dd/mm/yyyy;@" c16r2:formatcode2="[$-en-SI,1]dd/mm/yyyy;@">
                  <c:v>44140</c:v>
                </c:pt>
                <c:pt idx="6455" formatCode="[$]dd/mm/yyyy;@" c16r2:formatcode2="[$-en-SI,1]dd/mm/yyyy;@">
                  <c:v>44141</c:v>
                </c:pt>
                <c:pt idx="6456" formatCode="[$]dd/mm/yyyy;@" c16r2:formatcode2="[$-en-SI,1]dd/mm/yyyy;@">
                  <c:v>44142</c:v>
                </c:pt>
                <c:pt idx="6457" formatCode="[$]dd/mm/yyyy;@" c16r2:formatcode2="[$-en-SI,1]dd/mm/yyyy;@">
                  <c:v>44143</c:v>
                </c:pt>
                <c:pt idx="6458" formatCode="[$]dd/mm/yyyy;@" c16r2:formatcode2="[$-en-SI,1]dd/mm/yyyy;@">
                  <c:v>44144</c:v>
                </c:pt>
                <c:pt idx="6459" formatCode="[$]dd/mm/yyyy;@" c16r2:formatcode2="[$-en-SI,1]dd/mm/yyyy;@">
                  <c:v>44145</c:v>
                </c:pt>
                <c:pt idx="6460" formatCode="[$]dd/mm/yyyy;@" c16r2:formatcode2="[$-en-SI,1]dd/mm/yyyy;@">
                  <c:v>44146</c:v>
                </c:pt>
                <c:pt idx="6461" formatCode="[$]dd/mm/yyyy;@" c16r2:formatcode2="[$-en-SI,1]dd/mm/yyyy;@">
                  <c:v>44147</c:v>
                </c:pt>
                <c:pt idx="6462" formatCode="[$]dd/mm/yyyy;@" c16r2:formatcode2="[$-en-SI,1]dd/mm/yyyy;@">
                  <c:v>44148</c:v>
                </c:pt>
                <c:pt idx="6463" formatCode="[$]dd/mm/yyyy;@" c16r2:formatcode2="[$-en-SI,1]dd/mm/yyyy;@">
                  <c:v>44149</c:v>
                </c:pt>
                <c:pt idx="6464" formatCode="[$]dd/mm/yyyy;@" c16r2:formatcode2="[$-en-SI,1]dd/mm/yyyy;@">
                  <c:v>44150</c:v>
                </c:pt>
                <c:pt idx="6465" formatCode="[$]dd/mm/yyyy;@" c16r2:formatcode2="[$-en-SI,1]dd/mm/yyyy;@">
                  <c:v>44151</c:v>
                </c:pt>
                <c:pt idx="6466" formatCode="[$]dd/mm/yyyy;@" c16r2:formatcode2="[$-en-SI,1]dd/mm/yyyy;@">
                  <c:v>44152</c:v>
                </c:pt>
                <c:pt idx="6467" formatCode="[$]dd/mm/yyyy;@" c16r2:formatcode2="[$-en-SI,1]dd/mm/yyyy;@">
                  <c:v>44153</c:v>
                </c:pt>
                <c:pt idx="6468" formatCode="[$]dd/mm/yyyy;@" c16r2:formatcode2="[$-en-SI,1]dd/mm/yyyy;@">
                  <c:v>44154</c:v>
                </c:pt>
                <c:pt idx="6469" formatCode="[$]dd/mm/yyyy;@" c16r2:formatcode2="[$-en-SI,1]dd/mm/yyyy;@">
                  <c:v>44155</c:v>
                </c:pt>
                <c:pt idx="6470" formatCode="[$]dd/mm/yyyy;@" c16r2:formatcode2="[$-en-SI,1]dd/mm/yyyy;@">
                  <c:v>44156</c:v>
                </c:pt>
                <c:pt idx="6471" formatCode="[$]dd/mm/yyyy;@" c16r2:formatcode2="[$-en-SI,1]dd/mm/yyyy;@">
                  <c:v>44157</c:v>
                </c:pt>
                <c:pt idx="6472" formatCode="[$]dd/mm/yyyy;@" c16r2:formatcode2="[$-en-SI,1]dd/mm/yyyy;@">
                  <c:v>44158</c:v>
                </c:pt>
                <c:pt idx="6473" formatCode="[$]dd/mm/yyyy;@" c16r2:formatcode2="[$-en-SI,1]dd/mm/yyyy;@">
                  <c:v>44159</c:v>
                </c:pt>
                <c:pt idx="6474" formatCode="[$]dd/mm/yyyy;@" c16r2:formatcode2="[$-en-SI,1]dd/mm/yyyy;@">
                  <c:v>44160</c:v>
                </c:pt>
                <c:pt idx="6475" formatCode="[$]dd/mm/yyyy;@" c16r2:formatcode2="[$-en-SI,1]dd/mm/yyyy;@">
                  <c:v>44161</c:v>
                </c:pt>
                <c:pt idx="6476" formatCode="[$]dd/mm/yyyy;@" c16r2:formatcode2="[$-en-SI,1]dd/mm/yyyy;@">
                  <c:v>44162</c:v>
                </c:pt>
                <c:pt idx="6477" formatCode="[$]dd/mm/yyyy;@" c16r2:formatcode2="[$-en-SI,1]dd/mm/yyyy;@">
                  <c:v>44163</c:v>
                </c:pt>
                <c:pt idx="6478" formatCode="[$]dd/mm/yyyy;@" c16r2:formatcode2="[$-en-SI,1]dd/mm/yyyy;@">
                  <c:v>44164</c:v>
                </c:pt>
                <c:pt idx="6479" formatCode="[$]dd/mm/yyyy;@" c16r2:formatcode2="[$-en-SI,1]dd/mm/yyyy;@">
                  <c:v>44165</c:v>
                </c:pt>
                <c:pt idx="6480" formatCode="[$]dd/mm/yyyy;@" c16r2:formatcode2="[$-en-SI,1]dd/mm/yyyy;@">
                  <c:v>44166</c:v>
                </c:pt>
                <c:pt idx="6481" formatCode="[$]dd/mm/yyyy;@" c16r2:formatcode2="[$-en-SI,1]dd/mm/yyyy;@">
                  <c:v>44167</c:v>
                </c:pt>
                <c:pt idx="6482" formatCode="[$]dd/mm/yyyy;@" c16r2:formatcode2="[$-en-SI,1]dd/mm/yyyy;@">
                  <c:v>44168</c:v>
                </c:pt>
                <c:pt idx="6483" formatCode="[$]dd/mm/yyyy;@" c16r2:formatcode2="[$-en-SI,1]dd/mm/yyyy;@">
                  <c:v>44169</c:v>
                </c:pt>
                <c:pt idx="6484" formatCode="[$]dd/mm/yyyy;@" c16r2:formatcode2="[$-en-SI,1]dd/mm/yyyy;@">
                  <c:v>44170</c:v>
                </c:pt>
                <c:pt idx="6485" formatCode="[$]dd/mm/yyyy;@" c16r2:formatcode2="[$-en-SI,1]dd/mm/yyyy;@">
                  <c:v>44171</c:v>
                </c:pt>
                <c:pt idx="6486" formatCode="[$]dd/mm/yyyy;@" c16r2:formatcode2="[$-en-SI,1]dd/mm/yyyy;@">
                  <c:v>44172</c:v>
                </c:pt>
                <c:pt idx="6487" formatCode="[$]dd/mm/yyyy;@" c16r2:formatcode2="[$-en-SI,1]dd/mm/yyyy;@">
                  <c:v>44173</c:v>
                </c:pt>
                <c:pt idx="6488" formatCode="[$]dd/mm/yyyy;@" c16r2:formatcode2="[$-en-SI,1]dd/mm/yyyy;@">
                  <c:v>44174</c:v>
                </c:pt>
                <c:pt idx="6489" formatCode="[$]dd/mm/yyyy;@" c16r2:formatcode2="[$-en-SI,1]dd/mm/yyyy;@">
                  <c:v>44175</c:v>
                </c:pt>
                <c:pt idx="6490" formatCode="[$]dd/mm/yyyy;@" c16r2:formatcode2="[$-en-SI,1]dd/mm/yyyy;@">
                  <c:v>44176</c:v>
                </c:pt>
                <c:pt idx="6491" formatCode="[$]dd/mm/yyyy;@" c16r2:formatcode2="[$-en-SI,1]dd/mm/yyyy;@">
                  <c:v>44177</c:v>
                </c:pt>
                <c:pt idx="6492" formatCode="[$]dd/mm/yyyy;@" c16r2:formatcode2="[$-en-SI,1]dd/mm/yyyy;@">
                  <c:v>44178</c:v>
                </c:pt>
                <c:pt idx="6493" formatCode="[$]dd/mm/yyyy;@" c16r2:formatcode2="[$-en-SI,1]dd/mm/yyyy;@">
                  <c:v>44179</c:v>
                </c:pt>
                <c:pt idx="6494" formatCode="[$]dd/mm/yyyy;@" c16r2:formatcode2="[$-en-SI,1]dd/mm/yyyy;@">
                  <c:v>44180</c:v>
                </c:pt>
                <c:pt idx="6495" formatCode="[$]dd/mm/yyyy;@" c16r2:formatcode2="[$-en-SI,1]dd/mm/yyyy;@">
                  <c:v>44181</c:v>
                </c:pt>
                <c:pt idx="6496" formatCode="[$]dd/mm/yyyy;@" c16r2:formatcode2="[$-en-SI,1]dd/mm/yyyy;@">
                  <c:v>44182</c:v>
                </c:pt>
                <c:pt idx="6497" formatCode="[$]dd/mm/yyyy;@" c16r2:formatcode2="[$-en-SI,1]dd/mm/yyyy;@">
                  <c:v>44183</c:v>
                </c:pt>
                <c:pt idx="6498" formatCode="[$]dd/mm/yyyy;@" c16r2:formatcode2="[$-en-SI,1]dd/mm/yyyy;@">
                  <c:v>44184</c:v>
                </c:pt>
                <c:pt idx="6499" formatCode="[$]dd/mm/yyyy;@" c16r2:formatcode2="[$-en-SI,1]dd/mm/yyyy;@">
                  <c:v>44185</c:v>
                </c:pt>
                <c:pt idx="6500" formatCode="[$]dd/mm/yyyy;@" c16r2:formatcode2="[$-en-SI,1]dd/mm/yyyy;@">
                  <c:v>44186</c:v>
                </c:pt>
                <c:pt idx="6501" formatCode="[$]dd/mm/yyyy;@" c16r2:formatcode2="[$-en-SI,1]dd/mm/yyyy;@">
                  <c:v>44187</c:v>
                </c:pt>
                <c:pt idx="6502" formatCode="[$]dd/mm/yyyy;@" c16r2:formatcode2="[$-en-SI,1]dd/mm/yyyy;@">
                  <c:v>44188</c:v>
                </c:pt>
                <c:pt idx="6503" formatCode="[$]dd/mm/yyyy;@" c16r2:formatcode2="[$-en-SI,1]dd/mm/yyyy;@">
                  <c:v>44189</c:v>
                </c:pt>
                <c:pt idx="6504" formatCode="[$]dd/mm/yyyy;@" c16r2:formatcode2="[$-en-SI,1]dd/mm/yyyy;@">
                  <c:v>44190</c:v>
                </c:pt>
                <c:pt idx="6505" formatCode="[$]dd/mm/yyyy;@" c16r2:formatcode2="[$-en-SI,1]dd/mm/yyyy;@">
                  <c:v>44191</c:v>
                </c:pt>
                <c:pt idx="6506" formatCode="[$]dd/mm/yyyy;@" c16r2:formatcode2="[$-en-SI,1]dd/mm/yyyy;@">
                  <c:v>44192</c:v>
                </c:pt>
                <c:pt idx="6507" formatCode="[$]dd/mm/yyyy;@" c16r2:formatcode2="[$-en-SI,1]dd/mm/yyyy;@">
                  <c:v>44193</c:v>
                </c:pt>
                <c:pt idx="6508" formatCode="[$]dd/mm/yyyy;@" c16r2:formatcode2="[$-en-SI,1]dd/mm/yyyy;@">
                  <c:v>44194</c:v>
                </c:pt>
                <c:pt idx="6509" formatCode="[$]dd/mm/yyyy;@" c16r2:formatcode2="[$-en-SI,1]dd/mm/yyyy;@">
                  <c:v>44195</c:v>
                </c:pt>
                <c:pt idx="6510" formatCode="[$]dd/mm/yyyy;@" c16r2:formatcode2="[$-en-SI,1]dd/mm/yyyy;@">
                  <c:v>44196</c:v>
                </c:pt>
                <c:pt idx="6511" formatCode="[$]dd/mm/yyyy;@" c16r2:formatcode2="[$-en-SI,1]dd/mm/yyyy;@">
                  <c:v>44197</c:v>
                </c:pt>
                <c:pt idx="6512" formatCode="[$]dd/mm/yyyy;@" c16r2:formatcode2="[$-en-SI,1]dd/mm/yyyy;@">
                  <c:v>44198</c:v>
                </c:pt>
                <c:pt idx="6513" formatCode="[$]dd/mm/yyyy;@" c16r2:formatcode2="[$-en-SI,1]dd/mm/yyyy;@">
                  <c:v>44199</c:v>
                </c:pt>
                <c:pt idx="6514" formatCode="[$]dd/mm/yyyy;@" c16r2:formatcode2="[$-en-SI,1]dd/mm/yyyy;@">
                  <c:v>44200</c:v>
                </c:pt>
                <c:pt idx="6515" formatCode="[$]dd/mm/yyyy;@" c16r2:formatcode2="[$-en-SI,1]dd/mm/yyyy;@">
                  <c:v>44201</c:v>
                </c:pt>
                <c:pt idx="6516" formatCode="[$]dd/mm/yyyy;@" c16r2:formatcode2="[$-en-SI,1]dd/mm/yyyy;@">
                  <c:v>44202</c:v>
                </c:pt>
                <c:pt idx="6517" formatCode="[$]dd/mm/yyyy;@" c16r2:formatcode2="[$-en-SI,1]dd/mm/yyyy;@">
                  <c:v>44203</c:v>
                </c:pt>
                <c:pt idx="6518" formatCode="[$]dd/mm/yyyy;@" c16r2:formatcode2="[$-en-SI,1]dd/mm/yyyy;@">
                  <c:v>44204</c:v>
                </c:pt>
                <c:pt idx="6519" formatCode="[$]dd/mm/yyyy;@" c16r2:formatcode2="[$-en-SI,1]dd/mm/yyyy;@">
                  <c:v>44205</c:v>
                </c:pt>
                <c:pt idx="6520" formatCode="[$]dd/mm/yyyy;@" c16r2:formatcode2="[$-en-SI,1]dd/mm/yyyy;@">
                  <c:v>44206</c:v>
                </c:pt>
                <c:pt idx="6521" formatCode="[$]dd/mm/yyyy;@" c16r2:formatcode2="[$-en-SI,1]dd/mm/yyyy;@">
                  <c:v>44207</c:v>
                </c:pt>
                <c:pt idx="6522" formatCode="[$]dd/mm/yyyy;@" c16r2:formatcode2="[$-en-SI,1]dd/mm/yyyy;@">
                  <c:v>44208</c:v>
                </c:pt>
                <c:pt idx="6523" formatCode="[$]dd/mm/yyyy;@" c16r2:formatcode2="[$-en-SI,1]dd/mm/yyyy;@">
                  <c:v>44209</c:v>
                </c:pt>
                <c:pt idx="6524" formatCode="[$]dd/mm/yyyy;@" c16r2:formatcode2="[$-en-SI,1]dd/mm/yyyy;@">
                  <c:v>44210</c:v>
                </c:pt>
                <c:pt idx="6525" formatCode="[$]dd/mm/yyyy;@" c16r2:formatcode2="[$-en-SI,1]dd/mm/yyyy;@">
                  <c:v>44211</c:v>
                </c:pt>
                <c:pt idx="6526" formatCode="[$]dd/mm/yyyy;@" c16r2:formatcode2="[$-en-SI,1]dd/mm/yyyy;@">
                  <c:v>44212</c:v>
                </c:pt>
                <c:pt idx="6527" formatCode="[$]dd/mm/yyyy;@" c16r2:formatcode2="[$-en-SI,1]dd/mm/yyyy;@">
                  <c:v>44213</c:v>
                </c:pt>
                <c:pt idx="6528" formatCode="[$]dd/mm/yyyy;@" c16r2:formatcode2="[$-en-SI,1]dd/mm/yyyy;@">
                  <c:v>44214</c:v>
                </c:pt>
                <c:pt idx="6529" formatCode="[$]dd/mm/yyyy;@" c16r2:formatcode2="[$-en-SI,1]dd/mm/yyyy;@">
                  <c:v>44215</c:v>
                </c:pt>
                <c:pt idx="6530" formatCode="[$]dd/mm/yyyy;@" c16r2:formatcode2="[$-en-SI,1]dd/mm/yyyy;@">
                  <c:v>44216</c:v>
                </c:pt>
                <c:pt idx="6531" formatCode="[$]dd/mm/yyyy;@" c16r2:formatcode2="[$-en-SI,1]dd/mm/yyyy;@">
                  <c:v>44217</c:v>
                </c:pt>
                <c:pt idx="6532" formatCode="[$]dd/mm/yyyy;@" c16r2:formatcode2="[$-en-SI,1]dd/mm/yyyy;@">
                  <c:v>44218</c:v>
                </c:pt>
                <c:pt idx="6533" formatCode="[$]dd/mm/yyyy;@" c16r2:formatcode2="[$-en-SI,1]dd/mm/yyyy;@">
                  <c:v>44219</c:v>
                </c:pt>
                <c:pt idx="6534" formatCode="[$]dd/mm/yyyy;@" c16r2:formatcode2="[$-en-SI,1]dd/mm/yyyy;@">
                  <c:v>44220</c:v>
                </c:pt>
                <c:pt idx="6535" formatCode="[$]dd/mm/yyyy;@" c16r2:formatcode2="[$-en-SI,1]dd/mm/yyyy;@">
                  <c:v>44221</c:v>
                </c:pt>
                <c:pt idx="6536" formatCode="[$]dd/mm/yyyy;@" c16r2:formatcode2="[$-en-SI,1]dd/mm/yyyy;@">
                  <c:v>44222</c:v>
                </c:pt>
                <c:pt idx="6537" formatCode="[$]dd/mm/yyyy;@" c16r2:formatcode2="[$-en-SI,1]dd/mm/yyyy;@">
                  <c:v>44223</c:v>
                </c:pt>
                <c:pt idx="6538" formatCode="[$]dd/mm/yyyy;@" c16r2:formatcode2="[$-en-SI,1]dd/mm/yyyy;@">
                  <c:v>44224</c:v>
                </c:pt>
                <c:pt idx="6539" formatCode="[$]dd/mm/yyyy;@" c16r2:formatcode2="[$-en-SI,1]dd/mm/yyyy;@">
                  <c:v>44225</c:v>
                </c:pt>
                <c:pt idx="6540" formatCode="[$]dd/mm/yyyy;@" c16r2:formatcode2="[$-en-SI,1]dd/mm/yyyy;@">
                  <c:v>44226</c:v>
                </c:pt>
                <c:pt idx="6541" formatCode="[$]dd/mm/yyyy;@" c16r2:formatcode2="[$-en-SI,1]dd/mm/yyyy;@">
                  <c:v>44227</c:v>
                </c:pt>
                <c:pt idx="6542" formatCode="[$]dd/mm/yyyy;@" c16r2:formatcode2="[$-en-SI,1]dd/mm/yyyy;@">
                  <c:v>44228</c:v>
                </c:pt>
                <c:pt idx="6543" formatCode="[$]dd/mm/yyyy;@" c16r2:formatcode2="[$-en-SI,1]dd/mm/yyyy;@">
                  <c:v>44229</c:v>
                </c:pt>
                <c:pt idx="6544" formatCode="[$]dd/mm/yyyy;@" c16r2:formatcode2="[$-en-SI,1]dd/mm/yyyy;@">
                  <c:v>44230</c:v>
                </c:pt>
                <c:pt idx="6545" formatCode="[$]dd/mm/yyyy;@" c16r2:formatcode2="[$-en-SI,1]dd/mm/yyyy;@">
                  <c:v>44231</c:v>
                </c:pt>
                <c:pt idx="6546" formatCode="[$]dd/mm/yyyy;@" c16r2:formatcode2="[$-en-SI,1]dd/mm/yyyy;@">
                  <c:v>44232</c:v>
                </c:pt>
                <c:pt idx="6547" formatCode="[$]dd/mm/yyyy;@" c16r2:formatcode2="[$-en-SI,1]dd/mm/yyyy;@">
                  <c:v>44233</c:v>
                </c:pt>
                <c:pt idx="6548" formatCode="[$]dd/mm/yyyy;@" c16r2:formatcode2="[$-en-SI,1]dd/mm/yyyy;@">
                  <c:v>44234</c:v>
                </c:pt>
                <c:pt idx="6549" formatCode="[$]dd/mm/yyyy;@" c16r2:formatcode2="[$-en-SI,1]dd/mm/yyyy;@">
                  <c:v>44235</c:v>
                </c:pt>
                <c:pt idx="6550" formatCode="[$]dd/mm/yyyy;@" c16r2:formatcode2="[$-en-SI,1]dd/mm/yyyy;@">
                  <c:v>44236</c:v>
                </c:pt>
                <c:pt idx="6551" formatCode="[$]dd/mm/yyyy;@" c16r2:formatcode2="[$-en-SI,1]dd/mm/yyyy;@">
                  <c:v>44237</c:v>
                </c:pt>
                <c:pt idx="6552" formatCode="[$]dd/mm/yyyy;@" c16r2:formatcode2="[$-en-SI,1]dd/mm/yyyy;@">
                  <c:v>44238</c:v>
                </c:pt>
                <c:pt idx="6553" formatCode="[$]dd/mm/yyyy;@" c16r2:formatcode2="[$-en-SI,1]dd/mm/yyyy;@">
                  <c:v>44239</c:v>
                </c:pt>
                <c:pt idx="6554" formatCode="[$]dd/mm/yyyy;@" c16r2:formatcode2="[$-en-SI,1]dd/mm/yyyy;@">
                  <c:v>44240</c:v>
                </c:pt>
                <c:pt idx="6555" formatCode="[$]dd/mm/yyyy;@" c16r2:formatcode2="[$-en-SI,1]dd/mm/yyyy;@">
                  <c:v>44241</c:v>
                </c:pt>
                <c:pt idx="6556" formatCode="[$]dd/mm/yyyy;@" c16r2:formatcode2="[$-en-SI,1]dd/mm/yyyy;@">
                  <c:v>44242</c:v>
                </c:pt>
                <c:pt idx="6557" formatCode="[$]dd/mm/yyyy;@" c16r2:formatcode2="[$-en-SI,1]dd/mm/yyyy;@">
                  <c:v>44243</c:v>
                </c:pt>
                <c:pt idx="6558" formatCode="[$]dd/mm/yyyy;@" c16r2:formatcode2="[$-en-SI,1]dd/mm/yyyy;@">
                  <c:v>44244</c:v>
                </c:pt>
                <c:pt idx="6559" formatCode="[$]dd/mm/yyyy;@" c16r2:formatcode2="[$-en-SI,1]dd/mm/yyyy;@">
                  <c:v>44245</c:v>
                </c:pt>
                <c:pt idx="6560" formatCode="[$]dd/mm/yyyy;@" c16r2:formatcode2="[$-en-SI,1]dd/mm/yyyy;@">
                  <c:v>44246</c:v>
                </c:pt>
                <c:pt idx="6561" formatCode="[$]dd/mm/yyyy;@" c16r2:formatcode2="[$-en-SI,1]dd/mm/yyyy;@">
                  <c:v>44247</c:v>
                </c:pt>
                <c:pt idx="6562" formatCode="[$]dd/mm/yyyy;@" c16r2:formatcode2="[$-en-SI,1]dd/mm/yyyy;@">
                  <c:v>44248</c:v>
                </c:pt>
                <c:pt idx="6563" formatCode="[$]dd/mm/yyyy;@" c16r2:formatcode2="[$-en-SI,1]dd/mm/yyyy;@">
                  <c:v>44249</c:v>
                </c:pt>
                <c:pt idx="6564" formatCode="[$]dd/mm/yyyy;@" c16r2:formatcode2="[$-en-SI,1]dd/mm/yyyy;@">
                  <c:v>44250</c:v>
                </c:pt>
                <c:pt idx="6565" formatCode="[$]dd/mm/yyyy;@" c16r2:formatcode2="[$-en-SI,1]dd/mm/yyyy;@">
                  <c:v>44251</c:v>
                </c:pt>
                <c:pt idx="6566" formatCode="[$]dd/mm/yyyy;@" c16r2:formatcode2="[$-en-SI,1]dd/mm/yyyy;@">
                  <c:v>44252</c:v>
                </c:pt>
                <c:pt idx="6567" formatCode="[$]dd/mm/yyyy;@" c16r2:formatcode2="[$-en-SI,1]dd/mm/yyyy;@">
                  <c:v>44253</c:v>
                </c:pt>
                <c:pt idx="6568" formatCode="[$]dd/mm/yyyy;@" c16r2:formatcode2="[$-en-SI,1]dd/mm/yyyy;@">
                  <c:v>44254</c:v>
                </c:pt>
                <c:pt idx="6569" formatCode="[$]dd/mm/yyyy;@" c16r2:formatcode2="[$-en-SI,1]dd/mm/yyyy;@">
                  <c:v>44255</c:v>
                </c:pt>
                <c:pt idx="6570" formatCode="[$]dd/mm/yyyy;@" c16r2:formatcode2="[$-en-SI,1]dd/mm/yyyy;@">
                  <c:v>44256</c:v>
                </c:pt>
                <c:pt idx="6571" formatCode="[$]dd/mm/yyyy;@" c16r2:formatcode2="[$-en-SI,1]dd/mm/yyyy;@">
                  <c:v>44257</c:v>
                </c:pt>
                <c:pt idx="6572" formatCode="[$]dd/mm/yyyy;@" c16r2:formatcode2="[$-en-SI,1]dd/mm/yyyy;@">
                  <c:v>44258</c:v>
                </c:pt>
                <c:pt idx="6573" formatCode="[$]dd/mm/yyyy;@" c16r2:formatcode2="[$-en-SI,1]dd/mm/yyyy;@">
                  <c:v>44259</c:v>
                </c:pt>
                <c:pt idx="6574" formatCode="[$]dd/mm/yyyy;@" c16r2:formatcode2="[$-en-SI,1]dd/mm/yyyy;@">
                  <c:v>44260</c:v>
                </c:pt>
                <c:pt idx="6575" formatCode="[$]dd/mm/yyyy;@" c16r2:formatcode2="[$-en-SI,1]dd/mm/yyyy;@">
                  <c:v>44261</c:v>
                </c:pt>
                <c:pt idx="6576" formatCode="[$]dd/mm/yyyy;@" c16r2:formatcode2="[$-en-SI,1]dd/mm/yyyy;@">
                  <c:v>44262</c:v>
                </c:pt>
                <c:pt idx="6577" formatCode="[$]dd/mm/yyyy;@" c16r2:formatcode2="[$-en-SI,1]dd/mm/yyyy;@">
                  <c:v>44263</c:v>
                </c:pt>
                <c:pt idx="6578" formatCode="[$]dd/mm/yyyy;@" c16r2:formatcode2="[$-en-SI,1]dd/mm/yyyy;@">
                  <c:v>44264</c:v>
                </c:pt>
                <c:pt idx="6579" formatCode="[$]dd/mm/yyyy;@" c16r2:formatcode2="[$-en-SI,1]dd/mm/yyyy;@">
                  <c:v>44265</c:v>
                </c:pt>
                <c:pt idx="6580" formatCode="[$]dd/mm/yyyy;@" c16r2:formatcode2="[$-en-SI,1]dd/mm/yyyy;@">
                  <c:v>44266</c:v>
                </c:pt>
                <c:pt idx="6581" formatCode="[$]dd/mm/yyyy;@" c16r2:formatcode2="[$-en-SI,1]dd/mm/yyyy;@">
                  <c:v>44267</c:v>
                </c:pt>
                <c:pt idx="6582" formatCode="[$]dd/mm/yyyy;@" c16r2:formatcode2="[$-en-SI,1]dd/mm/yyyy;@">
                  <c:v>44268</c:v>
                </c:pt>
                <c:pt idx="6583" formatCode="[$]dd/mm/yyyy;@" c16r2:formatcode2="[$-en-SI,1]dd/mm/yyyy;@">
                  <c:v>44269</c:v>
                </c:pt>
                <c:pt idx="6584" formatCode="[$]dd/mm/yyyy;@" c16r2:formatcode2="[$-en-SI,1]dd/mm/yyyy;@">
                  <c:v>44270</c:v>
                </c:pt>
                <c:pt idx="6585" formatCode="[$]dd/mm/yyyy;@" c16r2:formatcode2="[$-en-SI,1]dd/mm/yyyy;@">
                  <c:v>44271</c:v>
                </c:pt>
                <c:pt idx="6586" formatCode="[$]dd/mm/yyyy;@" c16r2:formatcode2="[$-en-SI,1]dd/mm/yyyy;@">
                  <c:v>44272</c:v>
                </c:pt>
                <c:pt idx="6587" formatCode="[$]dd/mm/yyyy;@" c16r2:formatcode2="[$-en-SI,1]dd/mm/yyyy;@">
                  <c:v>44273</c:v>
                </c:pt>
                <c:pt idx="6588" formatCode="[$]dd/mm/yyyy;@" c16r2:formatcode2="[$-en-SI,1]dd/mm/yyyy;@">
                  <c:v>44274</c:v>
                </c:pt>
                <c:pt idx="6589" formatCode="[$]dd/mm/yyyy;@" c16r2:formatcode2="[$-en-SI,1]dd/mm/yyyy;@">
                  <c:v>44275</c:v>
                </c:pt>
                <c:pt idx="6590" formatCode="[$]dd/mm/yyyy;@" c16r2:formatcode2="[$-en-SI,1]dd/mm/yyyy;@">
                  <c:v>44276</c:v>
                </c:pt>
                <c:pt idx="6591" formatCode="[$]dd/mm/yyyy;@" c16r2:formatcode2="[$-en-SI,1]dd/mm/yyyy;@">
                  <c:v>44277</c:v>
                </c:pt>
                <c:pt idx="6592" formatCode="[$]dd/mm/yyyy;@" c16r2:formatcode2="[$-en-SI,1]dd/mm/yyyy;@">
                  <c:v>44278</c:v>
                </c:pt>
                <c:pt idx="6593" formatCode="[$]dd/mm/yyyy;@" c16r2:formatcode2="[$-en-SI,1]dd/mm/yyyy;@">
                  <c:v>44279</c:v>
                </c:pt>
                <c:pt idx="6594" formatCode="[$]dd/mm/yyyy;@" c16r2:formatcode2="[$-en-SI,1]dd/mm/yyyy;@">
                  <c:v>44280</c:v>
                </c:pt>
                <c:pt idx="6595" formatCode="[$]dd/mm/yyyy;@" c16r2:formatcode2="[$-en-SI,1]dd/mm/yyyy;@">
                  <c:v>44281</c:v>
                </c:pt>
                <c:pt idx="6596" formatCode="[$]dd/mm/yyyy;@" c16r2:formatcode2="[$-en-SI,1]dd/mm/yyyy;@">
                  <c:v>44282</c:v>
                </c:pt>
                <c:pt idx="6597" formatCode="[$]dd/mm/yyyy;@" c16r2:formatcode2="[$-en-SI,1]dd/mm/yyyy;@">
                  <c:v>44283</c:v>
                </c:pt>
                <c:pt idx="6598" formatCode="[$]dd/mm/yyyy;@" c16r2:formatcode2="[$-en-SI,1]dd/mm/yyyy;@">
                  <c:v>44284</c:v>
                </c:pt>
                <c:pt idx="6599" formatCode="[$]dd/mm/yyyy;@" c16r2:formatcode2="[$-en-SI,1]dd/mm/yyyy;@">
                  <c:v>44285</c:v>
                </c:pt>
                <c:pt idx="6600" formatCode="[$]dd/mm/yyyy;@" c16r2:formatcode2="[$-en-SI,1]dd/mm/yyyy;@">
                  <c:v>44286</c:v>
                </c:pt>
                <c:pt idx="6601" formatCode="[$]dd/mm/yyyy;@" c16r2:formatcode2="[$-en-SI,1]dd/mm/yyyy;@">
                  <c:v>44287</c:v>
                </c:pt>
                <c:pt idx="6602" formatCode="[$]dd/mm/yyyy;@" c16r2:formatcode2="[$-en-SI,1]dd/mm/yyyy;@">
                  <c:v>44288</c:v>
                </c:pt>
                <c:pt idx="6603" formatCode="[$]dd/mm/yyyy;@" c16r2:formatcode2="[$-en-SI,1]dd/mm/yyyy;@">
                  <c:v>44289</c:v>
                </c:pt>
                <c:pt idx="6604" formatCode="[$]dd/mm/yyyy;@" c16r2:formatcode2="[$-en-SI,1]dd/mm/yyyy;@">
                  <c:v>44290</c:v>
                </c:pt>
                <c:pt idx="6605" formatCode="[$]dd/mm/yyyy;@" c16r2:formatcode2="[$-en-SI,1]dd/mm/yyyy;@">
                  <c:v>44291</c:v>
                </c:pt>
                <c:pt idx="6606" formatCode="[$]dd/mm/yyyy;@" c16r2:formatcode2="[$-en-SI,1]dd/mm/yyyy;@">
                  <c:v>44292</c:v>
                </c:pt>
                <c:pt idx="6607" formatCode="[$]dd/mm/yyyy;@" c16r2:formatcode2="[$-en-SI,1]dd/mm/yyyy;@">
                  <c:v>44293</c:v>
                </c:pt>
                <c:pt idx="6608" formatCode="[$]dd/mm/yyyy;@" c16r2:formatcode2="[$-en-SI,1]dd/mm/yyyy;@">
                  <c:v>44294</c:v>
                </c:pt>
                <c:pt idx="6609" formatCode="[$]dd/mm/yyyy;@" c16r2:formatcode2="[$-en-SI,1]dd/mm/yyyy;@">
                  <c:v>44295</c:v>
                </c:pt>
                <c:pt idx="6610" formatCode="[$]dd/mm/yyyy;@" c16r2:formatcode2="[$-en-SI,1]dd/mm/yyyy;@">
                  <c:v>44296</c:v>
                </c:pt>
                <c:pt idx="6611" formatCode="[$]dd/mm/yyyy;@" c16r2:formatcode2="[$-en-SI,1]dd/mm/yyyy;@">
                  <c:v>44297</c:v>
                </c:pt>
                <c:pt idx="6612" formatCode="[$]dd/mm/yyyy;@" c16r2:formatcode2="[$-en-SI,1]dd/mm/yyyy;@">
                  <c:v>44298</c:v>
                </c:pt>
                <c:pt idx="6613" formatCode="[$]dd/mm/yyyy;@" c16r2:formatcode2="[$-en-SI,1]dd/mm/yyyy;@">
                  <c:v>44299</c:v>
                </c:pt>
                <c:pt idx="6614" formatCode="[$]dd/mm/yyyy;@" c16r2:formatcode2="[$-en-SI,1]dd/mm/yyyy;@">
                  <c:v>44300</c:v>
                </c:pt>
                <c:pt idx="6615" formatCode="[$]dd/mm/yyyy;@" c16r2:formatcode2="[$-en-SI,1]dd/mm/yyyy;@">
                  <c:v>44301</c:v>
                </c:pt>
                <c:pt idx="6616" formatCode="[$]dd/mm/yyyy;@" c16r2:formatcode2="[$-en-SI,1]dd/mm/yyyy;@">
                  <c:v>44302</c:v>
                </c:pt>
                <c:pt idx="6617" formatCode="[$]dd/mm/yyyy;@" c16r2:formatcode2="[$-en-SI,1]dd/mm/yyyy;@">
                  <c:v>44303</c:v>
                </c:pt>
                <c:pt idx="6618" formatCode="[$]dd/mm/yyyy;@" c16r2:formatcode2="[$-en-SI,1]dd/mm/yyyy;@">
                  <c:v>44304</c:v>
                </c:pt>
                <c:pt idx="6619" formatCode="[$]dd/mm/yyyy;@" c16r2:formatcode2="[$-en-SI,1]dd/mm/yyyy;@">
                  <c:v>44305</c:v>
                </c:pt>
                <c:pt idx="6620" formatCode="[$]dd/mm/yyyy;@" c16r2:formatcode2="[$-en-SI,1]dd/mm/yyyy;@">
                  <c:v>44306</c:v>
                </c:pt>
                <c:pt idx="6621" formatCode="[$]dd/mm/yyyy;@" c16r2:formatcode2="[$-en-SI,1]dd/mm/yyyy;@">
                  <c:v>44307</c:v>
                </c:pt>
                <c:pt idx="6622" formatCode="[$]dd/mm/yyyy;@" c16r2:formatcode2="[$-en-SI,1]dd/mm/yyyy;@">
                  <c:v>44308</c:v>
                </c:pt>
                <c:pt idx="6623" formatCode="[$]dd/mm/yyyy;@" c16r2:formatcode2="[$-en-SI,1]dd/mm/yyyy;@">
                  <c:v>44309</c:v>
                </c:pt>
                <c:pt idx="6624" formatCode="[$]dd/mm/yyyy;@" c16r2:formatcode2="[$-en-SI,1]dd/mm/yyyy;@">
                  <c:v>44310</c:v>
                </c:pt>
                <c:pt idx="6625" formatCode="[$]dd/mm/yyyy;@" c16r2:formatcode2="[$-en-SI,1]dd/mm/yyyy;@">
                  <c:v>44311</c:v>
                </c:pt>
                <c:pt idx="6626" formatCode="[$]dd/mm/yyyy;@" c16r2:formatcode2="[$-en-SI,1]dd/mm/yyyy;@">
                  <c:v>44312</c:v>
                </c:pt>
                <c:pt idx="6627" formatCode="[$]dd/mm/yyyy;@" c16r2:formatcode2="[$-en-SI,1]dd/mm/yyyy;@">
                  <c:v>44313</c:v>
                </c:pt>
                <c:pt idx="6628" formatCode="[$]dd/mm/yyyy;@" c16r2:formatcode2="[$-en-SI,1]dd/mm/yyyy;@">
                  <c:v>44314</c:v>
                </c:pt>
                <c:pt idx="6629" formatCode="[$]dd/mm/yyyy;@" c16r2:formatcode2="[$-en-SI,1]dd/mm/yyyy;@">
                  <c:v>44315</c:v>
                </c:pt>
                <c:pt idx="6630" formatCode="[$]dd/mm/yyyy;@" c16r2:formatcode2="[$-en-SI,1]dd/mm/yyyy;@">
                  <c:v>44316</c:v>
                </c:pt>
                <c:pt idx="6631" formatCode="[$]dd/mm/yyyy;@" c16r2:formatcode2="[$-en-SI,1]dd/mm/yyyy;@">
                  <c:v>44317</c:v>
                </c:pt>
                <c:pt idx="6632" formatCode="[$]dd/mm/yyyy;@" c16r2:formatcode2="[$-en-SI,1]dd/mm/yyyy;@">
                  <c:v>44318</c:v>
                </c:pt>
                <c:pt idx="6633" formatCode="[$]dd/mm/yyyy;@" c16r2:formatcode2="[$-en-SI,1]dd/mm/yyyy;@">
                  <c:v>44319</c:v>
                </c:pt>
                <c:pt idx="6634" formatCode="[$]dd/mm/yyyy;@" c16r2:formatcode2="[$-en-SI,1]dd/mm/yyyy;@">
                  <c:v>44320</c:v>
                </c:pt>
                <c:pt idx="6635" formatCode="[$]dd/mm/yyyy;@" c16r2:formatcode2="[$-en-SI,1]dd/mm/yyyy;@">
                  <c:v>44321</c:v>
                </c:pt>
                <c:pt idx="6636" formatCode="[$]dd/mm/yyyy;@" c16r2:formatcode2="[$-en-SI,1]dd/mm/yyyy;@">
                  <c:v>44322</c:v>
                </c:pt>
                <c:pt idx="6637" formatCode="[$]dd/mm/yyyy;@" c16r2:formatcode2="[$-en-SI,1]dd/mm/yyyy;@">
                  <c:v>44323</c:v>
                </c:pt>
                <c:pt idx="6638" formatCode="[$]dd/mm/yyyy;@" c16r2:formatcode2="[$-en-SI,1]dd/mm/yyyy;@">
                  <c:v>44324</c:v>
                </c:pt>
                <c:pt idx="6639" formatCode="[$]dd/mm/yyyy;@" c16r2:formatcode2="[$-en-SI,1]dd/mm/yyyy;@">
                  <c:v>44325</c:v>
                </c:pt>
                <c:pt idx="6640" formatCode="[$]dd/mm/yyyy;@" c16r2:formatcode2="[$-en-SI,1]dd/mm/yyyy;@">
                  <c:v>44326</c:v>
                </c:pt>
                <c:pt idx="6641" formatCode="[$]dd/mm/yyyy;@" c16r2:formatcode2="[$-en-SI,1]dd/mm/yyyy;@">
                  <c:v>44327</c:v>
                </c:pt>
                <c:pt idx="6642" formatCode="[$]dd/mm/yyyy;@" c16r2:formatcode2="[$-en-SI,1]dd/mm/yyyy;@">
                  <c:v>44328</c:v>
                </c:pt>
                <c:pt idx="6643" formatCode="[$]dd/mm/yyyy;@" c16r2:formatcode2="[$-en-SI,1]dd/mm/yyyy;@">
                  <c:v>44329</c:v>
                </c:pt>
                <c:pt idx="6644" formatCode="[$]dd/mm/yyyy;@" c16r2:formatcode2="[$-en-SI,1]dd/mm/yyyy;@">
                  <c:v>44330</c:v>
                </c:pt>
                <c:pt idx="6645" formatCode="[$]dd/mm/yyyy;@" c16r2:formatcode2="[$-en-SI,1]dd/mm/yyyy;@">
                  <c:v>44331</c:v>
                </c:pt>
                <c:pt idx="6646" formatCode="[$]dd/mm/yyyy;@" c16r2:formatcode2="[$-en-SI,1]dd/mm/yyyy;@">
                  <c:v>44332</c:v>
                </c:pt>
                <c:pt idx="6647" formatCode="[$]dd/mm/yyyy;@" c16r2:formatcode2="[$-en-SI,1]dd/mm/yyyy;@">
                  <c:v>44333</c:v>
                </c:pt>
                <c:pt idx="6648" formatCode="[$]dd/mm/yyyy;@" c16r2:formatcode2="[$-en-SI,1]dd/mm/yyyy;@">
                  <c:v>44334</c:v>
                </c:pt>
                <c:pt idx="6649" formatCode="[$]dd/mm/yyyy;@" c16r2:formatcode2="[$-en-SI,1]dd/mm/yyyy;@">
                  <c:v>44335</c:v>
                </c:pt>
                <c:pt idx="6650" formatCode="[$]dd/mm/yyyy;@" c16r2:formatcode2="[$-en-SI,1]dd/mm/yyyy;@">
                  <c:v>44336</c:v>
                </c:pt>
                <c:pt idx="6651" formatCode="[$]dd/mm/yyyy;@" c16r2:formatcode2="[$-en-SI,1]dd/mm/yyyy;@">
                  <c:v>44337</c:v>
                </c:pt>
                <c:pt idx="6652" formatCode="[$]dd/mm/yyyy;@" c16r2:formatcode2="[$-en-SI,1]dd/mm/yyyy;@">
                  <c:v>44338</c:v>
                </c:pt>
                <c:pt idx="6653" formatCode="[$]dd/mm/yyyy;@" c16r2:formatcode2="[$-en-SI,1]dd/mm/yyyy;@">
                  <c:v>44339</c:v>
                </c:pt>
                <c:pt idx="6654" formatCode="[$]dd/mm/yyyy;@" c16r2:formatcode2="[$-en-SI,1]dd/mm/yyyy;@">
                  <c:v>44340</c:v>
                </c:pt>
                <c:pt idx="6655" formatCode="[$]dd/mm/yyyy;@" c16r2:formatcode2="[$-en-SI,1]dd/mm/yyyy;@">
                  <c:v>44341</c:v>
                </c:pt>
                <c:pt idx="6656" formatCode="[$]dd/mm/yyyy;@" c16r2:formatcode2="[$-en-SI,1]dd/mm/yyyy;@">
                  <c:v>44342</c:v>
                </c:pt>
                <c:pt idx="6657" formatCode="[$]dd/mm/yyyy;@" c16r2:formatcode2="[$-en-SI,1]dd/mm/yyyy;@">
                  <c:v>44343</c:v>
                </c:pt>
                <c:pt idx="6658" formatCode="[$]dd/mm/yyyy;@" c16r2:formatcode2="[$-en-SI,1]dd/mm/yyyy;@">
                  <c:v>44344</c:v>
                </c:pt>
                <c:pt idx="6659" formatCode="[$]dd/mm/yyyy;@" c16r2:formatcode2="[$-en-SI,1]dd/mm/yyyy;@">
                  <c:v>44345</c:v>
                </c:pt>
                <c:pt idx="6660" formatCode="[$]dd/mm/yyyy;@" c16r2:formatcode2="[$-en-SI,1]dd/mm/yyyy;@">
                  <c:v>44346</c:v>
                </c:pt>
                <c:pt idx="6661" formatCode="[$]dd/mm/yyyy;@" c16r2:formatcode2="[$-en-SI,1]dd/mm/yyyy;@">
                  <c:v>44347</c:v>
                </c:pt>
                <c:pt idx="6662" formatCode="[$]dd/mm/yyyy;@" c16r2:formatcode2="[$-en-SI,1]dd/mm/yyyy;@">
                  <c:v>44348</c:v>
                </c:pt>
                <c:pt idx="6663" formatCode="[$]dd/mm/yyyy;@" c16r2:formatcode2="[$-en-SI,1]dd/mm/yyyy;@">
                  <c:v>44349</c:v>
                </c:pt>
                <c:pt idx="6664" formatCode="[$]dd/mm/yyyy;@" c16r2:formatcode2="[$-en-SI,1]dd/mm/yyyy;@">
                  <c:v>44350</c:v>
                </c:pt>
                <c:pt idx="6665" formatCode="[$]dd/mm/yyyy;@" c16r2:formatcode2="[$-en-SI,1]dd/mm/yyyy;@">
                  <c:v>44351</c:v>
                </c:pt>
                <c:pt idx="6666" formatCode="[$]dd/mm/yyyy;@" c16r2:formatcode2="[$-en-SI,1]dd/mm/yyyy;@">
                  <c:v>44352</c:v>
                </c:pt>
                <c:pt idx="6667" formatCode="[$]dd/mm/yyyy;@" c16r2:formatcode2="[$-en-SI,1]dd/mm/yyyy;@">
                  <c:v>44353</c:v>
                </c:pt>
                <c:pt idx="6668" formatCode="[$]dd/mm/yyyy;@" c16r2:formatcode2="[$-en-SI,1]dd/mm/yyyy;@">
                  <c:v>44354</c:v>
                </c:pt>
                <c:pt idx="6669" formatCode="[$]dd/mm/yyyy;@" c16r2:formatcode2="[$-en-SI,1]dd/mm/yyyy;@">
                  <c:v>44355</c:v>
                </c:pt>
                <c:pt idx="6670" formatCode="[$]dd/mm/yyyy;@" c16r2:formatcode2="[$-en-SI,1]dd/mm/yyyy;@">
                  <c:v>44356</c:v>
                </c:pt>
                <c:pt idx="6671" formatCode="[$]dd/mm/yyyy;@" c16r2:formatcode2="[$-en-SI,1]dd/mm/yyyy;@">
                  <c:v>44357</c:v>
                </c:pt>
                <c:pt idx="6672" formatCode="[$]dd/mm/yyyy;@" c16r2:formatcode2="[$-en-SI,1]dd/mm/yyyy;@">
                  <c:v>44358</c:v>
                </c:pt>
                <c:pt idx="6673" formatCode="[$]dd/mm/yyyy;@" c16r2:formatcode2="[$-en-SI,1]dd/mm/yyyy;@">
                  <c:v>44359</c:v>
                </c:pt>
                <c:pt idx="6674" formatCode="[$]dd/mm/yyyy;@" c16r2:formatcode2="[$-en-SI,1]dd/mm/yyyy;@">
                  <c:v>44360</c:v>
                </c:pt>
                <c:pt idx="6675" formatCode="[$]dd/mm/yyyy;@" c16r2:formatcode2="[$-en-SI,1]dd/mm/yyyy;@">
                  <c:v>44361</c:v>
                </c:pt>
                <c:pt idx="6676" formatCode="[$]dd/mm/yyyy;@" c16r2:formatcode2="[$-en-SI,1]dd/mm/yyyy;@">
                  <c:v>44362</c:v>
                </c:pt>
                <c:pt idx="6677" formatCode="[$]dd/mm/yyyy;@" c16r2:formatcode2="[$-en-SI,1]dd/mm/yyyy;@">
                  <c:v>44363</c:v>
                </c:pt>
                <c:pt idx="6678" formatCode="[$]dd/mm/yyyy;@" c16r2:formatcode2="[$-en-SI,1]dd/mm/yyyy;@">
                  <c:v>44364</c:v>
                </c:pt>
                <c:pt idx="6679" formatCode="[$]dd/mm/yyyy;@" c16r2:formatcode2="[$-en-SI,1]dd/mm/yyyy;@">
                  <c:v>44365</c:v>
                </c:pt>
                <c:pt idx="6680" formatCode="[$]dd/mm/yyyy;@" c16r2:formatcode2="[$-en-SI,1]dd/mm/yyyy;@">
                  <c:v>44366</c:v>
                </c:pt>
                <c:pt idx="6681" formatCode="[$]dd/mm/yyyy;@" c16r2:formatcode2="[$-en-SI,1]dd/mm/yyyy;@">
                  <c:v>44367</c:v>
                </c:pt>
                <c:pt idx="6682" formatCode="[$]dd/mm/yyyy;@" c16r2:formatcode2="[$-en-SI,1]dd/mm/yyyy;@">
                  <c:v>44368</c:v>
                </c:pt>
                <c:pt idx="6683" formatCode="[$]dd/mm/yyyy;@" c16r2:formatcode2="[$-en-SI,1]dd/mm/yyyy;@">
                  <c:v>44369</c:v>
                </c:pt>
                <c:pt idx="6684" formatCode="[$]dd/mm/yyyy;@" c16r2:formatcode2="[$-en-SI,1]dd/mm/yyyy;@">
                  <c:v>44370</c:v>
                </c:pt>
                <c:pt idx="6685" formatCode="[$]dd/mm/yyyy;@" c16r2:formatcode2="[$-en-SI,1]dd/mm/yyyy;@">
                  <c:v>44371</c:v>
                </c:pt>
                <c:pt idx="6686" formatCode="[$]dd/mm/yyyy;@" c16r2:formatcode2="[$-en-SI,1]dd/mm/yyyy;@">
                  <c:v>44372</c:v>
                </c:pt>
                <c:pt idx="6687" formatCode="[$]dd/mm/yyyy;@" c16r2:formatcode2="[$-en-SI,1]dd/mm/yyyy;@">
                  <c:v>44373</c:v>
                </c:pt>
                <c:pt idx="6688" formatCode="[$]dd/mm/yyyy;@" c16r2:formatcode2="[$-en-SI,1]dd/mm/yyyy;@">
                  <c:v>44374</c:v>
                </c:pt>
                <c:pt idx="6689" formatCode="[$]dd/mm/yyyy;@" c16r2:formatcode2="[$-en-SI,1]dd/mm/yyyy;@">
                  <c:v>44375</c:v>
                </c:pt>
                <c:pt idx="6690" formatCode="[$]dd/mm/yyyy;@" c16r2:formatcode2="[$-en-SI,1]dd/mm/yyyy;@">
                  <c:v>44376</c:v>
                </c:pt>
                <c:pt idx="6691" formatCode="[$]dd/mm/yyyy;@" c16r2:formatcode2="[$-en-SI,1]dd/mm/yyyy;@">
                  <c:v>44377</c:v>
                </c:pt>
                <c:pt idx="6692" formatCode="[$]dd/mm/yyyy;@" c16r2:formatcode2="[$-en-SI,1]dd/mm/yyyy;@">
                  <c:v>44378</c:v>
                </c:pt>
                <c:pt idx="6693" formatCode="[$]dd/mm/yyyy;@" c16r2:formatcode2="[$-en-SI,1]dd/mm/yyyy;@">
                  <c:v>44379</c:v>
                </c:pt>
                <c:pt idx="6694" formatCode="[$]dd/mm/yyyy;@" c16r2:formatcode2="[$-en-SI,1]dd/mm/yyyy;@">
                  <c:v>44380</c:v>
                </c:pt>
                <c:pt idx="6695" formatCode="[$]dd/mm/yyyy;@" c16r2:formatcode2="[$-en-SI,1]dd/mm/yyyy;@">
                  <c:v>44381</c:v>
                </c:pt>
                <c:pt idx="6696" formatCode="[$]dd/mm/yyyy;@" c16r2:formatcode2="[$-en-SI,1]dd/mm/yyyy;@">
                  <c:v>44382</c:v>
                </c:pt>
                <c:pt idx="6697" formatCode="[$]dd/mm/yyyy;@" c16r2:formatcode2="[$-en-SI,1]dd/mm/yyyy;@">
                  <c:v>44383</c:v>
                </c:pt>
                <c:pt idx="6698" formatCode="[$]dd/mm/yyyy;@" c16r2:formatcode2="[$-en-SI,1]dd/mm/yyyy;@">
                  <c:v>44384</c:v>
                </c:pt>
                <c:pt idx="6699" formatCode="[$]dd/mm/yyyy;@" c16r2:formatcode2="[$-en-SI,1]dd/mm/yyyy;@">
                  <c:v>44385</c:v>
                </c:pt>
                <c:pt idx="6700" formatCode="[$]dd/mm/yyyy;@" c16r2:formatcode2="[$-en-SI,1]dd/mm/yyyy;@">
                  <c:v>44386</c:v>
                </c:pt>
                <c:pt idx="6701" formatCode="[$]dd/mm/yyyy;@" c16r2:formatcode2="[$-en-SI,1]dd/mm/yyyy;@">
                  <c:v>44387</c:v>
                </c:pt>
                <c:pt idx="6702" formatCode="[$]dd/mm/yyyy;@" c16r2:formatcode2="[$-en-SI,1]dd/mm/yyyy;@">
                  <c:v>44388</c:v>
                </c:pt>
                <c:pt idx="6703" formatCode="[$]dd/mm/yyyy;@" c16r2:formatcode2="[$-en-SI,1]dd/mm/yyyy;@">
                  <c:v>44389</c:v>
                </c:pt>
                <c:pt idx="6704" formatCode="[$]dd/mm/yyyy;@" c16r2:formatcode2="[$-en-SI,1]dd/mm/yyyy;@">
                  <c:v>44390</c:v>
                </c:pt>
                <c:pt idx="6705" formatCode="[$]dd/mm/yyyy;@" c16r2:formatcode2="[$-en-SI,1]dd/mm/yyyy;@">
                  <c:v>44391</c:v>
                </c:pt>
                <c:pt idx="6706" formatCode="[$]dd/mm/yyyy;@" c16r2:formatcode2="[$-en-SI,1]dd/mm/yyyy;@">
                  <c:v>44392</c:v>
                </c:pt>
                <c:pt idx="6707" formatCode="[$]dd/mm/yyyy;@" c16r2:formatcode2="[$-en-SI,1]dd/mm/yyyy;@">
                  <c:v>44393</c:v>
                </c:pt>
                <c:pt idx="6708" formatCode="[$]dd/mm/yyyy;@" c16r2:formatcode2="[$-en-SI,1]dd/mm/yyyy;@">
                  <c:v>44394</c:v>
                </c:pt>
                <c:pt idx="6709" formatCode="[$]dd/mm/yyyy;@" c16r2:formatcode2="[$-en-SI,1]dd/mm/yyyy;@">
                  <c:v>44395</c:v>
                </c:pt>
                <c:pt idx="6710" formatCode="[$]dd/mm/yyyy;@" c16r2:formatcode2="[$-en-SI,1]dd/mm/yyyy;@">
                  <c:v>44396</c:v>
                </c:pt>
                <c:pt idx="6711" formatCode="[$]dd/mm/yyyy;@" c16r2:formatcode2="[$-en-SI,1]dd/mm/yyyy;@">
                  <c:v>44397</c:v>
                </c:pt>
                <c:pt idx="6712" formatCode="[$]dd/mm/yyyy;@" c16r2:formatcode2="[$-en-SI,1]dd/mm/yyyy;@">
                  <c:v>44398</c:v>
                </c:pt>
                <c:pt idx="6713" formatCode="[$]dd/mm/yyyy;@" c16r2:formatcode2="[$-en-SI,1]dd/mm/yyyy;@">
                  <c:v>44399</c:v>
                </c:pt>
                <c:pt idx="6714" formatCode="[$]dd/mm/yyyy;@" c16r2:formatcode2="[$-en-SI,1]dd/mm/yyyy;@">
                  <c:v>44400</c:v>
                </c:pt>
                <c:pt idx="6715" formatCode="[$]dd/mm/yyyy;@" c16r2:formatcode2="[$-en-SI,1]dd/mm/yyyy;@">
                  <c:v>44401</c:v>
                </c:pt>
                <c:pt idx="6716" formatCode="[$]dd/mm/yyyy;@" c16r2:formatcode2="[$-en-SI,1]dd/mm/yyyy;@">
                  <c:v>44402</c:v>
                </c:pt>
                <c:pt idx="6717" formatCode="[$]dd/mm/yyyy;@" c16r2:formatcode2="[$-en-SI,1]dd/mm/yyyy;@">
                  <c:v>44403</c:v>
                </c:pt>
                <c:pt idx="6718" formatCode="[$]dd/mm/yyyy;@" c16r2:formatcode2="[$-en-SI,1]dd/mm/yyyy;@">
                  <c:v>44404</c:v>
                </c:pt>
                <c:pt idx="6719" formatCode="[$]dd/mm/yyyy;@" c16r2:formatcode2="[$-en-SI,1]dd/mm/yyyy;@">
                  <c:v>44405</c:v>
                </c:pt>
                <c:pt idx="6720" formatCode="[$]dd/mm/yyyy;@" c16r2:formatcode2="[$-en-SI,1]dd/mm/yyyy;@">
                  <c:v>44406</c:v>
                </c:pt>
                <c:pt idx="6721" formatCode="[$]dd/mm/yyyy;@" c16r2:formatcode2="[$-en-SI,1]dd/mm/yyyy;@">
                  <c:v>44407</c:v>
                </c:pt>
                <c:pt idx="6722" formatCode="[$]dd/mm/yyyy;@" c16r2:formatcode2="[$-en-SI,1]dd/mm/yyyy;@">
                  <c:v>44408</c:v>
                </c:pt>
                <c:pt idx="6723" formatCode="[$]dd/mm/yyyy;@" c16r2:formatcode2="[$-en-SI,1]dd/mm/yyyy;@">
                  <c:v>44409</c:v>
                </c:pt>
                <c:pt idx="6724" formatCode="[$]dd/mm/yyyy;@" c16r2:formatcode2="[$-en-SI,1]dd/mm/yyyy;@">
                  <c:v>44410</c:v>
                </c:pt>
                <c:pt idx="6725" formatCode="[$]dd/mm/yyyy;@" c16r2:formatcode2="[$-en-SI,1]dd/mm/yyyy;@">
                  <c:v>44411</c:v>
                </c:pt>
                <c:pt idx="6726" formatCode="[$]dd/mm/yyyy;@" c16r2:formatcode2="[$-en-SI,1]dd/mm/yyyy;@">
                  <c:v>44412</c:v>
                </c:pt>
                <c:pt idx="6727" formatCode="[$]dd/mm/yyyy;@" c16r2:formatcode2="[$-en-SI,1]dd/mm/yyyy;@">
                  <c:v>44413</c:v>
                </c:pt>
                <c:pt idx="6728" formatCode="[$]dd/mm/yyyy;@" c16r2:formatcode2="[$-en-SI,1]dd/mm/yyyy;@">
                  <c:v>44414</c:v>
                </c:pt>
                <c:pt idx="6729" formatCode="[$]dd/mm/yyyy;@" c16r2:formatcode2="[$-en-SI,1]dd/mm/yyyy;@">
                  <c:v>44415</c:v>
                </c:pt>
                <c:pt idx="6730" formatCode="[$]dd/mm/yyyy;@" c16r2:formatcode2="[$-en-SI,1]dd/mm/yyyy;@">
                  <c:v>44416</c:v>
                </c:pt>
                <c:pt idx="6731" formatCode="[$]dd/mm/yyyy;@" c16r2:formatcode2="[$-en-SI,1]dd/mm/yyyy;@">
                  <c:v>44417</c:v>
                </c:pt>
                <c:pt idx="6732" formatCode="[$]dd/mm/yyyy;@" c16r2:formatcode2="[$-en-SI,1]dd/mm/yyyy;@">
                  <c:v>44418</c:v>
                </c:pt>
                <c:pt idx="6733" formatCode="[$]dd/mm/yyyy;@" c16r2:formatcode2="[$-en-SI,1]dd/mm/yyyy;@">
                  <c:v>44419</c:v>
                </c:pt>
                <c:pt idx="6734" formatCode="[$]dd/mm/yyyy;@" c16r2:formatcode2="[$-en-SI,1]dd/mm/yyyy;@">
                  <c:v>44420</c:v>
                </c:pt>
                <c:pt idx="6735" formatCode="[$]dd/mm/yyyy;@" c16r2:formatcode2="[$-en-SI,1]dd/mm/yyyy;@">
                  <c:v>44421</c:v>
                </c:pt>
                <c:pt idx="6736" formatCode="[$]dd/mm/yyyy;@" c16r2:formatcode2="[$-en-SI,1]dd/mm/yyyy;@">
                  <c:v>44422</c:v>
                </c:pt>
                <c:pt idx="6737" formatCode="[$]dd/mm/yyyy;@" c16r2:formatcode2="[$-en-SI,1]dd/mm/yyyy;@">
                  <c:v>44423</c:v>
                </c:pt>
                <c:pt idx="6738" formatCode="[$]dd/mm/yyyy;@" c16r2:formatcode2="[$-en-SI,1]dd/mm/yyyy;@">
                  <c:v>44424</c:v>
                </c:pt>
                <c:pt idx="6739" formatCode="[$]dd/mm/yyyy;@" c16r2:formatcode2="[$-en-SI,1]dd/mm/yyyy;@">
                  <c:v>44425</c:v>
                </c:pt>
                <c:pt idx="6740" formatCode="[$]dd/mm/yyyy;@" c16r2:formatcode2="[$-en-SI,1]dd/mm/yyyy;@">
                  <c:v>44426</c:v>
                </c:pt>
                <c:pt idx="6741" formatCode="[$]dd/mm/yyyy;@" c16r2:formatcode2="[$-en-SI,1]dd/mm/yyyy;@">
                  <c:v>44427</c:v>
                </c:pt>
                <c:pt idx="6742" formatCode="[$]dd/mm/yyyy;@" c16r2:formatcode2="[$-en-SI,1]dd/mm/yyyy;@">
                  <c:v>44428</c:v>
                </c:pt>
                <c:pt idx="6743" formatCode="[$]dd/mm/yyyy;@" c16r2:formatcode2="[$-en-SI,1]dd/mm/yyyy;@">
                  <c:v>44429</c:v>
                </c:pt>
                <c:pt idx="6744" formatCode="[$]dd/mm/yyyy;@" c16r2:formatcode2="[$-en-SI,1]dd/mm/yyyy;@">
                  <c:v>44430</c:v>
                </c:pt>
                <c:pt idx="6745" formatCode="[$]dd/mm/yyyy;@" c16r2:formatcode2="[$-en-SI,1]dd/mm/yyyy;@">
                  <c:v>44431</c:v>
                </c:pt>
                <c:pt idx="6746" formatCode="[$]dd/mm/yyyy;@" c16r2:formatcode2="[$-en-SI,1]dd/mm/yyyy;@">
                  <c:v>44432</c:v>
                </c:pt>
                <c:pt idx="6747" formatCode="[$]dd/mm/yyyy;@" c16r2:formatcode2="[$-en-SI,1]dd/mm/yyyy;@">
                  <c:v>44433</c:v>
                </c:pt>
                <c:pt idx="6748" formatCode="[$]dd/mm/yyyy;@" c16r2:formatcode2="[$-en-SI,1]dd/mm/yyyy;@">
                  <c:v>44434</c:v>
                </c:pt>
                <c:pt idx="6749" formatCode="[$]dd/mm/yyyy;@" c16r2:formatcode2="[$-en-SI,1]dd/mm/yyyy;@">
                  <c:v>44435</c:v>
                </c:pt>
                <c:pt idx="6750" formatCode="[$]dd/mm/yyyy;@" c16r2:formatcode2="[$-en-SI,1]dd/mm/yyyy;@">
                  <c:v>44436</c:v>
                </c:pt>
                <c:pt idx="6751" formatCode="[$]dd/mm/yyyy;@" c16r2:formatcode2="[$-en-SI,1]dd/mm/yyyy;@">
                  <c:v>44437</c:v>
                </c:pt>
                <c:pt idx="6752" formatCode="[$]dd/mm/yyyy;@" c16r2:formatcode2="[$-en-SI,1]dd/mm/yyyy;@">
                  <c:v>44438</c:v>
                </c:pt>
                <c:pt idx="6753" formatCode="[$]dd/mm/yyyy;@" c16r2:formatcode2="[$-en-SI,1]dd/mm/yyyy;@">
                  <c:v>44439</c:v>
                </c:pt>
                <c:pt idx="6754" formatCode="[$]dd/mm/yyyy;@" c16r2:formatcode2="[$-en-SI,1]dd/mm/yyyy;@">
                  <c:v>44440</c:v>
                </c:pt>
                <c:pt idx="6755" formatCode="[$]dd/mm/yyyy;@" c16r2:formatcode2="[$-en-SI,1]dd/mm/yyyy;@">
                  <c:v>44441</c:v>
                </c:pt>
                <c:pt idx="6756" formatCode="[$]dd/mm/yyyy;@" c16r2:formatcode2="[$-en-SI,1]dd/mm/yyyy;@">
                  <c:v>44442</c:v>
                </c:pt>
                <c:pt idx="6757" formatCode="[$]dd/mm/yyyy;@" c16r2:formatcode2="[$-en-SI,1]dd/mm/yyyy;@">
                  <c:v>44443</c:v>
                </c:pt>
                <c:pt idx="6758" formatCode="[$]dd/mm/yyyy;@" c16r2:formatcode2="[$-en-SI,1]dd/mm/yyyy;@">
                  <c:v>44444</c:v>
                </c:pt>
                <c:pt idx="6759" formatCode="[$]dd/mm/yyyy;@" c16r2:formatcode2="[$-en-SI,1]dd/mm/yyyy;@">
                  <c:v>44445</c:v>
                </c:pt>
                <c:pt idx="6760" formatCode="[$]dd/mm/yyyy;@" c16r2:formatcode2="[$-en-SI,1]dd/mm/yyyy;@">
                  <c:v>44446</c:v>
                </c:pt>
                <c:pt idx="6761" formatCode="[$]dd/mm/yyyy;@" c16r2:formatcode2="[$-en-SI,1]dd/mm/yyyy;@">
                  <c:v>44447</c:v>
                </c:pt>
                <c:pt idx="6762" formatCode="[$]dd/mm/yyyy;@" c16r2:formatcode2="[$-en-SI,1]dd/mm/yyyy;@">
                  <c:v>44448</c:v>
                </c:pt>
                <c:pt idx="6763" formatCode="[$]dd/mm/yyyy;@" c16r2:formatcode2="[$-en-SI,1]dd/mm/yyyy;@">
                  <c:v>44449</c:v>
                </c:pt>
                <c:pt idx="6764" formatCode="[$]dd/mm/yyyy;@" c16r2:formatcode2="[$-en-SI,1]dd/mm/yyyy;@">
                  <c:v>44450</c:v>
                </c:pt>
                <c:pt idx="6765" formatCode="[$]dd/mm/yyyy;@" c16r2:formatcode2="[$-en-SI,1]dd/mm/yyyy;@">
                  <c:v>44451</c:v>
                </c:pt>
                <c:pt idx="6766" formatCode="[$]dd/mm/yyyy;@" c16r2:formatcode2="[$-en-SI,1]dd/mm/yyyy;@">
                  <c:v>44452</c:v>
                </c:pt>
                <c:pt idx="6767" formatCode="[$]dd/mm/yyyy;@" c16r2:formatcode2="[$-en-SI,1]dd/mm/yyyy;@">
                  <c:v>44453</c:v>
                </c:pt>
                <c:pt idx="6768" formatCode="[$]dd/mm/yyyy;@" c16r2:formatcode2="[$-en-SI,1]dd/mm/yyyy;@">
                  <c:v>44454</c:v>
                </c:pt>
                <c:pt idx="6769" formatCode="[$]dd/mm/yyyy;@" c16r2:formatcode2="[$-en-SI,1]dd/mm/yyyy;@">
                  <c:v>44455</c:v>
                </c:pt>
                <c:pt idx="6770" formatCode="[$]dd/mm/yyyy;@" c16r2:formatcode2="[$-en-SI,1]dd/mm/yyyy;@">
                  <c:v>44456</c:v>
                </c:pt>
                <c:pt idx="6771" formatCode="[$]dd/mm/yyyy;@" c16r2:formatcode2="[$-en-SI,1]dd/mm/yyyy;@">
                  <c:v>44457</c:v>
                </c:pt>
                <c:pt idx="6772" formatCode="[$]dd/mm/yyyy;@" c16r2:formatcode2="[$-en-SI,1]dd/mm/yyyy;@">
                  <c:v>44458</c:v>
                </c:pt>
                <c:pt idx="6773" formatCode="[$]dd/mm/yyyy;@" c16r2:formatcode2="[$-en-SI,1]dd/mm/yyyy;@">
                  <c:v>44459</c:v>
                </c:pt>
                <c:pt idx="6774" formatCode="[$]dd/mm/yyyy;@" c16r2:formatcode2="[$-en-SI,1]dd/mm/yyyy;@">
                  <c:v>44460</c:v>
                </c:pt>
                <c:pt idx="6775" formatCode="[$]dd/mm/yyyy;@" c16r2:formatcode2="[$-en-SI,1]dd/mm/yyyy;@">
                  <c:v>44461</c:v>
                </c:pt>
                <c:pt idx="6776" formatCode="[$]dd/mm/yyyy;@" c16r2:formatcode2="[$-en-SI,1]dd/mm/yyyy;@">
                  <c:v>44462</c:v>
                </c:pt>
                <c:pt idx="6777" formatCode="[$]dd/mm/yyyy;@" c16r2:formatcode2="[$-en-SI,1]dd/mm/yyyy;@">
                  <c:v>44463</c:v>
                </c:pt>
                <c:pt idx="6778" formatCode="[$]dd/mm/yyyy;@" c16r2:formatcode2="[$-en-SI,1]dd/mm/yyyy;@">
                  <c:v>44464</c:v>
                </c:pt>
                <c:pt idx="6779" formatCode="[$]dd/mm/yyyy;@" c16r2:formatcode2="[$-en-SI,1]dd/mm/yyyy;@">
                  <c:v>44465</c:v>
                </c:pt>
                <c:pt idx="6780" formatCode="[$]dd/mm/yyyy;@" c16r2:formatcode2="[$-en-SI,1]dd/mm/yyyy;@">
                  <c:v>44466</c:v>
                </c:pt>
                <c:pt idx="6781" formatCode="[$]dd/mm/yyyy;@" c16r2:formatcode2="[$-en-SI,1]dd/mm/yyyy;@">
                  <c:v>44467</c:v>
                </c:pt>
                <c:pt idx="6782" formatCode="[$]dd/mm/yyyy;@" c16r2:formatcode2="[$-en-SI,1]dd/mm/yyyy;@">
                  <c:v>44468</c:v>
                </c:pt>
                <c:pt idx="6783" formatCode="[$]dd/mm/yyyy;@" c16r2:formatcode2="[$-en-SI,1]dd/mm/yyyy;@">
                  <c:v>44469</c:v>
                </c:pt>
                <c:pt idx="6784" formatCode="[$]dd/mm/yyyy;@" c16r2:formatcode2="[$-en-SI,1]dd/mm/yyyy;@">
                  <c:v>44470</c:v>
                </c:pt>
                <c:pt idx="6785" formatCode="[$]dd/mm/yyyy;@" c16r2:formatcode2="[$-en-SI,1]dd/mm/yyyy;@">
                  <c:v>44471</c:v>
                </c:pt>
                <c:pt idx="6786" formatCode="[$]dd/mm/yyyy;@" c16r2:formatcode2="[$-en-SI,1]dd/mm/yyyy;@">
                  <c:v>44472</c:v>
                </c:pt>
                <c:pt idx="6787" formatCode="[$]dd/mm/yyyy;@" c16r2:formatcode2="[$-en-SI,1]dd/mm/yyyy;@">
                  <c:v>44473</c:v>
                </c:pt>
                <c:pt idx="6788" formatCode="[$]dd/mm/yyyy;@" c16r2:formatcode2="[$-en-SI,1]dd/mm/yyyy;@">
                  <c:v>44474</c:v>
                </c:pt>
                <c:pt idx="6789" formatCode="[$]dd/mm/yyyy;@" c16r2:formatcode2="[$-en-SI,1]dd/mm/yyyy;@">
                  <c:v>44475</c:v>
                </c:pt>
              </c:numCache>
            </c:numRef>
          </c:cat>
          <c:val>
            <c:numRef>
              <c:f>podatki!$E$2:$E$6791</c:f>
              <c:numCache>
                <c:formatCode>0.00</c:formatCode>
                <c:ptCount val="6790"/>
                <c:pt idx="0">
                  <c:v>16.248714625835419</c:v>
                </c:pt>
                <c:pt idx="1">
                  <c:v>15.596622884273529</c:v>
                </c:pt>
                <c:pt idx="2">
                  <c:v>15.3749311765035</c:v>
                </c:pt>
                <c:pt idx="3">
                  <c:v>14.308331251144409</c:v>
                </c:pt>
                <c:pt idx="4">
                  <c:v>12.62926858663559</c:v>
                </c:pt>
                <c:pt idx="5">
                  <c:v>6.9703466892242432</c:v>
                </c:pt>
                <c:pt idx="6">
                  <c:v>6.8957990209261579</c:v>
                </c:pt>
                <c:pt idx="7">
                  <c:v>10.2377809882164</c:v>
                </c:pt>
                <c:pt idx="8">
                  <c:v>10.584258262147294</c:v>
                </c:pt>
                <c:pt idx="9">
                  <c:v>12.769379119078318</c:v>
                </c:pt>
                <c:pt idx="10">
                  <c:v>13.146879176298777</c:v>
                </c:pt>
                <c:pt idx="11">
                  <c:v>13.896245777606964</c:v>
                </c:pt>
                <c:pt idx="12">
                  <c:v>14.502118666966757</c:v>
                </c:pt>
                <c:pt idx="13">
                  <c:v>17.799302061398823</c:v>
                </c:pt>
                <c:pt idx="14">
                  <c:v>19.35434365272522</c:v>
                </c:pt>
                <c:pt idx="15">
                  <c:v>19.16399582227071</c:v>
                </c:pt>
                <c:pt idx="16">
                  <c:v>15.917156199614206</c:v>
                </c:pt>
                <c:pt idx="17">
                  <c:v>16.181429247061413</c:v>
                </c:pt>
                <c:pt idx="18">
                  <c:v>15.301283240318298</c:v>
                </c:pt>
                <c:pt idx="19">
                  <c:v>12.956458330154419</c:v>
                </c:pt>
                <c:pt idx="20">
                  <c:v>14.791252156098684</c:v>
                </c:pt>
                <c:pt idx="21">
                  <c:v>13.602360447247824</c:v>
                </c:pt>
                <c:pt idx="22">
                  <c:v>12.559687495231628</c:v>
                </c:pt>
                <c:pt idx="23">
                  <c:v>15.407222946484884</c:v>
                </c:pt>
                <c:pt idx="24">
                  <c:v>17.617295861244202</c:v>
                </c:pt>
                <c:pt idx="25">
                  <c:v>17.797533353169758</c:v>
                </c:pt>
                <c:pt idx="26">
                  <c:v>15.186527073383331</c:v>
                </c:pt>
                <c:pt idx="27">
                  <c:v>12.895099997520447</c:v>
                </c:pt>
                <c:pt idx="28">
                  <c:v>15.108750065167746</c:v>
                </c:pt>
                <c:pt idx="29">
                  <c:v>13.708533346652985</c:v>
                </c:pt>
                <c:pt idx="30">
                  <c:v>12.638333320617676</c:v>
                </c:pt>
                <c:pt idx="31">
                  <c:v>10.280382315317789</c:v>
                </c:pt>
                <c:pt idx="32">
                  <c:v>9.7159716784954071</c:v>
                </c:pt>
                <c:pt idx="33">
                  <c:v>12.086079259713491</c:v>
                </c:pt>
                <c:pt idx="34">
                  <c:v>12.284237444400787</c:v>
                </c:pt>
                <c:pt idx="35">
                  <c:v>11.532570779323578</c:v>
                </c:pt>
                <c:pt idx="36">
                  <c:v>9.9409020344416295</c:v>
                </c:pt>
                <c:pt idx="37">
                  <c:v>6.2789237697919207</c:v>
                </c:pt>
                <c:pt idx="38">
                  <c:v>3.4047918766736984</c:v>
                </c:pt>
                <c:pt idx="39">
                  <c:v>1.4934716174999874</c:v>
                </c:pt>
                <c:pt idx="40">
                  <c:v>4.3965627153714495</c:v>
                </c:pt>
                <c:pt idx="41">
                  <c:v>7.6534376839796705</c:v>
                </c:pt>
                <c:pt idx="42">
                  <c:v>10.425420165061951</c:v>
                </c:pt>
                <c:pt idx="43">
                  <c:v>9.5537501374880467</c:v>
                </c:pt>
                <c:pt idx="44">
                  <c:v>9.5057304302851353</c:v>
                </c:pt>
                <c:pt idx="45">
                  <c:v>9.0576730767885838</c:v>
                </c:pt>
                <c:pt idx="46">
                  <c:v>8.8072920938332881</c:v>
                </c:pt>
                <c:pt idx="47">
                  <c:v>8.6725005010763798</c:v>
                </c:pt>
                <c:pt idx="48">
                  <c:v>6.8037150104840594</c:v>
                </c:pt>
                <c:pt idx="49">
                  <c:v>6.1177433133125305</c:v>
                </c:pt>
                <c:pt idx="50">
                  <c:v>6.1830208003520966</c:v>
                </c:pt>
                <c:pt idx="51">
                  <c:v>6.6497914791107178</c:v>
                </c:pt>
                <c:pt idx="52">
                  <c:v>8.2879866659641266</c:v>
                </c:pt>
                <c:pt idx="53">
                  <c:v>9.8678487141927089</c:v>
                </c:pt>
                <c:pt idx="54">
                  <c:v>8.4573955833911896</c:v>
                </c:pt>
                <c:pt idx="55">
                  <c:v>9.2928118705749512</c:v>
                </c:pt>
                <c:pt idx="56">
                  <c:v>10.27798436085383</c:v>
                </c:pt>
                <c:pt idx="57">
                  <c:v>13.060037553310394</c:v>
                </c:pt>
                <c:pt idx="58">
                  <c:v>10.857991655667623</c:v>
                </c:pt>
                <c:pt idx="59">
                  <c:v>10.095311482747396</c:v>
                </c:pt>
                <c:pt idx="60">
                  <c:v>11.317270847077065</c:v>
                </c:pt>
                <c:pt idx="61">
                  <c:v>9.3195464114348088</c:v>
                </c:pt>
                <c:pt idx="62">
                  <c:v>8.3732914566993717</c:v>
                </c:pt>
                <c:pt idx="63">
                  <c:v>9.1883162260055542</c:v>
                </c:pt>
                <c:pt idx="64">
                  <c:v>9.5593397219975795</c:v>
                </c:pt>
                <c:pt idx="65">
                  <c:v>8.3677088816960659</c:v>
                </c:pt>
                <c:pt idx="66">
                  <c:v>5.9031077424685163</c:v>
                </c:pt>
                <c:pt idx="67">
                  <c:v>2.0198095887899399</c:v>
                </c:pt>
                <c:pt idx="68">
                  <c:v>3.8834368661046028</c:v>
                </c:pt>
                <c:pt idx="69">
                  <c:v>0.81581588054541498</c:v>
                </c:pt>
                <c:pt idx="70">
                  <c:v>2.1117358134749034</c:v>
                </c:pt>
                <c:pt idx="71">
                  <c:v>1.7934729622987409</c:v>
                </c:pt>
                <c:pt idx="72">
                  <c:v>0.71633713040500879</c:v>
                </c:pt>
                <c:pt idx="73">
                  <c:v>3.0868585457404456</c:v>
                </c:pt>
                <c:pt idx="74">
                  <c:v>5.0825866237282753</c:v>
                </c:pt>
                <c:pt idx="75">
                  <c:v>6.2351123255652352</c:v>
                </c:pt>
                <c:pt idx="76">
                  <c:v>6.945521305004756</c:v>
                </c:pt>
                <c:pt idx="77">
                  <c:v>7.6639577051003771</c:v>
                </c:pt>
                <c:pt idx="78">
                  <c:v>8.7311440110206604</c:v>
                </c:pt>
                <c:pt idx="79">
                  <c:v>8.8400372564792633</c:v>
                </c:pt>
                <c:pt idx="80">
                  <c:v>7.5101389586925507</c:v>
                </c:pt>
                <c:pt idx="81">
                  <c:v>8.9742679099241887</c:v>
                </c:pt>
                <c:pt idx="82">
                  <c:v>8.6831592122713719</c:v>
                </c:pt>
                <c:pt idx="83">
                  <c:v>8.0019095639387761</c:v>
                </c:pt>
                <c:pt idx="84">
                  <c:v>9.602433979511261</c:v>
                </c:pt>
                <c:pt idx="85">
                  <c:v>8.3401045501232147</c:v>
                </c:pt>
                <c:pt idx="86">
                  <c:v>8.0519095857938137</c:v>
                </c:pt>
                <c:pt idx="87">
                  <c:v>7.2198962569236755</c:v>
                </c:pt>
                <c:pt idx="88">
                  <c:v>7.0592010319232941</c:v>
                </c:pt>
                <c:pt idx="89">
                  <c:v>6.4783333241939545</c:v>
                </c:pt>
                <c:pt idx="90">
                  <c:v>6.1253477185964584</c:v>
                </c:pt>
                <c:pt idx="91">
                  <c:v>6.3501416977415692</c:v>
                </c:pt>
                <c:pt idx="92">
                  <c:v>4.4007989565531416</c:v>
                </c:pt>
                <c:pt idx="93">
                  <c:v>1.7512500694332023</c:v>
                </c:pt>
                <c:pt idx="94">
                  <c:v>3.679478938380877</c:v>
                </c:pt>
                <c:pt idx="95">
                  <c:v>6.1347920695940656</c:v>
                </c:pt>
                <c:pt idx="96">
                  <c:v>6.5337499777475996</c:v>
                </c:pt>
                <c:pt idx="97">
                  <c:v>5.8329514612754183</c:v>
                </c:pt>
                <c:pt idx="98">
                  <c:v>5.8269791503747301</c:v>
                </c:pt>
                <c:pt idx="99">
                  <c:v>6.0688897669315338</c:v>
                </c:pt>
                <c:pt idx="100">
                  <c:v>4.1093750049670534</c:v>
                </c:pt>
                <c:pt idx="101">
                  <c:v>3.5587847828865051</c:v>
                </c:pt>
                <c:pt idx="102">
                  <c:v>4.1186103969812393</c:v>
                </c:pt>
                <c:pt idx="103">
                  <c:v>2.6255558182795844</c:v>
                </c:pt>
                <c:pt idx="104">
                  <c:v>1.4234028533101082</c:v>
                </c:pt>
                <c:pt idx="105">
                  <c:v>2.0603123586624861</c:v>
                </c:pt>
                <c:pt idx="106">
                  <c:v>3.844687501589457</c:v>
                </c:pt>
                <c:pt idx="107">
                  <c:v>3.2074649930000305</c:v>
                </c:pt>
                <c:pt idx="108">
                  <c:v>2.491875633597374</c:v>
                </c:pt>
                <c:pt idx="109">
                  <c:v>3.3238191728790603</c:v>
                </c:pt>
                <c:pt idx="110">
                  <c:v>4.6472566475470858</c:v>
                </c:pt>
                <c:pt idx="111">
                  <c:v>4.9846183359622955</c:v>
                </c:pt>
                <c:pt idx="112">
                  <c:v>6.5634029308954878</c:v>
                </c:pt>
                <c:pt idx="113">
                  <c:v>5.6762843728065491</c:v>
                </c:pt>
                <c:pt idx="114">
                  <c:v>5.245207692186038</c:v>
                </c:pt>
                <c:pt idx="115">
                  <c:v>5.2402433504660921</c:v>
                </c:pt>
                <c:pt idx="116">
                  <c:v>6.5130205998818083</c:v>
                </c:pt>
                <c:pt idx="117">
                  <c:v>7.0911458432674408</c:v>
                </c:pt>
                <c:pt idx="118">
                  <c:v>7.4069794019063311</c:v>
                </c:pt>
                <c:pt idx="119">
                  <c:v>6.9086108406384783</c:v>
                </c:pt>
                <c:pt idx="120">
                  <c:v>6.7724995613098145</c:v>
                </c:pt>
                <c:pt idx="121">
                  <c:v>7.3309020896752672</c:v>
                </c:pt>
                <c:pt idx="122">
                  <c:v>9.9618439177672062</c:v>
                </c:pt>
                <c:pt idx="123">
                  <c:v>9.8488865693410244</c:v>
                </c:pt>
                <c:pt idx="124">
                  <c:v>8.1703825096289311</c:v>
                </c:pt>
                <c:pt idx="125">
                  <c:v>8.1009029448032379</c:v>
                </c:pt>
                <c:pt idx="126">
                  <c:v>8.7394785583019257</c:v>
                </c:pt>
                <c:pt idx="127">
                  <c:v>8.550104459126791</c:v>
                </c:pt>
                <c:pt idx="128">
                  <c:v>8.3824993968009949</c:v>
                </c:pt>
                <c:pt idx="129">
                  <c:v>8.7672576506932582</c:v>
                </c:pt>
                <c:pt idx="130">
                  <c:v>8.4314241508642827</c:v>
                </c:pt>
                <c:pt idx="131">
                  <c:v>8.5393058458964024</c:v>
                </c:pt>
                <c:pt idx="132">
                  <c:v>9.8052060604095459</c:v>
                </c:pt>
                <c:pt idx="133">
                  <c:v>6.9939583440621691</c:v>
                </c:pt>
                <c:pt idx="134">
                  <c:v>7.2833335796991987</c:v>
                </c:pt>
                <c:pt idx="135">
                  <c:v>8.1339937746524811</c:v>
                </c:pt>
                <c:pt idx="136">
                  <c:v>8.7345816989739742</c:v>
                </c:pt>
                <c:pt idx="137">
                  <c:v>9.7416325608889256</c:v>
                </c:pt>
                <c:pt idx="138">
                  <c:v>8.6530904571215306</c:v>
                </c:pt>
                <c:pt idx="139">
                  <c:v>8.25760418176651</c:v>
                </c:pt>
                <c:pt idx="140">
                  <c:v>9.1146900057792664</c:v>
                </c:pt>
                <c:pt idx="141">
                  <c:v>7.3771884938081103</c:v>
                </c:pt>
                <c:pt idx="142">
                  <c:v>6.569305419921875</c:v>
                </c:pt>
                <c:pt idx="143">
                  <c:v>8.1953810254732762</c:v>
                </c:pt>
                <c:pt idx="144">
                  <c:v>9.4669065177440643</c:v>
                </c:pt>
                <c:pt idx="145">
                  <c:v>9.9625683128833771</c:v>
                </c:pt>
                <c:pt idx="146">
                  <c:v>10.161944210529327</c:v>
                </c:pt>
                <c:pt idx="147">
                  <c:v>10.561873743931452</c:v>
                </c:pt>
                <c:pt idx="148">
                  <c:v>11.025063316027323</c:v>
                </c:pt>
                <c:pt idx="149">
                  <c:v>10.780450264612833</c:v>
                </c:pt>
                <c:pt idx="150">
                  <c:v>11.642774442831675</c:v>
                </c:pt>
                <c:pt idx="151">
                  <c:v>11.163922548294067</c:v>
                </c:pt>
                <c:pt idx="152">
                  <c:v>10.558367510636648</c:v>
                </c:pt>
                <c:pt idx="153">
                  <c:v>8.4886812567710876</c:v>
                </c:pt>
                <c:pt idx="154">
                  <c:v>9.9335413972536717</c:v>
                </c:pt>
                <c:pt idx="155">
                  <c:v>9.4652095437049866</c:v>
                </c:pt>
                <c:pt idx="156">
                  <c:v>7.6643047730127973</c:v>
                </c:pt>
                <c:pt idx="157">
                  <c:v>4.9888887206713362</c:v>
                </c:pt>
                <c:pt idx="158">
                  <c:v>5.9005214869976044</c:v>
                </c:pt>
                <c:pt idx="159">
                  <c:v>8.152500182390213</c:v>
                </c:pt>
                <c:pt idx="160">
                  <c:v>8.4120471080144252</c:v>
                </c:pt>
                <c:pt idx="161">
                  <c:v>8.7802080631256096</c:v>
                </c:pt>
                <c:pt idx="163">
                  <c:v>12.044575015703836</c:v>
                </c:pt>
                <c:pt idx="164">
                  <c:v>13.400839587052664</c:v>
                </c:pt>
                <c:pt idx="165">
                  <c:v>13.092912475268045</c:v>
                </c:pt>
                <c:pt idx="166">
                  <c:v>14.270664592583975</c:v>
                </c:pt>
                <c:pt idx="167">
                  <c:v>14.400068779786428</c:v>
                </c:pt>
                <c:pt idx="168">
                  <c:v>13.664547940095266</c:v>
                </c:pt>
                <c:pt idx="169">
                  <c:v>12.579824984073639</c:v>
                </c:pt>
                <c:pt idx="170">
                  <c:v>12.368675033251444</c:v>
                </c:pt>
                <c:pt idx="171">
                  <c:v>11.788754165172577</c:v>
                </c:pt>
                <c:pt idx="172">
                  <c:v>12.685142258803049</c:v>
                </c:pt>
                <c:pt idx="173">
                  <c:v>13.322008311748505</c:v>
                </c:pt>
                <c:pt idx="174">
                  <c:v>13.953087548414866</c:v>
                </c:pt>
                <c:pt idx="175">
                  <c:v>14.125383377075195</c:v>
                </c:pt>
                <c:pt idx="176">
                  <c:v>15.370179096857706</c:v>
                </c:pt>
                <c:pt idx="177">
                  <c:v>14.009585360685984</c:v>
                </c:pt>
                <c:pt idx="178">
                  <c:v>13.995479067166647</c:v>
                </c:pt>
                <c:pt idx="179">
                  <c:v>13.973062535127005</c:v>
                </c:pt>
                <c:pt idx="180">
                  <c:v>15.270658314228058</c:v>
                </c:pt>
                <c:pt idx="181">
                  <c:v>16.096766710281372</c:v>
                </c:pt>
                <c:pt idx="182">
                  <c:v>16.818716645240784</c:v>
                </c:pt>
                <c:pt idx="183">
                  <c:v>16.53635420401891</c:v>
                </c:pt>
                <c:pt idx="184">
                  <c:v>18.009660363197327</c:v>
                </c:pt>
                <c:pt idx="185">
                  <c:v>17.554824968179066</c:v>
                </c:pt>
                <c:pt idx="186">
                  <c:v>17.702950100104015</c:v>
                </c:pt>
                <c:pt idx="187">
                  <c:v>18.938022951285046</c:v>
                </c:pt>
                <c:pt idx="188">
                  <c:v>19.202914635340374</c:v>
                </c:pt>
                <c:pt idx="189">
                  <c:v>19.681116739908855</c:v>
                </c:pt>
                <c:pt idx="190">
                  <c:v>19.696841637293499</c:v>
                </c:pt>
                <c:pt idx="191">
                  <c:v>19.140002091725666</c:v>
                </c:pt>
                <c:pt idx="192">
                  <c:v>19.38461657365163</c:v>
                </c:pt>
                <c:pt idx="193">
                  <c:v>20.123893936475117</c:v>
                </c:pt>
                <c:pt idx="194">
                  <c:v>17.499793867270153</c:v>
                </c:pt>
                <c:pt idx="195">
                  <c:v>15.772127111752829</c:v>
                </c:pt>
                <c:pt idx="196">
                  <c:v>15.366112450758616</c:v>
                </c:pt>
                <c:pt idx="197">
                  <c:v>16.121837457021076</c:v>
                </c:pt>
                <c:pt idx="198">
                  <c:v>17.119962493578594</c:v>
                </c:pt>
                <c:pt idx="199">
                  <c:v>18.166604101657867</c:v>
                </c:pt>
                <c:pt idx="200">
                  <c:v>17.489235421021778</c:v>
                </c:pt>
                <c:pt idx="201">
                  <c:v>15.197855753057143</c:v>
                </c:pt>
                <c:pt idx="202">
                  <c:v>16.771129798889159</c:v>
                </c:pt>
                <c:pt idx="203">
                  <c:v>17.944139520327251</c:v>
                </c:pt>
                <c:pt idx="204">
                  <c:v>19.131462415059406</c:v>
                </c:pt>
                <c:pt idx="205">
                  <c:v>19.213579177856445</c:v>
                </c:pt>
                <c:pt idx="206">
                  <c:v>20.022368709246319</c:v>
                </c:pt>
                <c:pt idx="207">
                  <c:v>21.717722972234089</c:v>
                </c:pt>
                <c:pt idx="208">
                  <c:v>22.460733413696289</c:v>
                </c:pt>
                <c:pt idx="209">
                  <c:v>22.089877049128216</c:v>
                </c:pt>
                <c:pt idx="210">
                  <c:v>21.559860467910767</c:v>
                </c:pt>
                <c:pt idx="211">
                  <c:v>21.317408402760822</c:v>
                </c:pt>
                <c:pt idx="212">
                  <c:v>20.945458332697552</c:v>
                </c:pt>
                <c:pt idx="213">
                  <c:v>20.780125021934509</c:v>
                </c:pt>
                <c:pt idx="214">
                  <c:v>21.024362564086914</c:v>
                </c:pt>
                <c:pt idx="215">
                  <c:v>22.059112548828125</c:v>
                </c:pt>
                <c:pt idx="216">
                  <c:v>22.745674928029377</c:v>
                </c:pt>
                <c:pt idx="217">
                  <c:v>23.368268767992657</c:v>
                </c:pt>
                <c:pt idx="218">
                  <c:v>24.260139624277752</c:v>
                </c:pt>
                <c:pt idx="219">
                  <c:v>24.858660300572712</c:v>
                </c:pt>
                <c:pt idx="220">
                  <c:v>25.774629155794781</c:v>
                </c:pt>
                <c:pt idx="221">
                  <c:v>26.404685497283936</c:v>
                </c:pt>
                <c:pt idx="222">
                  <c:v>26.830762624740601</c:v>
                </c:pt>
                <c:pt idx="223">
                  <c:v>27.46415623029073</c:v>
                </c:pt>
                <c:pt idx="224">
                  <c:v>27.624143679936726</c:v>
                </c:pt>
                <c:pt idx="225">
                  <c:v>28.121479272842407</c:v>
                </c:pt>
                <c:pt idx="226">
                  <c:v>25.916750033696491</c:v>
                </c:pt>
                <c:pt idx="227">
                  <c:v>25.899197816848755</c:v>
                </c:pt>
                <c:pt idx="228">
                  <c:v>25.119364658991497</c:v>
                </c:pt>
                <c:pt idx="229">
                  <c:v>23.835372885068256</c:v>
                </c:pt>
                <c:pt idx="230">
                  <c:v>23.330785353978474</c:v>
                </c:pt>
                <c:pt idx="231">
                  <c:v>24.062370816866558</c:v>
                </c:pt>
                <c:pt idx="232">
                  <c:v>24.701743721961975</c:v>
                </c:pt>
                <c:pt idx="233">
                  <c:v>25.060968796412151</c:v>
                </c:pt>
                <c:pt idx="234">
                  <c:v>25.344185312589008</c:v>
                </c:pt>
                <c:pt idx="235">
                  <c:v>25.550022959709167</c:v>
                </c:pt>
                <c:pt idx="236">
                  <c:v>26.093933304150898</c:v>
                </c:pt>
                <c:pt idx="237">
                  <c:v>25.91482714811961</c:v>
                </c:pt>
                <c:pt idx="238">
                  <c:v>25.076833407084148</c:v>
                </c:pt>
                <c:pt idx="239">
                  <c:v>26.048762361208599</c:v>
                </c:pt>
                <c:pt idx="240">
                  <c:v>22.190539558728535</c:v>
                </c:pt>
                <c:pt idx="241">
                  <c:v>24.361289540926617</c:v>
                </c:pt>
                <c:pt idx="242">
                  <c:v>26.661139607429504</c:v>
                </c:pt>
                <c:pt idx="243">
                  <c:v>24.672477046648662</c:v>
                </c:pt>
                <c:pt idx="244">
                  <c:v>24.593251983324688</c:v>
                </c:pt>
                <c:pt idx="245">
                  <c:v>23.308916648228962</c:v>
                </c:pt>
                <c:pt idx="246">
                  <c:v>23.508791645367939</c:v>
                </c:pt>
                <c:pt idx="247">
                  <c:v>23.814745942751568</c:v>
                </c:pt>
                <c:pt idx="248">
                  <c:v>24.524118582407635</c:v>
                </c:pt>
                <c:pt idx="249">
                  <c:v>24.755902051925659</c:v>
                </c:pt>
                <c:pt idx="250">
                  <c:v>24.435920834541321</c:v>
                </c:pt>
                <c:pt idx="251">
                  <c:v>24.733429034550984</c:v>
                </c:pt>
                <c:pt idx="252">
                  <c:v>25.493335445721943</c:v>
                </c:pt>
                <c:pt idx="253">
                  <c:v>25.407989541689556</c:v>
                </c:pt>
                <c:pt idx="254">
                  <c:v>25.577091852823894</c:v>
                </c:pt>
                <c:pt idx="255">
                  <c:v>24.114960352579754</c:v>
                </c:pt>
                <c:pt idx="256">
                  <c:v>24.500407128106978</c:v>
                </c:pt>
                <c:pt idx="257">
                  <c:v>25.234429826127723</c:v>
                </c:pt>
                <c:pt idx="258">
                  <c:v>25.886952082316082</c:v>
                </c:pt>
                <c:pt idx="259">
                  <c:v>26.803872863451641</c:v>
                </c:pt>
                <c:pt idx="260">
                  <c:v>26.551456292470295</c:v>
                </c:pt>
                <c:pt idx="261">
                  <c:v>26.619479139645893</c:v>
                </c:pt>
                <c:pt idx="262">
                  <c:v>26.789641618728638</c:v>
                </c:pt>
                <c:pt idx="263">
                  <c:v>26.895643870035808</c:v>
                </c:pt>
                <c:pt idx="264">
                  <c:v>27.251548051834106</c:v>
                </c:pt>
                <c:pt idx="265">
                  <c:v>25.704347697171297</c:v>
                </c:pt>
                <c:pt idx="266">
                  <c:v>25.560546875</c:v>
                </c:pt>
                <c:pt idx="267">
                  <c:v>26.025412480036419</c:v>
                </c:pt>
                <c:pt idx="268">
                  <c:v>26.852347850799561</c:v>
                </c:pt>
                <c:pt idx="269">
                  <c:v>27.339741547902424</c:v>
                </c:pt>
                <c:pt idx="270">
                  <c:v>25.947635491689045</c:v>
                </c:pt>
                <c:pt idx="271">
                  <c:v>24.914104183514912</c:v>
                </c:pt>
                <c:pt idx="272">
                  <c:v>23.346002181371052</c:v>
                </c:pt>
                <c:pt idx="273">
                  <c:v>24.512481212615967</c:v>
                </c:pt>
                <c:pt idx="274">
                  <c:v>27.221789558728535</c:v>
                </c:pt>
                <c:pt idx="275">
                  <c:v>27.47481878598531</c:v>
                </c:pt>
                <c:pt idx="276">
                  <c:v>27.428923010826111</c:v>
                </c:pt>
                <c:pt idx="277">
                  <c:v>28.030504306157429</c:v>
                </c:pt>
                <c:pt idx="278">
                  <c:v>28.184787511825562</c:v>
                </c:pt>
                <c:pt idx="279">
                  <c:v>27.95160214106242</c:v>
                </c:pt>
                <c:pt idx="280">
                  <c:v>27.291485468546551</c:v>
                </c:pt>
                <c:pt idx="281">
                  <c:v>27.297995766003925</c:v>
                </c:pt>
                <c:pt idx="282">
                  <c:v>27.676785310109455</c:v>
                </c:pt>
                <c:pt idx="283">
                  <c:v>28.04634388287862</c:v>
                </c:pt>
                <c:pt idx="284">
                  <c:v>28.507039626439411</c:v>
                </c:pt>
                <c:pt idx="285">
                  <c:v>27.823047995567322</c:v>
                </c:pt>
                <c:pt idx="286">
                  <c:v>26.910443782806396</c:v>
                </c:pt>
                <c:pt idx="287">
                  <c:v>25.73520839214325</c:v>
                </c:pt>
                <c:pt idx="288">
                  <c:v>26.735806107521057</c:v>
                </c:pt>
                <c:pt idx="289">
                  <c:v>26.693233370780945</c:v>
                </c:pt>
                <c:pt idx="290">
                  <c:v>27.74868146578471</c:v>
                </c:pt>
                <c:pt idx="291">
                  <c:v>27.578495820363361</c:v>
                </c:pt>
                <c:pt idx="292">
                  <c:v>27.464908361434937</c:v>
                </c:pt>
                <c:pt idx="293">
                  <c:v>27.001537402470905</c:v>
                </c:pt>
                <c:pt idx="294">
                  <c:v>27.067060271898907</c:v>
                </c:pt>
                <c:pt idx="295">
                  <c:v>27.225935300191242</c:v>
                </c:pt>
                <c:pt idx="296">
                  <c:v>27.123058358828228</c:v>
                </c:pt>
                <c:pt idx="297">
                  <c:v>23.685906330744427</c:v>
                </c:pt>
                <c:pt idx="298">
                  <c:v>24.623500012336894</c:v>
                </c:pt>
                <c:pt idx="299">
                  <c:v>24.821137547492981</c:v>
                </c:pt>
                <c:pt idx="300">
                  <c:v>25.801753145583131</c:v>
                </c:pt>
                <c:pt idx="301">
                  <c:v>27.656529267628986</c:v>
                </c:pt>
                <c:pt idx="302">
                  <c:v>27.106945951779682</c:v>
                </c:pt>
                <c:pt idx="303">
                  <c:v>23.169283151626587</c:v>
                </c:pt>
                <c:pt idx="304">
                  <c:v>20.747822920481365</c:v>
                </c:pt>
                <c:pt idx="305">
                  <c:v>20.901535431543987</c:v>
                </c:pt>
                <c:pt idx="306">
                  <c:v>19.56633750597636</c:v>
                </c:pt>
                <c:pt idx="307">
                  <c:v>19.5681312084198</c:v>
                </c:pt>
                <c:pt idx="308">
                  <c:v>20.576231280962627</c:v>
                </c:pt>
                <c:pt idx="309">
                  <c:v>21.296143730481464</c:v>
                </c:pt>
                <c:pt idx="310">
                  <c:v>21.737639506657917</c:v>
                </c:pt>
                <c:pt idx="311">
                  <c:v>20.206345876057942</c:v>
                </c:pt>
                <c:pt idx="312">
                  <c:v>19.813970764478047</c:v>
                </c:pt>
                <c:pt idx="313">
                  <c:v>21.341622948646545</c:v>
                </c:pt>
                <c:pt idx="314">
                  <c:v>19.339704116185505</c:v>
                </c:pt>
                <c:pt idx="315">
                  <c:v>18.717808246612549</c:v>
                </c:pt>
                <c:pt idx="316">
                  <c:v>20.341451923052471</c:v>
                </c:pt>
                <c:pt idx="317">
                  <c:v>20.230581283569336</c:v>
                </c:pt>
                <c:pt idx="318">
                  <c:v>20.094222982724506</c:v>
                </c:pt>
                <c:pt idx="319">
                  <c:v>19.43332286675771</c:v>
                </c:pt>
                <c:pt idx="320">
                  <c:v>20.290637493133545</c:v>
                </c:pt>
                <c:pt idx="321">
                  <c:v>20.698058247566223</c:v>
                </c:pt>
                <c:pt idx="322">
                  <c:v>20.775397936503094</c:v>
                </c:pt>
                <c:pt idx="323">
                  <c:v>20.829929153124493</c:v>
                </c:pt>
                <c:pt idx="324">
                  <c:v>20.825189550717671</c:v>
                </c:pt>
                <c:pt idx="325">
                  <c:v>20.823350071907043</c:v>
                </c:pt>
                <c:pt idx="326">
                  <c:v>21.573781251907349</c:v>
                </c:pt>
                <c:pt idx="327">
                  <c:v>18.764014720916748</c:v>
                </c:pt>
                <c:pt idx="328">
                  <c:v>17.723783254623413</c:v>
                </c:pt>
                <c:pt idx="329">
                  <c:v>17.847399890422821</c:v>
                </c:pt>
                <c:pt idx="330">
                  <c:v>17.882464706897736</c:v>
                </c:pt>
                <c:pt idx="331">
                  <c:v>17.470005820779239</c:v>
                </c:pt>
                <c:pt idx="334">
                  <c:v>19.456642559596471</c:v>
                </c:pt>
                <c:pt idx="335">
                  <c:v>20.064204216003418</c:v>
                </c:pt>
                <c:pt idx="336">
                  <c:v>20.482529282569885</c:v>
                </c:pt>
                <c:pt idx="337">
                  <c:v>21.575670838356018</c:v>
                </c:pt>
                <c:pt idx="338">
                  <c:v>18.851693749427795</c:v>
                </c:pt>
                <c:pt idx="339">
                  <c:v>15.741597831249237</c:v>
                </c:pt>
                <c:pt idx="340">
                  <c:v>17.676037490367889</c:v>
                </c:pt>
                <c:pt idx="341">
                  <c:v>16.597335398197174</c:v>
                </c:pt>
                <c:pt idx="342">
                  <c:v>16.915358304977417</c:v>
                </c:pt>
                <c:pt idx="343">
                  <c:v>18.508645931879681</c:v>
                </c:pt>
                <c:pt idx="344">
                  <c:v>18.599229097366333</c:v>
                </c:pt>
                <c:pt idx="345">
                  <c:v>18.294685482978821</c:v>
                </c:pt>
                <c:pt idx="346">
                  <c:v>17.477506200472515</c:v>
                </c:pt>
                <c:pt idx="347">
                  <c:v>15.226300021012625</c:v>
                </c:pt>
                <c:pt idx="348">
                  <c:v>12.865981181462606</c:v>
                </c:pt>
                <c:pt idx="349">
                  <c:v>12.595479170481363</c:v>
                </c:pt>
                <c:pt idx="350">
                  <c:v>10.70535167058309</c:v>
                </c:pt>
                <c:pt idx="351">
                  <c:v>10.804411868254343</c:v>
                </c:pt>
                <c:pt idx="352">
                  <c:v>12.581181188424429</c:v>
                </c:pt>
                <c:pt idx="353">
                  <c:v>14.324399908383688</c:v>
                </c:pt>
                <c:pt idx="354">
                  <c:v>15.134408414363861</c:v>
                </c:pt>
                <c:pt idx="355">
                  <c:v>14.045960366725922</c:v>
                </c:pt>
                <c:pt idx="356">
                  <c:v>11.072020868460337</c:v>
                </c:pt>
                <c:pt idx="357">
                  <c:v>9.1047997971375789</c:v>
                </c:pt>
                <c:pt idx="358">
                  <c:v>7.9123556514581042</c:v>
                </c:pt>
                <c:pt idx="359">
                  <c:v>9.2740554312864933</c:v>
                </c:pt>
                <c:pt idx="360">
                  <c:v>10.408382455507914</c:v>
                </c:pt>
                <c:pt idx="361">
                  <c:v>10.364226241906485</c:v>
                </c:pt>
                <c:pt idx="362">
                  <c:v>10.879672487576803</c:v>
                </c:pt>
                <c:pt idx="363">
                  <c:v>10.845341622829437</c:v>
                </c:pt>
                <c:pt idx="364">
                  <c:v>14.255772153536478</c:v>
                </c:pt>
                <c:pt idx="365">
                  <c:v>16.511647959550221</c:v>
                </c:pt>
                <c:pt idx="366">
                  <c:v>13.741106251875559</c:v>
                </c:pt>
                <c:pt idx="367">
                  <c:v>12.90938119093577</c:v>
                </c:pt>
                <c:pt idx="368">
                  <c:v>14.720627109209696</c:v>
                </c:pt>
                <c:pt idx="369">
                  <c:v>14.964429140090942</c:v>
                </c:pt>
                <c:pt idx="370">
                  <c:v>12.566325008869171</c:v>
                </c:pt>
                <c:pt idx="371">
                  <c:v>10.977899610996246</c:v>
                </c:pt>
                <c:pt idx="372">
                  <c:v>12.640270868937174</c:v>
                </c:pt>
                <c:pt idx="373">
                  <c:v>14.418539583683014</c:v>
                </c:pt>
                <c:pt idx="374">
                  <c:v>11.943039536476135</c:v>
                </c:pt>
                <c:pt idx="375">
                  <c:v>9.6737955174547565</c:v>
                </c:pt>
                <c:pt idx="376">
                  <c:v>8.4021325310071315</c:v>
                </c:pt>
                <c:pt idx="377">
                  <c:v>8.9903658727804814</c:v>
                </c:pt>
                <c:pt idx="378">
                  <c:v>9.7161409854888916</c:v>
                </c:pt>
                <c:pt idx="379">
                  <c:v>10.379306614398956</c:v>
                </c:pt>
                <c:pt idx="380">
                  <c:v>10.948286652565002</c:v>
                </c:pt>
                <c:pt idx="381">
                  <c:v>12.193527062733969</c:v>
                </c:pt>
                <c:pt idx="382">
                  <c:v>12.129808386166891</c:v>
                </c:pt>
                <c:pt idx="383">
                  <c:v>11.456252098083496</c:v>
                </c:pt>
                <c:pt idx="384">
                  <c:v>10.745850006739298</c:v>
                </c:pt>
                <c:pt idx="385">
                  <c:v>10.857747932275137</c:v>
                </c:pt>
                <c:pt idx="386">
                  <c:v>11.818214615186056</c:v>
                </c:pt>
                <c:pt idx="387">
                  <c:v>12.708720842997232</c:v>
                </c:pt>
                <c:pt idx="388">
                  <c:v>13.337370912233988</c:v>
                </c:pt>
                <c:pt idx="389">
                  <c:v>13.650025049845377</c:v>
                </c:pt>
                <c:pt idx="390">
                  <c:v>13.853070775667826</c:v>
                </c:pt>
                <c:pt idx="391">
                  <c:v>14.618843813737234</c:v>
                </c:pt>
                <c:pt idx="392">
                  <c:v>12.38239167133967</c:v>
                </c:pt>
                <c:pt idx="393">
                  <c:v>11.764510452747345</c:v>
                </c:pt>
                <c:pt idx="394">
                  <c:v>11.521527091662088</c:v>
                </c:pt>
                <c:pt idx="395">
                  <c:v>11.357767899831137</c:v>
                </c:pt>
                <c:pt idx="396">
                  <c:v>13.265185455481211</c:v>
                </c:pt>
                <c:pt idx="397">
                  <c:v>12.945335427920023</c:v>
                </c:pt>
                <c:pt idx="398">
                  <c:v>12.437093714872995</c:v>
                </c:pt>
                <c:pt idx="399">
                  <c:v>12.636314610640207</c:v>
                </c:pt>
                <c:pt idx="400">
                  <c:v>11.061927080154419</c:v>
                </c:pt>
                <c:pt idx="401">
                  <c:v>7.1576028863588972</c:v>
                </c:pt>
                <c:pt idx="402">
                  <c:v>5.7445875207583112</c:v>
                </c:pt>
                <c:pt idx="403">
                  <c:v>7.4963598052660627</c:v>
                </c:pt>
                <c:pt idx="404">
                  <c:v>8.0529295305411015</c:v>
                </c:pt>
                <c:pt idx="405">
                  <c:v>10.020863970120748</c:v>
                </c:pt>
                <c:pt idx="406">
                  <c:v>10.446596701939901</c:v>
                </c:pt>
                <c:pt idx="407">
                  <c:v>10.282781302928925</c:v>
                </c:pt>
                <c:pt idx="408">
                  <c:v>10.328699986139933</c:v>
                </c:pt>
                <c:pt idx="409">
                  <c:v>9.1517324944337215</c:v>
                </c:pt>
                <c:pt idx="410">
                  <c:v>8.0747997760772705</c:v>
                </c:pt>
                <c:pt idx="411">
                  <c:v>7.9181714753309889</c:v>
                </c:pt>
                <c:pt idx="412">
                  <c:v>8.549783319234848</c:v>
                </c:pt>
                <c:pt idx="413">
                  <c:v>8.2757850190003719</c:v>
                </c:pt>
                <c:pt idx="414">
                  <c:v>8.6486931145191193</c:v>
                </c:pt>
                <c:pt idx="415">
                  <c:v>8.4728552500406895</c:v>
                </c:pt>
                <c:pt idx="416">
                  <c:v>8.2661358180798974</c:v>
                </c:pt>
                <c:pt idx="417">
                  <c:v>5.2189575036366778</c:v>
                </c:pt>
                <c:pt idx="418">
                  <c:v>3.0386791626612344</c:v>
                </c:pt>
                <c:pt idx="419">
                  <c:v>4.2311247934897738</c:v>
                </c:pt>
                <c:pt idx="420">
                  <c:v>7.5033000137494961</c:v>
                </c:pt>
                <c:pt idx="421">
                  <c:v>7.9154523313045502</c:v>
                </c:pt>
                <c:pt idx="422">
                  <c:v>11.111991484959921</c:v>
                </c:pt>
                <c:pt idx="423">
                  <c:v>11.403766691684723</c:v>
                </c:pt>
                <c:pt idx="424">
                  <c:v>10.548763974507649</c:v>
                </c:pt>
                <c:pt idx="425">
                  <c:v>10.202869931856791</c:v>
                </c:pt>
                <c:pt idx="426">
                  <c:v>8.454372188319331</c:v>
                </c:pt>
                <c:pt idx="427">
                  <c:v>5.7015037337938947</c:v>
                </c:pt>
                <c:pt idx="428">
                  <c:v>3.7610060324271521</c:v>
                </c:pt>
                <c:pt idx="429">
                  <c:v>1.834497691442569</c:v>
                </c:pt>
                <c:pt idx="430">
                  <c:v>3.6468637535969415</c:v>
                </c:pt>
                <c:pt idx="431">
                  <c:v>4.8178766667842865</c:v>
                </c:pt>
                <c:pt idx="432">
                  <c:v>6.350604385137558</c:v>
                </c:pt>
                <c:pt idx="433">
                  <c:v>7.0097333292166395</c:v>
                </c:pt>
                <c:pt idx="434">
                  <c:v>5.8026312390963239</c:v>
                </c:pt>
                <c:pt idx="435">
                  <c:v>5.323892692724864</c:v>
                </c:pt>
                <c:pt idx="436">
                  <c:v>5.4576245695352554</c:v>
                </c:pt>
                <c:pt idx="437">
                  <c:v>7.6349158187707262</c:v>
                </c:pt>
                <c:pt idx="438">
                  <c:v>7.8468743960062666</c:v>
                </c:pt>
                <c:pt idx="439">
                  <c:v>7.2186391750971479</c:v>
                </c:pt>
                <c:pt idx="440">
                  <c:v>8.3404658436775208</c:v>
                </c:pt>
                <c:pt idx="441">
                  <c:v>8.3065333962440491</c:v>
                </c:pt>
                <c:pt idx="442">
                  <c:v>8.8122995893160496</c:v>
                </c:pt>
                <c:pt idx="443">
                  <c:v>7.1918366352717085</c:v>
                </c:pt>
                <c:pt idx="444">
                  <c:v>6.7024335463841753</c:v>
                </c:pt>
                <c:pt idx="445">
                  <c:v>6.4389325082302094</c:v>
                </c:pt>
                <c:pt idx="446">
                  <c:v>5.6575616647799807</c:v>
                </c:pt>
                <c:pt idx="447">
                  <c:v>2.9965966766079268</c:v>
                </c:pt>
                <c:pt idx="448">
                  <c:v>1.5502876689036686</c:v>
                </c:pt>
                <c:pt idx="449">
                  <c:v>1.5880466600259144</c:v>
                </c:pt>
                <c:pt idx="450">
                  <c:v>3.1012041717767715</c:v>
                </c:pt>
                <c:pt idx="451">
                  <c:v>3.947436879078547</c:v>
                </c:pt>
                <c:pt idx="452">
                  <c:v>4.2994772841533022</c:v>
                </c:pt>
                <c:pt idx="453">
                  <c:v>5.7979602118333178</c:v>
                </c:pt>
                <c:pt idx="454">
                  <c:v>4.958002045750618</c:v>
                </c:pt>
                <c:pt idx="455">
                  <c:v>5.4673652152220411</c:v>
                </c:pt>
                <c:pt idx="456">
                  <c:v>5.9928014477094012</c:v>
                </c:pt>
                <c:pt idx="457">
                  <c:v>6.6332879066467285</c:v>
                </c:pt>
                <c:pt idx="458">
                  <c:v>5.923319598038991</c:v>
                </c:pt>
                <c:pt idx="459">
                  <c:v>5.752793550491333</c:v>
                </c:pt>
                <c:pt idx="460">
                  <c:v>6.4684933125972748</c:v>
                </c:pt>
                <c:pt idx="461">
                  <c:v>4.140957310795784</c:v>
                </c:pt>
                <c:pt idx="462">
                  <c:v>4.2024601896603899</c:v>
                </c:pt>
                <c:pt idx="463">
                  <c:v>6.746377507845561</c:v>
                </c:pt>
                <c:pt idx="464">
                  <c:v>6.8514818648497267</c:v>
                </c:pt>
                <c:pt idx="465">
                  <c:v>6.3002728919188185</c:v>
                </c:pt>
                <c:pt idx="466">
                  <c:v>6.6399108568827314</c:v>
                </c:pt>
                <c:pt idx="467">
                  <c:v>7.2560800313949585</c:v>
                </c:pt>
                <c:pt idx="468">
                  <c:v>3.9273543929060302</c:v>
                </c:pt>
                <c:pt idx="469">
                  <c:v>2.1788973630742823</c:v>
                </c:pt>
                <c:pt idx="470">
                  <c:v>4.4577537725369138</c:v>
                </c:pt>
                <c:pt idx="471">
                  <c:v>6.2375499804814654</c:v>
                </c:pt>
                <c:pt idx="472">
                  <c:v>7.5094737112522125</c:v>
                </c:pt>
                <c:pt idx="473">
                  <c:v>6.5009987354278564</c:v>
                </c:pt>
                <c:pt idx="474">
                  <c:v>6.3513066669305163</c:v>
                </c:pt>
                <c:pt idx="475">
                  <c:v>5.7375635405381518</c:v>
                </c:pt>
                <c:pt idx="476">
                  <c:v>5.8301162421703339</c:v>
                </c:pt>
                <c:pt idx="477">
                  <c:v>6.4754245479901629</c:v>
                </c:pt>
                <c:pt idx="478">
                  <c:v>8.7761776944001522</c:v>
                </c:pt>
                <c:pt idx="479">
                  <c:v>8.6071922679742183</c:v>
                </c:pt>
                <c:pt idx="480">
                  <c:v>4.5289566616217298</c:v>
                </c:pt>
                <c:pt idx="481">
                  <c:v>3.9114293803771338</c:v>
                </c:pt>
                <c:pt idx="482">
                  <c:v>5.0871345996856689</c:v>
                </c:pt>
                <c:pt idx="483">
                  <c:v>5.5290378630161285</c:v>
                </c:pt>
                <c:pt idx="484">
                  <c:v>4.8640266805887222</c:v>
                </c:pt>
                <c:pt idx="485">
                  <c:v>4.4992256363232928</c:v>
                </c:pt>
                <c:pt idx="486">
                  <c:v>4.4079108238220215</c:v>
                </c:pt>
                <c:pt idx="487">
                  <c:v>4.13245748480161</c:v>
                </c:pt>
                <c:pt idx="488">
                  <c:v>5.7390962541103363</c:v>
                </c:pt>
                <c:pt idx="489">
                  <c:v>6.4448145528634386</c:v>
                </c:pt>
                <c:pt idx="490">
                  <c:v>5.7738416939973831</c:v>
                </c:pt>
                <c:pt idx="491">
                  <c:v>4.3055064429839449</c:v>
                </c:pt>
                <c:pt idx="492">
                  <c:v>4.7708593507607775</c:v>
                </c:pt>
                <c:pt idx="493">
                  <c:v>5.6970473080873489</c:v>
                </c:pt>
                <c:pt idx="494">
                  <c:v>6.4129587610562639</c:v>
                </c:pt>
                <c:pt idx="495">
                  <c:v>6.4095050195852918</c:v>
                </c:pt>
                <c:pt idx="496">
                  <c:v>7.2564483483632403</c:v>
                </c:pt>
                <c:pt idx="497">
                  <c:v>7.6391837994257612</c:v>
                </c:pt>
                <c:pt idx="498">
                  <c:v>7.9035787383715315</c:v>
                </c:pt>
                <c:pt idx="499">
                  <c:v>8.9455624520778656</c:v>
                </c:pt>
                <c:pt idx="500">
                  <c:v>9.3025542497634888</c:v>
                </c:pt>
                <c:pt idx="501">
                  <c:v>9.4675216575463619</c:v>
                </c:pt>
                <c:pt idx="502">
                  <c:v>10.061803738276163</c:v>
                </c:pt>
                <c:pt idx="503">
                  <c:v>10.924117565155029</c:v>
                </c:pt>
                <c:pt idx="504">
                  <c:v>10.91179084777832</c:v>
                </c:pt>
                <c:pt idx="505">
                  <c:v>10.754722714424133</c:v>
                </c:pt>
                <c:pt idx="506">
                  <c:v>12.035016596317291</c:v>
                </c:pt>
                <c:pt idx="507">
                  <c:v>10.726387520631155</c:v>
                </c:pt>
                <c:pt idx="508">
                  <c:v>8.4976903796195984</c:v>
                </c:pt>
                <c:pt idx="509">
                  <c:v>6.8899062474568682</c:v>
                </c:pt>
                <c:pt idx="510">
                  <c:v>8.4401982625325527</c:v>
                </c:pt>
                <c:pt idx="511">
                  <c:v>8.342038532098135</c:v>
                </c:pt>
                <c:pt idx="512">
                  <c:v>7.6582368711630506</c:v>
                </c:pt>
                <c:pt idx="513">
                  <c:v>7.9107031524181366</c:v>
                </c:pt>
                <c:pt idx="514">
                  <c:v>9.6260952850182857</c:v>
                </c:pt>
                <c:pt idx="515">
                  <c:v>11.270649174849192</c:v>
                </c:pt>
                <c:pt idx="516">
                  <c:v>10.747196654478708</c:v>
                </c:pt>
                <c:pt idx="517">
                  <c:v>10.263053794701895</c:v>
                </c:pt>
                <c:pt idx="518">
                  <c:v>11.825091679890951</c:v>
                </c:pt>
                <c:pt idx="519">
                  <c:v>11.923845867315928</c:v>
                </c:pt>
                <c:pt idx="520">
                  <c:v>12.082347929477692</c:v>
                </c:pt>
                <c:pt idx="521">
                  <c:v>13.251729091008505</c:v>
                </c:pt>
                <c:pt idx="522">
                  <c:v>12.58130000034968</c:v>
                </c:pt>
                <c:pt idx="523">
                  <c:v>9.6197364330291748</c:v>
                </c:pt>
                <c:pt idx="524">
                  <c:v>10.200234780708948</c:v>
                </c:pt>
                <c:pt idx="525">
                  <c:v>10.407356897989908</c:v>
                </c:pt>
                <c:pt idx="526">
                  <c:v>10.795879145463308</c:v>
                </c:pt>
                <c:pt idx="527">
                  <c:v>10.937431255976358</c:v>
                </c:pt>
                <c:pt idx="528">
                  <c:v>11.652565459410349</c:v>
                </c:pt>
                <c:pt idx="529">
                  <c:v>11.400593121846518</c:v>
                </c:pt>
                <c:pt idx="530">
                  <c:v>10.923648099104563</c:v>
                </c:pt>
                <c:pt idx="531">
                  <c:v>11.447111010551453</c:v>
                </c:pt>
                <c:pt idx="532">
                  <c:v>10.731494148572287</c:v>
                </c:pt>
                <c:pt idx="533">
                  <c:v>11.63331663608551</c:v>
                </c:pt>
                <c:pt idx="534">
                  <c:v>11.809187471866608</c:v>
                </c:pt>
                <c:pt idx="535">
                  <c:v>13.700041631857554</c:v>
                </c:pt>
                <c:pt idx="536">
                  <c:v>13.771862506866455</c:v>
                </c:pt>
                <c:pt idx="537">
                  <c:v>14.158737520376841</c:v>
                </c:pt>
                <c:pt idx="538">
                  <c:v>14.533506214618683</c:v>
                </c:pt>
                <c:pt idx="539">
                  <c:v>15.665975073973337</c:v>
                </c:pt>
                <c:pt idx="540">
                  <c:v>15.458349943161011</c:v>
                </c:pt>
                <c:pt idx="541">
                  <c:v>13.809808333714804</c:v>
                </c:pt>
                <c:pt idx="542">
                  <c:v>13.939652105172476</c:v>
                </c:pt>
                <c:pt idx="543">
                  <c:v>13.779633363087973</c:v>
                </c:pt>
                <c:pt idx="544">
                  <c:v>13.746795813242594</c:v>
                </c:pt>
                <c:pt idx="545">
                  <c:v>14.780291616916656</c:v>
                </c:pt>
                <c:pt idx="546">
                  <c:v>14.425995846589407</c:v>
                </c:pt>
                <c:pt idx="547">
                  <c:v>14.390806277592977</c:v>
                </c:pt>
                <c:pt idx="548">
                  <c:v>14.82940419514974</c:v>
                </c:pt>
                <c:pt idx="549">
                  <c:v>15.152983287970224</c:v>
                </c:pt>
                <c:pt idx="550">
                  <c:v>15.408924996852875</c:v>
                </c:pt>
                <c:pt idx="551">
                  <c:v>14.883714536825815</c:v>
                </c:pt>
                <c:pt idx="552">
                  <c:v>13.372652073701223</c:v>
                </c:pt>
                <c:pt idx="553">
                  <c:v>12.424639542897543</c:v>
                </c:pt>
                <c:pt idx="554">
                  <c:v>11.994847873846689</c:v>
                </c:pt>
                <c:pt idx="555">
                  <c:v>13.331631243228912</c:v>
                </c:pt>
                <c:pt idx="556">
                  <c:v>12.881316681702932</c:v>
                </c:pt>
                <c:pt idx="557">
                  <c:v>14.73980830113093</c:v>
                </c:pt>
                <c:pt idx="558">
                  <c:v>14.881516695022583</c:v>
                </c:pt>
                <c:pt idx="559">
                  <c:v>15.92328135172526</c:v>
                </c:pt>
                <c:pt idx="560">
                  <c:v>16.307091752688091</c:v>
                </c:pt>
                <c:pt idx="561">
                  <c:v>15.843922853469849</c:v>
                </c:pt>
                <c:pt idx="562">
                  <c:v>16.968706210454304</c:v>
                </c:pt>
                <c:pt idx="563">
                  <c:v>16.382489442825317</c:v>
                </c:pt>
                <c:pt idx="564">
                  <c:v>16.915670891602833</c:v>
                </c:pt>
                <c:pt idx="565">
                  <c:v>17.515561631385317</c:v>
                </c:pt>
                <c:pt idx="566">
                  <c:v>18.166425542628513</c:v>
                </c:pt>
                <c:pt idx="567">
                  <c:v>19.055399920489336</c:v>
                </c:pt>
                <c:pt idx="568">
                  <c:v>17.26121461391449</c:v>
                </c:pt>
                <c:pt idx="569">
                  <c:v>15.109110474586487</c:v>
                </c:pt>
                <c:pt idx="570">
                  <c:v>14.957393844922384</c:v>
                </c:pt>
                <c:pt idx="571">
                  <c:v>15.646527051925659</c:v>
                </c:pt>
                <c:pt idx="572">
                  <c:v>16.720058282216389</c:v>
                </c:pt>
                <c:pt idx="573">
                  <c:v>17.365687568982441</c:v>
                </c:pt>
                <c:pt idx="574">
                  <c:v>17.038799941539764</c:v>
                </c:pt>
                <c:pt idx="575">
                  <c:v>16.866789519786835</c:v>
                </c:pt>
                <c:pt idx="576">
                  <c:v>18.452452182769775</c:v>
                </c:pt>
                <c:pt idx="577">
                  <c:v>18.295624911785126</c:v>
                </c:pt>
                <c:pt idx="578">
                  <c:v>17.695293784141541</c:v>
                </c:pt>
                <c:pt idx="579">
                  <c:v>17.504875063896179</c:v>
                </c:pt>
                <c:pt idx="580">
                  <c:v>18.131893893082935</c:v>
                </c:pt>
                <c:pt idx="581">
                  <c:v>19.676783323287964</c:v>
                </c:pt>
                <c:pt idx="582">
                  <c:v>18.813552061716717</c:v>
                </c:pt>
                <c:pt idx="583">
                  <c:v>19.157768567403156</c:v>
                </c:pt>
                <c:pt idx="584">
                  <c:v>19.530048012733459</c:v>
                </c:pt>
                <c:pt idx="585">
                  <c:v>20.299843827883404</c:v>
                </c:pt>
                <c:pt idx="586">
                  <c:v>21.488025108973186</c:v>
                </c:pt>
                <c:pt idx="587">
                  <c:v>22.872287432352703</c:v>
                </c:pt>
                <c:pt idx="588">
                  <c:v>24.341197927792866</c:v>
                </c:pt>
                <c:pt idx="589">
                  <c:v>23.654031276702881</c:v>
                </c:pt>
                <c:pt idx="590">
                  <c:v>17.560414493083954</c:v>
                </c:pt>
                <c:pt idx="591">
                  <c:v>20.408545811971027</c:v>
                </c:pt>
                <c:pt idx="592">
                  <c:v>20.507535378138225</c:v>
                </c:pt>
                <c:pt idx="593">
                  <c:v>20.332475066184998</c:v>
                </c:pt>
                <c:pt idx="594">
                  <c:v>21.048487583796184</c:v>
                </c:pt>
                <c:pt idx="595">
                  <c:v>20.909008264541626</c:v>
                </c:pt>
                <c:pt idx="596">
                  <c:v>25.391700077056885</c:v>
                </c:pt>
                <c:pt idx="597">
                  <c:v>20.481197953224182</c:v>
                </c:pt>
                <c:pt idx="598">
                  <c:v>20.282006303469341</c:v>
                </c:pt>
                <c:pt idx="599">
                  <c:v>20.892939686775208</c:v>
                </c:pt>
                <c:pt idx="600">
                  <c:v>20.967727184295654</c:v>
                </c:pt>
                <c:pt idx="601">
                  <c:v>22.321050127347309</c:v>
                </c:pt>
                <c:pt idx="602">
                  <c:v>21.139647920926411</c:v>
                </c:pt>
                <c:pt idx="603">
                  <c:v>22.040410439173382</c:v>
                </c:pt>
                <c:pt idx="604">
                  <c:v>22.29024573167165</c:v>
                </c:pt>
                <c:pt idx="605">
                  <c:v>23.416495839754742</c:v>
                </c:pt>
                <c:pt idx="606">
                  <c:v>23.007045865058899</c:v>
                </c:pt>
                <c:pt idx="607">
                  <c:v>23.019539594650269</c:v>
                </c:pt>
                <c:pt idx="608">
                  <c:v>22.666122873624165</c:v>
                </c:pt>
                <c:pt idx="609">
                  <c:v>22.514110366503399</c:v>
                </c:pt>
                <c:pt idx="610">
                  <c:v>22.095562497774761</c:v>
                </c:pt>
                <c:pt idx="611">
                  <c:v>23.093795816103619</c:v>
                </c:pt>
                <c:pt idx="612">
                  <c:v>23.622510433197021</c:v>
                </c:pt>
                <c:pt idx="613">
                  <c:v>24.393523017565411</c:v>
                </c:pt>
                <c:pt idx="614">
                  <c:v>24.831895788510639</c:v>
                </c:pt>
                <c:pt idx="615">
                  <c:v>25.004831115404766</c:v>
                </c:pt>
                <c:pt idx="616">
                  <c:v>25.535564581553142</c:v>
                </c:pt>
                <c:pt idx="617">
                  <c:v>23.164333343505859</c:v>
                </c:pt>
                <c:pt idx="618">
                  <c:v>20.774681210517883</c:v>
                </c:pt>
                <c:pt idx="619">
                  <c:v>20.947683334350586</c:v>
                </c:pt>
                <c:pt idx="620">
                  <c:v>21.186172763506573</c:v>
                </c:pt>
                <c:pt idx="621">
                  <c:v>21.600214600563049</c:v>
                </c:pt>
                <c:pt idx="622">
                  <c:v>22.253745834032696</c:v>
                </c:pt>
                <c:pt idx="623">
                  <c:v>22.941675106684368</c:v>
                </c:pt>
                <c:pt idx="624">
                  <c:v>23.580735365549724</c:v>
                </c:pt>
                <c:pt idx="625">
                  <c:v>23.96189792950948</c:v>
                </c:pt>
                <c:pt idx="626">
                  <c:v>24.472116669019062</c:v>
                </c:pt>
                <c:pt idx="627">
                  <c:v>25.078589677810669</c:v>
                </c:pt>
                <c:pt idx="628">
                  <c:v>25.503454089164734</c:v>
                </c:pt>
                <c:pt idx="629">
                  <c:v>26.373347957928974</c:v>
                </c:pt>
                <c:pt idx="630">
                  <c:v>27.327464540799458</c:v>
                </c:pt>
                <c:pt idx="631">
                  <c:v>27.00278337796529</c:v>
                </c:pt>
                <c:pt idx="632">
                  <c:v>25.411366661389668</c:v>
                </c:pt>
                <c:pt idx="633">
                  <c:v>24.811694463094074</c:v>
                </c:pt>
                <c:pt idx="635">
                  <c:v>24.074300765991211</c:v>
                </c:pt>
                <c:pt idx="637">
                  <c:v>24.283241907755535</c:v>
                </c:pt>
                <c:pt idx="638">
                  <c:v>24.14043955008189</c:v>
                </c:pt>
                <c:pt idx="639">
                  <c:v>25.227812369664509</c:v>
                </c:pt>
                <c:pt idx="640">
                  <c:v>25.72111674149831</c:v>
                </c:pt>
                <c:pt idx="641">
                  <c:v>25.671647787094116</c:v>
                </c:pt>
                <c:pt idx="642">
                  <c:v>24.019279162089031</c:v>
                </c:pt>
                <c:pt idx="643">
                  <c:v>24.992877165476482</c:v>
                </c:pt>
                <c:pt idx="644">
                  <c:v>25.49010415871938</c:v>
                </c:pt>
                <c:pt idx="645">
                  <c:v>25.128774841626484</c:v>
                </c:pt>
                <c:pt idx="646">
                  <c:v>23.236872990926106</c:v>
                </c:pt>
                <c:pt idx="647">
                  <c:v>23.756941596666973</c:v>
                </c:pt>
                <c:pt idx="648">
                  <c:v>25.224395751953125</c:v>
                </c:pt>
                <c:pt idx="649">
                  <c:v>25.47385835647583</c:v>
                </c:pt>
                <c:pt idx="650">
                  <c:v>25.665091633796692</c:v>
                </c:pt>
                <c:pt idx="651">
                  <c:v>25.563060402870178</c:v>
                </c:pt>
                <c:pt idx="652">
                  <c:v>24.372037609418232</c:v>
                </c:pt>
                <c:pt idx="653">
                  <c:v>24.975027004877727</c:v>
                </c:pt>
                <c:pt idx="654">
                  <c:v>24.536958416302998</c:v>
                </c:pt>
                <c:pt idx="655">
                  <c:v>24.824066638946533</c:v>
                </c:pt>
                <c:pt idx="656">
                  <c:v>25.687631249427795</c:v>
                </c:pt>
                <c:pt idx="657">
                  <c:v>25.868514537811279</c:v>
                </c:pt>
                <c:pt idx="658">
                  <c:v>26.28753125667572</c:v>
                </c:pt>
                <c:pt idx="659">
                  <c:v>23.776408394177754</c:v>
                </c:pt>
                <c:pt idx="660">
                  <c:v>22.439735333124798</c:v>
                </c:pt>
                <c:pt idx="661">
                  <c:v>23.262256264686584</c:v>
                </c:pt>
                <c:pt idx="662">
                  <c:v>24.233725070953369</c:v>
                </c:pt>
                <c:pt idx="663">
                  <c:v>24.915333271026611</c:v>
                </c:pt>
                <c:pt idx="664">
                  <c:v>21.835447867711384</c:v>
                </c:pt>
                <c:pt idx="665">
                  <c:v>22.121052066485088</c:v>
                </c:pt>
                <c:pt idx="666">
                  <c:v>22.93092914422353</c:v>
                </c:pt>
                <c:pt idx="667">
                  <c:v>23.420406301816303</c:v>
                </c:pt>
                <c:pt idx="668">
                  <c:v>23.812349915504456</c:v>
                </c:pt>
                <c:pt idx="669">
                  <c:v>23.110362410545349</c:v>
                </c:pt>
                <c:pt idx="670">
                  <c:v>20.845231374104817</c:v>
                </c:pt>
                <c:pt idx="671">
                  <c:v>22.523124814033508</c:v>
                </c:pt>
                <c:pt idx="672">
                  <c:v>23.094620903333027</c:v>
                </c:pt>
                <c:pt idx="673">
                  <c:v>24.797402064005535</c:v>
                </c:pt>
                <c:pt idx="674">
                  <c:v>24.320047934850056</c:v>
                </c:pt>
                <c:pt idx="675">
                  <c:v>23.741100033124287</c:v>
                </c:pt>
                <c:pt idx="676">
                  <c:v>23.61774988969167</c:v>
                </c:pt>
                <c:pt idx="677">
                  <c:v>23.001404245694477</c:v>
                </c:pt>
                <c:pt idx="678">
                  <c:v>22.192745765050251</c:v>
                </c:pt>
                <c:pt idx="679">
                  <c:v>20.536829272905987</c:v>
                </c:pt>
                <c:pt idx="680">
                  <c:v>20.527835408846538</c:v>
                </c:pt>
                <c:pt idx="681">
                  <c:v>21.635916789372761</c:v>
                </c:pt>
                <c:pt idx="682">
                  <c:v>21.218883315722149</c:v>
                </c:pt>
                <c:pt idx="683">
                  <c:v>22.297666629155476</c:v>
                </c:pt>
                <c:pt idx="684">
                  <c:v>21.664962490399677</c:v>
                </c:pt>
                <c:pt idx="685">
                  <c:v>19.784431298573811</c:v>
                </c:pt>
                <c:pt idx="686">
                  <c:v>19.890835364659626</c:v>
                </c:pt>
                <c:pt idx="687">
                  <c:v>20.457839528719585</c:v>
                </c:pt>
                <c:pt idx="688">
                  <c:v>20.509508291880291</c:v>
                </c:pt>
                <c:pt idx="689">
                  <c:v>20.839245835940044</c:v>
                </c:pt>
                <c:pt idx="690">
                  <c:v>21.375164707501728</c:v>
                </c:pt>
                <c:pt idx="691">
                  <c:v>21.261304179827373</c:v>
                </c:pt>
                <c:pt idx="692">
                  <c:v>21.48818329970042</c:v>
                </c:pt>
                <c:pt idx="693">
                  <c:v>17.852552036444347</c:v>
                </c:pt>
                <c:pt idx="694">
                  <c:v>16.604745805263519</c:v>
                </c:pt>
                <c:pt idx="695">
                  <c:v>18.003291686375935</c:v>
                </c:pt>
                <c:pt idx="696">
                  <c:v>18.112579147020977</c:v>
                </c:pt>
                <c:pt idx="697">
                  <c:v>18.249908367792766</c:v>
                </c:pt>
                <c:pt idx="698">
                  <c:v>18.323900024096172</c:v>
                </c:pt>
                <c:pt idx="699">
                  <c:v>19.590468724568684</c:v>
                </c:pt>
                <c:pt idx="700">
                  <c:v>20.003981153170269</c:v>
                </c:pt>
                <c:pt idx="701">
                  <c:v>19.467843731244404</c:v>
                </c:pt>
                <c:pt idx="702">
                  <c:v>19.525618712107342</c:v>
                </c:pt>
                <c:pt idx="703">
                  <c:v>18.780141671498615</c:v>
                </c:pt>
                <c:pt idx="704">
                  <c:v>18.955647786458332</c:v>
                </c:pt>
                <c:pt idx="705">
                  <c:v>19.110972505934694</c:v>
                </c:pt>
                <c:pt idx="706">
                  <c:v>19.414466698964436</c:v>
                </c:pt>
                <c:pt idx="707">
                  <c:v>19.399266640345257</c:v>
                </c:pt>
                <c:pt idx="708">
                  <c:v>20.61499587694804</c:v>
                </c:pt>
                <c:pt idx="709">
                  <c:v>19.978814601898193</c:v>
                </c:pt>
                <c:pt idx="710">
                  <c:v>14.155389706293741</c:v>
                </c:pt>
                <c:pt idx="711">
                  <c:v>13.18478544553121</c:v>
                </c:pt>
                <c:pt idx="712">
                  <c:v>12.090433299541473</c:v>
                </c:pt>
                <c:pt idx="713">
                  <c:v>13.752108355363211</c:v>
                </c:pt>
                <c:pt idx="714">
                  <c:v>15.423514564832052</c:v>
                </c:pt>
                <c:pt idx="715">
                  <c:v>16.490322907765705</c:v>
                </c:pt>
                <c:pt idx="716">
                  <c:v>13.148708363374075</c:v>
                </c:pt>
                <c:pt idx="717">
                  <c:v>15.509183247884115</c:v>
                </c:pt>
                <c:pt idx="718">
                  <c:v>16.443135460217793</c:v>
                </c:pt>
                <c:pt idx="719">
                  <c:v>16.849666575590771</c:v>
                </c:pt>
                <c:pt idx="720">
                  <c:v>16.290185312430065</c:v>
                </c:pt>
                <c:pt idx="721">
                  <c:v>16.879343668619793</c:v>
                </c:pt>
                <c:pt idx="722">
                  <c:v>16.872418701648712</c:v>
                </c:pt>
                <c:pt idx="723">
                  <c:v>16.627322852611542</c:v>
                </c:pt>
                <c:pt idx="724">
                  <c:v>16.061585386594135</c:v>
                </c:pt>
                <c:pt idx="725">
                  <c:v>17.998424986998241</c:v>
                </c:pt>
                <c:pt idx="726">
                  <c:v>19.862481077512104</c:v>
                </c:pt>
                <c:pt idx="727">
                  <c:v>18.071795900662739</c:v>
                </c:pt>
                <c:pt idx="728">
                  <c:v>18.198945879936218</c:v>
                </c:pt>
                <c:pt idx="729">
                  <c:v>17.492679099241894</c:v>
                </c:pt>
                <c:pt idx="730">
                  <c:v>19.416808168093365</c:v>
                </c:pt>
                <c:pt idx="731">
                  <c:v>19.769985397656757</c:v>
                </c:pt>
                <c:pt idx="732">
                  <c:v>18.787345846494038</c:v>
                </c:pt>
                <c:pt idx="733">
                  <c:v>18.005568901697796</c:v>
                </c:pt>
                <c:pt idx="734">
                  <c:v>17.848595937093098</c:v>
                </c:pt>
                <c:pt idx="735">
                  <c:v>17.20993749300639</c:v>
                </c:pt>
                <c:pt idx="736">
                  <c:v>14.921562512715658</c:v>
                </c:pt>
                <c:pt idx="737">
                  <c:v>12.359681189060211</c:v>
                </c:pt>
                <c:pt idx="738">
                  <c:v>11.045209427674612</c:v>
                </c:pt>
                <c:pt idx="739">
                  <c:v>10.49792997042338</c:v>
                </c:pt>
                <c:pt idx="740">
                  <c:v>10.129243810971579</c:v>
                </c:pt>
                <c:pt idx="741">
                  <c:v>12.774866680304209</c:v>
                </c:pt>
                <c:pt idx="742">
                  <c:v>15.309164583683014</c:v>
                </c:pt>
                <c:pt idx="743">
                  <c:v>13.484968841075897</c:v>
                </c:pt>
                <c:pt idx="744">
                  <c:v>10.887813698161732</c:v>
                </c:pt>
                <c:pt idx="745">
                  <c:v>10.014564434687296</c:v>
                </c:pt>
                <c:pt idx="746">
                  <c:v>10.747319996356964</c:v>
                </c:pt>
                <c:pt idx="747">
                  <c:v>11.083725849787394</c:v>
                </c:pt>
                <c:pt idx="748">
                  <c:v>11.171616163009253</c:v>
                </c:pt>
                <c:pt idx="749">
                  <c:v>11.521941641966501</c:v>
                </c:pt>
                <c:pt idx="750">
                  <c:v>9.3896164794762935</c:v>
                </c:pt>
                <c:pt idx="751">
                  <c:v>9.007512092590332</c:v>
                </c:pt>
                <c:pt idx="752">
                  <c:v>9.3347241580486298</c:v>
                </c:pt>
                <c:pt idx="753">
                  <c:v>8.8402413129806519</c:v>
                </c:pt>
                <c:pt idx="754">
                  <c:v>10.984003941218058</c:v>
                </c:pt>
                <c:pt idx="755">
                  <c:v>9.4320602218310032</c:v>
                </c:pt>
                <c:pt idx="756">
                  <c:v>10.026819308598837</c:v>
                </c:pt>
                <c:pt idx="757">
                  <c:v>10.010050853093466</c:v>
                </c:pt>
                <c:pt idx="758">
                  <c:v>9.5280883411566411</c:v>
                </c:pt>
                <c:pt idx="759">
                  <c:v>11.977089564005533</c:v>
                </c:pt>
                <c:pt idx="760">
                  <c:v>12.61565625667572</c:v>
                </c:pt>
                <c:pt idx="761">
                  <c:v>11.855112493038177</c:v>
                </c:pt>
                <c:pt idx="762">
                  <c:v>10.606352070967356</c:v>
                </c:pt>
                <c:pt idx="763">
                  <c:v>11.223539590835571</c:v>
                </c:pt>
                <c:pt idx="764">
                  <c:v>11.973531266053518</c:v>
                </c:pt>
                <c:pt idx="765">
                  <c:v>11.446697930494944</c:v>
                </c:pt>
                <c:pt idx="766">
                  <c:v>12.651789546012878</c:v>
                </c:pt>
                <c:pt idx="767">
                  <c:v>11.95759371916453</c:v>
                </c:pt>
                <c:pt idx="768">
                  <c:v>11.523247321446737</c:v>
                </c:pt>
                <c:pt idx="769">
                  <c:v>10.934565842151642</c:v>
                </c:pt>
                <c:pt idx="770">
                  <c:v>10.192131221294403</c:v>
                </c:pt>
                <c:pt idx="771">
                  <c:v>11.976433336734772</c:v>
                </c:pt>
                <c:pt idx="772">
                  <c:v>11.255458692709604</c:v>
                </c:pt>
                <c:pt idx="773">
                  <c:v>9.9464018543561306</c:v>
                </c:pt>
                <c:pt idx="774">
                  <c:v>9.4140995641549434</c:v>
                </c:pt>
                <c:pt idx="775">
                  <c:v>9.6668233176072444</c:v>
                </c:pt>
                <c:pt idx="776">
                  <c:v>10.525233109792074</c:v>
                </c:pt>
                <c:pt idx="777">
                  <c:v>10.164405008157095</c:v>
                </c:pt>
                <c:pt idx="778">
                  <c:v>9.5794710516929626</c:v>
                </c:pt>
                <c:pt idx="779">
                  <c:v>8.961879799763361</c:v>
                </c:pt>
                <c:pt idx="780">
                  <c:v>7.4798195759455366</c:v>
                </c:pt>
                <c:pt idx="781">
                  <c:v>5.9582637846469879</c:v>
                </c:pt>
                <c:pt idx="782">
                  <c:v>5.3940514326095581</c:v>
                </c:pt>
                <c:pt idx="783">
                  <c:v>5.4872806221246719</c:v>
                </c:pt>
                <c:pt idx="784">
                  <c:v>7.4366268813610077</c:v>
                </c:pt>
                <c:pt idx="785">
                  <c:v>9.0420816540718079</c:v>
                </c:pt>
                <c:pt idx="786">
                  <c:v>12.878910402456919</c:v>
                </c:pt>
                <c:pt idx="787">
                  <c:v>10.085860192775726</c:v>
                </c:pt>
                <c:pt idx="788">
                  <c:v>9.4659924904505406</c:v>
                </c:pt>
                <c:pt idx="789">
                  <c:v>9.274651050567627</c:v>
                </c:pt>
                <c:pt idx="790">
                  <c:v>8.0458862483501434</c:v>
                </c:pt>
                <c:pt idx="791">
                  <c:v>8.4600019156932831</c:v>
                </c:pt>
                <c:pt idx="792">
                  <c:v>9.2680863297503926</c:v>
                </c:pt>
                <c:pt idx="793">
                  <c:v>8.8059814274311066</c:v>
                </c:pt>
                <c:pt idx="794">
                  <c:v>8.9843839406967163</c:v>
                </c:pt>
                <c:pt idx="795">
                  <c:v>7.9326433539390564</c:v>
                </c:pt>
                <c:pt idx="796">
                  <c:v>8.0626989106337223</c:v>
                </c:pt>
                <c:pt idx="797">
                  <c:v>7.4793618619441986</c:v>
                </c:pt>
                <c:pt idx="798">
                  <c:v>7.4360520641009016</c:v>
                </c:pt>
                <c:pt idx="799">
                  <c:v>7.1058529118696852</c:v>
                </c:pt>
                <c:pt idx="800">
                  <c:v>6.5519581139087677</c:v>
                </c:pt>
                <c:pt idx="801">
                  <c:v>7.362885594367981</c:v>
                </c:pt>
                <c:pt idx="802">
                  <c:v>8.034612526496252</c:v>
                </c:pt>
                <c:pt idx="803">
                  <c:v>7.6265702247619629</c:v>
                </c:pt>
                <c:pt idx="804">
                  <c:v>5.0486508160829544</c:v>
                </c:pt>
                <c:pt idx="805">
                  <c:v>4.8287443518638611</c:v>
                </c:pt>
                <c:pt idx="806">
                  <c:v>5.1381647686163587</c:v>
                </c:pt>
                <c:pt idx="807">
                  <c:v>5.8840652207533521</c:v>
                </c:pt>
                <c:pt idx="808">
                  <c:v>5.8840889732042951</c:v>
                </c:pt>
                <c:pt idx="809">
                  <c:v>5.0184082579105462</c:v>
                </c:pt>
                <c:pt idx="810">
                  <c:v>8.0110641916592922</c:v>
                </c:pt>
                <c:pt idx="811">
                  <c:v>6.8849883377552032</c:v>
                </c:pt>
                <c:pt idx="812">
                  <c:v>7.65526541074117</c:v>
                </c:pt>
                <c:pt idx="813">
                  <c:v>9.0187786420186367</c:v>
                </c:pt>
                <c:pt idx="814">
                  <c:v>6.6872283617655439</c:v>
                </c:pt>
                <c:pt idx="815">
                  <c:v>5.3155754407246905</c:v>
                </c:pt>
                <c:pt idx="816">
                  <c:v>3.9693708320458732</c:v>
                </c:pt>
                <c:pt idx="817">
                  <c:v>3.7033233592907586</c:v>
                </c:pt>
                <c:pt idx="818">
                  <c:v>2.4715243726968765</c:v>
                </c:pt>
                <c:pt idx="819">
                  <c:v>0.21202639485272812</c:v>
                </c:pt>
                <c:pt idx="820">
                  <c:v>0.93302899339081102</c:v>
                </c:pt>
                <c:pt idx="821">
                  <c:v>2.2787858955562115</c:v>
                </c:pt>
                <c:pt idx="822">
                  <c:v>3.3929912447929382</c:v>
                </c:pt>
                <c:pt idx="823">
                  <c:v>6.663328568140666</c:v>
                </c:pt>
                <c:pt idx="824">
                  <c:v>6.2730708072582884</c:v>
                </c:pt>
                <c:pt idx="825">
                  <c:v>6.4502771198749542</c:v>
                </c:pt>
                <c:pt idx="826">
                  <c:v>5.023051867882411</c:v>
                </c:pt>
                <c:pt idx="827">
                  <c:v>3.2470577135682106</c:v>
                </c:pt>
                <c:pt idx="828">
                  <c:v>2.4771029328306517</c:v>
                </c:pt>
                <c:pt idx="829">
                  <c:v>1.7247819054561357</c:v>
                </c:pt>
                <c:pt idx="830">
                  <c:v>2.9684581259886422</c:v>
                </c:pt>
                <c:pt idx="831">
                  <c:v>4.8970724989970522</c:v>
                </c:pt>
                <c:pt idx="832">
                  <c:v>6.8955720961093903</c:v>
                </c:pt>
                <c:pt idx="833">
                  <c:v>7.3704814414183302</c:v>
                </c:pt>
                <c:pt idx="834">
                  <c:v>7.2038939694563551</c:v>
                </c:pt>
                <c:pt idx="835">
                  <c:v>6.6697487632433576</c:v>
                </c:pt>
                <c:pt idx="836">
                  <c:v>8.1561349928379059</c:v>
                </c:pt>
                <c:pt idx="837">
                  <c:v>5.9198101758956909</c:v>
                </c:pt>
                <c:pt idx="838">
                  <c:v>5.8720200161139173</c:v>
                </c:pt>
                <c:pt idx="839">
                  <c:v>5.7897341648737592</c:v>
                </c:pt>
                <c:pt idx="840">
                  <c:v>5.8122904102007551</c:v>
                </c:pt>
                <c:pt idx="841">
                  <c:v>4.8712347894906998</c:v>
                </c:pt>
                <c:pt idx="842">
                  <c:v>5.2309131224950152</c:v>
                </c:pt>
                <c:pt idx="843">
                  <c:v>3.125845268232903</c:v>
                </c:pt>
                <c:pt idx="844">
                  <c:v>4.2564356227715807</c:v>
                </c:pt>
                <c:pt idx="845">
                  <c:v>4.667031442125638</c:v>
                </c:pt>
                <c:pt idx="846">
                  <c:v>5.2038391629854841</c:v>
                </c:pt>
                <c:pt idx="847">
                  <c:v>5.0895210454861326</c:v>
                </c:pt>
                <c:pt idx="848">
                  <c:v>4.9337704181671143</c:v>
                </c:pt>
                <c:pt idx="849">
                  <c:v>3.4486641126374402</c:v>
                </c:pt>
                <c:pt idx="850">
                  <c:v>-0.57373166573233902</c:v>
                </c:pt>
                <c:pt idx="851">
                  <c:v>-1.3523544141013797</c:v>
                </c:pt>
                <c:pt idx="852">
                  <c:v>0.49925316730514169</c:v>
                </c:pt>
                <c:pt idx="853">
                  <c:v>2.670996623734633</c:v>
                </c:pt>
                <c:pt idx="854">
                  <c:v>4.1146054218212766</c:v>
                </c:pt>
                <c:pt idx="855">
                  <c:v>4.7901945660511656</c:v>
                </c:pt>
                <c:pt idx="856">
                  <c:v>4.4591481238603592</c:v>
                </c:pt>
                <c:pt idx="857">
                  <c:v>3.7685743818680444</c:v>
                </c:pt>
                <c:pt idx="858">
                  <c:v>5.025016650557518</c:v>
                </c:pt>
                <c:pt idx="859">
                  <c:v>6.6849179267883301</c:v>
                </c:pt>
                <c:pt idx="860">
                  <c:v>5.4411446005105972</c:v>
                </c:pt>
                <c:pt idx="861">
                  <c:v>5.8256896187861757</c:v>
                </c:pt>
                <c:pt idx="862">
                  <c:v>8.8103928665320073</c:v>
                </c:pt>
                <c:pt idx="863">
                  <c:v>8.3429101705551147</c:v>
                </c:pt>
                <c:pt idx="864">
                  <c:v>7.7293651799360914</c:v>
                </c:pt>
                <c:pt idx="865">
                  <c:v>8.2231712440649662</c:v>
                </c:pt>
                <c:pt idx="866">
                  <c:v>8.4611986927364189</c:v>
                </c:pt>
                <c:pt idx="867">
                  <c:v>8.8297525365301901</c:v>
                </c:pt>
                <c:pt idx="868">
                  <c:v>9.5496625204881038</c:v>
                </c:pt>
                <c:pt idx="869">
                  <c:v>10.09339851140976</c:v>
                </c:pt>
                <c:pt idx="870">
                  <c:v>9.5946573118368779</c:v>
                </c:pt>
                <c:pt idx="871">
                  <c:v>9.3402912815411892</c:v>
                </c:pt>
                <c:pt idx="872">
                  <c:v>9.0541406571865082</c:v>
                </c:pt>
                <c:pt idx="873">
                  <c:v>9.3469475110371913</c:v>
                </c:pt>
                <c:pt idx="874">
                  <c:v>10.124898552894592</c:v>
                </c:pt>
                <c:pt idx="875">
                  <c:v>10.445209721724192</c:v>
                </c:pt>
                <c:pt idx="876">
                  <c:v>10.285421272118887</c:v>
                </c:pt>
                <c:pt idx="877">
                  <c:v>10.861669401327768</c:v>
                </c:pt>
                <c:pt idx="878">
                  <c:v>10.255985160668692</c:v>
                </c:pt>
                <c:pt idx="879">
                  <c:v>12.784518778324127</c:v>
                </c:pt>
                <c:pt idx="880">
                  <c:v>12.736210405826569</c:v>
                </c:pt>
                <c:pt idx="881">
                  <c:v>12.70382297039032</c:v>
                </c:pt>
                <c:pt idx="882">
                  <c:v>11.295366664727529</c:v>
                </c:pt>
                <c:pt idx="883">
                  <c:v>9.8188012341658268</c:v>
                </c:pt>
                <c:pt idx="884">
                  <c:v>9.0876876910527553</c:v>
                </c:pt>
                <c:pt idx="885">
                  <c:v>9.4110962947209682</c:v>
                </c:pt>
                <c:pt idx="886">
                  <c:v>9.5396077136198674</c:v>
                </c:pt>
                <c:pt idx="887">
                  <c:v>9.9756285448869075</c:v>
                </c:pt>
                <c:pt idx="888">
                  <c:v>10.894278913736343</c:v>
                </c:pt>
                <c:pt idx="889">
                  <c:v>13.155285398165384</c:v>
                </c:pt>
                <c:pt idx="890">
                  <c:v>12.025814572970072</c:v>
                </c:pt>
                <c:pt idx="891">
                  <c:v>9.6928202112515773</c:v>
                </c:pt>
                <c:pt idx="892">
                  <c:v>10.095005810260773</c:v>
                </c:pt>
                <c:pt idx="893">
                  <c:v>10.914579212665558</c:v>
                </c:pt>
                <c:pt idx="894">
                  <c:v>10.730994135141373</c:v>
                </c:pt>
                <c:pt idx="895">
                  <c:v>12.996266623338064</c:v>
                </c:pt>
                <c:pt idx="896">
                  <c:v>13.228272895018259</c:v>
                </c:pt>
                <c:pt idx="897">
                  <c:v>11.934856295585632</c:v>
                </c:pt>
                <c:pt idx="898">
                  <c:v>10.714859962463379</c:v>
                </c:pt>
                <c:pt idx="899">
                  <c:v>11.025373121102652</c:v>
                </c:pt>
                <c:pt idx="900">
                  <c:v>12.681289573510488</c:v>
                </c:pt>
                <c:pt idx="901">
                  <c:v>11.99121872584025</c:v>
                </c:pt>
                <c:pt idx="902">
                  <c:v>12.120978732903799</c:v>
                </c:pt>
                <c:pt idx="903">
                  <c:v>9.8271212379137669</c:v>
                </c:pt>
                <c:pt idx="904">
                  <c:v>11.202265202999115</c:v>
                </c:pt>
                <c:pt idx="905">
                  <c:v>12.637164632479349</c:v>
                </c:pt>
                <c:pt idx="906">
                  <c:v>13.821695824464163</c:v>
                </c:pt>
                <c:pt idx="907">
                  <c:v>13.117952048778534</c:v>
                </c:pt>
                <c:pt idx="908">
                  <c:v>13.957139551639557</c:v>
                </c:pt>
                <c:pt idx="909">
                  <c:v>14.880072971185049</c:v>
                </c:pt>
                <c:pt idx="910">
                  <c:v>15.430635452270508</c:v>
                </c:pt>
                <c:pt idx="911">
                  <c:v>16.261731247107189</c:v>
                </c:pt>
                <c:pt idx="912">
                  <c:v>16.709706167380016</c:v>
                </c:pt>
                <c:pt idx="913">
                  <c:v>17.117966532707214</c:v>
                </c:pt>
                <c:pt idx="914">
                  <c:v>18.402341643969219</c:v>
                </c:pt>
                <c:pt idx="915">
                  <c:v>17.794339537620544</c:v>
                </c:pt>
                <c:pt idx="916">
                  <c:v>15.179879089196524</c:v>
                </c:pt>
                <c:pt idx="917">
                  <c:v>15.915331244468689</c:v>
                </c:pt>
                <c:pt idx="918">
                  <c:v>15.279841601848602</c:v>
                </c:pt>
                <c:pt idx="919">
                  <c:v>15.940389593442282</c:v>
                </c:pt>
                <c:pt idx="920">
                  <c:v>11.907797237237295</c:v>
                </c:pt>
                <c:pt idx="921">
                  <c:v>12.82651666800181</c:v>
                </c:pt>
                <c:pt idx="922">
                  <c:v>14.2365895708402</c:v>
                </c:pt>
                <c:pt idx="923">
                  <c:v>15.158077120780945</c:v>
                </c:pt>
                <c:pt idx="924">
                  <c:v>15.579639633496603</c:v>
                </c:pt>
                <c:pt idx="925">
                  <c:v>15.410958270231882</c:v>
                </c:pt>
                <c:pt idx="926">
                  <c:v>15.932623048623404</c:v>
                </c:pt>
                <c:pt idx="927">
                  <c:v>16.993579208850861</c:v>
                </c:pt>
                <c:pt idx="928">
                  <c:v>17.819537401199341</c:v>
                </c:pt>
                <c:pt idx="929">
                  <c:v>16.944827099641163</c:v>
                </c:pt>
                <c:pt idx="930">
                  <c:v>17.096743782361347</c:v>
                </c:pt>
                <c:pt idx="931">
                  <c:v>16.239233374595642</c:v>
                </c:pt>
                <c:pt idx="932">
                  <c:v>17.425597945849102</c:v>
                </c:pt>
                <c:pt idx="933">
                  <c:v>18.517608205477398</c:v>
                </c:pt>
                <c:pt idx="934">
                  <c:v>19.247289697329204</c:v>
                </c:pt>
                <c:pt idx="935">
                  <c:v>20.210266749064129</c:v>
                </c:pt>
                <c:pt idx="936">
                  <c:v>20.930024981498718</c:v>
                </c:pt>
                <c:pt idx="937">
                  <c:v>20.992887457211811</c:v>
                </c:pt>
                <c:pt idx="938">
                  <c:v>21.071212609608967</c:v>
                </c:pt>
                <c:pt idx="939">
                  <c:v>21.612006227175396</c:v>
                </c:pt>
                <c:pt idx="940">
                  <c:v>23.368093729019165</c:v>
                </c:pt>
                <c:pt idx="941">
                  <c:v>23.378851970036823</c:v>
                </c:pt>
                <c:pt idx="942">
                  <c:v>22.083816607793171</c:v>
                </c:pt>
                <c:pt idx="943">
                  <c:v>20.004847884178162</c:v>
                </c:pt>
                <c:pt idx="944">
                  <c:v>20.1707603931427</c:v>
                </c:pt>
                <c:pt idx="945">
                  <c:v>20.518958290417988</c:v>
                </c:pt>
                <c:pt idx="946">
                  <c:v>21.449020862579346</c:v>
                </c:pt>
                <c:pt idx="947">
                  <c:v>19.150535623232525</c:v>
                </c:pt>
                <c:pt idx="948">
                  <c:v>20.503979166348774</c:v>
                </c:pt>
                <c:pt idx="949">
                  <c:v>18.863045811653137</c:v>
                </c:pt>
                <c:pt idx="950">
                  <c:v>17.221931298573811</c:v>
                </c:pt>
                <c:pt idx="951">
                  <c:v>16.629599968592327</c:v>
                </c:pt>
                <c:pt idx="952">
                  <c:v>17.564962486426037</c:v>
                </c:pt>
                <c:pt idx="953">
                  <c:v>18.969977180163067</c:v>
                </c:pt>
                <c:pt idx="954">
                  <c:v>19.481968720753986</c:v>
                </c:pt>
                <c:pt idx="955">
                  <c:v>19.542039553324383</c:v>
                </c:pt>
                <c:pt idx="956">
                  <c:v>19.164416710535686</c:v>
                </c:pt>
                <c:pt idx="957">
                  <c:v>20.209595878918964</c:v>
                </c:pt>
                <c:pt idx="958">
                  <c:v>22.253508408864338</c:v>
                </c:pt>
                <c:pt idx="959">
                  <c:v>23.085945685704548</c:v>
                </c:pt>
                <c:pt idx="960">
                  <c:v>23.61417293548584</c:v>
                </c:pt>
                <c:pt idx="961">
                  <c:v>23.063481291135151</c:v>
                </c:pt>
                <c:pt idx="962">
                  <c:v>22.801156282424927</c:v>
                </c:pt>
                <c:pt idx="963">
                  <c:v>23.241104046503704</c:v>
                </c:pt>
                <c:pt idx="964">
                  <c:v>23.641960461934406</c:v>
                </c:pt>
                <c:pt idx="965">
                  <c:v>24.119283358256023</c:v>
                </c:pt>
                <c:pt idx="966">
                  <c:v>24.964560508728027</c:v>
                </c:pt>
                <c:pt idx="967">
                  <c:v>24.718904097874958</c:v>
                </c:pt>
                <c:pt idx="968">
                  <c:v>25.252341747283936</c:v>
                </c:pt>
                <c:pt idx="969">
                  <c:v>25.835825125376385</c:v>
                </c:pt>
                <c:pt idx="970">
                  <c:v>26.392987489700317</c:v>
                </c:pt>
                <c:pt idx="971">
                  <c:v>25.712283372879028</c:v>
                </c:pt>
                <c:pt idx="972">
                  <c:v>24.646077076594036</c:v>
                </c:pt>
                <c:pt idx="973">
                  <c:v>22.557673017183941</c:v>
                </c:pt>
                <c:pt idx="974">
                  <c:v>23.226983308792114</c:v>
                </c:pt>
                <c:pt idx="975">
                  <c:v>24.508331298828125</c:v>
                </c:pt>
                <c:pt idx="976">
                  <c:v>23.993102073669434</c:v>
                </c:pt>
                <c:pt idx="977">
                  <c:v>21.322818875312805</c:v>
                </c:pt>
                <c:pt idx="978">
                  <c:v>21.157991766929626</c:v>
                </c:pt>
                <c:pt idx="979">
                  <c:v>21.420870621999104</c:v>
                </c:pt>
                <c:pt idx="980">
                  <c:v>20.596166610717773</c:v>
                </c:pt>
                <c:pt idx="981">
                  <c:v>21.342731316884358</c:v>
                </c:pt>
                <c:pt idx="982">
                  <c:v>21.873068849245708</c:v>
                </c:pt>
                <c:pt idx="983">
                  <c:v>22.157449960708618</c:v>
                </c:pt>
                <c:pt idx="984">
                  <c:v>22.456993699073792</c:v>
                </c:pt>
                <c:pt idx="985">
                  <c:v>23.102485418319702</c:v>
                </c:pt>
                <c:pt idx="986">
                  <c:v>23.345079223314922</c:v>
                </c:pt>
                <c:pt idx="987">
                  <c:v>24.395556330680847</c:v>
                </c:pt>
                <c:pt idx="988">
                  <c:v>24.745031237602234</c:v>
                </c:pt>
                <c:pt idx="989">
                  <c:v>25.34495210647583</c:v>
                </c:pt>
                <c:pt idx="990">
                  <c:v>26.089395801226299</c:v>
                </c:pt>
                <c:pt idx="991">
                  <c:v>24.369789401690166</c:v>
                </c:pt>
                <c:pt idx="992">
                  <c:v>25.504993756612141</c:v>
                </c:pt>
                <c:pt idx="993">
                  <c:v>24.558527151743572</c:v>
                </c:pt>
                <c:pt idx="994">
                  <c:v>23.874512434005737</c:v>
                </c:pt>
                <c:pt idx="995">
                  <c:v>22.887570818265278</c:v>
                </c:pt>
                <c:pt idx="996">
                  <c:v>23.456845760345459</c:v>
                </c:pt>
                <c:pt idx="997">
                  <c:v>24.541095733642578</c:v>
                </c:pt>
                <c:pt idx="998">
                  <c:v>25.326152086257935</c:v>
                </c:pt>
                <c:pt idx="999">
                  <c:v>25.920583446820576</c:v>
                </c:pt>
                <c:pt idx="1000">
                  <c:v>26.208385388056438</c:v>
                </c:pt>
                <c:pt idx="1001">
                  <c:v>27.294470826784771</c:v>
                </c:pt>
                <c:pt idx="1002">
                  <c:v>27.652014573415119</c:v>
                </c:pt>
                <c:pt idx="1003">
                  <c:v>27.400804201761883</c:v>
                </c:pt>
                <c:pt idx="1004">
                  <c:v>26.718597849210102</c:v>
                </c:pt>
                <c:pt idx="1005">
                  <c:v>27.06859799226125</c:v>
                </c:pt>
                <c:pt idx="1006">
                  <c:v>23.709564685821533</c:v>
                </c:pt>
                <c:pt idx="1007">
                  <c:v>22.091502110163372</c:v>
                </c:pt>
                <c:pt idx="1008">
                  <c:v>23.066941618919373</c:v>
                </c:pt>
                <c:pt idx="1009">
                  <c:v>23.192901889483135</c:v>
                </c:pt>
                <c:pt idx="1010">
                  <c:v>18.825785438219707</c:v>
                </c:pt>
                <c:pt idx="1011">
                  <c:v>19.801743706067402</c:v>
                </c:pt>
                <c:pt idx="1012">
                  <c:v>21.026089509328205</c:v>
                </c:pt>
                <c:pt idx="1013">
                  <c:v>22.441481312115986</c:v>
                </c:pt>
                <c:pt idx="1014">
                  <c:v>23.108081181844074</c:v>
                </c:pt>
                <c:pt idx="1015">
                  <c:v>21.58570619424184</c:v>
                </c:pt>
                <c:pt idx="1016">
                  <c:v>22.87528959910075</c:v>
                </c:pt>
                <c:pt idx="1017">
                  <c:v>22.726545929908752</c:v>
                </c:pt>
                <c:pt idx="1018">
                  <c:v>19.454041600227356</c:v>
                </c:pt>
                <c:pt idx="1019">
                  <c:v>19.842541853586834</c:v>
                </c:pt>
                <c:pt idx="1020">
                  <c:v>22.038864572842915</c:v>
                </c:pt>
                <c:pt idx="1021">
                  <c:v>22.907156229019165</c:v>
                </c:pt>
                <c:pt idx="1022">
                  <c:v>22.750950018564861</c:v>
                </c:pt>
                <c:pt idx="1023">
                  <c:v>22.847706238428753</c:v>
                </c:pt>
                <c:pt idx="1024">
                  <c:v>20.155162493387859</c:v>
                </c:pt>
                <c:pt idx="1025">
                  <c:v>18.911229252815247</c:v>
                </c:pt>
                <c:pt idx="1026">
                  <c:v>20.383358438809712</c:v>
                </c:pt>
                <c:pt idx="1027">
                  <c:v>21.692750016848247</c:v>
                </c:pt>
                <c:pt idx="1028">
                  <c:v>22.260537425676983</c:v>
                </c:pt>
                <c:pt idx="1029">
                  <c:v>23.265893777211506</c:v>
                </c:pt>
                <c:pt idx="1030">
                  <c:v>22.782895763715107</c:v>
                </c:pt>
                <c:pt idx="1031">
                  <c:v>21.481222907702129</c:v>
                </c:pt>
                <c:pt idx="1032">
                  <c:v>24.037412563959759</c:v>
                </c:pt>
                <c:pt idx="1033">
                  <c:v>24.586570700009663</c:v>
                </c:pt>
                <c:pt idx="1034">
                  <c:v>24.862664580345154</c:v>
                </c:pt>
                <c:pt idx="1035">
                  <c:v>24.399647911389668</c:v>
                </c:pt>
                <c:pt idx="1036">
                  <c:v>24.324029088020325</c:v>
                </c:pt>
                <c:pt idx="1037">
                  <c:v>24.285651922225952</c:v>
                </c:pt>
                <c:pt idx="1038">
                  <c:v>23.036593755086262</c:v>
                </c:pt>
                <c:pt idx="1039">
                  <c:v>22.201152046521504</c:v>
                </c:pt>
                <c:pt idx="1040">
                  <c:v>21.967039545377094</c:v>
                </c:pt>
                <c:pt idx="1041">
                  <c:v>22.189962426821392</c:v>
                </c:pt>
                <c:pt idx="1042">
                  <c:v>22.6294105052948</c:v>
                </c:pt>
                <c:pt idx="1043">
                  <c:v>22.846641739209492</c:v>
                </c:pt>
                <c:pt idx="1044">
                  <c:v>21.120856205622356</c:v>
                </c:pt>
                <c:pt idx="1045">
                  <c:v>22.542366743087769</c:v>
                </c:pt>
                <c:pt idx="1046">
                  <c:v>21.836908380190533</c:v>
                </c:pt>
                <c:pt idx="1047">
                  <c:v>21.990837534268696</c:v>
                </c:pt>
                <c:pt idx="1048">
                  <c:v>22.711972912152607</c:v>
                </c:pt>
                <c:pt idx="1049">
                  <c:v>22.54564380645752</c:v>
                </c:pt>
                <c:pt idx="1050">
                  <c:v>22.197212417920429</c:v>
                </c:pt>
                <c:pt idx="1051">
                  <c:v>21.599656343460083</c:v>
                </c:pt>
                <c:pt idx="1052">
                  <c:v>16.340485354264576</c:v>
                </c:pt>
                <c:pt idx="1053">
                  <c:v>16.79216456413269</c:v>
                </c:pt>
                <c:pt idx="1054">
                  <c:v>17.461687485376995</c:v>
                </c:pt>
                <c:pt idx="1055">
                  <c:v>17.750554203987122</c:v>
                </c:pt>
                <c:pt idx="1056">
                  <c:v>18.572893619537354</c:v>
                </c:pt>
                <c:pt idx="1057">
                  <c:v>19.895360469818115</c:v>
                </c:pt>
                <c:pt idx="1058">
                  <c:v>19.673535386721294</c:v>
                </c:pt>
                <c:pt idx="1059">
                  <c:v>20.030872861544292</c:v>
                </c:pt>
                <c:pt idx="1060">
                  <c:v>19.765148003896076</c:v>
                </c:pt>
                <c:pt idx="1061">
                  <c:v>19.707372943560284</c:v>
                </c:pt>
                <c:pt idx="1062">
                  <c:v>19.706762433052063</c:v>
                </c:pt>
                <c:pt idx="1063">
                  <c:v>19.397554139296215</c:v>
                </c:pt>
                <c:pt idx="1064">
                  <c:v>18.326949914296467</c:v>
                </c:pt>
                <c:pt idx="1065">
                  <c:v>16.77663544813792</c:v>
                </c:pt>
                <c:pt idx="1066">
                  <c:v>17.106447855631512</c:v>
                </c:pt>
                <c:pt idx="1067">
                  <c:v>17.407341678937275</c:v>
                </c:pt>
                <c:pt idx="1068">
                  <c:v>16.388083279132843</c:v>
                </c:pt>
                <c:pt idx="1069">
                  <c:v>17.814639528592426</c:v>
                </c:pt>
                <c:pt idx="1070">
                  <c:v>18.166441639264423</c:v>
                </c:pt>
                <c:pt idx="1071">
                  <c:v>18.197989622751873</c:v>
                </c:pt>
                <c:pt idx="1072">
                  <c:v>17.24379163980484</c:v>
                </c:pt>
                <c:pt idx="1073">
                  <c:v>17.410993695259094</c:v>
                </c:pt>
                <c:pt idx="1074">
                  <c:v>17.982070843378704</c:v>
                </c:pt>
                <c:pt idx="1075">
                  <c:v>17.779947916666668</c:v>
                </c:pt>
                <c:pt idx="1076">
                  <c:v>16.493181327978771</c:v>
                </c:pt>
                <c:pt idx="1077">
                  <c:v>15.690670808156332</c:v>
                </c:pt>
                <c:pt idx="1078">
                  <c:v>16.012479066848755</c:v>
                </c:pt>
                <c:pt idx="1079">
                  <c:v>15.925476988156637</c:v>
                </c:pt>
                <c:pt idx="1080">
                  <c:v>16.356675008932751</c:v>
                </c:pt>
                <c:pt idx="1081">
                  <c:v>14.678043762842814</c:v>
                </c:pt>
                <c:pt idx="1082">
                  <c:v>12.86128960053126</c:v>
                </c:pt>
                <c:pt idx="1083">
                  <c:v>13.66264166434606</c:v>
                </c:pt>
                <c:pt idx="1084">
                  <c:v>13.62026458978653</c:v>
                </c:pt>
                <c:pt idx="1085">
                  <c:v>15.502787550290426</c:v>
                </c:pt>
                <c:pt idx="1086">
                  <c:v>15.915925025939941</c:v>
                </c:pt>
                <c:pt idx="1087">
                  <c:v>16.387400090694427</c:v>
                </c:pt>
                <c:pt idx="1088">
                  <c:v>16.912300030390423</c:v>
                </c:pt>
                <c:pt idx="1089">
                  <c:v>16.515964706738789</c:v>
                </c:pt>
                <c:pt idx="1090">
                  <c:v>16.443606217702229</c:v>
                </c:pt>
                <c:pt idx="1091">
                  <c:v>15.688179175059</c:v>
                </c:pt>
                <c:pt idx="1092">
                  <c:v>15.252008338769278</c:v>
                </c:pt>
                <c:pt idx="1093">
                  <c:v>14.045181294282278</c:v>
                </c:pt>
                <c:pt idx="1094">
                  <c:v>13.927164574464163</c:v>
                </c:pt>
                <c:pt idx="1095">
                  <c:v>14.918156226476034</c:v>
                </c:pt>
                <c:pt idx="1096">
                  <c:v>14.610643744468689</c:v>
                </c:pt>
                <c:pt idx="1097">
                  <c:v>15.539741655190786</c:v>
                </c:pt>
                <c:pt idx="1098">
                  <c:v>14.989258703978166</c:v>
                </c:pt>
                <c:pt idx="1099">
                  <c:v>15.197816650072733</c:v>
                </c:pt>
                <c:pt idx="1100">
                  <c:v>15.884095887343088</c:v>
                </c:pt>
                <c:pt idx="1101">
                  <c:v>14.61481257279714</c:v>
                </c:pt>
                <c:pt idx="1102">
                  <c:v>14.704785366853079</c:v>
                </c:pt>
                <c:pt idx="1103">
                  <c:v>15.862881143887838</c:v>
                </c:pt>
                <c:pt idx="1104">
                  <c:v>14.848583320776621</c:v>
                </c:pt>
                <c:pt idx="1105">
                  <c:v>14.751704235871633</c:v>
                </c:pt>
                <c:pt idx="1106">
                  <c:v>13.417945802211761</c:v>
                </c:pt>
                <c:pt idx="1107">
                  <c:v>12.790506223837534</c:v>
                </c:pt>
                <c:pt idx="1108">
                  <c:v>11.666229128837585</c:v>
                </c:pt>
                <c:pt idx="1109">
                  <c:v>12.427668730417887</c:v>
                </c:pt>
                <c:pt idx="1110">
                  <c:v>13.390037516752878</c:v>
                </c:pt>
                <c:pt idx="1111">
                  <c:v>12.285750011603037</c:v>
                </c:pt>
                <c:pt idx="1112">
                  <c:v>11.855068683624268</c:v>
                </c:pt>
                <c:pt idx="1113">
                  <c:v>10.263131221135458</c:v>
                </c:pt>
                <c:pt idx="1114">
                  <c:v>8.4632055262724553</c:v>
                </c:pt>
                <c:pt idx="1115">
                  <c:v>7.7913422981897993</c:v>
                </c:pt>
                <c:pt idx="1116">
                  <c:v>9.2398917376995087</c:v>
                </c:pt>
                <c:pt idx="1117">
                  <c:v>7.0150487323602038</c:v>
                </c:pt>
                <c:pt idx="1118">
                  <c:v>4.6035024722417193</c:v>
                </c:pt>
                <c:pt idx="1119">
                  <c:v>4.2770520796378451</c:v>
                </c:pt>
                <c:pt idx="1120">
                  <c:v>6.2882235745588941</c:v>
                </c:pt>
                <c:pt idx="1121">
                  <c:v>8.5473476449648533</c:v>
                </c:pt>
                <c:pt idx="1122">
                  <c:v>7.8428733646869659</c:v>
                </c:pt>
                <c:pt idx="1123">
                  <c:v>6.2307889262835188</c:v>
                </c:pt>
                <c:pt idx="1124">
                  <c:v>9.4019270439942684</c:v>
                </c:pt>
                <c:pt idx="1125">
                  <c:v>9.062249193588892</c:v>
                </c:pt>
                <c:pt idx="1126">
                  <c:v>6.7745685180028277</c:v>
                </c:pt>
                <c:pt idx="1127">
                  <c:v>7.5945514539877577</c:v>
                </c:pt>
                <c:pt idx="1128">
                  <c:v>12.031995197137197</c:v>
                </c:pt>
                <c:pt idx="1129">
                  <c:v>10.390483945608139</c:v>
                </c:pt>
                <c:pt idx="1130">
                  <c:v>11.696964164574942</c:v>
                </c:pt>
                <c:pt idx="1131">
                  <c:v>9.6495383381843567</c:v>
                </c:pt>
                <c:pt idx="1132">
                  <c:v>9.7483253677686061</c:v>
                </c:pt>
                <c:pt idx="1133">
                  <c:v>9.3164440194765721</c:v>
                </c:pt>
                <c:pt idx="1134">
                  <c:v>9.2676875193913784</c:v>
                </c:pt>
                <c:pt idx="1135">
                  <c:v>6.4292689462502794</c:v>
                </c:pt>
                <c:pt idx="1136">
                  <c:v>5.6232812503973646</c:v>
                </c:pt>
                <c:pt idx="1137">
                  <c:v>7.6396560370922089</c:v>
                </c:pt>
                <c:pt idx="1138">
                  <c:v>8.9012543360392247</c:v>
                </c:pt>
                <c:pt idx="1139">
                  <c:v>7.9138420919577284</c:v>
                </c:pt>
                <c:pt idx="1140">
                  <c:v>8.0743175148963928</c:v>
                </c:pt>
                <c:pt idx="1141">
                  <c:v>6.392779203561636</c:v>
                </c:pt>
                <c:pt idx="1167">
                  <c:v>7.7411914552961081</c:v>
                </c:pt>
                <c:pt idx="1168">
                  <c:v>7.5512802004814148</c:v>
                </c:pt>
                <c:pt idx="1169">
                  <c:v>5.5254597912232084</c:v>
                </c:pt>
                <c:pt idx="1170">
                  <c:v>4.2712115049362183</c:v>
                </c:pt>
                <c:pt idx="1171">
                  <c:v>2.8354971011479697</c:v>
                </c:pt>
                <c:pt idx="1172">
                  <c:v>3.7875350018342337</c:v>
                </c:pt>
                <c:pt idx="1173">
                  <c:v>2.5646035298705101</c:v>
                </c:pt>
                <c:pt idx="1174">
                  <c:v>2.8792170758048692</c:v>
                </c:pt>
                <c:pt idx="1175">
                  <c:v>3.8795052220424018</c:v>
                </c:pt>
                <c:pt idx="1176">
                  <c:v>4.2734733521938324</c:v>
                </c:pt>
                <c:pt idx="1177">
                  <c:v>5.4321263495911944</c:v>
                </c:pt>
                <c:pt idx="1178">
                  <c:v>7.6236383001855081</c:v>
                </c:pt>
                <c:pt idx="1179">
                  <c:v>-8.0445624344671771E-2</c:v>
                </c:pt>
                <c:pt idx="1180">
                  <c:v>-0.80011768972811603</c:v>
                </c:pt>
                <c:pt idx="1181">
                  <c:v>0.65111656673252583</c:v>
                </c:pt>
                <c:pt idx="1182">
                  <c:v>2.8266587530573211</c:v>
                </c:pt>
                <c:pt idx="1183">
                  <c:v>5.137557715177536</c:v>
                </c:pt>
                <c:pt idx="1184">
                  <c:v>7.9465695420900984</c:v>
                </c:pt>
                <c:pt idx="1185">
                  <c:v>8.6028208434581757</c:v>
                </c:pt>
                <c:pt idx="1186">
                  <c:v>8.7569653888543453</c:v>
                </c:pt>
                <c:pt idx="1187">
                  <c:v>7.3998566567897797</c:v>
                </c:pt>
                <c:pt idx="1188">
                  <c:v>10.72843192021052</c:v>
                </c:pt>
                <c:pt idx="1189">
                  <c:v>8.1944604122892333</c:v>
                </c:pt>
                <c:pt idx="1190">
                  <c:v>7.7269806563854218</c:v>
                </c:pt>
                <c:pt idx="1191">
                  <c:v>6.2549073149760561</c:v>
                </c:pt>
                <c:pt idx="1192">
                  <c:v>3.0862265825271606</c:v>
                </c:pt>
                <c:pt idx="1193">
                  <c:v>1.4826711687880259</c:v>
                </c:pt>
                <c:pt idx="1194">
                  <c:v>1.5323893854704995</c:v>
                </c:pt>
                <c:pt idx="1195">
                  <c:v>3.0993123054504395</c:v>
                </c:pt>
                <c:pt idx="1196">
                  <c:v>4.9067297875881195</c:v>
                </c:pt>
                <c:pt idx="1197">
                  <c:v>5.4492225299278898</c:v>
                </c:pt>
                <c:pt idx="1198">
                  <c:v>6.1314402421315508</c:v>
                </c:pt>
                <c:pt idx="1199">
                  <c:v>4.7368874698877335</c:v>
                </c:pt>
                <c:pt idx="1200">
                  <c:v>4.5908751885096235</c:v>
                </c:pt>
                <c:pt idx="1201">
                  <c:v>4.6343341469764709</c:v>
                </c:pt>
                <c:pt idx="1202">
                  <c:v>5.3780949860811234</c:v>
                </c:pt>
                <c:pt idx="1203">
                  <c:v>5.2032341559727984</c:v>
                </c:pt>
                <c:pt idx="1204">
                  <c:v>6.0282054245471954</c:v>
                </c:pt>
                <c:pt idx="1205">
                  <c:v>8.4116568764050808</c:v>
                </c:pt>
                <c:pt idx="1206">
                  <c:v>8.7488754391670227</c:v>
                </c:pt>
                <c:pt idx="1207">
                  <c:v>9.6690419117609654</c:v>
                </c:pt>
                <c:pt idx="1208">
                  <c:v>8.5417087376117706</c:v>
                </c:pt>
                <c:pt idx="1209">
                  <c:v>8.0207252005736027</c:v>
                </c:pt>
                <c:pt idx="1210">
                  <c:v>7.5653760135173798</c:v>
                </c:pt>
                <c:pt idx="1211">
                  <c:v>7.1522951821486158</c:v>
                </c:pt>
                <c:pt idx="1212">
                  <c:v>6.1393647988637285</c:v>
                </c:pt>
                <c:pt idx="1213">
                  <c:v>5.8005656202634173</c:v>
                </c:pt>
                <c:pt idx="1214">
                  <c:v>4.1696324745814008</c:v>
                </c:pt>
                <c:pt idx="1215">
                  <c:v>2.50729750841856</c:v>
                </c:pt>
                <c:pt idx="1216">
                  <c:v>3.69620102395614</c:v>
                </c:pt>
                <c:pt idx="1217">
                  <c:v>4.8918668776750565</c:v>
                </c:pt>
                <c:pt idx="1218">
                  <c:v>6.8478187521298723</c:v>
                </c:pt>
                <c:pt idx="1219">
                  <c:v>10.96482460697492</c:v>
                </c:pt>
                <c:pt idx="1220">
                  <c:v>9.6440949688355122</c:v>
                </c:pt>
                <c:pt idx="1221">
                  <c:v>5.3631664713223772</c:v>
                </c:pt>
                <c:pt idx="1222">
                  <c:v>5.6778045892715454</c:v>
                </c:pt>
                <c:pt idx="1223">
                  <c:v>5.1375609934329987</c:v>
                </c:pt>
                <c:pt idx="1224">
                  <c:v>6.8315717081228895</c:v>
                </c:pt>
                <c:pt idx="1225">
                  <c:v>7.9064210255940752</c:v>
                </c:pt>
                <c:pt idx="1226">
                  <c:v>7.8147866527239485</c:v>
                </c:pt>
                <c:pt idx="1227">
                  <c:v>6.5407316982746124</c:v>
                </c:pt>
                <c:pt idx="1228">
                  <c:v>6.2101854284604388</c:v>
                </c:pt>
                <c:pt idx="1229">
                  <c:v>5.2185874978701277</c:v>
                </c:pt>
                <c:pt idx="1230">
                  <c:v>5.8511264820893603</c:v>
                </c:pt>
                <c:pt idx="1231">
                  <c:v>6.4453372557957964</c:v>
                </c:pt>
                <c:pt idx="1232">
                  <c:v>7.0466843843460083</c:v>
                </c:pt>
                <c:pt idx="1233">
                  <c:v>7.2674300273259478</c:v>
                </c:pt>
                <c:pt idx="1234">
                  <c:v>6.8287160495917005</c:v>
                </c:pt>
                <c:pt idx="1235">
                  <c:v>7.0754883786042528</c:v>
                </c:pt>
                <c:pt idx="1236">
                  <c:v>8.3096343974272404</c:v>
                </c:pt>
                <c:pt idx="1237">
                  <c:v>9.4643101890881862</c:v>
                </c:pt>
                <c:pt idx="1238">
                  <c:v>10.259137451648712</c:v>
                </c:pt>
                <c:pt idx="1239">
                  <c:v>8.8019456068674717</c:v>
                </c:pt>
                <c:pt idx="1240">
                  <c:v>9.3758791486422215</c:v>
                </c:pt>
                <c:pt idx="1241">
                  <c:v>9.4159568349520359</c:v>
                </c:pt>
                <c:pt idx="1242">
                  <c:v>10.201444228490194</c:v>
                </c:pt>
                <c:pt idx="1243">
                  <c:v>11.4119180838267</c:v>
                </c:pt>
                <c:pt idx="1244">
                  <c:v>10.880425969759623</c:v>
                </c:pt>
                <c:pt idx="1245">
                  <c:v>10.679278333981832</c:v>
                </c:pt>
                <c:pt idx="1246">
                  <c:v>11.464139620463053</c:v>
                </c:pt>
                <c:pt idx="1247">
                  <c:v>11.773274997870127</c:v>
                </c:pt>
                <c:pt idx="1248">
                  <c:v>10.501268804073334</c:v>
                </c:pt>
                <c:pt idx="1249">
                  <c:v>9.6147880852222443</c:v>
                </c:pt>
                <c:pt idx="1250">
                  <c:v>10.821861843268076</c:v>
                </c:pt>
                <c:pt idx="1251">
                  <c:v>11.688833514849344</c:v>
                </c:pt>
                <c:pt idx="1252">
                  <c:v>8.735006858905157</c:v>
                </c:pt>
                <c:pt idx="1253">
                  <c:v>9.302744348843893</c:v>
                </c:pt>
                <c:pt idx="1254">
                  <c:v>9.6872374316056575</c:v>
                </c:pt>
                <c:pt idx="1255">
                  <c:v>10.462073107560476</c:v>
                </c:pt>
                <c:pt idx="1256">
                  <c:v>12.313503563404083</c:v>
                </c:pt>
                <c:pt idx="1257">
                  <c:v>11.910958369572958</c:v>
                </c:pt>
                <c:pt idx="1258">
                  <c:v>10.310261189937592</c:v>
                </c:pt>
                <c:pt idx="1259">
                  <c:v>10.41837207476298</c:v>
                </c:pt>
                <c:pt idx="1260">
                  <c:v>12.096211711565653</c:v>
                </c:pt>
                <c:pt idx="1261">
                  <c:v>12.623012582461039</c:v>
                </c:pt>
                <c:pt idx="1262">
                  <c:v>12.793770809968313</c:v>
                </c:pt>
                <c:pt idx="1263">
                  <c:v>13.152312497297922</c:v>
                </c:pt>
                <c:pt idx="1264">
                  <c:v>13.78356252113978</c:v>
                </c:pt>
                <c:pt idx="1265">
                  <c:v>14.93920624256134</c:v>
                </c:pt>
                <c:pt idx="1266">
                  <c:v>13.755775074164072</c:v>
                </c:pt>
                <c:pt idx="1267">
                  <c:v>14.20370622475942</c:v>
                </c:pt>
                <c:pt idx="1268">
                  <c:v>14.642262558142344</c:v>
                </c:pt>
                <c:pt idx="1269">
                  <c:v>15.219443718592325</c:v>
                </c:pt>
                <c:pt idx="1270">
                  <c:v>15.478689610958099</c:v>
                </c:pt>
                <c:pt idx="1271">
                  <c:v>16.132077197233837</c:v>
                </c:pt>
                <c:pt idx="1272">
                  <c:v>16.552693645159405</c:v>
                </c:pt>
                <c:pt idx="1273">
                  <c:v>15.348585506280264</c:v>
                </c:pt>
                <c:pt idx="1274">
                  <c:v>14.887587467829386</c:v>
                </c:pt>
                <c:pt idx="1275">
                  <c:v>14.222097953160604</c:v>
                </c:pt>
                <c:pt idx="1276">
                  <c:v>11.401235620180765</c:v>
                </c:pt>
                <c:pt idx="1277">
                  <c:v>12.463399986426035</c:v>
                </c:pt>
                <c:pt idx="1278">
                  <c:v>13.792587538560232</c:v>
                </c:pt>
                <c:pt idx="1279">
                  <c:v>14.503876984119415</c:v>
                </c:pt>
                <c:pt idx="1280">
                  <c:v>16.862714548905689</c:v>
                </c:pt>
                <c:pt idx="1281">
                  <c:v>15.442575017611185</c:v>
                </c:pt>
                <c:pt idx="1282">
                  <c:v>15.50006248553594</c:v>
                </c:pt>
                <c:pt idx="1283">
                  <c:v>15.769395848115286</c:v>
                </c:pt>
                <c:pt idx="1284">
                  <c:v>15.891983409722647</c:v>
                </c:pt>
                <c:pt idx="1285">
                  <c:v>13.696191668510437</c:v>
                </c:pt>
                <c:pt idx="1286">
                  <c:v>14.809887588024139</c:v>
                </c:pt>
                <c:pt idx="1287">
                  <c:v>16.192672948042553</c:v>
                </c:pt>
                <c:pt idx="1288">
                  <c:v>17.254606326421101</c:v>
                </c:pt>
                <c:pt idx="1289">
                  <c:v>17.923877040545147</c:v>
                </c:pt>
                <c:pt idx="1290">
                  <c:v>16.212839563687641</c:v>
                </c:pt>
                <c:pt idx="1291">
                  <c:v>16.785314599672954</c:v>
                </c:pt>
                <c:pt idx="1292">
                  <c:v>18.006498018900555</c:v>
                </c:pt>
                <c:pt idx="1293">
                  <c:v>18.578416744867962</c:v>
                </c:pt>
                <c:pt idx="1294">
                  <c:v>19.067818880081177</c:v>
                </c:pt>
                <c:pt idx="1295">
                  <c:v>20.222514629364014</c:v>
                </c:pt>
                <c:pt idx="1296">
                  <c:v>20.262595812479656</c:v>
                </c:pt>
                <c:pt idx="1297">
                  <c:v>20.205395936965942</c:v>
                </c:pt>
                <c:pt idx="1298">
                  <c:v>20.103458364804585</c:v>
                </c:pt>
                <c:pt idx="1299">
                  <c:v>21.038383324940998</c:v>
                </c:pt>
                <c:pt idx="1300">
                  <c:v>16.397524952888489</c:v>
                </c:pt>
                <c:pt idx="1301">
                  <c:v>17.563585420449574</c:v>
                </c:pt>
                <c:pt idx="1302">
                  <c:v>18.251343766848247</c:v>
                </c:pt>
                <c:pt idx="1303">
                  <c:v>19.476879159609478</c:v>
                </c:pt>
                <c:pt idx="1304">
                  <c:v>19.772552172342937</c:v>
                </c:pt>
                <c:pt idx="1305">
                  <c:v>17.838070929050446</c:v>
                </c:pt>
                <c:pt idx="1306">
                  <c:v>13.382952074209848</c:v>
                </c:pt>
                <c:pt idx="1307">
                  <c:v>14.338987429936727</c:v>
                </c:pt>
                <c:pt idx="1308">
                  <c:v>16.402483344078064</c:v>
                </c:pt>
                <c:pt idx="1309">
                  <c:v>15.923610528310141</c:v>
                </c:pt>
                <c:pt idx="1310">
                  <c:v>17.26034579674403</c:v>
                </c:pt>
                <c:pt idx="1311">
                  <c:v>17.307568689187367</c:v>
                </c:pt>
                <c:pt idx="1312">
                  <c:v>17.673452178637188</c:v>
                </c:pt>
                <c:pt idx="1313">
                  <c:v>16.786023080348969</c:v>
                </c:pt>
                <c:pt idx="1314">
                  <c:v>16.981141587098438</c:v>
                </c:pt>
                <c:pt idx="1315">
                  <c:v>18.035399874051411</c:v>
                </c:pt>
                <c:pt idx="1316">
                  <c:v>18.037712415059406</c:v>
                </c:pt>
                <c:pt idx="1317">
                  <c:v>18.178850015004475</c:v>
                </c:pt>
                <c:pt idx="1318">
                  <c:v>19.075241684913635</c:v>
                </c:pt>
                <c:pt idx="1319">
                  <c:v>19.558579206466675</c:v>
                </c:pt>
                <c:pt idx="1320">
                  <c:v>19.846085349718731</c:v>
                </c:pt>
                <c:pt idx="1321">
                  <c:v>21.131733298301697</c:v>
                </c:pt>
                <c:pt idx="1322">
                  <c:v>20.862414757410686</c:v>
                </c:pt>
                <c:pt idx="1323">
                  <c:v>21.819591561953228</c:v>
                </c:pt>
                <c:pt idx="1324">
                  <c:v>22.420835415522259</c:v>
                </c:pt>
                <c:pt idx="1325">
                  <c:v>23.148589650789898</c:v>
                </c:pt>
                <c:pt idx="1326">
                  <c:v>23.823035478591919</c:v>
                </c:pt>
                <c:pt idx="1327">
                  <c:v>23.929827014605205</c:v>
                </c:pt>
                <c:pt idx="1328">
                  <c:v>24.727335333824158</c:v>
                </c:pt>
                <c:pt idx="1329">
                  <c:v>24.955941557884216</c:v>
                </c:pt>
                <c:pt idx="1330">
                  <c:v>25.775062481562298</c:v>
                </c:pt>
                <c:pt idx="1331">
                  <c:v>25.563179214795429</c:v>
                </c:pt>
                <c:pt idx="1332">
                  <c:v>25.143441716829937</c:v>
                </c:pt>
                <c:pt idx="1333">
                  <c:v>26.092712362607319</c:v>
                </c:pt>
                <c:pt idx="1334">
                  <c:v>26.225722988446552</c:v>
                </c:pt>
                <c:pt idx="1335">
                  <c:v>26.73856246471405</c:v>
                </c:pt>
                <c:pt idx="1336">
                  <c:v>26.834270914395649</c:v>
                </c:pt>
                <c:pt idx="1337">
                  <c:v>26.549866755803425</c:v>
                </c:pt>
                <c:pt idx="1338">
                  <c:v>25.18022910753886</c:v>
                </c:pt>
                <c:pt idx="1339">
                  <c:v>23.321004192034405</c:v>
                </c:pt>
                <c:pt idx="1340">
                  <c:v>22.576966603597004</c:v>
                </c:pt>
                <c:pt idx="1341">
                  <c:v>22.806945761044819</c:v>
                </c:pt>
                <c:pt idx="1342">
                  <c:v>22.738729119300842</c:v>
                </c:pt>
                <c:pt idx="1343">
                  <c:v>23.370302081108093</c:v>
                </c:pt>
                <c:pt idx="1344">
                  <c:v>22.474066495895386</c:v>
                </c:pt>
                <c:pt idx="1345">
                  <c:v>23.830950021743774</c:v>
                </c:pt>
                <c:pt idx="1346">
                  <c:v>24.545583367347717</c:v>
                </c:pt>
                <c:pt idx="1347">
                  <c:v>26.017108360926311</c:v>
                </c:pt>
                <c:pt idx="1348">
                  <c:v>26.212908506393433</c:v>
                </c:pt>
                <c:pt idx="1349">
                  <c:v>26.233437498410542</c:v>
                </c:pt>
                <c:pt idx="1350">
                  <c:v>26.723204255104065</c:v>
                </c:pt>
                <c:pt idx="1351">
                  <c:v>26.235254287719727</c:v>
                </c:pt>
                <c:pt idx="1352">
                  <c:v>26.697712461153667</c:v>
                </c:pt>
                <c:pt idx="1353">
                  <c:v>24.519108335177105</c:v>
                </c:pt>
                <c:pt idx="1354">
                  <c:v>23.489406228065491</c:v>
                </c:pt>
                <c:pt idx="1355">
                  <c:v>24.219993750254314</c:v>
                </c:pt>
                <c:pt idx="1356">
                  <c:v>24.402551929155987</c:v>
                </c:pt>
                <c:pt idx="1357">
                  <c:v>25.379856308301289</c:v>
                </c:pt>
                <c:pt idx="1358">
                  <c:v>26.56029172738393</c:v>
                </c:pt>
                <c:pt idx="1359">
                  <c:v>27.154195825258892</c:v>
                </c:pt>
                <c:pt idx="1360">
                  <c:v>27.519118825594585</c:v>
                </c:pt>
                <c:pt idx="1361">
                  <c:v>27.967624942461651</c:v>
                </c:pt>
                <c:pt idx="1362">
                  <c:v>27.452575087547302</c:v>
                </c:pt>
                <c:pt idx="1363">
                  <c:v>27.211029291152954</c:v>
                </c:pt>
                <c:pt idx="1364">
                  <c:v>27.220854163169861</c:v>
                </c:pt>
                <c:pt idx="1365">
                  <c:v>26.534233291943867</c:v>
                </c:pt>
                <c:pt idx="1366">
                  <c:v>24.790014545122784</c:v>
                </c:pt>
                <c:pt idx="1367">
                  <c:v>26.6726229985555</c:v>
                </c:pt>
                <c:pt idx="1368">
                  <c:v>26.117047707239788</c:v>
                </c:pt>
                <c:pt idx="1369">
                  <c:v>23.803008437156677</c:v>
                </c:pt>
                <c:pt idx="1370">
                  <c:v>22.688964486122131</c:v>
                </c:pt>
                <c:pt idx="1371">
                  <c:v>21.650806268056233</c:v>
                </c:pt>
                <c:pt idx="1372">
                  <c:v>18.962716658910114</c:v>
                </c:pt>
                <c:pt idx="1373">
                  <c:v>21.076004147529602</c:v>
                </c:pt>
                <c:pt idx="1374">
                  <c:v>21.969393769900005</c:v>
                </c:pt>
                <c:pt idx="1375">
                  <c:v>22.41746461391449</c:v>
                </c:pt>
                <c:pt idx="1376">
                  <c:v>22.720762332280476</c:v>
                </c:pt>
                <c:pt idx="1377">
                  <c:v>22.095802068710327</c:v>
                </c:pt>
                <c:pt idx="1378">
                  <c:v>22.7327645222346</c:v>
                </c:pt>
                <c:pt idx="1379">
                  <c:v>20.509908278783161</c:v>
                </c:pt>
                <c:pt idx="1380">
                  <c:v>18.624391595522564</c:v>
                </c:pt>
                <c:pt idx="1381">
                  <c:v>19.359249830245972</c:v>
                </c:pt>
                <c:pt idx="1382">
                  <c:v>20.133562405904133</c:v>
                </c:pt>
                <c:pt idx="1383">
                  <c:v>21.356347878774006</c:v>
                </c:pt>
                <c:pt idx="1384">
                  <c:v>22.327833255132038</c:v>
                </c:pt>
                <c:pt idx="1385">
                  <c:v>23.192543705304463</c:v>
                </c:pt>
                <c:pt idx="1386">
                  <c:v>25.123895764350891</c:v>
                </c:pt>
                <c:pt idx="1387">
                  <c:v>23.939843614896137</c:v>
                </c:pt>
                <c:pt idx="1388">
                  <c:v>23.415660500526428</c:v>
                </c:pt>
                <c:pt idx="1389">
                  <c:v>22.913416624069214</c:v>
                </c:pt>
                <c:pt idx="1390">
                  <c:v>22.172764658927917</c:v>
                </c:pt>
                <c:pt idx="1391">
                  <c:v>23.24014151096344</c:v>
                </c:pt>
                <c:pt idx="1392">
                  <c:v>23.056193749109905</c:v>
                </c:pt>
                <c:pt idx="1393">
                  <c:v>20.191820899645489</c:v>
                </c:pt>
                <c:pt idx="1394">
                  <c:v>21.189624945322674</c:v>
                </c:pt>
                <c:pt idx="1395">
                  <c:v>20.548239668210346</c:v>
                </c:pt>
                <c:pt idx="1396">
                  <c:v>21.552075004577638</c:v>
                </c:pt>
                <c:pt idx="1397">
                  <c:v>21.891281366348267</c:v>
                </c:pt>
                <c:pt idx="1398">
                  <c:v>18.604124943415325</c:v>
                </c:pt>
                <c:pt idx="1399">
                  <c:v>20.353160341580708</c:v>
                </c:pt>
                <c:pt idx="1400">
                  <c:v>20.818979144096375</c:v>
                </c:pt>
                <c:pt idx="1401">
                  <c:v>21.411823034286499</c:v>
                </c:pt>
                <c:pt idx="1402">
                  <c:v>22.131864547729492</c:v>
                </c:pt>
                <c:pt idx="1403">
                  <c:v>22.491204222043354</c:v>
                </c:pt>
                <c:pt idx="1404">
                  <c:v>23.197197794914246</c:v>
                </c:pt>
                <c:pt idx="1405">
                  <c:v>24.256618738174438</c:v>
                </c:pt>
                <c:pt idx="1406">
                  <c:v>24.186206261316936</c:v>
                </c:pt>
                <c:pt idx="1407">
                  <c:v>23.887391686439514</c:v>
                </c:pt>
                <c:pt idx="1408">
                  <c:v>21.425735274950664</c:v>
                </c:pt>
                <c:pt idx="1409">
                  <c:v>21.643064697583515</c:v>
                </c:pt>
                <c:pt idx="1410">
                  <c:v>20.414268060164019</c:v>
                </c:pt>
                <c:pt idx="1419">
                  <c:v>22.09211238225301</c:v>
                </c:pt>
                <c:pt idx="1420">
                  <c:v>21.086651921272278</c:v>
                </c:pt>
                <c:pt idx="1421">
                  <c:v>21.456629117329914</c:v>
                </c:pt>
                <c:pt idx="1422">
                  <c:v>21.529018759727478</c:v>
                </c:pt>
                <c:pt idx="1423">
                  <c:v>19.817023038864136</c:v>
                </c:pt>
                <c:pt idx="1424">
                  <c:v>20.208053142466444</c:v>
                </c:pt>
                <c:pt idx="1425">
                  <c:v>22.720524867375691</c:v>
                </c:pt>
                <c:pt idx="1426">
                  <c:v>22.679839571317036</c:v>
                </c:pt>
                <c:pt idx="1427">
                  <c:v>21.709554195404053</c:v>
                </c:pt>
                <c:pt idx="1428">
                  <c:v>20.408326983451843</c:v>
                </c:pt>
                <c:pt idx="1429">
                  <c:v>20.517854134241741</c:v>
                </c:pt>
                <c:pt idx="1430">
                  <c:v>21.196437358856201</c:v>
                </c:pt>
                <c:pt idx="1431">
                  <c:v>21.807852109273274</c:v>
                </c:pt>
                <c:pt idx="1432">
                  <c:v>22.185416618982952</c:v>
                </c:pt>
                <c:pt idx="1433">
                  <c:v>22.569638434876786</c:v>
                </c:pt>
                <c:pt idx="1434">
                  <c:v>18.564229091008503</c:v>
                </c:pt>
                <c:pt idx="1435">
                  <c:v>18.311475078264873</c:v>
                </c:pt>
                <c:pt idx="1436">
                  <c:v>18.298972924550373</c:v>
                </c:pt>
                <c:pt idx="1437">
                  <c:v>19.711677074432373</c:v>
                </c:pt>
                <c:pt idx="1438">
                  <c:v>19.143237551053364</c:v>
                </c:pt>
                <c:pt idx="1439">
                  <c:v>19.427483439445496</c:v>
                </c:pt>
                <c:pt idx="1440">
                  <c:v>19.02139778137207</c:v>
                </c:pt>
                <c:pt idx="1441">
                  <c:v>18.425741672515869</c:v>
                </c:pt>
                <c:pt idx="1442">
                  <c:v>20.20770827929179</c:v>
                </c:pt>
                <c:pt idx="1443">
                  <c:v>19.057525038719177</c:v>
                </c:pt>
                <c:pt idx="1444">
                  <c:v>18.731806238492329</c:v>
                </c:pt>
                <c:pt idx="1445">
                  <c:v>17.108483413855236</c:v>
                </c:pt>
                <c:pt idx="1446">
                  <c:v>14.889614621798197</c:v>
                </c:pt>
                <c:pt idx="1447">
                  <c:v>15.135589559872946</c:v>
                </c:pt>
                <c:pt idx="1448">
                  <c:v>16.217620730400085</c:v>
                </c:pt>
                <c:pt idx="1449">
                  <c:v>16.911499937375385</c:v>
                </c:pt>
                <c:pt idx="1450">
                  <c:v>17.201722820599873</c:v>
                </c:pt>
                <c:pt idx="1451">
                  <c:v>17.512224833170574</c:v>
                </c:pt>
                <c:pt idx="1452">
                  <c:v>18.310858289400738</c:v>
                </c:pt>
                <c:pt idx="1453">
                  <c:v>20.472431302070618</c:v>
                </c:pt>
                <c:pt idx="1454">
                  <c:v>19.582122882207234</c:v>
                </c:pt>
                <c:pt idx="1455">
                  <c:v>18.57540225982666</c:v>
                </c:pt>
                <c:pt idx="1456">
                  <c:v>17.630264560381573</c:v>
                </c:pt>
                <c:pt idx="1457">
                  <c:v>18.003983338673908</c:v>
                </c:pt>
                <c:pt idx="1458">
                  <c:v>17.914583245913189</c:v>
                </c:pt>
                <c:pt idx="1459">
                  <c:v>17.980641464392345</c:v>
                </c:pt>
                <c:pt idx="1460">
                  <c:v>15.637693683306376</c:v>
                </c:pt>
                <c:pt idx="1461">
                  <c:v>15.432168781757355</c:v>
                </c:pt>
                <c:pt idx="1462">
                  <c:v>11.001241862773895</c:v>
                </c:pt>
                <c:pt idx="1463">
                  <c:v>9.2134339511394501</c:v>
                </c:pt>
                <c:pt idx="1464">
                  <c:v>9.3882289826869965</c:v>
                </c:pt>
                <c:pt idx="1465">
                  <c:v>11.150097529093424</c:v>
                </c:pt>
                <c:pt idx="1466">
                  <c:v>12.315593699614206</c:v>
                </c:pt>
                <c:pt idx="1467">
                  <c:v>13.107564647992453</c:v>
                </c:pt>
                <c:pt idx="1468">
                  <c:v>14.196297864119211</c:v>
                </c:pt>
                <c:pt idx="1469">
                  <c:v>14.261400004227957</c:v>
                </c:pt>
                <c:pt idx="1470">
                  <c:v>14.613683303197226</c:v>
                </c:pt>
                <c:pt idx="1471">
                  <c:v>12.105845828851065</c:v>
                </c:pt>
                <c:pt idx="1472">
                  <c:v>12.732456266880035</c:v>
                </c:pt>
                <c:pt idx="1473">
                  <c:v>13.634274999300638</c:v>
                </c:pt>
                <c:pt idx="1474">
                  <c:v>13.818072954813639</c:v>
                </c:pt>
                <c:pt idx="1475">
                  <c:v>14.319252014160156</c:v>
                </c:pt>
                <c:pt idx="1476">
                  <c:v>14.879156231880188</c:v>
                </c:pt>
                <c:pt idx="1477">
                  <c:v>15.720327019691467</c:v>
                </c:pt>
                <c:pt idx="1478">
                  <c:v>16.75026261806488</c:v>
                </c:pt>
                <c:pt idx="1479">
                  <c:v>14.453283309936523</c:v>
                </c:pt>
                <c:pt idx="1480">
                  <c:v>13.727413177490234</c:v>
                </c:pt>
                <c:pt idx="1481">
                  <c:v>12.890075008074442</c:v>
                </c:pt>
                <c:pt idx="1482">
                  <c:v>12.551008303960165</c:v>
                </c:pt>
                <c:pt idx="1483">
                  <c:v>13.080679198106131</c:v>
                </c:pt>
                <c:pt idx="1484">
                  <c:v>14.210108379522959</c:v>
                </c:pt>
                <c:pt idx="1485">
                  <c:v>14.420620838801065</c:v>
                </c:pt>
                <c:pt idx="1486">
                  <c:v>13.759827037652334</c:v>
                </c:pt>
                <c:pt idx="1487">
                  <c:v>13.088810424009958</c:v>
                </c:pt>
                <c:pt idx="1488">
                  <c:v>13.890050073464712</c:v>
                </c:pt>
                <c:pt idx="1489">
                  <c:v>13.789008319377899</c:v>
                </c:pt>
                <c:pt idx="1490">
                  <c:v>14.450981259346008</c:v>
                </c:pt>
                <c:pt idx="1491">
                  <c:v>11.685135205586752</c:v>
                </c:pt>
                <c:pt idx="1492">
                  <c:v>11.146187464396158</c:v>
                </c:pt>
                <c:pt idx="1493">
                  <c:v>11.164285401503244</c:v>
                </c:pt>
                <c:pt idx="1494">
                  <c:v>12.055642238030067</c:v>
                </c:pt>
                <c:pt idx="1495">
                  <c:v>11.537776561493569</c:v>
                </c:pt>
                <c:pt idx="1496">
                  <c:v>14.888345777988434</c:v>
                </c:pt>
                <c:pt idx="1497">
                  <c:v>15.175489584604898</c:v>
                </c:pt>
                <c:pt idx="1498">
                  <c:v>15.190547804037729</c:v>
                </c:pt>
                <c:pt idx="1499">
                  <c:v>14.29598339398702</c:v>
                </c:pt>
                <c:pt idx="1500">
                  <c:v>11.099682529767355</c:v>
                </c:pt>
                <c:pt idx="1501">
                  <c:v>10.375279148419699</c:v>
                </c:pt>
                <c:pt idx="1502">
                  <c:v>8.9763382176558171</c:v>
                </c:pt>
                <c:pt idx="1503">
                  <c:v>10.066927899916967</c:v>
                </c:pt>
                <c:pt idx="1504">
                  <c:v>10.723439594109854</c:v>
                </c:pt>
                <c:pt idx="1505">
                  <c:v>10.718814969062805</c:v>
                </c:pt>
                <c:pt idx="1506">
                  <c:v>11.441097954909006</c:v>
                </c:pt>
                <c:pt idx="1507">
                  <c:v>11.322554190953573</c:v>
                </c:pt>
                <c:pt idx="1508">
                  <c:v>9.9019116957982387</c:v>
                </c:pt>
                <c:pt idx="1509">
                  <c:v>7.92940354347229</c:v>
                </c:pt>
                <c:pt idx="1510">
                  <c:v>7.0609071155389147</c:v>
                </c:pt>
                <c:pt idx="1511">
                  <c:v>8.8374289373556767</c:v>
                </c:pt>
                <c:pt idx="1512">
                  <c:v>8.5188594063123073</c:v>
                </c:pt>
                <c:pt idx="1513">
                  <c:v>10.447333733240763</c:v>
                </c:pt>
                <c:pt idx="1514">
                  <c:v>11.417097965876261</c:v>
                </c:pt>
                <c:pt idx="1515">
                  <c:v>10.117549935976664</c:v>
                </c:pt>
                <c:pt idx="1516">
                  <c:v>8.0229401787122097</c:v>
                </c:pt>
                <c:pt idx="1517">
                  <c:v>7.0028470555941267</c:v>
                </c:pt>
                <c:pt idx="1518">
                  <c:v>6.0751782396565313</c:v>
                </c:pt>
                <c:pt idx="1519">
                  <c:v>7.12762791911761</c:v>
                </c:pt>
                <c:pt idx="1520">
                  <c:v>7.6917823255062103</c:v>
                </c:pt>
                <c:pt idx="1521">
                  <c:v>7.8299979070822401</c:v>
                </c:pt>
                <c:pt idx="1522">
                  <c:v>8.0265036035091324</c:v>
                </c:pt>
                <c:pt idx="1523">
                  <c:v>8.813125054041544</c:v>
                </c:pt>
                <c:pt idx="1524">
                  <c:v>8.9578672548135128</c:v>
                </c:pt>
                <c:pt idx="1525">
                  <c:v>9.5331795811653137</c:v>
                </c:pt>
                <c:pt idx="1526">
                  <c:v>10.076915363470713</c:v>
                </c:pt>
                <c:pt idx="1527">
                  <c:v>10.182655235131582</c:v>
                </c:pt>
                <c:pt idx="1528">
                  <c:v>9.9225504199663792</c:v>
                </c:pt>
                <c:pt idx="1529">
                  <c:v>9.8172362645467128</c:v>
                </c:pt>
                <c:pt idx="1530">
                  <c:v>9.5307839512825012</c:v>
                </c:pt>
                <c:pt idx="1531">
                  <c:v>9.080569326877594</c:v>
                </c:pt>
                <c:pt idx="1532">
                  <c:v>8.9964052240053807</c:v>
                </c:pt>
                <c:pt idx="1533">
                  <c:v>9.2467412551244106</c:v>
                </c:pt>
                <c:pt idx="1534">
                  <c:v>10.135430991649628</c:v>
                </c:pt>
                <c:pt idx="1535">
                  <c:v>9.7083433667818699</c:v>
                </c:pt>
                <c:pt idx="1536">
                  <c:v>8.0520331660906468</c:v>
                </c:pt>
                <c:pt idx="1537">
                  <c:v>8.2749516169230137</c:v>
                </c:pt>
                <c:pt idx="1538">
                  <c:v>9.5832754969596863</c:v>
                </c:pt>
                <c:pt idx="1539">
                  <c:v>8.7376558581988011</c:v>
                </c:pt>
                <c:pt idx="1540">
                  <c:v>9.2005701462427769</c:v>
                </c:pt>
                <c:pt idx="1541">
                  <c:v>9.8870629072189331</c:v>
                </c:pt>
                <c:pt idx="1542">
                  <c:v>10.448566695054373</c:v>
                </c:pt>
                <c:pt idx="1543">
                  <c:v>12.400937557220459</c:v>
                </c:pt>
                <c:pt idx="1544">
                  <c:v>13.549131254355112</c:v>
                </c:pt>
                <c:pt idx="1545">
                  <c:v>9.9156705836455021</c:v>
                </c:pt>
                <c:pt idx="1546">
                  <c:v>3.7732187608877816</c:v>
                </c:pt>
                <c:pt idx="1547">
                  <c:v>3.9905110349257789</c:v>
                </c:pt>
                <c:pt idx="1548">
                  <c:v>4.7762062400579453</c:v>
                </c:pt>
                <c:pt idx="1549">
                  <c:v>7.3933200240135193</c:v>
                </c:pt>
                <c:pt idx="1550">
                  <c:v>7.1134322683016462</c:v>
                </c:pt>
                <c:pt idx="1551">
                  <c:v>9.3599110245704651</c:v>
                </c:pt>
                <c:pt idx="1552">
                  <c:v>8.96481936176618</c:v>
                </c:pt>
                <c:pt idx="1553">
                  <c:v>8.3439341386159267</c:v>
                </c:pt>
                <c:pt idx="1554">
                  <c:v>7.6809548040231066</c:v>
                </c:pt>
                <c:pt idx="1555">
                  <c:v>5.7526566982269287</c:v>
                </c:pt>
                <c:pt idx="1556">
                  <c:v>8.0339934925238286</c:v>
                </c:pt>
                <c:pt idx="1557">
                  <c:v>7.3358508249123888</c:v>
                </c:pt>
                <c:pt idx="1558">
                  <c:v>7.6337708731492357</c:v>
                </c:pt>
                <c:pt idx="1559">
                  <c:v>8.656890233357748</c:v>
                </c:pt>
                <c:pt idx="1560">
                  <c:v>8.9922151664892827</c:v>
                </c:pt>
                <c:pt idx="1561">
                  <c:v>10.692667524019877</c:v>
                </c:pt>
                <c:pt idx="1562">
                  <c:v>9.6717091202735901</c:v>
                </c:pt>
                <c:pt idx="1563">
                  <c:v>9.2850573261578884</c:v>
                </c:pt>
                <c:pt idx="1564">
                  <c:v>10.196112463871637</c:v>
                </c:pt>
                <c:pt idx="1565">
                  <c:v>8.9952962696552277</c:v>
                </c:pt>
                <c:pt idx="1566">
                  <c:v>8.9755736887454987</c:v>
                </c:pt>
                <c:pt idx="1567">
                  <c:v>9.6686369379361476</c:v>
                </c:pt>
                <c:pt idx="1568">
                  <c:v>9.5486087699731197</c:v>
                </c:pt>
                <c:pt idx="1569">
                  <c:v>9.1632462938626613</c:v>
                </c:pt>
                <c:pt idx="1570">
                  <c:v>8.4548343817392979</c:v>
                </c:pt>
                <c:pt idx="1571">
                  <c:v>8.796067863702774</c:v>
                </c:pt>
                <c:pt idx="1572">
                  <c:v>9.8907972872257233</c:v>
                </c:pt>
                <c:pt idx="1573">
                  <c:v>10.823649764060974</c:v>
                </c:pt>
                <c:pt idx="1574">
                  <c:v>10.324999729792276</c:v>
                </c:pt>
                <c:pt idx="1575">
                  <c:v>10.461250881354013</c:v>
                </c:pt>
                <c:pt idx="1576">
                  <c:v>9.7265487710634861</c:v>
                </c:pt>
                <c:pt idx="1577">
                  <c:v>10.560128529866537</c:v>
                </c:pt>
                <c:pt idx="1578">
                  <c:v>10.786650578180948</c:v>
                </c:pt>
                <c:pt idx="1579">
                  <c:v>9.7321775555610657</c:v>
                </c:pt>
                <c:pt idx="1580">
                  <c:v>10.605151255925497</c:v>
                </c:pt>
                <c:pt idx="1581">
                  <c:v>12.188891629378</c:v>
                </c:pt>
                <c:pt idx="1582">
                  <c:v>12.362077097098032</c:v>
                </c:pt>
                <c:pt idx="1583">
                  <c:v>12.304825007915497</c:v>
                </c:pt>
                <c:pt idx="1584">
                  <c:v>11.604914585749308</c:v>
                </c:pt>
                <c:pt idx="1585">
                  <c:v>11.76928037405014</c:v>
                </c:pt>
                <c:pt idx="1586">
                  <c:v>12.054737488428751</c:v>
                </c:pt>
                <c:pt idx="1587">
                  <c:v>12.981037537256876</c:v>
                </c:pt>
                <c:pt idx="1588">
                  <c:v>11.743939677874247</c:v>
                </c:pt>
                <c:pt idx="1589">
                  <c:v>12.582768797874451</c:v>
                </c:pt>
                <c:pt idx="1590">
                  <c:v>12.822460452715555</c:v>
                </c:pt>
                <c:pt idx="1591">
                  <c:v>12.125502089659372</c:v>
                </c:pt>
                <c:pt idx="1592">
                  <c:v>12.710990577936172</c:v>
                </c:pt>
                <c:pt idx="1594">
                  <c:v>13.797704323478367</c:v>
                </c:pt>
                <c:pt idx="1595">
                  <c:v>13.110906223456064</c:v>
                </c:pt>
                <c:pt idx="1596">
                  <c:v>12.209640204906464</c:v>
                </c:pt>
                <c:pt idx="1597">
                  <c:v>12.465733349323273</c:v>
                </c:pt>
                <c:pt idx="1598">
                  <c:v>12.699108282725016</c:v>
                </c:pt>
                <c:pt idx="1599">
                  <c:v>11.836360623439154</c:v>
                </c:pt>
                <c:pt idx="1600">
                  <c:v>7.2580983340740204</c:v>
                </c:pt>
                <c:pt idx="1601">
                  <c:v>9.0213117003440857</c:v>
                </c:pt>
                <c:pt idx="1602">
                  <c:v>8.7470079064369202</c:v>
                </c:pt>
                <c:pt idx="1603">
                  <c:v>9.783124814430872</c:v>
                </c:pt>
                <c:pt idx="1604">
                  <c:v>9.5145114262898769</c:v>
                </c:pt>
                <c:pt idx="1605">
                  <c:v>11.079848227293596</c:v>
                </c:pt>
                <c:pt idx="1606">
                  <c:v>13.134954214096069</c:v>
                </c:pt>
                <c:pt idx="1607">
                  <c:v>12.514545838038126</c:v>
                </c:pt>
                <c:pt idx="1608">
                  <c:v>11.83154277006785</c:v>
                </c:pt>
                <c:pt idx="1609">
                  <c:v>10.673778335253397</c:v>
                </c:pt>
                <c:pt idx="1610">
                  <c:v>11.77819581826528</c:v>
                </c:pt>
                <c:pt idx="1611">
                  <c:v>10.813460409641266</c:v>
                </c:pt>
                <c:pt idx="1612">
                  <c:v>11.121539950370789</c:v>
                </c:pt>
                <c:pt idx="1613">
                  <c:v>12.910952150821686</c:v>
                </c:pt>
                <c:pt idx="1614">
                  <c:v>12.20252917210261</c:v>
                </c:pt>
                <c:pt idx="1615">
                  <c:v>13.590664545694986</c:v>
                </c:pt>
                <c:pt idx="1616">
                  <c:v>12.593910396099091</c:v>
                </c:pt>
                <c:pt idx="1617">
                  <c:v>12.520013312498728</c:v>
                </c:pt>
                <c:pt idx="1618">
                  <c:v>13.245718757311503</c:v>
                </c:pt>
                <c:pt idx="1619">
                  <c:v>14.367799957593283</c:v>
                </c:pt>
                <c:pt idx="1620">
                  <c:v>13.548970897992453</c:v>
                </c:pt>
                <c:pt idx="1621">
                  <c:v>14.029208362102509</c:v>
                </c:pt>
                <c:pt idx="1622">
                  <c:v>14.649633367856344</c:v>
                </c:pt>
                <c:pt idx="1623">
                  <c:v>15.483095864454905</c:v>
                </c:pt>
                <c:pt idx="1624">
                  <c:v>15.204679171244303</c:v>
                </c:pt>
                <c:pt idx="1625">
                  <c:v>16.196564455827076</c:v>
                </c:pt>
                <c:pt idx="1626">
                  <c:v>17.891416629155476</c:v>
                </c:pt>
                <c:pt idx="1627">
                  <c:v>18.47248129049937</c:v>
                </c:pt>
                <c:pt idx="1628">
                  <c:v>15.464399973551432</c:v>
                </c:pt>
                <c:pt idx="1629">
                  <c:v>14.914272904396057</c:v>
                </c:pt>
                <c:pt idx="1630">
                  <c:v>14.867341697216034</c:v>
                </c:pt>
                <c:pt idx="1631">
                  <c:v>14.336552182833353</c:v>
                </c:pt>
                <c:pt idx="1632">
                  <c:v>15.317556202411652</c:v>
                </c:pt>
                <c:pt idx="1633">
                  <c:v>16.550691485404968</c:v>
                </c:pt>
                <c:pt idx="1634">
                  <c:v>16.485104123751324</c:v>
                </c:pt>
                <c:pt idx="1635">
                  <c:v>17.573218723138172</c:v>
                </c:pt>
                <c:pt idx="1636">
                  <c:v>18.713070909182232</c:v>
                </c:pt>
                <c:pt idx="1637">
                  <c:v>17.739516854286194</c:v>
                </c:pt>
                <c:pt idx="1638">
                  <c:v>17.407970885435741</c:v>
                </c:pt>
                <c:pt idx="1639">
                  <c:v>17.093497892220814</c:v>
                </c:pt>
                <c:pt idx="1640">
                  <c:v>17.461100061734516</c:v>
                </c:pt>
                <c:pt idx="1641">
                  <c:v>18.135791818300884</c:v>
                </c:pt>
                <c:pt idx="1642">
                  <c:v>17.535589555899303</c:v>
                </c:pt>
                <c:pt idx="1643">
                  <c:v>16.831104040145874</c:v>
                </c:pt>
                <c:pt idx="1644">
                  <c:v>16.403485457102459</c:v>
                </c:pt>
                <c:pt idx="1645">
                  <c:v>16.021472871303558</c:v>
                </c:pt>
                <c:pt idx="1646">
                  <c:v>17.151356120904286</c:v>
                </c:pt>
                <c:pt idx="1647">
                  <c:v>17.369722902774811</c:v>
                </c:pt>
                <c:pt idx="1648">
                  <c:v>19.348181287447613</c:v>
                </c:pt>
                <c:pt idx="1649">
                  <c:v>19.987116654713947</c:v>
                </c:pt>
                <c:pt idx="1650">
                  <c:v>19.809812426567078</c:v>
                </c:pt>
                <c:pt idx="1651">
                  <c:v>19.565337657928467</c:v>
                </c:pt>
                <c:pt idx="1652">
                  <c:v>20.389685432116192</c:v>
                </c:pt>
                <c:pt idx="1653">
                  <c:v>21.086356202761333</c:v>
                </c:pt>
                <c:pt idx="1654">
                  <c:v>20.943660577138264</c:v>
                </c:pt>
                <c:pt idx="1655">
                  <c:v>21.498581290245056</c:v>
                </c:pt>
                <c:pt idx="1656">
                  <c:v>20.776233434677124</c:v>
                </c:pt>
                <c:pt idx="1657">
                  <c:v>17.213191548983257</c:v>
                </c:pt>
                <c:pt idx="1658">
                  <c:v>17.679093817869823</c:v>
                </c:pt>
                <c:pt idx="1659">
                  <c:v>18.794295907020569</c:v>
                </c:pt>
                <c:pt idx="1660">
                  <c:v>18.576037565867107</c:v>
                </c:pt>
                <c:pt idx="1661">
                  <c:v>21.081701993942261</c:v>
                </c:pt>
                <c:pt idx="1662">
                  <c:v>20.896520733833313</c:v>
                </c:pt>
                <c:pt idx="1663">
                  <c:v>22.051383296648662</c:v>
                </c:pt>
                <c:pt idx="1664">
                  <c:v>23.114670286787316</c:v>
                </c:pt>
                <c:pt idx="1665">
                  <c:v>23.543543656667072</c:v>
                </c:pt>
                <c:pt idx="1666">
                  <c:v>23.687674380363301</c:v>
                </c:pt>
                <c:pt idx="1667">
                  <c:v>22.645320892333984</c:v>
                </c:pt>
                <c:pt idx="1668">
                  <c:v>20.986035426457722</c:v>
                </c:pt>
                <c:pt idx="1669">
                  <c:v>18.129162410895031</c:v>
                </c:pt>
                <c:pt idx="1670">
                  <c:v>16.209625105063122</c:v>
                </c:pt>
                <c:pt idx="1671">
                  <c:v>18.009997924168903</c:v>
                </c:pt>
                <c:pt idx="1672">
                  <c:v>18.471502383550007</c:v>
                </c:pt>
                <c:pt idx="1673">
                  <c:v>19.348106265068054</c:v>
                </c:pt>
                <c:pt idx="1674">
                  <c:v>19.131745934486389</c:v>
                </c:pt>
                <c:pt idx="1675">
                  <c:v>21.279885371526081</c:v>
                </c:pt>
                <c:pt idx="1676">
                  <c:v>21.910479108492535</c:v>
                </c:pt>
                <c:pt idx="1677">
                  <c:v>22.360454122225445</c:v>
                </c:pt>
                <c:pt idx="1678">
                  <c:v>21.720118800799053</c:v>
                </c:pt>
                <c:pt idx="1679">
                  <c:v>20.852718830108643</c:v>
                </c:pt>
                <c:pt idx="1680">
                  <c:v>21.832682609558105</c:v>
                </c:pt>
                <c:pt idx="1681">
                  <c:v>22.187195738156635</c:v>
                </c:pt>
                <c:pt idx="1682">
                  <c:v>21.926645914713543</c:v>
                </c:pt>
                <c:pt idx="1683">
                  <c:v>21.60330828030904</c:v>
                </c:pt>
                <c:pt idx="1684">
                  <c:v>21.384604175885517</c:v>
                </c:pt>
                <c:pt idx="1685">
                  <c:v>21.728160460789997</c:v>
                </c:pt>
                <c:pt idx="1686">
                  <c:v>22.626293738683064</c:v>
                </c:pt>
                <c:pt idx="1687">
                  <c:v>24.110893766085308</c:v>
                </c:pt>
                <c:pt idx="1688">
                  <c:v>23.33108953634898</c:v>
                </c:pt>
                <c:pt idx="1689">
                  <c:v>23.465431332588196</c:v>
                </c:pt>
                <c:pt idx="1690">
                  <c:v>24.012831330299377</c:v>
                </c:pt>
                <c:pt idx="1691">
                  <c:v>24.691731373469036</c:v>
                </c:pt>
                <c:pt idx="1692">
                  <c:v>25.440208355585735</c:v>
                </c:pt>
                <c:pt idx="1693">
                  <c:v>26.110347986221313</c:v>
                </c:pt>
                <c:pt idx="1694">
                  <c:v>25.425885478655498</c:v>
                </c:pt>
                <c:pt idx="1695">
                  <c:v>24.867637435595196</c:v>
                </c:pt>
                <c:pt idx="1696">
                  <c:v>24.622379104296368</c:v>
                </c:pt>
                <c:pt idx="1697">
                  <c:v>24.99982710679372</c:v>
                </c:pt>
                <c:pt idx="1698">
                  <c:v>24.986250082651775</c:v>
                </c:pt>
                <c:pt idx="1699">
                  <c:v>21.429660439491272</c:v>
                </c:pt>
                <c:pt idx="1700">
                  <c:v>21.538243730862934</c:v>
                </c:pt>
                <c:pt idx="1701">
                  <c:v>23.000214576721191</c:v>
                </c:pt>
                <c:pt idx="1702">
                  <c:v>23.132716774940491</c:v>
                </c:pt>
                <c:pt idx="1703">
                  <c:v>23.966629187266033</c:v>
                </c:pt>
                <c:pt idx="1704">
                  <c:v>24.490797837575276</c:v>
                </c:pt>
                <c:pt idx="1705">
                  <c:v>23.724345803260803</c:v>
                </c:pt>
                <c:pt idx="1706">
                  <c:v>21.610687534014385</c:v>
                </c:pt>
                <c:pt idx="1707">
                  <c:v>19.655095815658569</c:v>
                </c:pt>
                <c:pt idx="1708">
                  <c:v>22.40435004234314</c:v>
                </c:pt>
                <c:pt idx="1709">
                  <c:v>24.242414593696594</c:v>
                </c:pt>
                <c:pt idx="1710">
                  <c:v>24.449233214060467</c:v>
                </c:pt>
                <c:pt idx="1711">
                  <c:v>25.067845900853474</c:v>
                </c:pt>
                <c:pt idx="1712">
                  <c:v>21.867851972579956</c:v>
                </c:pt>
                <c:pt idx="1713">
                  <c:v>20.50313138961792</c:v>
                </c:pt>
                <c:pt idx="1714">
                  <c:v>21.693806171417236</c:v>
                </c:pt>
                <c:pt idx="1715">
                  <c:v>22.211576652526855</c:v>
                </c:pt>
                <c:pt idx="1716">
                  <c:v>23.628487408161163</c:v>
                </c:pt>
                <c:pt idx="1717">
                  <c:v>24.022799809773762</c:v>
                </c:pt>
                <c:pt idx="1718">
                  <c:v>24.999909083048504</c:v>
                </c:pt>
                <c:pt idx="1719">
                  <c:v>25.604666590690613</c:v>
                </c:pt>
                <c:pt idx="1720">
                  <c:v>26.554952144622803</c:v>
                </c:pt>
                <c:pt idx="1721">
                  <c:v>27.403206189473469</c:v>
                </c:pt>
                <c:pt idx="1722">
                  <c:v>26.961281996506912</c:v>
                </c:pt>
                <c:pt idx="1723">
                  <c:v>27.332229389863855</c:v>
                </c:pt>
                <c:pt idx="1724">
                  <c:v>27.430754748257723</c:v>
                </c:pt>
                <c:pt idx="1725">
                  <c:v>26.953768730163574</c:v>
                </c:pt>
                <c:pt idx="1726">
                  <c:v>25.913066744804382</c:v>
                </c:pt>
                <c:pt idx="1727">
                  <c:v>26.119529167811077</c:v>
                </c:pt>
                <c:pt idx="1728">
                  <c:v>25.791597822438117</c:v>
                </c:pt>
                <c:pt idx="1729">
                  <c:v>25.91099534715925</c:v>
                </c:pt>
                <c:pt idx="1730">
                  <c:v>27.524454975128172</c:v>
                </c:pt>
                <c:pt idx="1731">
                  <c:v>27.363681276639301</c:v>
                </c:pt>
                <c:pt idx="1732">
                  <c:v>24.35923245373894</c:v>
                </c:pt>
                <c:pt idx="1734">
                  <c:v>22.701805956223431</c:v>
                </c:pt>
                <c:pt idx="1735">
                  <c:v>22.717995762825012</c:v>
                </c:pt>
                <c:pt idx="1736">
                  <c:v>21.583223064740498</c:v>
                </c:pt>
                <c:pt idx="1737">
                  <c:v>23.137106428755089</c:v>
                </c:pt>
                <c:pt idx="1738">
                  <c:v>23.279366572697956</c:v>
                </c:pt>
                <c:pt idx="1739">
                  <c:v>23.824693719546001</c:v>
                </c:pt>
                <c:pt idx="1740">
                  <c:v>24.194802263047961</c:v>
                </c:pt>
                <c:pt idx="1741">
                  <c:v>23.330921173095703</c:v>
                </c:pt>
                <c:pt idx="1742">
                  <c:v>22.388152003288269</c:v>
                </c:pt>
                <c:pt idx="1743">
                  <c:v>21.571983337402344</c:v>
                </c:pt>
                <c:pt idx="1744">
                  <c:v>21.52258535226186</c:v>
                </c:pt>
                <c:pt idx="1745">
                  <c:v>22.787358283996582</c:v>
                </c:pt>
                <c:pt idx="1746">
                  <c:v>23.669589559237163</c:v>
                </c:pt>
                <c:pt idx="1747">
                  <c:v>24.096372691067781</c:v>
                </c:pt>
                <c:pt idx="1748">
                  <c:v>24.432112718239807</c:v>
                </c:pt>
                <c:pt idx="1749">
                  <c:v>24.892180525738262</c:v>
                </c:pt>
                <c:pt idx="1750">
                  <c:v>25.3945396343867</c:v>
                </c:pt>
                <c:pt idx="1751">
                  <c:v>24.651771028836567</c:v>
                </c:pt>
                <c:pt idx="1752">
                  <c:v>24.135856231053669</c:v>
                </c:pt>
                <c:pt idx="1753">
                  <c:v>22.280935486157734</c:v>
                </c:pt>
                <c:pt idx="1754">
                  <c:v>21.717681129773457</c:v>
                </c:pt>
                <c:pt idx="1755">
                  <c:v>21.531610488891602</c:v>
                </c:pt>
                <c:pt idx="1756">
                  <c:v>22.463979244232178</c:v>
                </c:pt>
                <c:pt idx="1757">
                  <c:v>22.207941898079806</c:v>
                </c:pt>
                <c:pt idx="1758">
                  <c:v>23.544810454050701</c:v>
                </c:pt>
                <c:pt idx="1759">
                  <c:v>25.768241723378498</c:v>
                </c:pt>
                <c:pt idx="1760">
                  <c:v>24.995602091153462</c:v>
                </c:pt>
                <c:pt idx="1761">
                  <c:v>24.96157928307851</c:v>
                </c:pt>
                <c:pt idx="1762">
                  <c:v>24.286062518755596</c:v>
                </c:pt>
                <c:pt idx="1763">
                  <c:v>23.736795862515766</c:v>
                </c:pt>
                <c:pt idx="1764">
                  <c:v>21.905885378519695</c:v>
                </c:pt>
                <c:pt idx="1765">
                  <c:v>22.576743761698406</c:v>
                </c:pt>
                <c:pt idx="1766">
                  <c:v>22.307768702507019</c:v>
                </c:pt>
                <c:pt idx="1767">
                  <c:v>21.808817112699469</c:v>
                </c:pt>
                <c:pt idx="1768">
                  <c:v>16.982414603233337</c:v>
                </c:pt>
                <c:pt idx="1769">
                  <c:v>17.427331924438477</c:v>
                </c:pt>
                <c:pt idx="1770">
                  <c:v>17.591935237248737</c:v>
                </c:pt>
                <c:pt idx="1771">
                  <c:v>18.057010451952618</c:v>
                </c:pt>
                <c:pt idx="1772">
                  <c:v>19.725416580835979</c:v>
                </c:pt>
                <c:pt idx="1773">
                  <c:v>20.975691596666973</c:v>
                </c:pt>
                <c:pt idx="1774">
                  <c:v>20.275649905204773</c:v>
                </c:pt>
                <c:pt idx="1775">
                  <c:v>20.96390410264333</c:v>
                </c:pt>
                <c:pt idx="1776">
                  <c:v>19.749118725458782</c:v>
                </c:pt>
                <c:pt idx="1777">
                  <c:v>20.280029137929279</c:v>
                </c:pt>
                <c:pt idx="1778">
                  <c:v>20.078468759854633</c:v>
                </c:pt>
                <c:pt idx="1779">
                  <c:v>20.515275160471599</c:v>
                </c:pt>
                <c:pt idx="1780">
                  <c:v>20.955393711725872</c:v>
                </c:pt>
                <c:pt idx="1781">
                  <c:v>21.70011870066325</c:v>
                </c:pt>
                <c:pt idx="1782">
                  <c:v>21.425068736076355</c:v>
                </c:pt>
                <c:pt idx="1783">
                  <c:v>18.077687382698059</c:v>
                </c:pt>
                <c:pt idx="1784">
                  <c:v>17.389077087243397</c:v>
                </c:pt>
                <c:pt idx="1785">
                  <c:v>18.655270854632061</c:v>
                </c:pt>
                <c:pt idx="1786">
                  <c:v>18.862187564373016</c:v>
                </c:pt>
                <c:pt idx="1787">
                  <c:v>19.657347917556763</c:v>
                </c:pt>
                <c:pt idx="1788">
                  <c:v>19.320370833079021</c:v>
                </c:pt>
                <c:pt idx="1789">
                  <c:v>18.931615248970363</c:v>
                </c:pt>
                <c:pt idx="1790">
                  <c:v>17.53448208702935</c:v>
                </c:pt>
                <c:pt idx="1791">
                  <c:v>15.896572907765707</c:v>
                </c:pt>
                <c:pt idx="1792">
                  <c:v>16.056972901026409</c:v>
                </c:pt>
                <c:pt idx="1793">
                  <c:v>18.364689469337463</c:v>
                </c:pt>
                <c:pt idx="1794">
                  <c:v>18.589768846829731</c:v>
                </c:pt>
                <c:pt idx="1795">
                  <c:v>18.463441650072735</c:v>
                </c:pt>
                <c:pt idx="1796">
                  <c:v>18.664195656776428</c:v>
                </c:pt>
                <c:pt idx="1797">
                  <c:v>19.166218876838684</c:v>
                </c:pt>
                <c:pt idx="1798">
                  <c:v>19.204258282979328</c:v>
                </c:pt>
                <c:pt idx="1799">
                  <c:v>19.712660272916157</c:v>
                </c:pt>
                <c:pt idx="1800">
                  <c:v>18.372906287511189</c:v>
                </c:pt>
                <c:pt idx="1801">
                  <c:v>17.424377004305523</c:v>
                </c:pt>
                <c:pt idx="1802">
                  <c:v>17.961168785889942</c:v>
                </c:pt>
                <c:pt idx="1803">
                  <c:v>18.389481345812481</c:v>
                </c:pt>
                <c:pt idx="1804">
                  <c:v>17.589202205340069</c:v>
                </c:pt>
                <c:pt idx="1805">
                  <c:v>17.294497887293499</c:v>
                </c:pt>
                <c:pt idx="1806">
                  <c:v>17.166856413302213</c:v>
                </c:pt>
                <c:pt idx="1807">
                  <c:v>17.998502115408581</c:v>
                </c:pt>
                <c:pt idx="1808">
                  <c:v>14.846014579137167</c:v>
                </c:pt>
                <c:pt idx="1809">
                  <c:v>14.643520772457123</c:v>
                </c:pt>
                <c:pt idx="1810">
                  <c:v>15.399629155794779</c:v>
                </c:pt>
                <c:pt idx="1811">
                  <c:v>15.280758182207743</c:v>
                </c:pt>
                <c:pt idx="1812">
                  <c:v>14.245743731657663</c:v>
                </c:pt>
                <c:pt idx="1813">
                  <c:v>13.461954176425934</c:v>
                </c:pt>
                <c:pt idx="1814">
                  <c:v>10.320939779281616</c:v>
                </c:pt>
                <c:pt idx="1815">
                  <c:v>10.585363527139029</c:v>
                </c:pt>
                <c:pt idx="1816">
                  <c:v>11.646854162216187</c:v>
                </c:pt>
                <c:pt idx="1817">
                  <c:v>12.615975002447763</c:v>
                </c:pt>
                <c:pt idx="1818">
                  <c:v>11.495366831620535</c:v>
                </c:pt>
                <c:pt idx="1819">
                  <c:v>13.578610420227051</c:v>
                </c:pt>
                <c:pt idx="1820">
                  <c:v>14.844358245531717</c:v>
                </c:pt>
                <c:pt idx="1821">
                  <c:v>16.227802117665608</c:v>
                </c:pt>
                <c:pt idx="1822">
                  <c:v>14.996891697247824</c:v>
                </c:pt>
                <c:pt idx="1823">
                  <c:v>14.052764554818472</c:v>
                </c:pt>
                <c:pt idx="1824">
                  <c:v>13.360693832238516</c:v>
                </c:pt>
                <c:pt idx="1825">
                  <c:v>15.447133262952169</c:v>
                </c:pt>
                <c:pt idx="1826">
                  <c:v>13.632868707180023</c:v>
                </c:pt>
                <c:pt idx="1827">
                  <c:v>14.606527090072632</c:v>
                </c:pt>
                <c:pt idx="1828">
                  <c:v>15.664704426475193</c:v>
                </c:pt>
                <c:pt idx="1829">
                  <c:v>14.249543706576029</c:v>
                </c:pt>
                <c:pt idx="1830">
                  <c:v>13.640139559904734</c:v>
                </c:pt>
                <c:pt idx="1831">
                  <c:v>11.735916674137115</c:v>
                </c:pt>
                <c:pt idx="1832">
                  <c:v>12.20876661936442</c:v>
                </c:pt>
                <c:pt idx="1833">
                  <c:v>12.692354063193003</c:v>
                </c:pt>
                <c:pt idx="1834">
                  <c:v>12.318618675072988</c:v>
                </c:pt>
                <c:pt idx="1835">
                  <c:v>11.333801686763763</c:v>
                </c:pt>
                <c:pt idx="1836">
                  <c:v>11.876904368400574</c:v>
                </c:pt>
                <c:pt idx="1837">
                  <c:v>12.413898766040802</c:v>
                </c:pt>
                <c:pt idx="1838">
                  <c:v>10.253401478131613</c:v>
                </c:pt>
                <c:pt idx="1839">
                  <c:v>9.2623266875743866</c:v>
                </c:pt>
                <c:pt idx="1840">
                  <c:v>8.9315010507901516</c:v>
                </c:pt>
                <c:pt idx="1841">
                  <c:v>7.4193660318851471</c:v>
                </c:pt>
                <c:pt idx="1842">
                  <c:v>6.6390969057877856</c:v>
                </c:pt>
                <c:pt idx="1843">
                  <c:v>6.5004727443059283</c:v>
                </c:pt>
                <c:pt idx="1844">
                  <c:v>7.8151804407437639</c:v>
                </c:pt>
                <c:pt idx="1845">
                  <c:v>7.6330328981081648</c:v>
                </c:pt>
                <c:pt idx="1846">
                  <c:v>9.9898852308591213</c:v>
                </c:pt>
                <c:pt idx="1847">
                  <c:v>11.748522281646729</c:v>
                </c:pt>
                <c:pt idx="1848">
                  <c:v>15.36992092927297</c:v>
                </c:pt>
                <c:pt idx="1849">
                  <c:v>15.596591631571451</c:v>
                </c:pt>
                <c:pt idx="1850">
                  <c:v>12.840600073337555</c:v>
                </c:pt>
                <c:pt idx="1851">
                  <c:v>11.644358118375143</c:v>
                </c:pt>
                <c:pt idx="1852">
                  <c:v>9.8374872605005894</c:v>
                </c:pt>
                <c:pt idx="1853">
                  <c:v>9.5692340135574341</c:v>
                </c:pt>
                <c:pt idx="1854">
                  <c:v>8.0941960116227474</c:v>
                </c:pt>
                <c:pt idx="1855">
                  <c:v>8.4766968588034306</c:v>
                </c:pt>
                <c:pt idx="1856">
                  <c:v>9.7509147326151524</c:v>
                </c:pt>
                <c:pt idx="1857">
                  <c:v>10.115764379501343</c:v>
                </c:pt>
                <c:pt idx="1858">
                  <c:v>11.004432876904806</c:v>
                </c:pt>
                <c:pt idx="1859">
                  <c:v>9.3420993487040196</c:v>
                </c:pt>
                <c:pt idx="1860">
                  <c:v>9.9788221120834351</c:v>
                </c:pt>
                <c:pt idx="1861">
                  <c:v>9.0891024470329285</c:v>
                </c:pt>
                <c:pt idx="1862">
                  <c:v>9.5053925514221191</c:v>
                </c:pt>
                <c:pt idx="1863">
                  <c:v>10.491036276022593</c:v>
                </c:pt>
                <c:pt idx="1864">
                  <c:v>8.9042743643124904</c:v>
                </c:pt>
                <c:pt idx="1865">
                  <c:v>8.2388940254847203</c:v>
                </c:pt>
                <c:pt idx="1866">
                  <c:v>7.3932179113229113</c:v>
                </c:pt>
                <c:pt idx="1867">
                  <c:v>7.8225307762622833</c:v>
                </c:pt>
                <c:pt idx="1868">
                  <c:v>9.4673158327738438</c:v>
                </c:pt>
                <c:pt idx="1869">
                  <c:v>6.7469337284564972</c:v>
                </c:pt>
                <c:pt idx="1870">
                  <c:v>4.0738829175631208</c:v>
                </c:pt>
                <c:pt idx="1871">
                  <c:v>4.8164424498875933</c:v>
                </c:pt>
                <c:pt idx="1872">
                  <c:v>4.148273766040802</c:v>
                </c:pt>
                <c:pt idx="1873">
                  <c:v>4.2899129241704941</c:v>
                </c:pt>
                <c:pt idx="1874">
                  <c:v>8.2793204287687931</c:v>
                </c:pt>
                <c:pt idx="1875">
                  <c:v>8.3547410170237217</c:v>
                </c:pt>
                <c:pt idx="1876">
                  <c:v>7.8296818534533186</c:v>
                </c:pt>
                <c:pt idx="1877">
                  <c:v>8.2586232821146641</c:v>
                </c:pt>
                <c:pt idx="1878">
                  <c:v>8.4415002465248108</c:v>
                </c:pt>
                <c:pt idx="1879">
                  <c:v>8.3393755952517186</c:v>
                </c:pt>
                <c:pt idx="1880">
                  <c:v>6.1222016712029772</c:v>
                </c:pt>
                <c:pt idx="1881">
                  <c:v>6.4590198298295336</c:v>
                </c:pt>
                <c:pt idx="1882">
                  <c:v>7.1515825192133589</c:v>
                </c:pt>
                <c:pt idx="1883">
                  <c:v>7.4942556420962019</c:v>
                </c:pt>
                <c:pt idx="1884">
                  <c:v>6.9215783377488451</c:v>
                </c:pt>
                <c:pt idx="1885">
                  <c:v>6.2162916461626692</c:v>
                </c:pt>
                <c:pt idx="1886">
                  <c:v>8.9293512503306065</c:v>
                </c:pt>
                <c:pt idx="1887">
                  <c:v>6.0404621286595122</c:v>
                </c:pt>
                <c:pt idx="1888">
                  <c:v>4.046125178535779</c:v>
                </c:pt>
                <c:pt idx="1889">
                  <c:v>4.1166441688934965</c:v>
                </c:pt>
                <c:pt idx="1890">
                  <c:v>7.7239818374315901</c:v>
                </c:pt>
                <c:pt idx="1891">
                  <c:v>8.3811660607655849</c:v>
                </c:pt>
                <c:pt idx="1892">
                  <c:v>8.564045002063116</c:v>
                </c:pt>
                <c:pt idx="1893">
                  <c:v>8.0703820983568821</c:v>
                </c:pt>
                <c:pt idx="1894">
                  <c:v>7.7298044264316559</c:v>
                </c:pt>
                <c:pt idx="1895">
                  <c:v>8.1577498018741608</c:v>
                </c:pt>
                <c:pt idx="1896">
                  <c:v>6.8909820914268494</c:v>
                </c:pt>
                <c:pt idx="1897">
                  <c:v>7.7477101981639862</c:v>
                </c:pt>
                <c:pt idx="1898">
                  <c:v>12.857508361339569</c:v>
                </c:pt>
                <c:pt idx="1899">
                  <c:v>9.8082862695058193</c:v>
                </c:pt>
                <c:pt idx="1900">
                  <c:v>8.8228652079900112</c:v>
                </c:pt>
                <c:pt idx="1901">
                  <c:v>9.4659707546234131</c:v>
                </c:pt>
                <c:pt idx="1902">
                  <c:v>10.692356884479523</c:v>
                </c:pt>
                <c:pt idx="1903">
                  <c:v>10.857020854949951</c:v>
                </c:pt>
                <c:pt idx="1904">
                  <c:v>9.277694682280222</c:v>
                </c:pt>
                <c:pt idx="1905">
                  <c:v>8.7978560725847874</c:v>
                </c:pt>
                <c:pt idx="1906">
                  <c:v>7.1863051950931549</c:v>
                </c:pt>
                <c:pt idx="1907">
                  <c:v>6.6581887404123945</c:v>
                </c:pt>
                <c:pt idx="1908">
                  <c:v>7.0791814625263214</c:v>
                </c:pt>
                <c:pt idx="1909">
                  <c:v>8.3155335187911987</c:v>
                </c:pt>
                <c:pt idx="1910">
                  <c:v>7.3875926832358045</c:v>
                </c:pt>
                <c:pt idx="1911">
                  <c:v>8.6692758401234951</c:v>
                </c:pt>
                <c:pt idx="1912">
                  <c:v>7.3640918831030531</c:v>
                </c:pt>
                <c:pt idx="1913">
                  <c:v>6.8957119087378187</c:v>
                </c:pt>
                <c:pt idx="1914">
                  <c:v>7.8416829605897265</c:v>
                </c:pt>
                <c:pt idx="1915">
                  <c:v>7.5617985725402832</c:v>
                </c:pt>
                <c:pt idx="1916">
                  <c:v>7.4704510172208147</c:v>
                </c:pt>
                <c:pt idx="1917">
                  <c:v>7.3071300188700361</c:v>
                </c:pt>
                <c:pt idx="1918">
                  <c:v>6.5937935312589007</c:v>
                </c:pt>
                <c:pt idx="1919">
                  <c:v>8.613508115212122</c:v>
                </c:pt>
                <c:pt idx="1920">
                  <c:v>7.2315924763679504</c:v>
                </c:pt>
                <c:pt idx="1921">
                  <c:v>9.0270952383677159</c:v>
                </c:pt>
                <c:pt idx="1922">
                  <c:v>10.138148680977199</c:v>
                </c:pt>
                <c:pt idx="1923">
                  <c:v>8.44609335064888</c:v>
                </c:pt>
                <c:pt idx="1924">
                  <c:v>9.3776013155778255</c:v>
                </c:pt>
                <c:pt idx="1925">
                  <c:v>9.1137783726056423</c:v>
                </c:pt>
                <c:pt idx="1926">
                  <c:v>8.5478131373723354</c:v>
                </c:pt>
                <c:pt idx="1927">
                  <c:v>8.4184916615486145</c:v>
                </c:pt>
                <c:pt idx="1928">
                  <c:v>7.5559841295083361</c:v>
                </c:pt>
                <c:pt idx="1929">
                  <c:v>6.8944920798142748</c:v>
                </c:pt>
                <c:pt idx="1930">
                  <c:v>6.3301322956879931</c:v>
                </c:pt>
                <c:pt idx="1931">
                  <c:v>6.3397001822789507</c:v>
                </c:pt>
                <c:pt idx="1932">
                  <c:v>6.3778187533219652</c:v>
                </c:pt>
                <c:pt idx="1933">
                  <c:v>3.6516156320770583</c:v>
                </c:pt>
                <c:pt idx="1934">
                  <c:v>1.4099767649992525</c:v>
                </c:pt>
                <c:pt idx="1935">
                  <c:v>3.2161831061045327</c:v>
                </c:pt>
                <c:pt idx="1936">
                  <c:v>5.0937304248412447</c:v>
                </c:pt>
                <c:pt idx="1937">
                  <c:v>7.3843224942684174</c:v>
                </c:pt>
                <c:pt idx="1938">
                  <c:v>7.6381179193655653</c:v>
                </c:pt>
                <c:pt idx="1939">
                  <c:v>7.0325904488563538</c:v>
                </c:pt>
                <c:pt idx="1940">
                  <c:v>7.0745912492275238</c:v>
                </c:pt>
                <c:pt idx="1941">
                  <c:v>6.0867593785127001</c:v>
                </c:pt>
                <c:pt idx="1942">
                  <c:v>4.8970619142055511</c:v>
                </c:pt>
                <c:pt idx="1943">
                  <c:v>5.0094341983397799</c:v>
                </c:pt>
                <c:pt idx="1944">
                  <c:v>7.7658651669820147</c:v>
                </c:pt>
                <c:pt idx="1945">
                  <c:v>9.3832691709200535</c:v>
                </c:pt>
                <c:pt idx="1946">
                  <c:v>9.1989549795786534</c:v>
                </c:pt>
                <c:pt idx="1947">
                  <c:v>10.428109208742777</c:v>
                </c:pt>
                <c:pt idx="1948">
                  <c:v>9.3837260603904724</c:v>
                </c:pt>
                <c:pt idx="1949">
                  <c:v>12.355123102664948</c:v>
                </c:pt>
                <c:pt idx="1950">
                  <c:v>9.3011333545049037</c:v>
                </c:pt>
                <c:pt idx="1951">
                  <c:v>6.3678183025783959</c:v>
                </c:pt>
                <c:pt idx="1954">
                  <c:v>8.3825693130493164</c:v>
                </c:pt>
                <c:pt idx="1955">
                  <c:v>8.2926586965719853</c:v>
                </c:pt>
                <c:pt idx="1956">
                  <c:v>10.326667507489523</c:v>
                </c:pt>
                <c:pt idx="1957">
                  <c:v>9.6636834541956578</c:v>
                </c:pt>
                <c:pt idx="1958">
                  <c:v>9.992646475632986</c:v>
                </c:pt>
                <c:pt idx="1959">
                  <c:v>10.031512141227722</c:v>
                </c:pt>
                <c:pt idx="1960">
                  <c:v>10.265093743801117</c:v>
                </c:pt>
                <c:pt idx="1961">
                  <c:v>10.42427796125412</c:v>
                </c:pt>
                <c:pt idx="1962">
                  <c:v>12.024454136689505</c:v>
                </c:pt>
                <c:pt idx="1963">
                  <c:v>9.3892531792322789</c:v>
                </c:pt>
                <c:pt idx="1964">
                  <c:v>8.9310066302617397</c:v>
                </c:pt>
                <c:pt idx="1965">
                  <c:v>8.2080647746721898</c:v>
                </c:pt>
                <c:pt idx="1966">
                  <c:v>9.1451524893442784</c:v>
                </c:pt>
                <c:pt idx="1967">
                  <c:v>8.5462231238683071</c:v>
                </c:pt>
                <c:pt idx="1968">
                  <c:v>8.4939242104689274</c:v>
                </c:pt>
                <c:pt idx="1969">
                  <c:v>7.956314742565155</c:v>
                </c:pt>
                <c:pt idx="1970">
                  <c:v>6.2682012716929121</c:v>
                </c:pt>
                <c:pt idx="1971">
                  <c:v>5.4754146089156466</c:v>
                </c:pt>
                <c:pt idx="1972">
                  <c:v>8.0707239607969914</c:v>
                </c:pt>
                <c:pt idx="1973">
                  <c:v>9.1302620569864903</c:v>
                </c:pt>
                <c:pt idx="1974">
                  <c:v>10.752712706724802</c:v>
                </c:pt>
                <c:pt idx="1975">
                  <c:v>10.660543332497278</c:v>
                </c:pt>
                <c:pt idx="1976">
                  <c:v>10.761706124181332</c:v>
                </c:pt>
                <c:pt idx="1977">
                  <c:v>10.921741505463919</c:v>
                </c:pt>
                <c:pt idx="1978">
                  <c:v>13.647318760553995</c:v>
                </c:pt>
                <c:pt idx="1979">
                  <c:v>11.968399743239084</c:v>
                </c:pt>
                <c:pt idx="1980">
                  <c:v>11.260125815868378</c:v>
                </c:pt>
                <c:pt idx="1981">
                  <c:v>12.6583624680837</c:v>
                </c:pt>
                <c:pt idx="1982">
                  <c:v>10.963864326477051</c:v>
                </c:pt>
                <c:pt idx="1983">
                  <c:v>10.512591699759165</c:v>
                </c:pt>
                <c:pt idx="1984">
                  <c:v>13.595431307951609</c:v>
                </c:pt>
                <c:pt idx="1985">
                  <c:v>11.03999932607015</c:v>
                </c:pt>
                <c:pt idx="1986">
                  <c:v>10.9583833416303</c:v>
                </c:pt>
                <c:pt idx="1987">
                  <c:v>12.451387504736582</c:v>
                </c:pt>
                <c:pt idx="1988">
                  <c:v>14.529687503973642</c:v>
                </c:pt>
                <c:pt idx="1989">
                  <c:v>13.056968748569489</c:v>
                </c:pt>
                <c:pt idx="1990">
                  <c:v>11.443162500858307</c:v>
                </c:pt>
                <c:pt idx="1991">
                  <c:v>11.701411465803782</c:v>
                </c:pt>
                <c:pt idx="1992">
                  <c:v>10.901284972826639</c:v>
                </c:pt>
                <c:pt idx="1993">
                  <c:v>10.89606793721517</c:v>
                </c:pt>
                <c:pt idx="1994">
                  <c:v>12.873433351516724</c:v>
                </c:pt>
                <c:pt idx="1995">
                  <c:v>13.531470874945322</c:v>
                </c:pt>
                <c:pt idx="1996">
                  <c:v>14.812460362911224</c:v>
                </c:pt>
                <c:pt idx="1997">
                  <c:v>14.126672923564911</c:v>
                </c:pt>
                <c:pt idx="1998">
                  <c:v>13.462802131970724</c:v>
                </c:pt>
                <c:pt idx="1999">
                  <c:v>12.490066548188528</c:v>
                </c:pt>
                <c:pt idx="2000">
                  <c:v>13.199106216430664</c:v>
                </c:pt>
                <c:pt idx="2001">
                  <c:v>14.384400029977163</c:v>
                </c:pt>
                <c:pt idx="2002">
                  <c:v>13.31762288014094</c:v>
                </c:pt>
                <c:pt idx="2003">
                  <c:v>13.897987544536591</c:v>
                </c:pt>
                <c:pt idx="2004">
                  <c:v>14.841391662756601</c:v>
                </c:pt>
                <c:pt idx="2005">
                  <c:v>14.675891697406769</c:v>
                </c:pt>
                <c:pt idx="2006">
                  <c:v>12.935631275177002</c:v>
                </c:pt>
                <c:pt idx="2007">
                  <c:v>14.640445848306021</c:v>
                </c:pt>
                <c:pt idx="2008">
                  <c:v>15.583816727002462</c:v>
                </c:pt>
                <c:pt idx="2009">
                  <c:v>15.297052065531412</c:v>
                </c:pt>
                <c:pt idx="2010">
                  <c:v>16.149658262729645</c:v>
                </c:pt>
                <c:pt idx="2011">
                  <c:v>16.754231234391529</c:v>
                </c:pt>
                <c:pt idx="2012">
                  <c:v>15.04774789015452</c:v>
                </c:pt>
                <c:pt idx="2013">
                  <c:v>15.76445617278417</c:v>
                </c:pt>
                <c:pt idx="2014">
                  <c:v>16.71684358517329</c:v>
                </c:pt>
                <c:pt idx="2015">
                  <c:v>14.574679073534513</c:v>
                </c:pt>
                <c:pt idx="2024">
                  <c:v>19.861625075340299</c:v>
                </c:pt>
                <c:pt idx="2025">
                  <c:v>17.807965867062801</c:v>
                </c:pt>
                <c:pt idx="2026">
                  <c:v>17.654570817947398</c:v>
                </c:pt>
                <c:pt idx="2027">
                  <c:v>17.4607250293096</c:v>
                </c:pt>
                <c:pt idx="2028">
                  <c:v>17.806760350863101</c:v>
                </c:pt>
                <c:pt idx="2029">
                  <c:v>17.798014601071699</c:v>
                </c:pt>
                <c:pt idx="2030">
                  <c:v>17.858304222424799</c:v>
                </c:pt>
                <c:pt idx="2031">
                  <c:v>18.718458255131999</c:v>
                </c:pt>
                <c:pt idx="2032">
                  <c:v>19.910485466321301</c:v>
                </c:pt>
                <c:pt idx="2033">
                  <c:v>20.0558479626973</c:v>
                </c:pt>
                <c:pt idx="2034">
                  <c:v>21.155974412575699</c:v>
                </c:pt>
                <c:pt idx="2035">
                  <c:v>22.203895767529801</c:v>
                </c:pt>
                <c:pt idx="2036">
                  <c:v>23.778070966402701</c:v>
                </c:pt>
                <c:pt idx="2037">
                  <c:v>22.240706284840901</c:v>
                </c:pt>
                <c:pt idx="2038">
                  <c:v>20.671408295631402</c:v>
                </c:pt>
                <c:pt idx="2039">
                  <c:v>21.346331199010201</c:v>
                </c:pt>
                <c:pt idx="2040">
                  <c:v>22.4029292662938</c:v>
                </c:pt>
                <c:pt idx="2041">
                  <c:v>21.9321208000183</c:v>
                </c:pt>
                <c:pt idx="2042">
                  <c:v>20.340637365976999</c:v>
                </c:pt>
                <c:pt idx="2043">
                  <c:v>19.682523402761898</c:v>
                </c:pt>
                <c:pt idx="2044">
                  <c:v>20.174173037211101</c:v>
                </c:pt>
                <c:pt idx="2045">
                  <c:v>19.9696024844521</c:v>
                </c:pt>
                <c:pt idx="2047">
                  <c:v>22.89765725817</c:v>
                </c:pt>
                <c:pt idx="2048">
                  <c:v>21.462077061335201</c:v>
                </c:pt>
                <c:pt idx="2049">
                  <c:v>21.355445782343502</c:v>
                </c:pt>
                <c:pt idx="2050">
                  <c:v>19.586989561716699</c:v>
                </c:pt>
                <c:pt idx="2051">
                  <c:v>18.2456250588099</c:v>
                </c:pt>
                <c:pt idx="2052">
                  <c:v>16.452181239922801</c:v>
                </c:pt>
                <c:pt idx="2053">
                  <c:v>17.630964636802702</c:v>
                </c:pt>
                <c:pt idx="2054">
                  <c:v>18.5391584237417</c:v>
                </c:pt>
                <c:pt idx="2055">
                  <c:v>20.429387450218201</c:v>
                </c:pt>
                <c:pt idx="2056">
                  <c:v>19.384964664777101</c:v>
                </c:pt>
                <c:pt idx="2057">
                  <c:v>21.0328187545141</c:v>
                </c:pt>
                <c:pt idx="2058">
                  <c:v>22.4596412492835</c:v>
                </c:pt>
                <c:pt idx="2059">
                  <c:v>24.1958104372025</c:v>
                </c:pt>
                <c:pt idx="2060">
                  <c:v>24.718000094095899</c:v>
                </c:pt>
                <c:pt idx="2061">
                  <c:v>24.861127098401401</c:v>
                </c:pt>
                <c:pt idx="2062">
                  <c:v>25.766179243723599</c:v>
                </c:pt>
                <c:pt idx="2063">
                  <c:v>26.662768721580498</c:v>
                </c:pt>
                <c:pt idx="2064">
                  <c:v>26.5852479537328</c:v>
                </c:pt>
                <c:pt idx="2065">
                  <c:v>26.605525135994</c:v>
                </c:pt>
                <c:pt idx="2066">
                  <c:v>25.764120817184399</c:v>
                </c:pt>
                <c:pt idx="2067">
                  <c:v>24.657291244058001</c:v>
                </c:pt>
                <c:pt idx="2068">
                  <c:v>25.1538271506627</c:v>
                </c:pt>
                <c:pt idx="2069">
                  <c:v>25.653620839119</c:v>
                </c:pt>
                <c:pt idx="2070">
                  <c:v>24.8779936631521</c:v>
                </c:pt>
                <c:pt idx="2071">
                  <c:v>25.3647979895274</c:v>
                </c:pt>
                <c:pt idx="2072">
                  <c:v>26.3467375040054</c:v>
                </c:pt>
                <c:pt idx="2073">
                  <c:v>24.789606213569598</c:v>
                </c:pt>
                <c:pt idx="2074">
                  <c:v>25.104062438011201</c:v>
                </c:pt>
                <c:pt idx="2075">
                  <c:v>25.371431191762301</c:v>
                </c:pt>
                <c:pt idx="2076">
                  <c:v>23.906506220499701</c:v>
                </c:pt>
                <c:pt idx="2077">
                  <c:v>23.840316653251602</c:v>
                </c:pt>
                <c:pt idx="2078">
                  <c:v>24.8662853638331</c:v>
                </c:pt>
                <c:pt idx="2079">
                  <c:v>25.4342979590098</c:v>
                </c:pt>
                <c:pt idx="2080">
                  <c:v>26.444604198137899</c:v>
                </c:pt>
                <c:pt idx="2081">
                  <c:v>27.074110547701501</c:v>
                </c:pt>
                <c:pt idx="2082">
                  <c:v>23.129633347193401</c:v>
                </c:pt>
                <c:pt idx="2083">
                  <c:v>22.997585455576601</c:v>
                </c:pt>
                <c:pt idx="2084">
                  <c:v>23.973960320154799</c:v>
                </c:pt>
                <c:pt idx="2085">
                  <c:v>24.571489731470699</c:v>
                </c:pt>
                <c:pt idx="2086">
                  <c:v>22.810095826784799</c:v>
                </c:pt>
                <c:pt idx="2087">
                  <c:v>23.6164353688558</c:v>
                </c:pt>
                <c:pt idx="2088">
                  <c:v>24.569937507311501</c:v>
                </c:pt>
                <c:pt idx="2089">
                  <c:v>22.596568783124301</c:v>
                </c:pt>
                <c:pt idx="2090">
                  <c:v>20.7953748703003</c:v>
                </c:pt>
                <c:pt idx="2091">
                  <c:v>21.4550188779831</c:v>
                </c:pt>
                <c:pt idx="2092">
                  <c:v>23.1594415903091</c:v>
                </c:pt>
                <c:pt idx="2093">
                  <c:v>24.089161649663399</c:v>
                </c:pt>
                <c:pt idx="2094">
                  <c:v>25.153047760327699</c:v>
                </c:pt>
                <c:pt idx="2095">
                  <c:v>25.760595758756001</c:v>
                </c:pt>
                <c:pt idx="2096">
                  <c:v>26.023698012034099</c:v>
                </c:pt>
                <c:pt idx="2097">
                  <c:v>25.698997894922901</c:v>
                </c:pt>
                <c:pt idx="2098">
                  <c:v>26.041104157765702</c:v>
                </c:pt>
                <c:pt idx="2099">
                  <c:v>26.2841875553131</c:v>
                </c:pt>
                <c:pt idx="2100">
                  <c:v>26.6205594083096</c:v>
                </c:pt>
                <c:pt idx="2101">
                  <c:v>26.492912610371899</c:v>
                </c:pt>
                <c:pt idx="2102">
                  <c:v>26.549316763877901</c:v>
                </c:pt>
                <c:pt idx="2103">
                  <c:v>26.813947916030902</c:v>
                </c:pt>
                <c:pt idx="2104">
                  <c:v>27.3308707873027</c:v>
                </c:pt>
                <c:pt idx="2105">
                  <c:v>26.945095817247999</c:v>
                </c:pt>
                <c:pt idx="2106">
                  <c:v>26.494002103805499</c:v>
                </c:pt>
                <c:pt idx="2107">
                  <c:v>25.867677013079302</c:v>
                </c:pt>
                <c:pt idx="2108">
                  <c:v>23.7164707183838</c:v>
                </c:pt>
                <c:pt idx="2109">
                  <c:v>23.9113562107086</c:v>
                </c:pt>
                <c:pt idx="2110">
                  <c:v>24.027589519818601</c:v>
                </c:pt>
                <c:pt idx="2111">
                  <c:v>25.1827083428701</c:v>
                </c:pt>
                <c:pt idx="2112">
                  <c:v>26.161556243896499</c:v>
                </c:pt>
                <c:pt idx="2113">
                  <c:v>25.8839019934336</c:v>
                </c:pt>
                <c:pt idx="2114">
                  <c:v>25.7462126016617</c:v>
                </c:pt>
                <c:pt idx="2115">
                  <c:v>21.370697975158699</c:v>
                </c:pt>
                <c:pt idx="2116">
                  <c:v>22.600806355476401</c:v>
                </c:pt>
                <c:pt idx="2117">
                  <c:v>23.249114632606499</c:v>
                </c:pt>
                <c:pt idx="2118">
                  <c:v>24.055462519327801</c:v>
                </c:pt>
                <c:pt idx="2119">
                  <c:v>25.043360392252598</c:v>
                </c:pt>
                <c:pt idx="2120">
                  <c:v>25.804658333460502</c:v>
                </c:pt>
                <c:pt idx="2121">
                  <c:v>25.626977046330801</c:v>
                </c:pt>
                <c:pt idx="2122">
                  <c:v>24.2834270397822</c:v>
                </c:pt>
                <c:pt idx="2123">
                  <c:v>19.767437458038302</c:v>
                </c:pt>
                <c:pt idx="2171">
                  <c:v>18.152258555094399</c:v>
                </c:pt>
                <c:pt idx="2172">
                  <c:v>17.6028812130292</c:v>
                </c:pt>
                <c:pt idx="2173">
                  <c:v>18.791849990685801</c:v>
                </c:pt>
                <c:pt idx="2174">
                  <c:v>18.3226790825526</c:v>
                </c:pt>
                <c:pt idx="2175">
                  <c:v>18.215339581171701</c:v>
                </c:pt>
                <c:pt idx="2176">
                  <c:v>18.5497509976651</c:v>
                </c:pt>
                <c:pt idx="2177">
                  <c:v>16.630910436312401</c:v>
                </c:pt>
                <c:pt idx="2178">
                  <c:v>15.6051812767982</c:v>
                </c:pt>
                <c:pt idx="2179">
                  <c:v>15.9469894369443</c:v>
                </c:pt>
                <c:pt idx="2180">
                  <c:v>15.8194708625476</c:v>
                </c:pt>
                <c:pt idx="2181">
                  <c:v>15.8760786259428</c:v>
                </c:pt>
                <c:pt idx="2182">
                  <c:v>17.3754186232885</c:v>
                </c:pt>
                <c:pt idx="2183">
                  <c:v>17.681235353152001</c:v>
                </c:pt>
                <c:pt idx="2184">
                  <c:v>16.610722959041599</c:v>
                </c:pt>
                <c:pt idx="2185">
                  <c:v>16.915604074796001</c:v>
                </c:pt>
                <c:pt idx="2186">
                  <c:v>15.8356799507141</c:v>
                </c:pt>
                <c:pt idx="2187">
                  <c:v>16.3401498198509</c:v>
                </c:pt>
                <c:pt idx="2188">
                  <c:v>18.055100043614701</c:v>
                </c:pt>
                <c:pt idx="2189">
                  <c:v>19.745612773489398</c:v>
                </c:pt>
                <c:pt idx="2190">
                  <c:v>16.634920736153902</c:v>
                </c:pt>
                <c:pt idx="2191">
                  <c:v>17.183731198310898</c:v>
                </c:pt>
                <c:pt idx="2192">
                  <c:v>17.091931144396501</c:v>
                </c:pt>
                <c:pt idx="2193">
                  <c:v>15.9288979768753</c:v>
                </c:pt>
                <c:pt idx="2194">
                  <c:v>16.7664000590642</c:v>
                </c:pt>
                <c:pt idx="2195">
                  <c:v>17.3107562462489</c:v>
                </c:pt>
                <c:pt idx="2196">
                  <c:v>17.8471437692642</c:v>
                </c:pt>
                <c:pt idx="2197">
                  <c:v>15.607214530308999</c:v>
                </c:pt>
                <c:pt idx="2198">
                  <c:v>15.7045812209447</c:v>
                </c:pt>
                <c:pt idx="2199">
                  <c:v>14.962558125340699</c:v>
                </c:pt>
                <c:pt idx="2200">
                  <c:v>15.8762000401815</c:v>
                </c:pt>
                <c:pt idx="2201">
                  <c:v>12.1412095115298</c:v>
                </c:pt>
                <c:pt idx="2202">
                  <c:v>12.157683332761099</c:v>
                </c:pt>
                <c:pt idx="2203">
                  <c:v>14.3527999917666</c:v>
                </c:pt>
                <c:pt idx="2204">
                  <c:v>14.4846062660217</c:v>
                </c:pt>
                <c:pt idx="2205">
                  <c:v>13.9907292326291</c:v>
                </c:pt>
                <c:pt idx="2206">
                  <c:v>14.1604708234469</c:v>
                </c:pt>
                <c:pt idx="2207">
                  <c:v>14.1269707679749</c:v>
                </c:pt>
                <c:pt idx="2208">
                  <c:v>13.4879749814669</c:v>
                </c:pt>
                <c:pt idx="2209">
                  <c:v>9.0905597607294695</c:v>
                </c:pt>
                <c:pt idx="2210">
                  <c:v>9.2908341387907694</c:v>
                </c:pt>
                <c:pt idx="2211">
                  <c:v>10.8533171415329</c:v>
                </c:pt>
                <c:pt idx="2212">
                  <c:v>11.054824133714</c:v>
                </c:pt>
                <c:pt idx="2213">
                  <c:v>10.012379556894301</c:v>
                </c:pt>
                <c:pt idx="2214">
                  <c:v>8.2012638538441802</c:v>
                </c:pt>
                <c:pt idx="2215">
                  <c:v>8.0390848020712493</c:v>
                </c:pt>
                <c:pt idx="2216">
                  <c:v>8.4462149937947597</c:v>
                </c:pt>
                <c:pt idx="2217">
                  <c:v>8.1727085113525408</c:v>
                </c:pt>
                <c:pt idx="2218">
                  <c:v>6.7201966941356703</c:v>
                </c:pt>
                <c:pt idx="2219">
                  <c:v>8.1620826919873597</c:v>
                </c:pt>
                <c:pt idx="2220">
                  <c:v>9.9607867797215803</c:v>
                </c:pt>
                <c:pt idx="2221">
                  <c:v>11.7015996376673</c:v>
                </c:pt>
                <c:pt idx="2222">
                  <c:v>13.737077366222</c:v>
                </c:pt>
                <c:pt idx="2223">
                  <c:v>10.7424973050753</c:v>
                </c:pt>
                <c:pt idx="2224">
                  <c:v>8.5105930467446704</c:v>
                </c:pt>
                <c:pt idx="2225">
                  <c:v>6.2161895831426</c:v>
                </c:pt>
                <c:pt idx="2226">
                  <c:v>10.926144152879701</c:v>
                </c:pt>
                <c:pt idx="2227">
                  <c:v>9.1907778293528395</c:v>
                </c:pt>
                <c:pt idx="2228">
                  <c:v>7.4821060399214403</c:v>
                </c:pt>
                <c:pt idx="2229">
                  <c:v>6.4000120709339798</c:v>
                </c:pt>
                <c:pt idx="2230">
                  <c:v>6.4571989377339696</c:v>
                </c:pt>
                <c:pt idx="2231">
                  <c:v>10.0344287355741</c:v>
                </c:pt>
                <c:pt idx="2232">
                  <c:v>12.3264187375704</c:v>
                </c:pt>
                <c:pt idx="2233">
                  <c:v>11.2387733035617</c:v>
                </c:pt>
                <c:pt idx="2234">
                  <c:v>10.2275106708209</c:v>
                </c:pt>
                <c:pt idx="2235">
                  <c:v>11.028808375199599</c:v>
                </c:pt>
                <c:pt idx="2236">
                  <c:v>10.6541014711062</c:v>
                </c:pt>
                <c:pt idx="2237">
                  <c:v>11.3007896741231</c:v>
                </c:pt>
                <c:pt idx="2238">
                  <c:v>10.5023924708366</c:v>
                </c:pt>
                <c:pt idx="2239">
                  <c:v>10.1183206439018</c:v>
                </c:pt>
                <c:pt idx="2240">
                  <c:v>10.147579193115201</c:v>
                </c:pt>
                <c:pt idx="2241">
                  <c:v>9.2990271051724793</c:v>
                </c:pt>
                <c:pt idx="2242">
                  <c:v>9.2796441415945701</c:v>
                </c:pt>
                <c:pt idx="2243">
                  <c:v>9.8225570321083104</c:v>
                </c:pt>
                <c:pt idx="2244">
                  <c:v>8.5329519510269201</c:v>
                </c:pt>
                <c:pt idx="2245">
                  <c:v>6.0428120791912097</c:v>
                </c:pt>
                <c:pt idx="2246">
                  <c:v>9.1000569264093993</c:v>
                </c:pt>
                <c:pt idx="2247">
                  <c:v>4.59210626284281</c:v>
                </c:pt>
                <c:pt idx="2248">
                  <c:v>3.9275810122489898</c:v>
                </c:pt>
                <c:pt idx="2249">
                  <c:v>3.2232524951299002</c:v>
                </c:pt>
                <c:pt idx="2250">
                  <c:v>3.462696865201</c:v>
                </c:pt>
                <c:pt idx="2251">
                  <c:v>3.6828822940588002</c:v>
                </c:pt>
                <c:pt idx="2252">
                  <c:v>5.4769793599843997</c:v>
                </c:pt>
                <c:pt idx="2253">
                  <c:v>6.7088202238082904</c:v>
                </c:pt>
                <c:pt idx="2254">
                  <c:v>5.5002774894237501</c:v>
                </c:pt>
                <c:pt idx="2255">
                  <c:v>3.0562385519345598</c:v>
                </c:pt>
                <c:pt idx="2256">
                  <c:v>3.7431833619872701</c:v>
                </c:pt>
                <c:pt idx="2257">
                  <c:v>5.2389804025491102</c:v>
                </c:pt>
                <c:pt idx="2258">
                  <c:v>3.5584260225295998</c:v>
                </c:pt>
                <c:pt idx="2259">
                  <c:v>7.1090624878803901</c:v>
                </c:pt>
                <c:pt idx="2260">
                  <c:v>4.2310529202222797</c:v>
                </c:pt>
                <c:pt idx="2261">
                  <c:v>3.5434604113300598</c:v>
                </c:pt>
                <c:pt idx="2262">
                  <c:v>6.1476629426081999</c:v>
                </c:pt>
                <c:pt idx="2263">
                  <c:v>8.2413645982742292</c:v>
                </c:pt>
                <c:pt idx="2264">
                  <c:v>7.8293858369191502</c:v>
                </c:pt>
                <c:pt idx="2265">
                  <c:v>8.5086566408475193</c:v>
                </c:pt>
                <c:pt idx="2266">
                  <c:v>7.5867358346780103</c:v>
                </c:pt>
                <c:pt idx="2267">
                  <c:v>8.8698260585466997</c:v>
                </c:pt>
                <c:pt idx="2268">
                  <c:v>7.6883331735928904</c:v>
                </c:pt>
                <c:pt idx="2269">
                  <c:v>6.6127431193987496</c:v>
                </c:pt>
                <c:pt idx="2270">
                  <c:v>6.9898035327593497</c:v>
                </c:pt>
                <c:pt idx="2271">
                  <c:v>7.5318400462468498</c:v>
                </c:pt>
                <c:pt idx="2272">
                  <c:v>12.606054186821</c:v>
                </c:pt>
                <c:pt idx="2273">
                  <c:v>11.6124187111855</c:v>
                </c:pt>
                <c:pt idx="2274">
                  <c:v>9.4000202417373693</c:v>
                </c:pt>
                <c:pt idx="2275">
                  <c:v>6.7216550012429597</c:v>
                </c:pt>
                <c:pt idx="2276">
                  <c:v>6.7291547755400298</c:v>
                </c:pt>
                <c:pt idx="2277">
                  <c:v>9.0121646424134596</c:v>
                </c:pt>
                <c:pt idx="2278">
                  <c:v>8.1244095464547499</c:v>
                </c:pt>
                <c:pt idx="2279">
                  <c:v>8.1626391112804395</c:v>
                </c:pt>
                <c:pt idx="2280">
                  <c:v>8.5653699835141506</c:v>
                </c:pt>
                <c:pt idx="2281">
                  <c:v>8.3767250279585497</c:v>
                </c:pt>
                <c:pt idx="2282">
                  <c:v>7.7587620516618099</c:v>
                </c:pt>
                <c:pt idx="2283">
                  <c:v>4.8464343448480003</c:v>
                </c:pt>
                <c:pt idx="2284">
                  <c:v>4.4073727279901496</c:v>
                </c:pt>
                <c:pt idx="2285">
                  <c:v>7.0024195611476898</c:v>
                </c:pt>
                <c:pt idx="2286">
                  <c:v>10.510298560062999</c:v>
                </c:pt>
                <c:pt idx="2287">
                  <c:v>9.5414929191271494</c:v>
                </c:pt>
                <c:pt idx="2288">
                  <c:v>10.791004200776401</c:v>
                </c:pt>
                <c:pt idx="2289">
                  <c:v>12.666149954001099</c:v>
                </c:pt>
                <c:pt idx="2290">
                  <c:v>12.243327041466999</c:v>
                </c:pt>
                <c:pt idx="2291">
                  <c:v>9.4318294127782192</c:v>
                </c:pt>
                <c:pt idx="2292">
                  <c:v>8.6865272819995898</c:v>
                </c:pt>
                <c:pt idx="2293">
                  <c:v>8.6981716354687997</c:v>
                </c:pt>
                <c:pt idx="2294">
                  <c:v>8.9670728842417393</c:v>
                </c:pt>
                <c:pt idx="2295">
                  <c:v>7.2951027055581399</c:v>
                </c:pt>
                <c:pt idx="2296">
                  <c:v>5.8917168487201996</c:v>
                </c:pt>
                <c:pt idx="2297">
                  <c:v>5.7522804439067796</c:v>
                </c:pt>
                <c:pt idx="2298">
                  <c:v>5.86420146624247</c:v>
                </c:pt>
                <c:pt idx="2299">
                  <c:v>5.1573260327180197</c:v>
                </c:pt>
                <c:pt idx="2300">
                  <c:v>5.8824995855490396</c:v>
                </c:pt>
                <c:pt idx="2301">
                  <c:v>3.6253127157688101</c:v>
                </c:pt>
                <c:pt idx="2302">
                  <c:v>2.84150224261814</c:v>
                </c:pt>
                <c:pt idx="2303">
                  <c:v>5.3965130329132096</c:v>
                </c:pt>
                <c:pt idx="2304">
                  <c:v>6.3132518827915201</c:v>
                </c:pt>
                <c:pt idx="2305">
                  <c:v>7.0519096255302403</c:v>
                </c:pt>
                <c:pt idx="2306">
                  <c:v>7.3341785768667904</c:v>
                </c:pt>
                <c:pt idx="2307">
                  <c:v>7.0187149842580201</c:v>
                </c:pt>
                <c:pt idx="2308">
                  <c:v>7.5463308592637404</c:v>
                </c:pt>
                <c:pt idx="2309">
                  <c:v>6.7087385555108403</c:v>
                </c:pt>
                <c:pt idx="2310">
                  <c:v>7.1372450192769401</c:v>
                </c:pt>
                <c:pt idx="2311">
                  <c:v>7.4579046070575696</c:v>
                </c:pt>
                <c:pt idx="2312">
                  <c:v>8.5287958284219094</c:v>
                </c:pt>
                <c:pt idx="2313">
                  <c:v>9.1954291462898308</c:v>
                </c:pt>
                <c:pt idx="2314">
                  <c:v>8.5192589362462403</c:v>
                </c:pt>
                <c:pt idx="2315">
                  <c:v>10.533531884352399</c:v>
                </c:pt>
                <c:pt idx="2316">
                  <c:v>11.1672554016113</c:v>
                </c:pt>
                <c:pt idx="2317">
                  <c:v>9.7874983549118006</c:v>
                </c:pt>
                <c:pt idx="2318">
                  <c:v>10.072651247183501</c:v>
                </c:pt>
                <c:pt idx="2319">
                  <c:v>9.3945958515008297</c:v>
                </c:pt>
                <c:pt idx="2320">
                  <c:v>8.5285070240497607</c:v>
                </c:pt>
                <c:pt idx="2321">
                  <c:v>8.4130670924981406</c:v>
                </c:pt>
                <c:pt idx="2322">
                  <c:v>9.9569108883539794</c:v>
                </c:pt>
                <c:pt idx="2323">
                  <c:v>8.9941116273403203</c:v>
                </c:pt>
                <c:pt idx="2324">
                  <c:v>9.4976157943407706</c:v>
                </c:pt>
                <c:pt idx="2325">
                  <c:v>9.4783800244331395</c:v>
                </c:pt>
                <c:pt idx="2326">
                  <c:v>10.117069760958399</c:v>
                </c:pt>
                <c:pt idx="2327">
                  <c:v>11.1074637373288</c:v>
                </c:pt>
                <c:pt idx="2328">
                  <c:v>9.9254422386487295</c:v>
                </c:pt>
                <c:pt idx="2329">
                  <c:v>10.1889306505521</c:v>
                </c:pt>
                <c:pt idx="2330">
                  <c:v>9.3277076780796104</c:v>
                </c:pt>
                <c:pt idx="2331">
                  <c:v>6.94148084521294</c:v>
                </c:pt>
                <c:pt idx="2332">
                  <c:v>7.52774354815483</c:v>
                </c:pt>
                <c:pt idx="2333">
                  <c:v>7.9078241388002999</c:v>
                </c:pt>
                <c:pt idx="2334">
                  <c:v>8.7875573039054906</c:v>
                </c:pt>
                <c:pt idx="2335">
                  <c:v>8.9412619372208901</c:v>
                </c:pt>
                <c:pt idx="2336">
                  <c:v>8.2762610614299792</c:v>
                </c:pt>
                <c:pt idx="2337">
                  <c:v>9.6241087416807805</c:v>
                </c:pt>
                <c:pt idx="2338">
                  <c:v>10.867865860462199</c:v>
                </c:pt>
                <c:pt idx="2339">
                  <c:v>12.216335356235501</c:v>
                </c:pt>
                <c:pt idx="2340">
                  <c:v>12.3752935865651</c:v>
                </c:pt>
                <c:pt idx="2341">
                  <c:v>12.1207978924116</c:v>
                </c:pt>
                <c:pt idx="2342">
                  <c:v>11.4753957589467</c:v>
                </c:pt>
                <c:pt idx="2343">
                  <c:v>12.735310395558701</c:v>
                </c:pt>
                <c:pt idx="2344">
                  <c:v>13.0824770530065</c:v>
                </c:pt>
                <c:pt idx="2345">
                  <c:v>12.5504937171936</c:v>
                </c:pt>
                <c:pt idx="2346">
                  <c:v>12.579847911993699</c:v>
                </c:pt>
                <c:pt idx="2347">
                  <c:v>13.4442624648412</c:v>
                </c:pt>
                <c:pt idx="2348">
                  <c:v>14.9697123964628</c:v>
                </c:pt>
                <c:pt idx="2349">
                  <c:v>14.379329085349999</c:v>
                </c:pt>
                <c:pt idx="2350">
                  <c:v>14.1478440856934</c:v>
                </c:pt>
                <c:pt idx="2351">
                  <c:v>12.575966580708799</c:v>
                </c:pt>
                <c:pt idx="2352">
                  <c:v>12.2292920947075</c:v>
                </c:pt>
                <c:pt idx="2353">
                  <c:v>13.790129224459299</c:v>
                </c:pt>
                <c:pt idx="2354">
                  <c:v>15.0760542551676</c:v>
                </c:pt>
                <c:pt idx="2355">
                  <c:v>16.601441621780399</c:v>
                </c:pt>
                <c:pt idx="2356">
                  <c:v>14.9155083696047</c:v>
                </c:pt>
                <c:pt idx="2357">
                  <c:v>15.546737690766699</c:v>
                </c:pt>
                <c:pt idx="2358">
                  <c:v>16.060414751370701</c:v>
                </c:pt>
                <c:pt idx="2359">
                  <c:v>15.204916695753701</c:v>
                </c:pt>
                <c:pt idx="2360">
                  <c:v>14.618660390377</c:v>
                </c:pt>
                <c:pt idx="2361">
                  <c:v>15.168087442716001</c:v>
                </c:pt>
                <c:pt idx="2362">
                  <c:v>14.9415436983109</c:v>
                </c:pt>
                <c:pt idx="2363">
                  <c:v>16.750793755054499</c:v>
                </c:pt>
                <c:pt idx="2364">
                  <c:v>17.843485474586501</c:v>
                </c:pt>
                <c:pt idx="2365">
                  <c:v>12.988779207070699</c:v>
                </c:pt>
                <c:pt idx="2366">
                  <c:v>13.3591833313306</c:v>
                </c:pt>
                <c:pt idx="2367">
                  <c:v>13.618320882320401</c:v>
                </c:pt>
                <c:pt idx="2368">
                  <c:v>13.5814270774523</c:v>
                </c:pt>
                <c:pt idx="2369">
                  <c:v>15.990618824958799</c:v>
                </c:pt>
                <c:pt idx="2370">
                  <c:v>14.700020809968301</c:v>
                </c:pt>
                <c:pt idx="2371">
                  <c:v>14.642512480417899</c:v>
                </c:pt>
                <c:pt idx="2372">
                  <c:v>13.7861666878064</c:v>
                </c:pt>
                <c:pt idx="2373">
                  <c:v>15.339991668860099</c:v>
                </c:pt>
                <c:pt idx="2374">
                  <c:v>16.256487468878401</c:v>
                </c:pt>
                <c:pt idx="2375">
                  <c:v>16.259124994278</c:v>
                </c:pt>
                <c:pt idx="2376">
                  <c:v>16.353295650888001</c:v>
                </c:pt>
                <c:pt idx="2377">
                  <c:v>16.355869960784901</c:v>
                </c:pt>
                <c:pt idx="2378">
                  <c:v>15.9351000104632</c:v>
                </c:pt>
                <c:pt idx="2379">
                  <c:v>16.062151321998002</c:v>
                </c:pt>
                <c:pt idx="2380">
                  <c:v>17.791268706321699</c:v>
                </c:pt>
                <c:pt idx="2381">
                  <c:v>17.748545825481401</c:v>
                </c:pt>
                <c:pt idx="2382">
                  <c:v>18.063920895258601</c:v>
                </c:pt>
                <c:pt idx="2383">
                  <c:v>18.498735348383601</c:v>
                </c:pt>
                <c:pt idx="2384">
                  <c:v>19.945206284523</c:v>
                </c:pt>
                <c:pt idx="2385">
                  <c:v>19.765535314877798</c:v>
                </c:pt>
                <c:pt idx="2386">
                  <c:v>19.801768700281801</c:v>
                </c:pt>
                <c:pt idx="2387">
                  <c:v>19.176360408465101</c:v>
                </c:pt>
                <c:pt idx="2388">
                  <c:v>19.596349994341502</c:v>
                </c:pt>
                <c:pt idx="2389">
                  <c:v>20.184358278910299</c:v>
                </c:pt>
                <c:pt idx="2390">
                  <c:v>21.281654159228001</c:v>
                </c:pt>
                <c:pt idx="2391">
                  <c:v>21.9890519380569</c:v>
                </c:pt>
                <c:pt idx="2392">
                  <c:v>22.777729074160298</c:v>
                </c:pt>
                <c:pt idx="2393">
                  <c:v>22.574675043424001</c:v>
                </c:pt>
                <c:pt idx="2394">
                  <c:v>23.268768747647599</c:v>
                </c:pt>
                <c:pt idx="2395">
                  <c:v>23.4719250996908</c:v>
                </c:pt>
                <c:pt idx="2396">
                  <c:v>23.4459457794825</c:v>
                </c:pt>
                <c:pt idx="2397">
                  <c:v>24.442077040672299</c:v>
                </c:pt>
                <c:pt idx="2398">
                  <c:v>25.302593946456899</c:v>
                </c:pt>
                <c:pt idx="2399">
                  <c:v>22.403195766692502</c:v>
                </c:pt>
                <c:pt idx="2400">
                  <c:v>19.7759623527527</c:v>
                </c:pt>
                <c:pt idx="2401">
                  <c:v>17.911231274075</c:v>
                </c:pt>
                <c:pt idx="2402">
                  <c:v>17.583234786987301</c:v>
                </c:pt>
                <c:pt idx="2403">
                  <c:v>16.4393812616666</c:v>
                </c:pt>
                <c:pt idx="2404">
                  <c:v>18.2620687286059</c:v>
                </c:pt>
                <c:pt idx="2405">
                  <c:v>19.650899926821399</c:v>
                </c:pt>
                <c:pt idx="2406">
                  <c:v>20.3730980157852</c:v>
                </c:pt>
                <c:pt idx="2407">
                  <c:v>20.260429382324201</c:v>
                </c:pt>
                <c:pt idx="2408">
                  <c:v>20.765325029691098</c:v>
                </c:pt>
                <c:pt idx="2409">
                  <c:v>22.1752108698306</c:v>
                </c:pt>
                <c:pt idx="2410">
                  <c:v>21.072941581408202</c:v>
                </c:pt>
                <c:pt idx="2411">
                  <c:v>20.7760929834275</c:v>
                </c:pt>
                <c:pt idx="2413">
                  <c:v>21.920677820841501</c:v>
                </c:pt>
                <c:pt idx="2414">
                  <c:v>21.596706271171598</c:v>
                </c:pt>
                <c:pt idx="2415">
                  <c:v>21.9117562770844</c:v>
                </c:pt>
                <c:pt idx="2416">
                  <c:v>22.189314643542001</c:v>
                </c:pt>
                <c:pt idx="2417">
                  <c:v>22.468362569808999</c:v>
                </c:pt>
                <c:pt idx="2418">
                  <c:v>23.852497895558699</c:v>
                </c:pt>
                <c:pt idx="2419">
                  <c:v>25.191227078437802</c:v>
                </c:pt>
                <c:pt idx="2420">
                  <c:v>23.862310449282301</c:v>
                </c:pt>
                <c:pt idx="2421">
                  <c:v>22.409579157829299</c:v>
                </c:pt>
                <c:pt idx="2422">
                  <c:v>23.083295941352802</c:v>
                </c:pt>
                <c:pt idx="2423">
                  <c:v>20.794780192167899</c:v>
                </c:pt>
                <c:pt idx="2424">
                  <c:v>20.557793656985002</c:v>
                </c:pt>
                <c:pt idx="2425">
                  <c:v>19.745795806248999</c:v>
                </c:pt>
                <c:pt idx="2426">
                  <c:v>16.8160874048869</c:v>
                </c:pt>
                <c:pt idx="2427">
                  <c:v>18.893975019454999</c:v>
                </c:pt>
                <c:pt idx="2428">
                  <c:v>21.280741532643599</c:v>
                </c:pt>
                <c:pt idx="2429">
                  <c:v>20.705785234769198</c:v>
                </c:pt>
                <c:pt idx="2430">
                  <c:v>21.466966629028299</c:v>
                </c:pt>
                <c:pt idx="2431">
                  <c:v>22.560064752896601</c:v>
                </c:pt>
                <c:pt idx="2432">
                  <c:v>23.1104415655136</c:v>
                </c:pt>
                <c:pt idx="2433">
                  <c:v>24.208791573842401</c:v>
                </c:pt>
                <c:pt idx="2434">
                  <c:v>24.806945761044801</c:v>
                </c:pt>
                <c:pt idx="2435">
                  <c:v>24.3870687484741</c:v>
                </c:pt>
                <c:pt idx="2436">
                  <c:v>24.1028250455856</c:v>
                </c:pt>
                <c:pt idx="2437">
                  <c:v>25.392816662788402</c:v>
                </c:pt>
                <c:pt idx="2438">
                  <c:v>24.672960400581399</c:v>
                </c:pt>
                <c:pt idx="2439">
                  <c:v>24.386150161425299</c:v>
                </c:pt>
                <c:pt idx="2440">
                  <c:v>23.506372849146501</c:v>
                </c:pt>
                <c:pt idx="2441">
                  <c:v>23.028702763148701</c:v>
                </c:pt>
                <c:pt idx="2442">
                  <c:v>22.6814584334691</c:v>
                </c:pt>
                <c:pt idx="2443">
                  <c:v>21.566958308219899</c:v>
                </c:pt>
                <c:pt idx="2444">
                  <c:v>22.063008268674199</c:v>
                </c:pt>
                <c:pt idx="2445">
                  <c:v>21.752368728319802</c:v>
                </c:pt>
                <c:pt idx="2446">
                  <c:v>23.026022950808201</c:v>
                </c:pt>
                <c:pt idx="2447">
                  <c:v>23.905033349990799</c:v>
                </c:pt>
                <c:pt idx="2448">
                  <c:v>25.3463832537333</c:v>
                </c:pt>
                <c:pt idx="2449">
                  <c:v>26.595400055249499</c:v>
                </c:pt>
                <c:pt idx="2450">
                  <c:v>27.424712419509898</c:v>
                </c:pt>
                <c:pt idx="2451">
                  <c:v>22.822724858919798</c:v>
                </c:pt>
                <c:pt idx="2452">
                  <c:v>22.126087625821398</c:v>
                </c:pt>
                <c:pt idx="2453">
                  <c:v>23.715720812479699</c:v>
                </c:pt>
                <c:pt idx="2454">
                  <c:v>24.352768818537399</c:v>
                </c:pt>
                <c:pt idx="2455">
                  <c:v>25.1088353395462</c:v>
                </c:pt>
                <c:pt idx="2456">
                  <c:v>26.3821416298548</c:v>
                </c:pt>
                <c:pt idx="2457">
                  <c:v>27.144414623578399</c:v>
                </c:pt>
                <c:pt idx="2458">
                  <c:v>25.717751979827899</c:v>
                </c:pt>
                <c:pt idx="2459">
                  <c:v>24.796006162961302</c:v>
                </c:pt>
                <c:pt idx="2460">
                  <c:v>24.116997996965999</c:v>
                </c:pt>
                <c:pt idx="2461">
                  <c:v>25.1071290572484</c:v>
                </c:pt>
                <c:pt idx="2462">
                  <c:v>26.1510331630707</c:v>
                </c:pt>
                <c:pt idx="2463">
                  <c:v>26.0413103898366</c:v>
                </c:pt>
                <c:pt idx="2464">
                  <c:v>27.621186919834301</c:v>
                </c:pt>
                <c:pt idx="2465">
                  <c:v>26.658715152740498</c:v>
                </c:pt>
                <c:pt idx="2466">
                  <c:v>26.853458364804599</c:v>
                </c:pt>
                <c:pt idx="2467">
                  <c:v>25.780752142270401</c:v>
                </c:pt>
                <c:pt idx="2468">
                  <c:v>23.4191563526789</c:v>
                </c:pt>
                <c:pt idx="2469">
                  <c:v>25.274458289146398</c:v>
                </c:pt>
                <c:pt idx="2470">
                  <c:v>25.8498165607452</c:v>
                </c:pt>
                <c:pt idx="2471">
                  <c:v>26.571335355440802</c:v>
                </c:pt>
                <c:pt idx="2472">
                  <c:v>26.145854194959</c:v>
                </c:pt>
                <c:pt idx="2473">
                  <c:v>26.2127874692281</c:v>
                </c:pt>
                <c:pt idx="2474">
                  <c:v>25.059493780136101</c:v>
                </c:pt>
                <c:pt idx="2475">
                  <c:v>23.929479241371201</c:v>
                </c:pt>
                <c:pt idx="2476">
                  <c:v>25.388358394304898</c:v>
                </c:pt>
                <c:pt idx="2477">
                  <c:v>25.7660250663757</c:v>
                </c:pt>
                <c:pt idx="2478">
                  <c:v>24.800276954968801</c:v>
                </c:pt>
                <c:pt idx="2479">
                  <c:v>25.327737490336101</c:v>
                </c:pt>
                <c:pt idx="2480">
                  <c:v>25.775916576385502</c:v>
                </c:pt>
                <c:pt idx="2481">
                  <c:v>26.4362605015437</c:v>
                </c:pt>
                <c:pt idx="2482">
                  <c:v>26.926241556803401</c:v>
                </c:pt>
                <c:pt idx="2483">
                  <c:v>27.362141688664799</c:v>
                </c:pt>
                <c:pt idx="2484">
                  <c:v>27.045856356620799</c:v>
                </c:pt>
                <c:pt idx="2485">
                  <c:v>27.115526994069398</c:v>
                </c:pt>
                <c:pt idx="2486">
                  <c:v>27.884700059890701</c:v>
                </c:pt>
                <c:pt idx="2487">
                  <c:v>24.945608337720198</c:v>
                </c:pt>
                <c:pt idx="2488">
                  <c:v>24.166016697883599</c:v>
                </c:pt>
                <c:pt idx="2489">
                  <c:v>24.341083327929201</c:v>
                </c:pt>
                <c:pt idx="2490">
                  <c:v>25.032093763351401</c:v>
                </c:pt>
                <c:pt idx="2491">
                  <c:v>25.772647937138899</c:v>
                </c:pt>
                <c:pt idx="2492">
                  <c:v>26.010981400807701</c:v>
                </c:pt>
                <c:pt idx="2493">
                  <c:v>25.562879165013602</c:v>
                </c:pt>
                <c:pt idx="2494">
                  <c:v>23.238756299018899</c:v>
                </c:pt>
                <c:pt idx="2495">
                  <c:v>23.360381325085999</c:v>
                </c:pt>
                <c:pt idx="2496">
                  <c:v>23.635187546412201</c:v>
                </c:pt>
                <c:pt idx="2497">
                  <c:v>24.760299841562901</c:v>
                </c:pt>
                <c:pt idx="2498">
                  <c:v>25.415574908256499</c:v>
                </c:pt>
                <c:pt idx="2499">
                  <c:v>26.728545864423101</c:v>
                </c:pt>
                <c:pt idx="2500">
                  <c:v>22.654941638310699</c:v>
                </c:pt>
                <c:pt idx="2501">
                  <c:v>21.4680478572845</c:v>
                </c:pt>
                <c:pt idx="2502">
                  <c:v>21.276966770489999</c:v>
                </c:pt>
                <c:pt idx="2503">
                  <c:v>22.054135441780101</c:v>
                </c:pt>
                <c:pt idx="2504">
                  <c:v>22.079747875531499</c:v>
                </c:pt>
                <c:pt idx="2505">
                  <c:v>23.6904479662577</c:v>
                </c:pt>
                <c:pt idx="2506">
                  <c:v>23.111327171325701</c:v>
                </c:pt>
                <c:pt idx="2507">
                  <c:v>22.975062330563901</c:v>
                </c:pt>
                <c:pt idx="2508">
                  <c:v>22.415960232416801</c:v>
                </c:pt>
                <c:pt idx="2509">
                  <c:v>19.347706278165202</c:v>
                </c:pt>
                <c:pt idx="2510">
                  <c:v>20.426366647084599</c:v>
                </c:pt>
                <c:pt idx="2511">
                  <c:v>21.649677077929201</c:v>
                </c:pt>
                <c:pt idx="2512">
                  <c:v>21.125552097956302</c:v>
                </c:pt>
                <c:pt idx="2513">
                  <c:v>21.537499864896098</c:v>
                </c:pt>
                <c:pt idx="2514">
                  <c:v>21.646595835685702</c:v>
                </c:pt>
                <c:pt idx="2515">
                  <c:v>23.189020911852499</c:v>
                </c:pt>
                <c:pt idx="2516">
                  <c:v>23.722037553787199</c:v>
                </c:pt>
                <c:pt idx="2517">
                  <c:v>22.896750092506402</c:v>
                </c:pt>
                <c:pt idx="2518">
                  <c:v>21.668906092643699</c:v>
                </c:pt>
                <c:pt idx="2519">
                  <c:v>21.954356312751798</c:v>
                </c:pt>
                <c:pt idx="2520">
                  <c:v>23.1867082118988</c:v>
                </c:pt>
                <c:pt idx="2521">
                  <c:v>22.1109875440598</c:v>
                </c:pt>
                <c:pt idx="2522">
                  <c:v>22.0019645690918</c:v>
                </c:pt>
                <c:pt idx="2523">
                  <c:v>21.625706394513401</c:v>
                </c:pt>
                <c:pt idx="2524">
                  <c:v>21.1507792472839</c:v>
                </c:pt>
                <c:pt idx="2525">
                  <c:v>21.034601966539999</c:v>
                </c:pt>
                <c:pt idx="2526">
                  <c:v>21.280874967575102</c:v>
                </c:pt>
                <c:pt idx="2527">
                  <c:v>19.7674082914988</c:v>
                </c:pt>
                <c:pt idx="2528">
                  <c:v>18.828124801317902</c:v>
                </c:pt>
                <c:pt idx="2529">
                  <c:v>18.924637476603198</c:v>
                </c:pt>
                <c:pt idx="2530">
                  <c:v>20.458231170972201</c:v>
                </c:pt>
                <c:pt idx="2531">
                  <c:v>21.095510284105899</c:v>
                </c:pt>
                <c:pt idx="2532">
                  <c:v>20.981852253278099</c:v>
                </c:pt>
                <c:pt idx="2533">
                  <c:v>20.7418125470479</c:v>
                </c:pt>
                <c:pt idx="2534">
                  <c:v>20.734058260917699</c:v>
                </c:pt>
                <c:pt idx="2535">
                  <c:v>20.125154217084201</c:v>
                </c:pt>
                <c:pt idx="2536">
                  <c:v>19.5531311035156</c:v>
                </c:pt>
                <c:pt idx="2537">
                  <c:v>17.106354176998099</c:v>
                </c:pt>
                <c:pt idx="2538">
                  <c:v>15.8390771547953</c:v>
                </c:pt>
                <c:pt idx="2539">
                  <c:v>13.1832937995593</c:v>
                </c:pt>
                <c:pt idx="2540">
                  <c:v>11.938402056694001</c:v>
                </c:pt>
                <c:pt idx="2541">
                  <c:v>11.689561506112399</c:v>
                </c:pt>
                <c:pt idx="2542">
                  <c:v>13.277297953764601</c:v>
                </c:pt>
                <c:pt idx="2543">
                  <c:v>11.8979187806447</c:v>
                </c:pt>
                <c:pt idx="2544">
                  <c:v>11.286658326784799</c:v>
                </c:pt>
                <c:pt idx="2545">
                  <c:v>11.345949312051101</c:v>
                </c:pt>
                <c:pt idx="2546">
                  <c:v>14.128618737061799</c:v>
                </c:pt>
                <c:pt idx="2547">
                  <c:v>16.736943781375899</c:v>
                </c:pt>
                <c:pt idx="2548">
                  <c:v>16.0947166482608</c:v>
                </c:pt>
                <c:pt idx="2549">
                  <c:v>16.6850811243057</c:v>
                </c:pt>
                <c:pt idx="2550">
                  <c:v>17.589022636413599</c:v>
                </c:pt>
                <c:pt idx="2551">
                  <c:v>17.4094518820445</c:v>
                </c:pt>
                <c:pt idx="2552">
                  <c:v>17.8585041761398</c:v>
                </c:pt>
                <c:pt idx="2553">
                  <c:v>15.7337958017985</c:v>
                </c:pt>
                <c:pt idx="2554">
                  <c:v>15.3872333566348</c:v>
                </c:pt>
                <c:pt idx="2555">
                  <c:v>14.5326478679975</c:v>
                </c:pt>
                <c:pt idx="2556">
                  <c:v>11.554779330889399</c:v>
                </c:pt>
                <c:pt idx="2557">
                  <c:v>11.9973133007685</c:v>
                </c:pt>
                <c:pt idx="2558">
                  <c:v>12.336110393206299</c:v>
                </c:pt>
                <c:pt idx="2559">
                  <c:v>10.207277099291501</c:v>
                </c:pt>
                <c:pt idx="2560">
                  <c:v>10.872982323169699</c:v>
                </c:pt>
                <c:pt idx="2561">
                  <c:v>12.0570250550906</c:v>
                </c:pt>
                <c:pt idx="2562">
                  <c:v>11.769997914632199</c:v>
                </c:pt>
                <c:pt idx="2563">
                  <c:v>11.936943769455</c:v>
                </c:pt>
                <c:pt idx="2564">
                  <c:v>12.0873583753904</c:v>
                </c:pt>
                <c:pt idx="2565">
                  <c:v>11.817933320999099</c:v>
                </c:pt>
                <c:pt idx="2566">
                  <c:v>13.7310604254405</c:v>
                </c:pt>
                <c:pt idx="2567">
                  <c:v>12.666972915331501</c:v>
                </c:pt>
                <c:pt idx="2568">
                  <c:v>11.945904135704</c:v>
                </c:pt>
                <c:pt idx="2569">
                  <c:v>13.223243772983601</c:v>
                </c:pt>
                <c:pt idx="2570">
                  <c:v>13.080718696117399</c:v>
                </c:pt>
                <c:pt idx="2571">
                  <c:v>13.1255417664846</c:v>
                </c:pt>
                <c:pt idx="2572">
                  <c:v>13.0719728271166</c:v>
                </c:pt>
                <c:pt idx="2573">
                  <c:v>12.498133301734899</c:v>
                </c:pt>
                <c:pt idx="2574">
                  <c:v>12.647318740685799</c:v>
                </c:pt>
                <c:pt idx="2575">
                  <c:v>13.023902038733199</c:v>
                </c:pt>
                <c:pt idx="2576">
                  <c:v>12.8034958839417</c:v>
                </c:pt>
                <c:pt idx="2577">
                  <c:v>12.2481541434924</c:v>
                </c:pt>
                <c:pt idx="2578">
                  <c:v>11.499329149723099</c:v>
                </c:pt>
                <c:pt idx="2579">
                  <c:v>11.8143521547318</c:v>
                </c:pt>
                <c:pt idx="2580">
                  <c:v>11.6670604149501</c:v>
                </c:pt>
                <c:pt idx="2581">
                  <c:v>11.932231247425101</c:v>
                </c:pt>
                <c:pt idx="2582">
                  <c:v>12.3668519854546</c:v>
                </c:pt>
                <c:pt idx="2583">
                  <c:v>13.705416699250501</c:v>
                </c:pt>
                <c:pt idx="2584">
                  <c:v>12.4348375002543</c:v>
                </c:pt>
                <c:pt idx="2585">
                  <c:v>13.780095855395</c:v>
                </c:pt>
                <c:pt idx="2586">
                  <c:v>16.425256212552402</c:v>
                </c:pt>
                <c:pt idx="2587">
                  <c:v>12.208193798859901</c:v>
                </c:pt>
                <c:pt idx="2588">
                  <c:v>11.5802083611488</c:v>
                </c:pt>
                <c:pt idx="2589">
                  <c:v>10.0259184241295</c:v>
                </c:pt>
                <c:pt idx="2590">
                  <c:v>9.8785662055015599</c:v>
                </c:pt>
                <c:pt idx="2591">
                  <c:v>11.0372121135394</c:v>
                </c:pt>
                <c:pt idx="2592">
                  <c:v>9.5176506638526899</c:v>
                </c:pt>
                <c:pt idx="2593">
                  <c:v>10.5015414555868</c:v>
                </c:pt>
                <c:pt idx="2594">
                  <c:v>11.699236293633801</c:v>
                </c:pt>
                <c:pt idx="2595">
                  <c:v>10.573861459891001</c:v>
                </c:pt>
                <c:pt idx="2596">
                  <c:v>11.008460819721201</c:v>
                </c:pt>
                <c:pt idx="2597">
                  <c:v>9.8513527313868199</c:v>
                </c:pt>
                <c:pt idx="2598">
                  <c:v>8.6045487920443193</c:v>
                </c:pt>
                <c:pt idx="2599">
                  <c:v>5.8307876984278399</c:v>
                </c:pt>
                <c:pt idx="2600">
                  <c:v>4.1480050086975098</c:v>
                </c:pt>
                <c:pt idx="2601">
                  <c:v>3.5294306129217099</c:v>
                </c:pt>
                <c:pt idx="2602">
                  <c:v>3.0508906369408</c:v>
                </c:pt>
                <c:pt idx="2603">
                  <c:v>2.0296066626906399</c:v>
                </c:pt>
                <c:pt idx="2604">
                  <c:v>1.1571764033287799</c:v>
                </c:pt>
                <c:pt idx="2605">
                  <c:v>-0.48849537642672702</c:v>
                </c:pt>
                <c:pt idx="2606">
                  <c:v>0.602974518134336</c:v>
                </c:pt>
                <c:pt idx="2607">
                  <c:v>3.4347228954235698</c:v>
                </c:pt>
                <c:pt idx="2608">
                  <c:v>8.4921068449815102</c:v>
                </c:pt>
                <c:pt idx="2609">
                  <c:v>11.211296459039101</c:v>
                </c:pt>
                <c:pt idx="2610">
                  <c:v>14.279439826806399</c:v>
                </c:pt>
                <c:pt idx="2611">
                  <c:v>13.894028127193501</c:v>
                </c:pt>
                <c:pt idx="2612">
                  <c:v>9.7816901604334507</c:v>
                </c:pt>
                <c:pt idx="2613">
                  <c:v>9.09270853797595</c:v>
                </c:pt>
                <c:pt idx="2614">
                  <c:v>7.9840151766935996</c:v>
                </c:pt>
                <c:pt idx="2615">
                  <c:v>8.4095829129219108</c:v>
                </c:pt>
                <c:pt idx="2616">
                  <c:v>7.1038779517014801</c:v>
                </c:pt>
                <c:pt idx="2617">
                  <c:v>8.0874881347020509</c:v>
                </c:pt>
                <c:pt idx="2618">
                  <c:v>8.5903979440530094</c:v>
                </c:pt>
                <c:pt idx="2619">
                  <c:v>7.09082185228666</c:v>
                </c:pt>
                <c:pt idx="2620">
                  <c:v>5.3382172832886399</c:v>
                </c:pt>
                <c:pt idx="2621">
                  <c:v>3.89064831286669</c:v>
                </c:pt>
                <c:pt idx="2622">
                  <c:v>5.3016895850499504</c:v>
                </c:pt>
                <c:pt idx="2623">
                  <c:v>5.6228823065757796</c:v>
                </c:pt>
                <c:pt idx="2624">
                  <c:v>8.0145604312419891</c:v>
                </c:pt>
                <c:pt idx="2625">
                  <c:v>7.9782648185888903</c:v>
                </c:pt>
                <c:pt idx="2626">
                  <c:v>9.4091995755831395</c:v>
                </c:pt>
                <c:pt idx="2627">
                  <c:v>8.4669908781846406</c:v>
                </c:pt>
                <c:pt idx="2628">
                  <c:v>7.51101852456729</c:v>
                </c:pt>
                <c:pt idx="2629">
                  <c:v>7.3947798013687098</c:v>
                </c:pt>
                <c:pt idx="2630">
                  <c:v>7.2910410066445701</c:v>
                </c:pt>
                <c:pt idx="2631">
                  <c:v>6.76747646927834</c:v>
                </c:pt>
                <c:pt idx="2632">
                  <c:v>6.5587033132711996</c:v>
                </c:pt>
                <c:pt idx="2633">
                  <c:v>5.4144327342510197</c:v>
                </c:pt>
                <c:pt idx="2634">
                  <c:v>4.9976737548907604</c:v>
                </c:pt>
                <c:pt idx="2635">
                  <c:v>5.8725116749604496</c:v>
                </c:pt>
                <c:pt idx="2636">
                  <c:v>5.3807289600372297</c:v>
                </c:pt>
                <c:pt idx="2637">
                  <c:v>4.4471185257037504</c:v>
                </c:pt>
                <c:pt idx="2638">
                  <c:v>5.75100646416346</c:v>
                </c:pt>
                <c:pt idx="2639">
                  <c:v>4.4818837493658101</c:v>
                </c:pt>
                <c:pt idx="2640">
                  <c:v>3.1894789586464598</c:v>
                </c:pt>
                <c:pt idx="2641">
                  <c:v>2.6719101965427399</c:v>
                </c:pt>
                <c:pt idx="2642">
                  <c:v>2.3686920901139601</c:v>
                </c:pt>
                <c:pt idx="2643">
                  <c:v>3.0083564519882202</c:v>
                </c:pt>
                <c:pt idx="2644">
                  <c:v>2.2757520762582599</c:v>
                </c:pt>
                <c:pt idx="2645">
                  <c:v>2.8793870707353002</c:v>
                </c:pt>
                <c:pt idx="2646">
                  <c:v>4.1570950150489798</c:v>
                </c:pt>
                <c:pt idx="2647">
                  <c:v>4.5855331619580602</c:v>
                </c:pt>
                <c:pt idx="2648">
                  <c:v>4.4829287330309597</c:v>
                </c:pt>
                <c:pt idx="2649">
                  <c:v>4.3917595495780297</c:v>
                </c:pt>
                <c:pt idx="2650">
                  <c:v>4.4596295803785297</c:v>
                </c:pt>
                <c:pt idx="2651">
                  <c:v>6.2583916683991703</c:v>
                </c:pt>
                <c:pt idx="2652">
                  <c:v>6.8242825071017004</c:v>
                </c:pt>
                <c:pt idx="2653">
                  <c:v>8.4227658311525992</c:v>
                </c:pt>
                <c:pt idx="2654">
                  <c:v>7.3445262213548004</c:v>
                </c:pt>
                <c:pt idx="2655">
                  <c:v>5.9673039615154302</c:v>
                </c:pt>
                <c:pt idx="2656">
                  <c:v>3.75844874978065</c:v>
                </c:pt>
                <c:pt idx="2657">
                  <c:v>4.8033451934655496</c:v>
                </c:pt>
                <c:pt idx="2658">
                  <c:v>4.5977085729440104</c:v>
                </c:pt>
                <c:pt idx="2659">
                  <c:v>4.9214699864387503</c:v>
                </c:pt>
                <c:pt idx="2660">
                  <c:v>5.8643056154251099</c:v>
                </c:pt>
                <c:pt idx="2661">
                  <c:v>6.3103126883506802</c:v>
                </c:pt>
                <c:pt idx="2662">
                  <c:v>6.3217131098111503</c:v>
                </c:pt>
                <c:pt idx="2663">
                  <c:v>5.5943525135517103</c:v>
                </c:pt>
                <c:pt idx="2664">
                  <c:v>7.1412271062533099</c:v>
                </c:pt>
                <c:pt idx="2665">
                  <c:v>8.6276267071564998</c:v>
                </c:pt>
                <c:pt idx="2666">
                  <c:v>8.7961452603340096</c:v>
                </c:pt>
                <c:pt idx="2667">
                  <c:v>11.165572504202499</c:v>
                </c:pt>
                <c:pt idx="2668">
                  <c:v>7.9932527442773198</c:v>
                </c:pt>
                <c:pt idx="2669">
                  <c:v>6.7494322955608403</c:v>
                </c:pt>
                <c:pt idx="2670">
                  <c:v>8.0279625157515202</c:v>
                </c:pt>
                <c:pt idx="2671">
                  <c:v>8.3567012846469897</c:v>
                </c:pt>
                <c:pt idx="2672">
                  <c:v>8.9444776574770604</c:v>
                </c:pt>
                <c:pt idx="2673">
                  <c:v>6.9086874822775499</c:v>
                </c:pt>
                <c:pt idx="2674">
                  <c:v>9.9436210393905604</c:v>
                </c:pt>
                <c:pt idx="2675">
                  <c:v>9.3838796317577398</c:v>
                </c:pt>
                <c:pt idx="2676">
                  <c:v>10.5976058244705</c:v>
                </c:pt>
                <c:pt idx="2677">
                  <c:v>9.3616213202476501</c:v>
                </c:pt>
                <c:pt idx="2678">
                  <c:v>8.4800575375556893</c:v>
                </c:pt>
                <c:pt idx="2679">
                  <c:v>8.5282564262549094</c:v>
                </c:pt>
                <c:pt idx="2680">
                  <c:v>7.4233225087324799</c:v>
                </c:pt>
                <c:pt idx="2681">
                  <c:v>6.0853937764962502</c:v>
                </c:pt>
                <c:pt idx="2682">
                  <c:v>4.0291783362627003</c:v>
                </c:pt>
                <c:pt idx="2683">
                  <c:v>4.3530095765987999</c:v>
                </c:pt>
                <c:pt idx="2684">
                  <c:v>2.3163539518912599</c:v>
                </c:pt>
                <c:pt idx="2685">
                  <c:v>3.0400116617480899</c:v>
                </c:pt>
                <c:pt idx="2686">
                  <c:v>2.7134536467492598</c:v>
                </c:pt>
                <c:pt idx="2687">
                  <c:v>5.2745991597573001</c:v>
                </c:pt>
                <c:pt idx="2688">
                  <c:v>6.1312387684980996</c:v>
                </c:pt>
                <c:pt idx="2689">
                  <c:v>6.5717014769713096</c:v>
                </c:pt>
                <c:pt idx="2690">
                  <c:v>6.2890041768550899</c:v>
                </c:pt>
                <c:pt idx="2691">
                  <c:v>6.2627416700124696</c:v>
                </c:pt>
                <c:pt idx="2692">
                  <c:v>7.9881710211436001</c:v>
                </c:pt>
                <c:pt idx="2693">
                  <c:v>8.2857491870721205</c:v>
                </c:pt>
                <c:pt idx="2694">
                  <c:v>9.1807629565397892</c:v>
                </c:pt>
                <c:pt idx="2695">
                  <c:v>9.8321735461552908</c:v>
                </c:pt>
                <c:pt idx="2696">
                  <c:v>10.7435008684794</c:v>
                </c:pt>
                <c:pt idx="2697">
                  <c:v>11.1344115336736</c:v>
                </c:pt>
                <c:pt idx="2698">
                  <c:v>10.844266653060901</c:v>
                </c:pt>
                <c:pt idx="2699">
                  <c:v>10.739493747552199</c:v>
                </c:pt>
                <c:pt idx="2700">
                  <c:v>12.686204135417899</c:v>
                </c:pt>
                <c:pt idx="2701">
                  <c:v>11.733514567216201</c:v>
                </c:pt>
                <c:pt idx="2702">
                  <c:v>12.611227075258901</c:v>
                </c:pt>
                <c:pt idx="2703">
                  <c:v>12.1901249686877</c:v>
                </c:pt>
                <c:pt idx="2704">
                  <c:v>11.4505021261132</c:v>
                </c:pt>
                <c:pt idx="2705">
                  <c:v>12.504468739032699</c:v>
                </c:pt>
                <c:pt idx="2706">
                  <c:v>13.619579831759101</c:v>
                </c:pt>
                <c:pt idx="2707">
                  <c:v>11.5426270763079</c:v>
                </c:pt>
                <c:pt idx="2708">
                  <c:v>11.2121485471725</c:v>
                </c:pt>
                <c:pt idx="2709">
                  <c:v>11.5272837678591</c:v>
                </c:pt>
                <c:pt idx="2710">
                  <c:v>10.929028173287699</c:v>
                </c:pt>
                <c:pt idx="2711">
                  <c:v>12.6886416276296</c:v>
                </c:pt>
                <c:pt idx="2712">
                  <c:v>11.833333313465101</c:v>
                </c:pt>
                <c:pt idx="2713">
                  <c:v>11.6749337712924</c:v>
                </c:pt>
                <c:pt idx="2714">
                  <c:v>12.0107638835907</c:v>
                </c:pt>
                <c:pt idx="2715">
                  <c:v>13.151583313942</c:v>
                </c:pt>
                <c:pt idx="2716">
                  <c:v>14.4549728830655</c:v>
                </c:pt>
                <c:pt idx="2717">
                  <c:v>14.5262831846873</c:v>
                </c:pt>
                <c:pt idx="2718">
                  <c:v>11.443335334459899</c:v>
                </c:pt>
                <c:pt idx="2719">
                  <c:v>10.452351013819399</c:v>
                </c:pt>
                <c:pt idx="2720">
                  <c:v>10.094134132067399</c:v>
                </c:pt>
                <c:pt idx="2721">
                  <c:v>11.0991208354632</c:v>
                </c:pt>
                <c:pt idx="2722">
                  <c:v>11.848758339881901</c:v>
                </c:pt>
                <c:pt idx="2723">
                  <c:v>12.715681215127301</c:v>
                </c:pt>
                <c:pt idx="2724">
                  <c:v>14.714650054772701</c:v>
                </c:pt>
                <c:pt idx="2725">
                  <c:v>13.3378270864487</c:v>
                </c:pt>
                <c:pt idx="2726">
                  <c:v>13.1627208193143</c:v>
                </c:pt>
                <c:pt idx="2727">
                  <c:v>14.629572967688199</c:v>
                </c:pt>
                <c:pt idx="2728">
                  <c:v>15.8487812678019</c:v>
                </c:pt>
                <c:pt idx="2729">
                  <c:v>16.130172948042599</c:v>
                </c:pt>
                <c:pt idx="2730">
                  <c:v>14.835395812988301</c:v>
                </c:pt>
                <c:pt idx="2731">
                  <c:v>13.910029133160901</c:v>
                </c:pt>
                <c:pt idx="2732">
                  <c:v>17.4298520882924</c:v>
                </c:pt>
                <c:pt idx="2733">
                  <c:v>17.308206359545402</c:v>
                </c:pt>
                <c:pt idx="2734">
                  <c:v>18.368004242579101</c:v>
                </c:pt>
                <c:pt idx="2735">
                  <c:v>18.2455771366755</c:v>
                </c:pt>
                <c:pt idx="2736">
                  <c:v>16.4678167104721</c:v>
                </c:pt>
                <c:pt idx="2737">
                  <c:v>16.867822945118</c:v>
                </c:pt>
                <c:pt idx="2738">
                  <c:v>17.509156326452899</c:v>
                </c:pt>
                <c:pt idx="2739">
                  <c:v>17.1608687241872</c:v>
                </c:pt>
                <c:pt idx="2740">
                  <c:v>17.323900004228001</c:v>
                </c:pt>
                <c:pt idx="2741">
                  <c:v>17.0181145469348</c:v>
                </c:pt>
                <c:pt idx="2742">
                  <c:v>18.1677207549413</c:v>
                </c:pt>
                <c:pt idx="2743">
                  <c:v>15.4083707729975</c:v>
                </c:pt>
                <c:pt idx="2744">
                  <c:v>15.063606202602401</c:v>
                </c:pt>
                <c:pt idx="2745">
                  <c:v>14.420527040958399</c:v>
                </c:pt>
                <c:pt idx="2746">
                  <c:v>15.654497921466801</c:v>
                </c:pt>
                <c:pt idx="2747">
                  <c:v>16.250010212262499</c:v>
                </c:pt>
                <c:pt idx="2748">
                  <c:v>17.013860364755001</c:v>
                </c:pt>
                <c:pt idx="2749">
                  <c:v>17.1196291446686</c:v>
                </c:pt>
                <c:pt idx="2750">
                  <c:v>16.476741691430401</c:v>
                </c:pt>
                <c:pt idx="2751">
                  <c:v>16.922202010949501</c:v>
                </c:pt>
                <c:pt idx="2752">
                  <c:v>15.802298088868501</c:v>
                </c:pt>
                <c:pt idx="2753">
                  <c:v>14.921624938647</c:v>
                </c:pt>
                <c:pt idx="2754">
                  <c:v>16.213258286317199</c:v>
                </c:pt>
                <c:pt idx="2755">
                  <c:v>16.791662494341502</c:v>
                </c:pt>
                <c:pt idx="2756">
                  <c:v>17.1053229769071</c:v>
                </c:pt>
                <c:pt idx="2757">
                  <c:v>17.070170780022899</c:v>
                </c:pt>
                <c:pt idx="2758">
                  <c:v>17.3533312082291</c:v>
                </c:pt>
                <c:pt idx="2759">
                  <c:v>18.3401166200638</c:v>
                </c:pt>
                <c:pt idx="2760">
                  <c:v>19.124316732088701</c:v>
                </c:pt>
                <c:pt idx="2761">
                  <c:v>20.1201062202454</c:v>
                </c:pt>
                <c:pt idx="2762">
                  <c:v>21.5949397881826</c:v>
                </c:pt>
                <c:pt idx="2763">
                  <c:v>21.069502115249598</c:v>
                </c:pt>
                <c:pt idx="2764">
                  <c:v>20.378995935122202</c:v>
                </c:pt>
                <c:pt idx="2765">
                  <c:v>19.588839689890499</c:v>
                </c:pt>
                <c:pt idx="2766">
                  <c:v>19.8796707391739</c:v>
                </c:pt>
                <c:pt idx="2767">
                  <c:v>19.558068712552402</c:v>
                </c:pt>
                <c:pt idx="2768">
                  <c:v>18.089908301830299</c:v>
                </c:pt>
                <c:pt idx="2769">
                  <c:v>18.1851958632469</c:v>
                </c:pt>
                <c:pt idx="2770">
                  <c:v>18.939287503560401</c:v>
                </c:pt>
                <c:pt idx="2771">
                  <c:v>18.267310380935701</c:v>
                </c:pt>
                <c:pt idx="2772">
                  <c:v>19.545085509618101</c:v>
                </c:pt>
                <c:pt idx="2773">
                  <c:v>20.819212436676001</c:v>
                </c:pt>
                <c:pt idx="2774">
                  <c:v>21.556866526603699</c:v>
                </c:pt>
                <c:pt idx="2775">
                  <c:v>21.737306316693601</c:v>
                </c:pt>
                <c:pt idx="2776">
                  <c:v>22.279418627421101</c:v>
                </c:pt>
                <c:pt idx="2777">
                  <c:v>23.282035390535999</c:v>
                </c:pt>
                <c:pt idx="2778">
                  <c:v>23.8272667725881</c:v>
                </c:pt>
                <c:pt idx="2779">
                  <c:v>24.540522933006301</c:v>
                </c:pt>
                <c:pt idx="2780">
                  <c:v>24.649562637011201</c:v>
                </c:pt>
                <c:pt idx="2781">
                  <c:v>24.558379252751699</c:v>
                </c:pt>
                <c:pt idx="2782">
                  <c:v>23.733662486076401</c:v>
                </c:pt>
                <c:pt idx="2783">
                  <c:v>23.875725030899002</c:v>
                </c:pt>
                <c:pt idx="2784">
                  <c:v>22.705856204032902</c:v>
                </c:pt>
                <c:pt idx="2785">
                  <c:v>23.246427098910001</c:v>
                </c:pt>
                <c:pt idx="2786">
                  <c:v>21.667429447174101</c:v>
                </c:pt>
                <c:pt idx="2787">
                  <c:v>19.696858366330499</c:v>
                </c:pt>
                <c:pt idx="2788">
                  <c:v>18.725772937138899</c:v>
                </c:pt>
                <c:pt idx="2789">
                  <c:v>18.0230687061946</c:v>
                </c:pt>
                <c:pt idx="2790">
                  <c:v>20.076187531153401</c:v>
                </c:pt>
                <c:pt idx="2791">
                  <c:v>21.365570743878699</c:v>
                </c:pt>
                <c:pt idx="2792">
                  <c:v>21.019093672434501</c:v>
                </c:pt>
                <c:pt idx="2793">
                  <c:v>21.6769083340963</c:v>
                </c:pt>
                <c:pt idx="2794">
                  <c:v>22.404454270998599</c:v>
                </c:pt>
                <c:pt idx="2795">
                  <c:v>23.153660496075901</c:v>
                </c:pt>
                <c:pt idx="2796">
                  <c:v>23.857606172561599</c:v>
                </c:pt>
                <c:pt idx="2797">
                  <c:v>24.8264291286469</c:v>
                </c:pt>
                <c:pt idx="2798">
                  <c:v>25.4185645580292</c:v>
                </c:pt>
                <c:pt idx="2799">
                  <c:v>26.285843650499999</c:v>
                </c:pt>
                <c:pt idx="2800">
                  <c:v>26.060341715812701</c:v>
                </c:pt>
                <c:pt idx="2801">
                  <c:v>26.278027057647702</c:v>
                </c:pt>
                <c:pt idx="2802">
                  <c:v>27.029916604359901</c:v>
                </c:pt>
                <c:pt idx="2803">
                  <c:v>26.169479330380799</c:v>
                </c:pt>
                <c:pt idx="2804">
                  <c:v>24.387433369954401</c:v>
                </c:pt>
                <c:pt idx="2805">
                  <c:v>23.814666668573999</c:v>
                </c:pt>
                <c:pt idx="2806">
                  <c:v>22.700724959373499</c:v>
                </c:pt>
                <c:pt idx="2807">
                  <c:v>23.486597935358699</c:v>
                </c:pt>
                <c:pt idx="2808">
                  <c:v>24.764393846194</c:v>
                </c:pt>
                <c:pt idx="2809">
                  <c:v>25.795262495676699</c:v>
                </c:pt>
                <c:pt idx="2810">
                  <c:v>26.474489649136899</c:v>
                </c:pt>
                <c:pt idx="2811">
                  <c:v>26.7556999524434</c:v>
                </c:pt>
                <c:pt idx="2812">
                  <c:v>27.1665083964666</c:v>
                </c:pt>
                <c:pt idx="2813">
                  <c:v>28.056947827339201</c:v>
                </c:pt>
                <c:pt idx="2814">
                  <c:v>29.070100108782501</c:v>
                </c:pt>
                <c:pt idx="2815">
                  <c:v>29.181170821189902</c:v>
                </c:pt>
                <c:pt idx="2816">
                  <c:v>25.8100249767303</c:v>
                </c:pt>
                <c:pt idx="2817">
                  <c:v>24.177393714586898</c:v>
                </c:pt>
                <c:pt idx="2818">
                  <c:v>24.023939450581899</c:v>
                </c:pt>
                <c:pt idx="2819">
                  <c:v>24.592945933342001</c:v>
                </c:pt>
                <c:pt idx="2820">
                  <c:v>25.674916545550001</c:v>
                </c:pt>
                <c:pt idx="2821">
                  <c:v>26.6608438491821</c:v>
                </c:pt>
                <c:pt idx="2822">
                  <c:v>23.847579201062501</c:v>
                </c:pt>
                <c:pt idx="2823">
                  <c:v>22.861483454704299</c:v>
                </c:pt>
                <c:pt idx="2824">
                  <c:v>22.332166632016499</c:v>
                </c:pt>
                <c:pt idx="2825">
                  <c:v>21.8082646131516</c:v>
                </c:pt>
                <c:pt idx="2826">
                  <c:v>22.828452229499799</c:v>
                </c:pt>
                <c:pt idx="2827">
                  <c:v>21.30735206604</c:v>
                </c:pt>
                <c:pt idx="2828">
                  <c:v>19.937956174214701</c:v>
                </c:pt>
                <c:pt idx="2829">
                  <c:v>21.935225129127499</c:v>
                </c:pt>
                <c:pt idx="2830">
                  <c:v>22.3445124228795</c:v>
                </c:pt>
                <c:pt idx="2831">
                  <c:v>23.694622993469199</c:v>
                </c:pt>
                <c:pt idx="2832">
                  <c:v>24.0905124346415</c:v>
                </c:pt>
                <c:pt idx="2833">
                  <c:v>23.888549884160401</c:v>
                </c:pt>
                <c:pt idx="2834">
                  <c:v>21.849089582761099</c:v>
                </c:pt>
                <c:pt idx="2835">
                  <c:v>20.7109978993734</c:v>
                </c:pt>
                <c:pt idx="2836">
                  <c:v>22.122802058855701</c:v>
                </c:pt>
                <c:pt idx="2837">
                  <c:v>23.326143781344101</c:v>
                </c:pt>
                <c:pt idx="2838">
                  <c:v>23.8521854480108</c:v>
                </c:pt>
                <c:pt idx="2839">
                  <c:v>24.725652217865001</c:v>
                </c:pt>
                <c:pt idx="2840">
                  <c:v>24.936566789945001</c:v>
                </c:pt>
                <c:pt idx="2841">
                  <c:v>25.0613853931427</c:v>
                </c:pt>
                <c:pt idx="2842">
                  <c:v>22.273706197738601</c:v>
                </c:pt>
                <c:pt idx="2843">
                  <c:v>22.954533298810301</c:v>
                </c:pt>
                <c:pt idx="2844">
                  <c:v>24.009281357129399</c:v>
                </c:pt>
                <c:pt idx="2845">
                  <c:v>22.866858164469399</c:v>
                </c:pt>
                <c:pt idx="2846">
                  <c:v>22.241337458292598</c:v>
                </c:pt>
                <c:pt idx="2847">
                  <c:v>23.126518607139602</c:v>
                </c:pt>
                <c:pt idx="2848">
                  <c:v>23.7771063248316</c:v>
                </c:pt>
                <c:pt idx="2849">
                  <c:v>24.127727031707799</c:v>
                </c:pt>
                <c:pt idx="2850">
                  <c:v>26.398035526275599</c:v>
                </c:pt>
                <c:pt idx="2851">
                  <c:v>26.601735393206301</c:v>
                </c:pt>
                <c:pt idx="2852">
                  <c:v>24.940631270408598</c:v>
                </c:pt>
                <c:pt idx="2853">
                  <c:v>25.6933501164118</c:v>
                </c:pt>
                <c:pt idx="2854">
                  <c:v>25.722941716512</c:v>
                </c:pt>
                <c:pt idx="2855">
                  <c:v>25.449997822443599</c:v>
                </c:pt>
                <c:pt idx="2856">
                  <c:v>25.957045833269799</c:v>
                </c:pt>
                <c:pt idx="2857">
                  <c:v>24.1592207749685</c:v>
                </c:pt>
                <c:pt idx="2858">
                  <c:v>21.549218773841901</c:v>
                </c:pt>
                <c:pt idx="2859">
                  <c:v>18.784177084763801</c:v>
                </c:pt>
                <c:pt idx="2860">
                  <c:v>18.462466696898101</c:v>
                </c:pt>
                <c:pt idx="2861">
                  <c:v>20.181054155031799</c:v>
                </c:pt>
                <c:pt idx="2862">
                  <c:v>20.559304078419999</c:v>
                </c:pt>
                <c:pt idx="2863">
                  <c:v>21.470010439554901</c:v>
                </c:pt>
                <c:pt idx="2864">
                  <c:v>21.5980332692464</c:v>
                </c:pt>
                <c:pt idx="2865">
                  <c:v>21.118518869082099</c:v>
                </c:pt>
                <c:pt idx="2866">
                  <c:v>18.444074908892301</c:v>
                </c:pt>
                <c:pt idx="2867">
                  <c:v>19.272839585940002</c:v>
                </c:pt>
                <c:pt idx="2868">
                  <c:v>21.030389626820899</c:v>
                </c:pt>
                <c:pt idx="2869">
                  <c:v>21.4366583824158</c:v>
                </c:pt>
                <c:pt idx="2870">
                  <c:v>21.673449993133499</c:v>
                </c:pt>
                <c:pt idx="2871">
                  <c:v>22.262581189473501</c:v>
                </c:pt>
                <c:pt idx="2872">
                  <c:v>21.509645819664001</c:v>
                </c:pt>
                <c:pt idx="2873">
                  <c:v>21.354438294755699</c:v>
                </c:pt>
                <c:pt idx="2874">
                  <c:v>21.986945907274901</c:v>
                </c:pt>
                <c:pt idx="2875">
                  <c:v>20.727489550908398</c:v>
                </c:pt>
                <c:pt idx="2876">
                  <c:v>21.671518683433501</c:v>
                </c:pt>
                <c:pt idx="2877">
                  <c:v>21.346583366394</c:v>
                </c:pt>
                <c:pt idx="2878">
                  <c:v>18.0167936881383</c:v>
                </c:pt>
                <c:pt idx="2879">
                  <c:v>18.091625054677301</c:v>
                </c:pt>
                <c:pt idx="2880">
                  <c:v>18.193218727906501</c:v>
                </c:pt>
                <c:pt idx="2881">
                  <c:v>19.0819750030835</c:v>
                </c:pt>
                <c:pt idx="2882">
                  <c:v>21.126041769981398</c:v>
                </c:pt>
                <c:pt idx="2883">
                  <c:v>19.960416595141101</c:v>
                </c:pt>
                <c:pt idx="2884">
                  <c:v>19.184475064277599</c:v>
                </c:pt>
                <c:pt idx="2885">
                  <c:v>18.4021500945091</c:v>
                </c:pt>
                <c:pt idx="2886">
                  <c:v>17.730745772520699</c:v>
                </c:pt>
                <c:pt idx="2887">
                  <c:v>17.651872992515599</c:v>
                </c:pt>
                <c:pt idx="2888">
                  <c:v>17.131799976031001</c:v>
                </c:pt>
                <c:pt idx="2889">
                  <c:v>17.904827157656399</c:v>
                </c:pt>
                <c:pt idx="2890">
                  <c:v>18.2615916728973</c:v>
                </c:pt>
                <c:pt idx="2891">
                  <c:v>17.3012374639511</c:v>
                </c:pt>
                <c:pt idx="2892">
                  <c:v>17.272631267706601</c:v>
                </c:pt>
                <c:pt idx="2893">
                  <c:v>17.542152146498399</c:v>
                </c:pt>
                <c:pt idx="2894">
                  <c:v>19.235506176948501</c:v>
                </c:pt>
                <c:pt idx="2895">
                  <c:v>20.628451983133999</c:v>
                </c:pt>
                <c:pt idx="2896">
                  <c:v>19.537129282951401</c:v>
                </c:pt>
                <c:pt idx="2897">
                  <c:v>17.884158293406198</c:v>
                </c:pt>
                <c:pt idx="2898">
                  <c:v>16.667426983515401</c:v>
                </c:pt>
                <c:pt idx="2899">
                  <c:v>15.710389574368801</c:v>
                </c:pt>
                <c:pt idx="2900">
                  <c:v>15.652141690254201</c:v>
                </c:pt>
                <c:pt idx="2901">
                  <c:v>15.801464517911301</c:v>
                </c:pt>
                <c:pt idx="2902">
                  <c:v>15.9213958382607</c:v>
                </c:pt>
                <c:pt idx="2903">
                  <c:v>15.9109000762304</c:v>
                </c:pt>
                <c:pt idx="2904">
                  <c:v>16.677110413710299</c:v>
                </c:pt>
                <c:pt idx="2905">
                  <c:v>15.334010342756899</c:v>
                </c:pt>
                <c:pt idx="2906">
                  <c:v>14.802599906921399</c:v>
                </c:pt>
                <c:pt idx="2907">
                  <c:v>12.689485390981</c:v>
                </c:pt>
                <c:pt idx="2908">
                  <c:v>14.0959665973981</c:v>
                </c:pt>
                <c:pt idx="2909">
                  <c:v>15.019647916158</c:v>
                </c:pt>
                <c:pt idx="2910">
                  <c:v>13.786214609940799</c:v>
                </c:pt>
                <c:pt idx="2911">
                  <c:v>13.797175069650001</c:v>
                </c:pt>
                <c:pt idx="2912">
                  <c:v>13.6067541042964</c:v>
                </c:pt>
                <c:pt idx="2913">
                  <c:v>14.252537568410199</c:v>
                </c:pt>
                <c:pt idx="2914">
                  <c:v>14.215847969055201</c:v>
                </c:pt>
                <c:pt idx="2915">
                  <c:v>15.231100002924601</c:v>
                </c:pt>
                <c:pt idx="2916">
                  <c:v>10.881156921386699</c:v>
                </c:pt>
                <c:pt idx="2917">
                  <c:v>11.1019916733106</c:v>
                </c:pt>
                <c:pt idx="2918">
                  <c:v>11.9315972924232</c:v>
                </c:pt>
                <c:pt idx="2919">
                  <c:v>13.900485316912301</c:v>
                </c:pt>
                <c:pt idx="2920">
                  <c:v>14.0402999520302</c:v>
                </c:pt>
                <c:pt idx="2921">
                  <c:v>16.4162200737</c:v>
                </c:pt>
                <c:pt idx="2922">
                  <c:v>18.476431210835798</c:v>
                </c:pt>
                <c:pt idx="2923">
                  <c:v>16.571206212043801</c:v>
                </c:pt>
                <c:pt idx="2924">
                  <c:v>15.785527129967999</c:v>
                </c:pt>
                <c:pt idx="2925">
                  <c:v>14.508687496185299</c:v>
                </c:pt>
                <c:pt idx="2926">
                  <c:v>13.6933250029882</c:v>
                </c:pt>
                <c:pt idx="2927">
                  <c:v>13.772950033346801</c:v>
                </c:pt>
                <c:pt idx="2928">
                  <c:v>15.237068752447801</c:v>
                </c:pt>
                <c:pt idx="2929">
                  <c:v>13.8351709047953</c:v>
                </c:pt>
                <c:pt idx="2930">
                  <c:v>12.646252036094699</c:v>
                </c:pt>
                <c:pt idx="2931">
                  <c:v>12.468185385068301</c:v>
                </c:pt>
                <c:pt idx="2932">
                  <c:v>12.1659499406815</c:v>
                </c:pt>
                <c:pt idx="2933">
                  <c:v>11.416735470295</c:v>
                </c:pt>
                <c:pt idx="2934">
                  <c:v>11.561362385749799</c:v>
                </c:pt>
                <c:pt idx="2935">
                  <c:v>11.920662502447801</c:v>
                </c:pt>
                <c:pt idx="2936">
                  <c:v>13.2061770757039</c:v>
                </c:pt>
                <c:pt idx="2937">
                  <c:v>14.0813207825025</c:v>
                </c:pt>
                <c:pt idx="2938">
                  <c:v>12.6520603895187</c:v>
                </c:pt>
                <c:pt idx="2939">
                  <c:v>12.1804562211037</c:v>
                </c:pt>
                <c:pt idx="2940">
                  <c:v>12.3911833365758</c:v>
                </c:pt>
                <c:pt idx="2941">
                  <c:v>12.3756666183472</c:v>
                </c:pt>
                <c:pt idx="2942">
                  <c:v>12.913056214650499</c:v>
                </c:pt>
                <c:pt idx="2943">
                  <c:v>13.0586791833242</c:v>
                </c:pt>
                <c:pt idx="2944">
                  <c:v>10.828648269176499</c:v>
                </c:pt>
                <c:pt idx="2945">
                  <c:v>10.3848667144775</c:v>
                </c:pt>
                <c:pt idx="2946">
                  <c:v>9.3755464255809802</c:v>
                </c:pt>
                <c:pt idx="2947">
                  <c:v>6.8744677007198298</c:v>
                </c:pt>
                <c:pt idx="2948">
                  <c:v>7.3541672925154398</c:v>
                </c:pt>
                <c:pt idx="2949">
                  <c:v>8.5899393757184406</c:v>
                </c:pt>
                <c:pt idx="2950">
                  <c:v>8.4909487764040605</c:v>
                </c:pt>
                <c:pt idx="2951">
                  <c:v>8.7977194190025294</c:v>
                </c:pt>
                <c:pt idx="2952">
                  <c:v>7.8039245307445499</c:v>
                </c:pt>
                <c:pt idx="2953">
                  <c:v>9.3909942011038492</c:v>
                </c:pt>
                <c:pt idx="2954">
                  <c:v>7.3305577238400801</c:v>
                </c:pt>
                <c:pt idx="2955">
                  <c:v>5.9992599586645801</c:v>
                </c:pt>
                <c:pt idx="2956">
                  <c:v>5.7551274995009098</c:v>
                </c:pt>
                <c:pt idx="2957">
                  <c:v>9.0293839673201202</c:v>
                </c:pt>
                <c:pt idx="2958">
                  <c:v>10.01696707805</c:v>
                </c:pt>
                <c:pt idx="2959">
                  <c:v>11.154552519321401</c:v>
                </c:pt>
                <c:pt idx="2960">
                  <c:v>9.4567562639713305</c:v>
                </c:pt>
                <c:pt idx="2961">
                  <c:v>7.39052081108093</c:v>
                </c:pt>
                <c:pt idx="2962">
                  <c:v>7.9006600181261701</c:v>
                </c:pt>
                <c:pt idx="2963">
                  <c:v>9.1588725447654706</c:v>
                </c:pt>
                <c:pt idx="2964">
                  <c:v>6.5291320880254098</c:v>
                </c:pt>
                <c:pt idx="2965">
                  <c:v>3.8468350172042798</c:v>
                </c:pt>
                <c:pt idx="2966">
                  <c:v>3.6944441497325902</c:v>
                </c:pt>
                <c:pt idx="2967">
                  <c:v>0.74318327409370499</c:v>
                </c:pt>
                <c:pt idx="2968">
                  <c:v>0.78378475977418305</c:v>
                </c:pt>
                <c:pt idx="2969">
                  <c:v>3.0156600003441199</c:v>
                </c:pt>
                <c:pt idx="2970">
                  <c:v>5.0678827116886804</c:v>
                </c:pt>
                <c:pt idx="2971">
                  <c:v>6.6425466438134499</c:v>
                </c:pt>
                <c:pt idx="2972">
                  <c:v>7.9069330890973397</c:v>
                </c:pt>
                <c:pt idx="2973">
                  <c:v>10.4251624544462</c:v>
                </c:pt>
                <c:pt idx="2974">
                  <c:v>14.113736669222501</c:v>
                </c:pt>
                <c:pt idx="2975">
                  <c:v>13.1470896402995</c:v>
                </c:pt>
                <c:pt idx="2976">
                  <c:v>10.1051302154859</c:v>
                </c:pt>
                <c:pt idx="2977">
                  <c:v>5.6280668775240601</c:v>
                </c:pt>
                <c:pt idx="2978">
                  <c:v>3.6317360550165199</c:v>
                </c:pt>
                <c:pt idx="2979">
                  <c:v>4.0765116711457603</c:v>
                </c:pt>
                <c:pt idx="2980">
                  <c:v>5.06833335757256</c:v>
                </c:pt>
                <c:pt idx="2981">
                  <c:v>5.3293177038431203</c:v>
                </c:pt>
                <c:pt idx="2982">
                  <c:v>5.5757870376110104</c:v>
                </c:pt>
                <c:pt idx="2983">
                  <c:v>6.1560252209504398</c:v>
                </c:pt>
                <c:pt idx="2984">
                  <c:v>6.6440164347489699</c:v>
                </c:pt>
                <c:pt idx="2985">
                  <c:v>5.5764345725377398</c:v>
                </c:pt>
                <c:pt idx="2986">
                  <c:v>3.40567124883334</c:v>
                </c:pt>
                <c:pt idx="2987">
                  <c:v>3.8387610216935499</c:v>
                </c:pt>
                <c:pt idx="2988">
                  <c:v>4.2622685829798401</c:v>
                </c:pt>
                <c:pt idx="2989">
                  <c:v>5.7686799963315298</c:v>
                </c:pt>
                <c:pt idx="2990">
                  <c:v>7.8348380923271197</c:v>
                </c:pt>
                <c:pt idx="2991">
                  <c:v>8.5240627328554801</c:v>
                </c:pt>
                <c:pt idx="2992">
                  <c:v>9.9007683396339399</c:v>
                </c:pt>
                <c:pt idx="2993">
                  <c:v>9.4957178632418309</c:v>
                </c:pt>
                <c:pt idx="2994">
                  <c:v>8.3434022466341595</c:v>
                </c:pt>
                <c:pt idx="2995">
                  <c:v>6.9205787579218603</c:v>
                </c:pt>
                <c:pt idx="2996">
                  <c:v>7.4841783146063499</c:v>
                </c:pt>
                <c:pt idx="2997">
                  <c:v>7.0659023125966396</c:v>
                </c:pt>
                <c:pt idx="2998">
                  <c:v>5.4929512441158304</c:v>
                </c:pt>
                <c:pt idx="2999">
                  <c:v>2.9853699902693398</c:v>
                </c:pt>
                <c:pt idx="3000">
                  <c:v>1.8001029094060299</c:v>
                </c:pt>
                <c:pt idx="3001">
                  <c:v>5.3973727251092596</c:v>
                </c:pt>
                <c:pt idx="3002">
                  <c:v>6.9982402225335401</c:v>
                </c:pt>
                <c:pt idx="3003">
                  <c:v>5.1401270925998697</c:v>
                </c:pt>
                <c:pt idx="3004">
                  <c:v>3.7655095756053898</c:v>
                </c:pt>
                <c:pt idx="3005">
                  <c:v>4.0924766610066099</c:v>
                </c:pt>
                <c:pt idx="3006">
                  <c:v>5.1996520608663603</c:v>
                </c:pt>
                <c:pt idx="3007">
                  <c:v>4.7427435368299502</c:v>
                </c:pt>
                <c:pt idx="3008">
                  <c:v>5.7094795803228999</c:v>
                </c:pt>
                <c:pt idx="3009">
                  <c:v>6.9854283730189</c:v>
                </c:pt>
                <c:pt idx="3010">
                  <c:v>4.7876158157984401</c:v>
                </c:pt>
                <c:pt idx="3011">
                  <c:v>3.72103017071883</c:v>
                </c:pt>
                <c:pt idx="3012">
                  <c:v>5.6487495799859397</c:v>
                </c:pt>
                <c:pt idx="3013">
                  <c:v>6.0172914465268503</c:v>
                </c:pt>
                <c:pt idx="3014">
                  <c:v>6.5146406193574302</c:v>
                </c:pt>
                <c:pt idx="3015">
                  <c:v>7.1976393361886304</c:v>
                </c:pt>
                <c:pt idx="3016">
                  <c:v>7.66475790739059</c:v>
                </c:pt>
                <c:pt idx="3017">
                  <c:v>8.8789927363395709</c:v>
                </c:pt>
                <c:pt idx="3018">
                  <c:v>7.7607052028179204</c:v>
                </c:pt>
                <c:pt idx="3019">
                  <c:v>6.53945602973302</c:v>
                </c:pt>
                <c:pt idx="3020">
                  <c:v>6.3888306518395703</c:v>
                </c:pt>
                <c:pt idx="3021">
                  <c:v>4.3841548015673997</c:v>
                </c:pt>
                <c:pt idx="3022">
                  <c:v>6.4983912110328701</c:v>
                </c:pt>
                <c:pt idx="3023">
                  <c:v>7.8127200007438704</c:v>
                </c:pt>
                <c:pt idx="3024">
                  <c:v>6.8491087655226401</c:v>
                </c:pt>
                <c:pt idx="3025">
                  <c:v>8.1620251933733599</c:v>
                </c:pt>
                <c:pt idx="3026">
                  <c:v>8.8476387461026498</c:v>
                </c:pt>
                <c:pt idx="3027">
                  <c:v>8.4219097991784402</c:v>
                </c:pt>
                <c:pt idx="3028">
                  <c:v>8.4074532985687291</c:v>
                </c:pt>
                <c:pt idx="3029">
                  <c:v>9.6827192306518608</c:v>
                </c:pt>
                <c:pt idx="3030">
                  <c:v>8.8165294031302093</c:v>
                </c:pt>
                <c:pt idx="3031">
                  <c:v>9.4720402161280308</c:v>
                </c:pt>
                <c:pt idx="3032">
                  <c:v>8.8306031723817195</c:v>
                </c:pt>
                <c:pt idx="3033">
                  <c:v>7.8323144614696503</c:v>
                </c:pt>
                <c:pt idx="3034">
                  <c:v>6.0967366894086199</c:v>
                </c:pt>
                <c:pt idx="3035">
                  <c:v>4.3288774838050204</c:v>
                </c:pt>
                <c:pt idx="3036">
                  <c:v>3.3982520898183202</c:v>
                </c:pt>
                <c:pt idx="3037">
                  <c:v>3.57006945461035</c:v>
                </c:pt>
                <c:pt idx="3038">
                  <c:v>4.9912968873977697</c:v>
                </c:pt>
                <c:pt idx="3039">
                  <c:v>5.6461804211139697</c:v>
                </c:pt>
                <c:pt idx="3040">
                  <c:v>6.3103825251261396</c:v>
                </c:pt>
                <c:pt idx="3041">
                  <c:v>6.5889923075834904</c:v>
                </c:pt>
                <c:pt idx="3042">
                  <c:v>5.8351266781489102</c:v>
                </c:pt>
                <c:pt idx="3043">
                  <c:v>4.5929156243801099</c:v>
                </c:pt>
                <c:pt idx="3044">
                  <c:v>4.9454514334599198</c:v>
                </c:pt>
                <c:pt idx="3045">
                  <c:v>6.84307896097501</c:v>
                </c:pt>
                <c:pt idx="3046">
                  <c:v>7.6570146083831796</c:v>
                </c:pt>
                <c:pt idx="3047">
                  <c:v>8.9902900060017892</c:v>
                </c:pt>
                <c:pt idx="3048">
                  <c:v>6.1553476850191799</c:v>
                </c:pt>
                <c:pt idx="3049">
                  <c:v>4.5755445410807898</c:v>
                </c:pt>
                <c:pt idx="3050">
                  <c:v>4.9377314349015604</c:v>
                </c:pt>
                <c:pt idx="3051">
                  <c:v>6.4875930845737502</c:v>
                </c:pt>
                <c:pt idx="3052">
                  <c:v>7.4385535717010498</c:v>
                </c:pt>
                <c:pt idx="3053">
                  <c:v>8.6740512847900408</c:v>
                </c:pt>
                <c:pt idx="3054">
                  <c:v>11.743984341621401</c:v>
                </c:pt>
                <c:pt idx="3055">
                  <c:v>10.6777806083361</c:v>
                </c:pt>
                <c:pt idx="3056">
                  <c:v>12.0800895094872</c:v>
                </c:pt>
                <c:pt idx="3057">
                  <c:v>12.303899923960399</c:v>
                </c:pt>
                <c:pt idx="3058">
                  <c:v>11.340721448262499</c:v>
                </c:pt>
                <c:pt idx="3059">
                  <c:v>10.7378253936768</c:v>
                </c:pt>
                <c:pt idx="3060">
                  <c:v>10.6712725162506</c:v>
                </c:pt>
                <c:pt idx="3061">
                  <c:v>10.0531662503878</c:v>
                </c:pt>
                <c:pt idx="3062">
                  <c:v>9.1997547547022496</c:v>
                </c:pt>
                <c:pt idx="3063">
                  <c:v>9.7646112839380894</c:v>
                </c:pt>
                <c:pt idx="3064">
                  <c:v>10.1358933051427</c:v>
                </c:pt>
                <c:pt idx="3065">
                  <c:v>11.0522443453471</c:v>
                </c:pt>
                <c:pt idx="3066">
                  <c:v>11.0903470317523</c:v>
                </c:pt>
                <c:pt idx="3067">
                  <c:v>12.162670910358401</c:v>
                </c:pt>
                <c:pt idx="3068">
                  <c:v>12.2166086901789</c:v>
                </c:pt>
                <c:pt idx="3069">
                  <c:v>11.153385440508499</c:v>
                </c:pt>
                <c:pt idx="3070">
                  <c:v>12.620479226112399</c:v>
                </c:pt>
                <c:pt idx="3071">
                  <c:v>11.384541233380601</c:v>
                </c:pt>
                <c:pt idx="3072">
                  <c:v>12.0335312684377</c:v>
                </c:pt>
                <c:pt idx="3073">
                  <c:v>13.343254168828301</c:v>
                </c:pt>
                <c:pt idx="3074">
                  <c:v>14.147170762221</c:v>
                </c:pt>
                <c:pt idx="3075">
                  <c:v>13.6044146219889</c:v>
                </c:pt>
                <c:pt idx="3076">
                  <c:v>14.3330208063126</c:v>
                </c:pt>
                <c:pt idx="3077">
                  <c:v>13.115270793438</c:v>
                </c:pt>
                <c:pt idx="3078">
                  <c:v>12.7027500470479</c:v>
                </c:pt>
                <c:pt idx="3079">
                  <c:v>14.0742708444595</c:v>
                </c:pt>
                <c:pt idx="3080">
                  <c:v>15.466427087783799</c:v>
                </c:pt>
                <c:pt idx="3081">
                  <c:v>16.138566712538399</c:v>
                </c:pt>
                <c:pt idx="3082">
                  <c:v>15.656729221343999</c:v>
                </c:pt>
                <c:pt idx="3083">
                  <c:v>13.968162477016399</c:v>
                </c:pt>
                <c:pt idx="3084">
                  <c:v>14.440408329168999</c:v>
                </c:pt>
                <c:pt idx="3085">
                  <c:v>10.9939551949501</c:v>
                </c:pt>
                <c:pt idx="3086">
                  <c:v>11.114676654338799</c:v>
                </c:pt>
                <c:pt idx="3087">
                  <c:v>12.4572249650955</c:v>
                </c:pt>
                <c:pt idx="3088">
                  <c:v>12.997379124164601</c:v>
                </c:pt>
                <c:pt idx="3089">
                  <c:v>13.6360749801</c:v>
                </c:pt>
                <c:pt idx="3090">
                  <c:v>13.4886896411578</c:v>
                </c:pt>
                <c:pt idx="3091">
                  <c:v>13.973402102788301</c:v>
                </c:pt>
                <c:pt idx="3092">
                  <c:v>14.021681209405299</c:v>
                </c:pt>
                <c:pt idx="3093">
                  <c:v>14.129454116026601</c:v>
                </c:pt>
                <c:pt idx="3094">
                  <c:v>14.3923062880834</c:v>
                </c:pt>
                <c:pt idx="3095">
                  <c:v>14.767258306344401</c:v>
                </c:pt>
                <c:pt idx="3096">
                  <c:v>14.956489543120099</c:v>
                </c:pt>
                <c:pt idx="3097">
                  <c:v>15.5033770799637</c:v>
                </c:pt>
                <c:pt idx="3098">
                  <c:v>16.715354204177899</c:v>
                </c:pt>
                <c:pt idx="3099">
                  <c:v>15.8728124698003</c:v>
                </c:pt>
                <c:pt idx="3100">
                  <c:v>15.1149666905403</c:v>
                </c:pt>
                <c:pt idx="3101">
                  <c:v>14.682850023110699</c:v>
                </c:pt>
                <c:pt idx="3102">
                  <c:v>14.3488187591235</c:v>
                </c:pt>
                <c:pt idx="3103">
                  <c:v>15.150614519914001</c:v>
                </c:pt>
                <c:pt idx="3104">
                  <c:v>15.6486270229022</c:v>
                </c:pt>
                <c:pt idx="3105">
                  <c:v>15.7802563707034</c:v>
                </c:pt>
                <c:pt idx="3106">
                  <c:v>14.634018778801</c:v>
                </c:pt>
                <c:pt idx="3107">
                  <c:v>13.838056186835001</c:v>
                </c:pt>
                <c:pt idx="3108">
                  <c:v>13.973854204018901</c:v>
                </c:pt>
                <c:pt idx="3109">
                  <c:v>14.8736416300138</c:v>
                </c:pt>
                <c:pt idx="3110">
                  <c:v>15.662483354409501</c:v>
                </c:pt>
                <c:pt idx="3111">
                  <c:v>16.2816230257352</c:v>
                </c:pt>
                <c:pt idx="3112">
                  <c:v>17.1119458079338</c:v>
                </c:pt>
                <c:pt idx="3113">
                  <c:v>16.677101969718901</c:v>
                </c:pt>
                <c:pt idx="3114">
                  <c:v>18.5781063437462</c:v>
                </c:pt>
                <c:pt idx="3115">
                  <c:v>19.206841746965999</c:v>
                </c:pt>
                <c:pt idx="3116">
                  <c:v>18.843733270963</c:v>
                </c:pt>
                <c:pt idx="3117">
                  <c:v>15.6560042301814</c:v>
                </c:pt>
                <c:pt idx="3118">
                  <c:v>14.2593770821889</c:v>
                </c:pt>
                <c:pt idx="3119">
                  <c:v>16.8701250354449</c:v>
                </c:pt>
                <c:pt idx="3120">
                  <c:v>18.941191673278801</c:v>
                </c:pt>
                <c:pt idx="3121">
                  <c:v>18.502926945686301</c:v>
                </c:pt>
                <c:pt idx="3122">
                  <c:v>18.791410326957699</c:v>
                </c:pt>
                <c:pt idx="3123">
                  <c:v>19.884366671244301</c:v>
                </c:pt>
                <c:pt idx="3124">
                  <c:v>20.617893815040599</c:v>
                </c:pt>
                <c:pt idx="3125">
                  <c:v>22.4251334269842</c:v>
                </c:pt>
                <c:pt idx="3126">
                  <c:v>22.304995854695601</c:v>
                </c:pt>
                <c:pt idx="3127">
                  <c:v>22.535472869873001</c:v>
                </c:pt>
                <c:pt idx="3128">
                  <c:v>21.493831237157199</c:v>
                </c:pt>
                <c:pt idx="3129">
                  <c:v>21.821704188982601</c:v>
                </c:pt>
                <c:pt idx="3130">
                  <c:v>18.183351953824399</c:v>
                </c:pt>
                <c:pt idx="3131">
                  <c:v>19.1307208140691</c:v>
                </c:pt>
                <c:pt idx="3132">
                  <c:v>20.293210347493499</c:v>
                </c:pt>
                <c:pt idx="3133">
                  <c:v>19.833077112833699</c:v>
                </c:pt>
                <c:pt idx="3134">
                  <c:v>20.637551983197501</c:v>
                </c:pt>
                <c:pt idx="3135">
                  <c:v>21.955948034922301</c:v>
                </c:pt>
                <c:pt idx="3136">
                  <c:v>22.389160434404999</c:v>
                </c:pt>
                <c:pt idx="3137">
                  <c:v>21.818518837292999</c:v>
                </c:pt>
                <c:pt idx="3138">
                  <c:v>20.924352049827601</c:v>
                </c:pt>
                <c:pt idx="3139">
                  <c:v>20.5145457983017</c:v>
                </c:pt>
                <c:pt idx="3140">
                  <c:v>19.9579749902089</c:v>
                </c:pt>
                <c:pt idx="3141">
                  <c:v>20.415762543678301</c:v>
                </c:pt>
                <c:pt idx="3142">
                  <c:v>20.0449603796005</c:v>
                </c:pt>
                <c:pt idx="3143">
                  <c:v>20.618027011553401</c:v>
                </c:pt>
                <c:pt idx="3144">
                  <c:v>21.420095801353501</c:v>
                </c:pt>
                <c:pt idx="3145">
                  <c:v>21.9419500430425</c:v>
                </c:pt>
                <c:pt idx="3146">
                  <c:v>21.677981297175101</c:v>
                </c:pt>
                <c:pt idx="3147">
                  <c:v>22.894733230272902</c:v>
                </c:pt>
                <c:pt idx="3148">
                  <c:v>22.5095874071121</c:v>
                </c:pt>
                <c:pt idx="3149">
                  <c:v>22.497768759727499</c:v>
                </c:pt>
                <c:pt idx="3150">
                  <c:v>23.271039565404301</c:v>
                </c:pt>
                <c:pt idx="3151">
                  <c:v>24.228360533714302</c:v>
                </c:pt>
                <c:pt idx="3152">
                  <c:v>20.429906368255601</c:v>
                </c:pt>
                <c:pt idx="3153">
                  <c:v>21.016685446103399</c:v>
                </c:pt>
                <c:pt idx="3154">
                  <c:v>22.432451883951799</c:v>
                </c:pt>
                <c:pt idx="3155">
                  <c:v>23.630465030670202</c:v>
                </c:pt>
                <c:pt idx="3156">
                  <c:v>24.6539687712987</c:v>
                </c:pt>
                <c:pt idx="3157">
                  <c:v>22.584506193796798</c:v>
                </c:pt>
                <c:pt idx="3158">
                  <c:v>22.354814529418899</c:v>
                </c:pt>
                <c:pt idx="3159">
                  <c:v>22.484814564387001</c:v>
                </c:pt>
                <c:pt idx="3160">
                  <c:v>22.932243704795798</c:v>
                </c:pt>
                <c:pt idx="3161">
                  <c:v>23.538249929746001</c:v>
                </c:pt>
                <c:pt idx="3162">
                  <c:v>24.684402084350602</c:v>
                </c:pt>
                <c:pt idx="3163">
                  <c:v>24.030449946721401</c:v>
                </c:pt>
                <c:pt idx="3164">
                  <c:v>23.291645844777399</c:v>
                </c:pt>
                <c:pt idx="3165">
                  <c:v>21.306029200553901</c:v>
                </c:pt>
                <c:pt idx="3166">
                  <c:v>21.006179253260299</c:v>
                </c:pt>
                <c:pt idx="3167">
                  <c:v>22.6681354840597</c:v>
                </c:pt>
                <c:pt idx="3168">
                  <c:v>21.765006343523702</c:v>
                </c:pt>
                <c:pt idx="3169">
                  <c:v>22.7246772448222</c:v>
                </c:pt>
                <c:pt idx="3170">
                  <c:v>24.176564494768801</c:v>
                </c:pt>
                <c:pt idx="3171">
                  <c:v>25.822185556093899</c:v>
                </c:pt>
                <c:pt idx="3172">
                  <c:v>24.8200448036194</c:v>
                </c:pt>
                <c:pt idx="3174">
                  <c:v>27.784361692575299</c:v>
                </c:pt>
                <c:pt idx="3175">
                  <c:v>27.3391749461492</c:v>
                </c:pt>
                <c:pt idx="3176">
                  <c:v>27.279037515322401</c:v>
                </c:pt>
                <c:pt idx="3177">
                  <c:v>28.492777188619002</c:v>
                </c:pt>
                <c:pt idx="3178">
                  <c:v>25.600425084432</c:v>
                </c:pt>
                <c:pt idx="3179">
                  <c:v>24.823212464650499</c:v>
                </c:pt>
                <c:pt idx="3180">
                  <c:v>25.095849990844702</c:v>
                </c:pt>
                <c:pt idx="3181">
                  <c:v>26.209102114041599</c:v>
                </c:pt>
                <c:pt idx="3182">
                  <c:v>23.899739543596901</c:v>
                </c:pt>
                <c:pt idx="3183">
                  <c:v>20.452508290608701</c:v>
                </c:pt>
                <c:pt idx="3184">
                  <c:v>22.654649933179201</c:v>
                </c:pt>
                <c:pt idx="3185">
                  <c:v>22.8287957509359</c:v>
                </c:pt>
                <c:pt idx="3186">
                  <c:v>22.3331728776296</c:v>
                </c:pt>
                <c:pt idx="3187">
                  <c:v>18.963435371716798</c:v>
                </c:pt>
                <c:pt idx="3188">
                  <c:v>19.9212498267492</c:v>
                </c:pt>
                <c:pt idx="3189">
                  <c:v>20.682874917984002</c:v>
                </c:pt>
                <c:pt idx="3190">
                  <c:v>21.386514544487</c:v>
                </c:pt>
                <c:pt idx="3191">
                  <c:v>21.5756604274114</c:v>
                </c:pt>
                <c:pt idx="3192">
                  <c:v>22.518922924995401</c:v>
                </c:pt>
                <c:pt idx="3193">
                  <c:v>22.531093716621399</c:v>
                </c:pt>
                <c:pt idx="3194">
                  <c:v>22.419752120971701</c:v>
                </c:pt>
                <c:pt idx="3195">
                  <c:v>23.623729149500502</c:v>
                </c:pt>
                <c:pt idx="3196">
                  <c:v>23.7947895129522</c:v>
                </c:pt>
                <c:pt idx="3197">
                  <c:v>24.331610480944299</c:v>
                </c:pt>
                <c:pt idx="3198">
                  <c:v>24.844168663024899</c:v>
                </c:pt>
                <c:pt idx="3199">
                  <c:v>25.152385354042099</c:v>
                </c:pt>
                <c:pt idx="3200">
                  <c:v>24.695556282997099</c:v>
                </c:pt>
                <c:pt idx="3201">
                  <c:v>25.551752050717699</c:v>
                </c:pt>
                <c:pt idx="3202">
                  <c:v>26.4899334510167</c:v>
                </c:pt>
                <c:pt idx="3203">
                  <c:v>23.321222782134999</c:v>
                </c:pt>
                <c:pt idx="3204">
                  <c:v>22.964935342470799</c:v>
                </c:pt>
                <c:pt idx="3205">
                  <c:v>21.641833384831699</c:v>
                </c:pt>
                <c:pt idx="3206">
                  <c:v>22.630024989445999</c:v>
                </c:pt>
                <c:pt idx="3207">
                  <c:v>23.4744021892548</c:v>
                </c:pt>
                <c:pt idx="3208">
                  <c:v>24.333816687266001</c:v>
                </c:pt>
                <c:pt idx="3209">
                  <c:v>24.661762555440301</c:v>
                </c:pt>
                <c:pt idx="3210">
                  <c:v>25.987770795822101</c:v>
                </c:pt>
                <c:pt idx="3211">
                  <c:v>25.6953687667847</c:v>
                </c:pt>
                <c:pt idx="3212">
                  <c:v>25.260606129964199</c:v>
                </c:pt>
                <c:pt idx="3213">
                  <c:v>25.9745729366938</c:v>
                </c:pt>
                <c:pt idx="3214">
                  <c:v>26.975949883460999</c:v>
                </c:pt>
                <c:pt idx="3215">
                  <c:v>26.9702394406001</c:v>
                </c:pt>
                <c:pt idx="3216">
                  <c:v>26.988933563232401</c:v>
                </c:pt>
                <c:pt idx="3217">
                  <c:v>27.168952107429501</c:v>
                </c:pt>
                <c:pt idx="3218">
                  <c:v>27.2566891131194</c:v>
                </c:pt>
                <c:pt idx="3219">
                  <c:v>27.390712658564301</c:v>
                </c:pt>
                <c:pt idx="3220">
                  <c:v>27.101251999537201</c:v>
                </c:pt>
                <c:pt idx="3221">
                  <c:v>28.504447658856702</c:v>
                </c:pt>
                <c:pt idx="3222">
                  <c:v>25.008491555849702</c:v>
                </c:pt>
                <c:pt idx="3223">
                  <c:v>23.521831194559699</c:v>
                </c:pt>
                <c:pt idx="3224">
                  <c:v>24.483568747838302</c:v>
                </c:pt>
                <c:pt idx="3225">
                  <c:v>24.609083294868501</c:v>
                </c:pt>
                <c:pt idx="3226">
                  <c:v>24.8418603738149</c:v>
                </c:pt>
                <c:pt idx="3227">
                  <c:v>25.242595791816701</c:v>
                </c:pt>
                <c:pt idx="3228">
                  <c:v>25.249152024587001</c:v>
                </c:pt>
                <c:pt idx="3229">
                  <c:v>25.8412786849002</c:v>
                </c:pt>
                <c:pt idx="3230">
                  <c:v>23.392589608828199</c:v>
                </c:pt>
                <c:pt idx="3231">
                  <c:v>24.3378082116445</c:v>
                </c:pt>
                <c:pt idx="3232">
                  <c:v>23.235250115394599</c:v>
                </c:pt>
                <c:pt idx="3233">
                  <c:v>23.688685496648201</c:v>
                </c:pt>
                <c:pt idx="3234">
                  <c:v>24.294979254404701</c:v>
                </c:pt>
                <c:pt idx="3235">
                  <c:v>24.165868679682401</c:v>
                </c:pt>
                <c:pt idx="3236">
                  <c:v>24.5753293434779</c:v>
                </c:pt>
                <c:pt idx="3237">
                  <c:v>25.2207937637965</c:v>
                </c:pt>
                <c:pt idx="3238">
                  <c:v>24.939952055613201</c:v>
                </c:pt>
                <c:pt idx="3239">
                  <c:v>25.1086645921071</c:v>
                </c:pt>
                <c:pt idx="3240">
                  <c:v>25.6085000435511</c:v>
                </c:pt>
                <c:pt idx="3241">
                  <c:v>24.823231299718199</c:v>
                </c:pt>
                <c:pt idx="3242">
                  <c:v>24.954826990763301</c:v>
                </c:pt>
                <c:pt idx="3243">
                  <c:v>23.9414375225703</c:v>
                </c:pt>
                <c:pt idx="3244">
                  <c:v>19.684564630190501</c:v>
                </c:pt>
                <c:pt idx="3245">
                  <c:v>20.4964291652044</c:v>
                </c:pt>
                <c:pt idx="3246">
                  <c:v>22.807404160499601</c:v>
                </c:pt>
                <c:pt idx="3247">
                  <c:v>23.214431246121698</c:v>
                </c:pt>
                <c:pt idx="3248">
                  <c:v>22.857979098955798</c:v>
                </c:pt>
                <c:pt idx="3249">
                  <c:v>22.1833248933156</c:v>
                </c:pt>
                <c:pt idx="3250">
                  <c:v>21.994647860526999</c:v>
                </c:pt>
                <c:pt idx="3251">
                  <c:v>23.600400050481198</c:v>
                </c:pt>
                <c:pt idx="3252">
                  <c:v>23.7105000813802</c:v>
                </c:pt>
                <c:pt idx="3253">
                  <c:v>23.973233342170701</c:v>
                </c:pt>
                <c:pt idx="3254">
                  <c:v>23.172393600145998</c:v>
                </c:pt>
                <c:pt idx="3255">
                  <c:v>23.4909397363663</c:v>
                </c:pt>
                <c:pt idx="3256">
                  <c:v>22.309550007184299</c:v>
                </c:pt>
                <c:pt idx="3257">
                  <c:v>21.7706166108449</c:v>
                </c:pt>
                <c:pt idx="3258">
                  <c:v>21.7605228821437</c:v>
                </c:pt>
                <c:pt idx="3259">
                  <c:v>20.673860372499</c:v>
                </c:pt>
                <c:pt idx="3260">
                  <c:v>21.097527146339399</c:v>
                </c:pt>
                <c:pt idx="3261">
                  <c:v>21.144670804341601</c:v>
                </c:pt>
                <c:pt idx="3262">
                  <c:v>16.6673791209857</c:v>
                </c:pt>
                <c:pt idx="3263">
                  <c:v>14.6675562858582</c:v>
                </c:pt>
                <c:pt idx="3264">
                  <c:v>15.412564595540401</c:v>
                </c:pt>
                <c:pt idx="3265">
                  <c:v>15.2678229212761</c:v>
                </c:pt>
                <c:pt idx="3266">
                  <c:v>17.256250123182902</c:v>
                </c:pt>
                <c:pt idx="3267">
                  <c:v>17.813870787620498</c:v>
                </c:pt>
                <c:pt idx="3268">
                  <c:v>18.097941835721301</c:v>
                </c:pt>
                <c:pt idx="3269">
                  <c:v>14.6670166651408</c:v>
                </c:pt>
                <c:pt idx="3270">
                  <c:v>12.3818541566531</c:v>
                </c:pt>
                <c:pt idx="3271">
                  <c:v>12.5749562780062</c:v>
                </c:pt>
                <c:pt idx="3272">
                  <c:v>12.4197188218435</c:v>
                </c:pt>
                <c:pt idx="3273">
                  <c:v>13.0831208030383</c:v>
                </c:pt>
                <c:pt idx="3274">
                  <c:v>16.494652032852201</c:v>
                </c:pt>
                <c:pt idx="3275">
                  <c:v>13.2570046385129</c:v>
                </c:pt>
                <c:pt idx="3276">
                  <c:v>11.9612541993459</c:v>
                </c:pt>
                <c:pt idx="3277">
                  <c:v>11.2170437773069</c:v>
                </c:pt>
                <c:pt idx="3278">
                  <c:v>11.558341701825499</c:v>
                </c:pt>
                <c:pt idx="3279">
                  <c:v>13.0352812210719</c:v>
                </c:pt>
                <c:pt idx="3280">
                  <c:v>16.741714616616601</c:v>
                </c:pt>
                <c:pt idx="3281">
                  <c:v>16.5771792332331</c:v>
                </c:pt>
                <c:pt idx="3282">
                  <c:v>15.6673666437467</c:v>
                </c:pt>
                <c:pt idx="3283">
                  <c:v>14.276724994182601</c:v>
                </c:pt>
                <c:pt idx="3284">
                  <c:v>13.1232561866442</c:v>
                </c:pt>
                <c:pt idx="3285">
                  <c:v>14.6082300376892</c:v>
                </c:pt>
                <c:pt idx="3286">
                  <c:v>13.6325937708219</c:v>
                </c:pt>
                <c:pt idx="3287">
                  <c:v>13.692681312561</c:v>
                </c:pt>
                <c:pt idx="3288">
                  <c:v>13.781845768292699</c:v>
                </c:pt>
                <c:pt idx="3289">
                  <c:v>14.064058363437701</c:v>
                </c:pt>
                <c:pt idx="3290">
                  <c:v>15.719110449155201</c:v>
                </c:pt>
                <c:pt idx="3291">
                  <c:v>17.6726144949595</c:v>
                </c:pt>
                <c:pt idx="3292">
                  <c:v>16.794331351916</c:v>
                </c:pt>
                <c:pt idx="3293">
                  <c:v>15.8199957807859</c:v>
                </c:pt>
                <c:pt idx="3294">
                  <c:v>17.296931326389299</c:v>
                </c:pt>
                <c:pt idx="3295">
                  <c:v>15.561393797397599</c:v>
                </c:pt>
                <c:pt idx="3296">
                  <c:v>14.527310431003601</c:v>
                </c:pt>
                <c:pt idx="3297">
                  <c:v>12.304674605528501</c:v>
                </c:pt>
                <c:pt idx="3298">
                  <c:v>10.389227271079999</c:v>
                </c:pt>
                <c:pt idx="3299">
                  <c:v>12.727818767229699</c:v>
                </c:pt>
                <c:pt idx="3300">
                  <c:v>12.797214587529499</c:v>
                </c:pt>
                <c:pt idx="3301">
                  <c:v>12.0014364520709</c:v>
                </c:pt>
                <c:pt idx="3302">
                  <c:v>12.133060197035499</c:v>
                </c:pt>
                <c:pt idx="3303">
                  <c:v>11.0185608665148</c:v>
                </c:pt>
                <c:pt idx="3304">
                  <c:v>10.269491612911199</c:v>
                </c:pt>
                <c:pt idx="3305">
                  <c:v>9.3470929039849207</c:v>
                </c:pt>
                <c:pt idx="3306">
                  <c:v>8.3945520222187007</c:v>
                </c:pt>
                <c:pt idx="3307">
                  <c:v>8.0852964619795493</c:v>
                </c:pt>
                <c:pt idx="3308">
                  <c:v>11.4424845973651</c:v>
                </c:pt>
                <c:pt idx="3309">
                  <c:v>10.6798787117004</c:v>
                </c:pt>
                <c:pt idx="3310">
                  <c:v>10.356780846913701</c:v>
                </c:pt>
                <c:pt idx="3311">
                  <c:v>11.520241697629301</c:v>
                </c:pt>
                <c:pt idx="3312">
                  <c:v>10.8537626663844</c:v>
                </c:pt>
                <c:pt idx="3313">
                  <c:v>10.9118578831355</c:v>
                </c:pt>
                <c:pt idx="3314">
                  <c:v>11.263533552487701</c:v>
                </c:pt>
                <c:pt idx="3315">
                  <c:v>11.8424499630928</c:v>
                </c:pt>
                <c:pt idx="3316">
                  <c:v>11.632158279418899</c:v>
                </c:pt>
                <c:pt idx="3317">
                  <c:v>10.2307464281718</c:v>
                </c:pt>
                <c:pt idx="3318">
                  <c:v>11.3791291912397</c:v>
                </c:pt>
                <c:pt idx="3319">
                  <c:v>12.9670750697454</c:v>
                </c:pt>
                <c:pt idx="3320">
                  <c:v>11.643458326657599</c:v>
                </c:pt>
                <c:pt idx="3321">
                  <c:v>11.690027097861</c:v>
                </c:pt>
                <c:pt idx="3322">
                  <c:v>10.3382145762444</c:v>
                </c:pt>
                <c:pt idx="3323">
                  <c:v>10.076206862926499</c:v>
                </c:pt>
                <c:pt idx="3324">
                  <c:v>10.4753226836522</c:v>
                </c:pt>
                <c:pt idx="3325">
                  <c:v>12.069628536701201</c:v>
                </c:pt>
                <c:pt idx="3326">
                  <c:v>11.134529153506</c:v>
                </c:pt>
                <c:pt idx="3327">
                  <c:v>11.4578958551089</c:v>
                </c:pt>
                <c:pt idx="3328">
                  <c:v>12.175635397434201</c:v>
                </c:pt>
                <c:pt idx="3329">
                  <c:v>11.9098625381788</c:v>
                </c:pt>
                <c:pt idx="3330">
                  <c:v>12.384120861689199</c:v>
                </c:pt>
                <c:pt idx="3331">
                  <c:v>10.298515061537399</c:v>
                </c:pt>
                <c:pt idx="3332">
                  <c:v>11.961168726285299</c:v>
                </c:pt>
                <c:pt idx="3333">
                  <c:v>8.8916539351145403</c:v>
                </c:pt>
                <c:pt idx="3334">
                  <c:v>8.28267854452133</c:v>
                </c:pt>
                <c:pt idx="3335">
                  <c:v>6.9908389647801696</c:v>
                </c:pt>
                <c:pt idx="3336">
                  <c:v>6.0127651691436803</c:v>
                </c:pt>
                <c:pt idx="3337">
                  <c:v>6.8480829199155204</c:v>
                </c:pt>
                <c:pt idx="3338">
                  <c:v>8.4553537666797602</c:v>
                </c:pt>
                <c:pt idx="3339">
                  <c:v>7.68713357051214</c:v>
                </c:pt>
                <c:pt idx="3340">
                  <c:v>8.6000118156274201</c:v>
                </c:pt>
                <c:pt idx="3341">
                  <c:v>10.5538737575213</c:v>
                </c:pt>
                <c:pt idx="3342">
                  <c:v>9.3254225254058802</c:v>
                </c:pt>
                <c:pt idx="3343">
                  <c:v>9.9251623352368696</c:v>
                </c:pt>
                <c:pt idx="3344">
                  <c:v>8.6765793561935407</c:v>
                </c:pt>
                <c:pt idx="3345">
                  <c:v>9.2157631516456604</c:v>
                </c:pt>
                <c:pt idx="3346">
                  <c:v>7.6848872999350197</c:v>
                </c:pt>
                <c:pt idx="3347">
                  <c:v>7.73431292176247</c:v>
                </c:pt>
                <c:pt idx="3348">
                  <c:v>8.4624960919221195</c:v>
                </c:pt>
                <c:pt idx="3349">
                  <c:v>8.93725668390592</c:v>
                </c:pt>
                <c:pt idx="3350">
                  <c:v>10.969714502493501</c:v>
                </c:pt>
                <c:pt idx="3351">
                  <c:v>9.2598799268404601</c:v>
                </c:pt>
                <c:pt idx="3352">
                  <c:v>7.6239897807439201</c:v>
                </c:pt>
                <c:pt idx="3353">
                  <c:v>8.49576522906621</c:v>
                </c:pt>
                <c:pt idx="3354">
                  <c:v>8.3078789611657502</c:v>
                </c:pt>
                <c:pt idx="3355">
                  <c:v>8.4469191431999207</c:v>
                </c:pt>
                <c:pt idx="3356">
                  <c:v>8.1450876792271902</c:v>
                </c:pt>
                <c:pt idx="3357">
                  <c:v>9.7538001835346204</c:v>
                </c:pt>
                <c:pt idx="3358">
                  <c:v>8.8574899931748696</c:v>
                </c:pt>
                <c:pt idx="3359">
                  <c:v>7.8353933890660601</c:v>
                </c:pt>
                <c:pt idx="3360">
                  <c:v>8.7382662494977303</c:v>
                </c:pt>
                <c:pt idx="3361">
                  <c:v>8.9521952470143606</c:v>
                </c:pt>
                <c:pt idx="3362">
                  <c:v>6.8378591239452398</c:v>
                </c:pt>
                <c:pt idx="3363">
                  <c:v>6.0110569000244096</c:v>
                </c:pt>
                <c:pt idx="3364">
                  <c:v>4.9714337637027102</c:v>
                </c:pt>
                <c:pt idx="3365">
                  <c:v>3.39020895957947</c:v>
                </c:pt>
                <c:pt idx="3366">
                  <c:v>3.82497041424116</c:v>
                </c:pt>
                <c:pt idx="3367">
                  <c:v>4.6782539536555596</c:v>
                </c:pt>
                <c:pt idx="3368">
                  <c:v>7.87330585718155</c:v>
                </c:pt>
                <c:pt idx="3369">
                  <c:v>7.7350374956925698</c:v>
                </c:pt>
                <c:pt idx="3370">
                  <c:v>7.5957802136739101</c:v>
                </c:pt>
                <c:pt idx="3371">
                  <c:v>8.2898850540320108</c:v>
                </c:pt>
                <c:pt idx="3372">
                  <c:v>7.3723568816979697</c:v>
                </c:pt>
                <c:pt idx="3373">
                  <c:v>5.8143933415412903</c:v>
                </c:pt>
                <c:pt idx="3374">
                  <c:v>5.2569656372070304</c:v>
                </c:pt>
                <c:pt idx="3375">
                  <c:v>5.5680231352647098</c:v>
                </c:pt>
                <c:pt idx="3376">
                  <c:v>3.3991172364417501</c:v>
                </c:pt>
                <c:pt idx="3377">
                  <c:v>2.5894225041071599</c:v>
                </c:pt>
                <c:pt idx="3378">
                  <c:v>0.52297200036021696</c:v>
                </c:pt>
                <c:pt idx="3379">
                  <c:v>1.08416025092204</c:v>
                </c:pt>
                <c:pt idx="3380">
                  <c:v>-0.53892799619401</c:v>
                </c:pt>
                <c:pt idx="3381">
                  <c:v>-2.8068318615357102</c:v>
                </c:pt>
                <c:pt idx="3382">
                  <c:v>-2.3852152029673301</c:v>
                </c:pt>
                <c:pt idx="3383">
                  <c:v>-2.7319885492324798</c:v>
                </c:pt>
                <c:pt idx="3384">
                  <c:v>-2.2132608232398798</c:v>
                </c:pt>
                <c:pt idx="3385">
                  <c:v>3.5453376515457997E-2</c:v>
                </c:pt>
                <c:pt idx="3386">
                  <c:v>1.4143158727868801</c:v>
                </c:pt>
                <c:pt idx="3387">
                  <c:v>1.9945102174145499</c:v>
                </c:pt>
                <c:pt idx="3388">
                  <c:v>-1.5449374417463899</c:v>
                </c:pt>
                <c:pt idx="3389">
                  <c:v>-2.3774391785264002</c:v>
                </c:pt>
                <c:pt idx="3390">
                  <c:v>-0.83731235796585701</c:v>
                </c:pt>
                <c:pt idx="3391">
                  <c:v>1.7856820027809599</c:v>
                </c:pt>
                <c:pt idx="3392">
                  <c:v>2.9158512204885501</c:v>
                </c:pt>
                <c:pt idx="3393">
                  <c:v>3.38353498528401</c:v>
                </c:pt>
                <c:pt idx="3394">
                  <c:v>5.57510648171107</c:v>
                </c:pt>
                <c:pt idx="3395">
                  <c:v>5.0930718829234403</c:v>
                </c:pt>
                <c:pt idx="3396">
                  <c:v>5.1689245800177304</c:v>
                </c:pt>
                <c:pt idx="3397">
                  <c:v>6.1717666884263398</c:v>
                </c:pt>
                <c:pt idx="3398">
                  <c:v>5.6945239901542699</c:v>
                </c:pt>
                <c:pt idx="3399">
                  <c:v>6.2952706515788996</c:v>
                </c:pt>
                <c:pt idx="3400">
                  <c:v>8.2131506105263998</c:v>
                </c:pt>
                <c:pt idx="3401">
                  <c:v>7.2644508481025696</c:v>
                </c:pt>
                <c:pt idx="3402">
                  <c:v>7.4962690075238498</c:v>
                </c:pt>
                <c:pt idx="3403">
                  <c:v>7.6777737538019801</c:v>
                </c:pt>
                <c:pt idx="3404">
                  <c:v>8.9687137107054404</c:v>
                </c:pt>
                <c:pt idx="3405">
                  <c:v>7.11714187264442</c:v>
                </c:pt>
                <c:pt idx="3406">
                  <c:v>6.1239979465802499</c:v>
                </c:pt>
                <c:pt idx="3407">
                  <c:v>7.15627332528432</c:v>
                </c:pt>
                <c:pt idx="3408">
                  <c:v>9.5309862196445501</c:v>
                </c:pt>
                <c:pt idx="3409">
                  <c:v>8.7998892068862897</c:v>
                </c:pt>
                <c:pt idx="3410">
                  <c:v>8.7068570256233198</c:v>
                </c:pt>
                <c:pt idx="3411">
                  <c:v>9.2381218870480897</c:v>
                </c:pt>
                <c:pt idx="3412">
                  <c:v>9.4542435010274293</c:v>
                </c:pt>
                <c:pt idx="3413">
                  <c:v>9.2735768556594795</c:v>
                </c:pt>
                <c:pt idx="3414">
                  <c:v>7.2966818511486098</c:v>
                </c:pt>
                <c:pt idx="3415">
                  <c:v>6.9574158390363099</c:v>
                </c:pt>
                <c:pt idx="3416">
                  <c:v>10.088742514451299</c:v>
                </c:pt>
                <c:pt idx="3417">
                  <c:v>9.6607840111915095</c:v>
                </c:pt>
                <c:pt idx="3418">
                  <c:v>9.2106208006540893</c:v>
                </c:pt>
                <c:pt idx="3419">
                  <c:v>8.4589425325393695</c:v>
                </c:pt>
                <c:pt idx="3420">
                  <c:v>8.1674103836218492</c:v>
                </c:pt>
                <c:pt idx="3421">
                  <c:v>8.5343610445658395</c:v>
                </c:pt>
                <c:pt idx="3422">
                  <c:v>9.4639405608177203</c:v>
                </c:pt>
                <c:pt idx="3423">
                  <c:v>9.3231087128321306</c:v>
                </c:pt>
                <c:pt idx="3424">
                  <c:v>10.001767277717599</c:v>
                </c:pt>
                <c:pt idx="3425">
                  <c:v>11.0104068716367</c:v>
                </c:pt>
                <c:pt idx="3426">
                  <c:v>12.167733271916701</c:v>
                </c:pt>
                <c:pt idx="3427">
                  <c:v>10.6807756622632</c:v>
                </c:pt>
                <c:pt idx="3428">
                  <c:v>11.208466629187299</c:v>
                </c:pt>
                <c:pt idx="3429">
                  <c:v>11.4284168879191</c:v>
                </c:pt>
                <c:pt idx="3430">
                  <c:v>11.6711833874385</c:v>
                </c:pt>
                <c:pt idx="3431">
                  <c:v>11.5671468377113</c:v>
                </c:pt>
                <c:pt idx="3432">
                  <c:v>14.5602021010026</c:v>
                </c:pt>
                <c:pt idx="3433">
                  <c:v>12.2475562691689</c:v>
                </c:pt>
                <c:pt idx="3434">
                  <c:v>12.404092232386301</c:v>
                </c:pt>
                <c:pt idx="3435">
                  <c:v>12.340673228104899</c:v>
                </c:pt>
                <c:pt idx="3436">
                  <c:v>13.2575938105583</c:v>
                </c:pt>
                <c:pt idx="3437">
                  <c:v>13.042550027370501</c:v>
                </c:pt>
                <c:pt idx="3438">
                  <c:v>13.059202114741</c:v>
                </c:pt>
                <c:pt idx="3439">
                  <c:v>11.717575430870101</c:v>
                </c:pt>
                <c:pt idx="3440">
                  <c:v>10.745333929856599</c:v>
                </c:pt>
                <c:pt idx="3441">
                  <c:v>11.4144833087921</c:v>
                </c:pt>
                <c:pt idx="3442">
                  <c:v>12.7230187058449</c:v>
                </c:pt>
                <c:pt idx="3443">
                  <c:v>14.6021896402041</c:v>
                </c:pt>
                <c:pt idx="3444">
                  <c:v>13.1766229073207</c:v>
                </c:pt>
                <c:pt idx="3445">
                  <c:v>14.2295228441556</c:v>
                </c:pt>
                <c:pt idx="3446">
                  <c:v>10.1352964639664</c:v>
                </c:pt>
                <c:pt idx="3447">
                  <c:v>7.4374381204446198</c:v>
                </c:pt>
                <c:pt idx="3448">
                  <c:v>8.8919504185517599</c:v>
                </c:pt>
                <c:pt idx="3449">
                  <c:v>10.7825249830882</c:v>
                </c:pt>
                <c:pt idx="3450">
                  <c:v>10.758102834224699</c:v>
                </c:pt>
                <c:pt idx="3451">
                  <c:v>12.8650479714076</c:v>
                </c:pt>
                <c:pt idx="3452">
                  <c:v>13.526102026303599</c:v>
                </c:pt>
                <c:pt idx="3453">
                  <c:v>11.6729917128881</c:v>
                </c:pt>
                <c:pt idx="3454">
                  <c:v>12.585410396258</c:v>
                </c:pt>
                <c:pt idx="3455">
                  <c:v>12.4827041824659</c:v>
                </c:pt>
                <c:pt idx="3456">
                  <c:v>11.3527754147847</c:v>
                </c:pt>
                <c:pt idx="3457">
                  <c:v>12.0242381493251</c:v>
                </c:pt>
                <c:pt idx="3458">
                  <c:v>12.182460407416</c:v>
                </c:pt>
                <c:pt idx="3459">
                  <c:v>13.1852854092916</c:v>
                </c:pt>
                <c:pt idx="3460">
                  <c:v>13.9125354091326</c:v>
                </c:pt>
                <c:pt idx="3461">
                  <c:v>12.688258330027301</c:v>
                </c:pt>
                <c:pt idx="3462">
                  <c:v>13.4403269886971</c:v>
                </c:pt>
                <c:pt idx="3463">
                  <c:v>13.464997907479599</c:v>
                </c:pt>
                <c:pt idx="3464">
                  <c:v>13.93164173762</c:v>
                </c:pt>
                <c:pt idx="3465">
                  <c:v>13.696164568265299</c:v>
                </c:pt>
                <c:pt idx="3466">
                  <c:v>16.354704201221502</c:v>
                </c:pt>
                <c:pt idx="3467">
                  <c:v>16.665968835353901</c:v>
                </c:pt>
                <c:pt idx="3468">
                  <c:v>18.0263479948044</c:v>
                </c:pt>
                <c:pt idx="3469">
                  <c:v>18.4356832504272</c:v>
                </c:pt>
                <c:pt idx="3470">
                  <c:v>17.582160433133399</c:v>
                </c:pt>
                <c:pt idx="3471">
                  <c:v>16.820885479450201</c:v>
                </c:pt>
                <c:pt idx="3472">
                  <c:v>17.104893704255399</c:v>
                </c:pt>
                <c:pt idx="3473">
                  <c:v>17.125645895799</c:v>
                </c:pt>
                <c:pt idx="3474">
                  <c:v>17.1777709325155</c:v>
                </c:pt>
                <c:pt idx="3475">
                  <c:v>15.9061083594958</c:v>
                </c:pt>
                <c:pt idx="3476">
                  <c:v>17.110747973124202</c:v>
                </c:pt>
                <c:pt idx="3477">
                  <c:v>17.791893695263202</c:v>
                </c:pt>
                <c:pt idx="3478">
                  <c:v>18.941235462824501</c:v>
                </c:pt>
                <c:pt idx="3479">
                  <c:v>19.9205896457036</c:v>
                </c:pt>
                <c:pt idx="3480">
                  <c:v>20.773077170054101</c:v>
                </c:pt>
                <c:pt idx="3481">
                  <c:v>14.4244770407677</c:v>
                </c:pt>
                <c:pt idx="3482">
                  <c:v>14.083072980244999</c:v>
                </c:pt>
                <c:pt idx="3483">
                  <c:v>14.446883360544801</c:v>
                </c:pt>
                <c:pt idx="3484">
                  <c:v>11.467639744281801</c:v>
                </c:pt>
                <c:pt idx="3485">
                  <c:v>12.9565135637919</c:v>
                </c:pt>
                <c:pt idx="3486">
                  <c:v>13.8579270839691</c:v>
                </c:pt>
                <c:pt idx="3487">
                  <c:v>14.8012250264486</c:v>
                </c:pt>
                <c:pt idx="3488">
                  <c:v>15.901779214541101</c:v>
                </c:pt>
                <c:pt idx="3489">
                  <c:v>15.9067561825116</c:v>
                </c:pt>
                <c:pt idx="3490">
                  <c:v>14.8306333025297</c:v>
                </c:pt>
                <c:pt idx="3491">
                  <c:v>15.7572250564893</c:v>
                </c:pt>
                <c:pt idx="3492">
                  <c:v>19.677520712216701</c:v>
                </c:pt>
                <c:pt idx="3493">
                  <c:v>19.550681233406099</c:v>
                </c:pt>
                <c:pt idx="3494">
                  <c:v>18.767637689908302</c:v>
                </c:pt>
                <c:pt idx="3495">
                  <c:v>17.951885342598001</c:v>
                </c:pt>
                <c:pt idx="3496">
                  <c:v>18.248554269472798</c:v>
                </c:pt>
                <c:pt idx="3497">
                  <c:v>18.8357478380203</c:v>
                </c:pt>
                <c:pt idx="3498">
                  <c:v>20.170120755831402</c:v>
                </c:pt>
                <c:pt idx="3499">
                  <c:v>20.519060452779101</c:v>
                </c:pt>
                <c:pt idx="3500">
                  <c:v>21.044602195421898</c:v>
                </c:pt>
                <c:pt idx="3501">
                  <c:v>21.052989562352501</c:v>
                </c:pt>
                <c:pt idx="3502">
                  <c:v>21.640287558237699</c:v>
                </c:pt>
                <c:pt idx="3503">
                  <c:v>20.426162600517301</c:v>
                </c:pt>
                <c:pt idx="3504">
                  <c:v>19.493881185849499</c:v>
                </c:pt>
                <c:pt idx="3505">
                  <c:v>20.135999878247599</c:v>
                </c:pt>
                <c:pt idx="3506">
                  <c:v>20.805900017420502</c:v>
                </c:pt>
                <c:pt idx="3507">
                  <c:v>22.030877153078698</c:v>
                </c:pt>
                <c:pt idx="3508">
                  <c:v>21.7154749631882</c:v>
                </c:pt>
                <c:pt idx="3509">
                  <c:v>21.542237520217899</c:v>
                </c:pt>
                <c:pt idx="3510">
                  <c:v>20.848485350608801</c:v>
                </c:pt>
                <c:pt idx="3511">
                  <c:v>20.668131271998099</c:v>
                </c:pt>
                <c:pt idx="3512">
                  <c:v>19.838631351788798</c:v>
                </c:pt>
                <c:pt idx="3513">
                  <c:v>20.0895748933156</c:v>
                </c:pt>
                <c:pt idx="3514">
                  <c:v>21.3995999892553</c:v>
                </c:pt>
                <c:pt idx="3515">
                  <c:v>22.497277021408099</c:v>
                </c:pt>
                <c:pt idx="3516">
                  <c:v>23.781004230181399</c:v>
                </c:pt>
                <c:pt idx="3517">
                  <c:v>24.744322975476599</c:v>
                </c:pt>
                <c:pt idx="3518">
                  <c:v>25.600777109464001</c:v>
                </c:pt>
                <c:pt idx="3519">
                  <c:v>26.4091521104177</c:v>
                </c:pt>
                <c:pt idx="3520">
                  <c:v>27.394297997156801</c:v>
                </c:pt>
                <c:pt idx="3521">
                  <c:v>26.9434706370036</c:v>
                </c:pt>
                <c:pt idx="3522">
                  <c:v>25.4318063259125</c:v>
                </c:pt>
                <c:pt idx="3523">
                  <c:v>24.290877024332701</c:v>
                </c:pt>
                <c:pt idx="3524">
                  <c:v>23.971210439999901</c:v>
                </c:pt>
                <c:pt idx="3525">
                  <c:v>23.708070834477699</c:v>
                </c:pt>
                <c:pt idx="3526">
                  <c:v>24.228572964668299</c:v>
                </c:pt>
                <c:pt idx="3527">
                  <c:v>24.7981562217077</c:v>
                </c:pt>
                <c:pt idx="3528">
                  <c:v>25.670927087465898</c:v>
                </c:pt>
                <c:pt idx="3529">
                  <c:v>26.295449852943399</c:v>
                </c:pt>
                <c:pt idx="3530">
                  <c:v>27.205477197964999</c:v>
                </c:pt>
                <c:pt idx="3531">
                  <c:v>28.131147901217101</c:v>
                </c:pt>
                <c:pt idx="3532">
                  <c:v>27.156604131062799</c:v>
                </c:pt>
                <c:pt idx="3533">
                  <c:v>27.141372958819101</c:v>
                </c:pt>
                <c:pt idx="3534">
                  <c:v>27.152766545613598</c:v>
                </c:pt>
                <c:pt idx="3535">
                  <c:v>25.952043692270902</c:v>
                </c:pt>
                <c:pt idx="3536">
                  <c:v>25.821939508120199</c:v>
                </c:pt>
                <c:pt idx="3537">
                  <c:v>26.3639728625615</c:v>
                </c:pt>
                <c:pt idx="3538">
                  <c:v>27.148489475250202</c:v>
                </c:pt>
                <c:pt idx="3539">
                  <c:v>27.3471229076386</c:v>
                </c:pt>
                <c:pt idx="3540">
                  <c:v>26.6796562274297</c:v>
                </c:pt>
                <c:pt idx="3541">
                  <c:v>25.9726938406626</c:v>
                </c:pt>
                <c:pt idx="3542">
                  <c:v>25.7052708864212</c:v>
                </c:pt>
                <c:pt idx="3543">
                  <c:v>26.735737403233799</c:v>
                </c:pt>
                <c:pt idx="3544">
                  <c:v>25.272658427556401</c:v>
                </c:pt>
                <c:pt idx="3545">
                  <c:v>23.9577541351318</c:v>
                </c:pt>
                <c:pt idx="3546">
                  <c:v>23.5495918194453</c:v>
                </c:pt>
                <c:pt idx="3547">
                  <c:v>24.473920702934301</c:v>
                </c:pt>
                <c:pt idx="3548">
                  <c:v>25.466206192970301</c:v>
                </c:pt>
                <c:pt idx="3549">
                  <c:v>27.2289750576019</c:v>
                </c:pt>
                <c:pt idx="3550">
                  <c:v>24.719758431116698</c:v>
                </c:pt>
                <c:pt idx="3551">
                  <c:v>22.178408265113799</c:v>
                </c:pt>
                <c:pt idx="3552">
                  <c:v>22.149137655893998</c:v>
                </c:pt>
                <c:pt idx="3553">
                  <c:v>24.698539694150298</c:v>
                </c:pt>
                <c:pt idx="3554">
                  <c:v>23.283106207847599</c:v>
                </c:pt>
                <c:pt idx="3555">
                  <c:v>23.469633301099101</c:v>
                </c:pt>
                <c:pt idx="3556">
                  <c:v>24.932052135467501</c:v>
                </c:pt>
                <c:pt idx="3557">
                  <c:v>25.9208749930064</c:v>
                </c:pt>
                <c:pt idx="3558">
                  <c:v>26.2556291421254</c:v>
                </c:pt>
                <c:pt idx="3559">
                  <c:v>26.452997883160901</c:v>
                </c:pt>
                <c:pt idx="3560">
                  <c:v>26.561695814132701</c:v>
                </c:pt>
                <c:pt idx="3561">
                  <c:v>26.546531279881801</c:v>
                </c:pt>
                <c:pt idx="3562">
                  <c:v>25.695412397384601</c:v>
                </c:pt>
                <c:pt idx="3563">
                  <c:v>25.958716591199199</c:v>
                </c:pt>
                <c:pt idx="3564">
                  <c:v>26.180245876312298</c:v>
                </c:pt>
                <c:pt idx="3565">
                  <c:v>26.462729334831199</c:v>
                </c:pt>
                <c:pt idx="3566">
                  <c:v>27.4240792195002</c:v>
                </c:pt>
                <c:pt idx="3567">
                  <c:v>26.847022811571801</c:v>
                </c:pt>
                <c:pt idx="3568">
                  <c:v>27.128277142842599</c:v>
                </c:pt>
                <c:pt idx="3569">
                  <c:v>26.780104041099499</c:v>
                </c:pt>
                <c:pt idx="3570">
                  <c:v>26.137079238891602</c:v>
                </c:pt>
                <c:pt idx="3571">
                  <c:v>23.956866582234699</c:v>
                </c:pt>
                <c:pt idx="3572">
                  <c:v>22.8183082342148</c:v>
                </c:pt>
                <c:pt idx="3573">
                  <c:v>23.563410321871402</c:v>
                </c:pt>
                <c:pt idx="3574">
                  <c:v>23.9424750010173</c:v>
                </c:pt>
                <c:pt idx="3575">
                  <c:v>24.308458328247099</c:v>
                </c:pt>
                <c:pt idx="3576">
                  <c:v>25.265754183133399</c:v>
                </c:pt>
                <c:pt idx="3577">
                  <c:v>26.2965312004089</c:v>
                </c:pt>
                <c:pt idx="3578">
                  <c:v>26.523768782615701</c:v>
                </c:pt>
                <c:pt idx="3579">
                  <c:v>26.3639625310898</c:v>
                </c:pt>
                <c:pt idx="3580">
                  <c:v>26.3464458386103</c:v>
                </c:pt>
                <c:pt idx="3581">
                  <c:v>26.2960791190465</c:v>
                </c:pt>
                <c:pt idx="3582">
                  <c:v>26.317366560300201</c:v>
                </c:pt>
                <c:pt idx="3583">
                  <c:v>27.165185292561802</c:v>
                </c:pt>
                <c:pt idx="3584">
                  <c:v>27.3499604066213</c:v>
                </c:pt>
                <c:pt idx="3585">
                  <c:v>27.919393738110902</c:v>
                </c:pt>
                <c:pt idx="3586">
                  <c:v>24.685691714286801</c:v>
                </c:pt>
                <c:pt idx="3587">
                  <c:v>22.6603979269664</c:v>
                </c:pt>
                <c:pt idx="3588">
                  <c:v>23.509720842043599</c:v>
                </c:pt>
                <c:pt idx="3589">
                  <c:v>24.350012501080801</c:v>
                </c:pt>
                <c:pt idx="3590">
                  <c:v>24.981810371081</c:v>
                </c:pt>
                <c:pt idx="3591">
                  <c:v>23.332439621289598</c:v>
                </c:pt>
                <c:pt idx="3592">
                  <c:v>21.8999457359314</c:v>
                </c:pt>
                <c:pt idx="3593">
                  <c:v>23.168293674786899</c:v>
                </c:pt>
                <c:pt idx="3594">
                  <c:v>25.400958259900399</c:v>
                </c:pt>
                <c:pt idx="3595">
                  <c:v>24.4624771674474</c:v>
                </c:pt>
                <c:pt idx="3596">
                  <c:v>24.720977107683801</c:v>
                </c:pt>
                <c:pt idx="3597">
                  <c:v>24.5808896223704</c:v>
                </c:pt>
                <c:pt idx="3598">
                  <c:v>23.165616631507898</c:v>
                </c:pt>
                <c:pt idx="3599">
                  <c:v>24.160966753959698</c:v>
                </c:pt>
                <c:pt idx="3600">
                  <c:v>23.862016677856399</c:v>
                </c:pt>
                <c:pt idx="3601">
                  <c:v>23.7384791771571</c:v>
                </c:pt>
                <c:pt idx="3602">
                  <c:v>23.736964543660498</c:v>
                </c:pt>
                <c:pt idx="3603">
                  <c:v>22.632975021998099</c:v>
                </c:pt>
                <c:pt idx="3604">
                  <c:v>16.382372959240101</c:v>
                </c:pt>
                <c:pt idx="3605">
                  <c:v>19.0526624123255</c:v>
                </c:pt>
                <c:pt idx="3606">
                  <c:v>20.901079217592901</c:v>
                </c:pt>
                <c:pt idx="3607">
                  <c:v>20.8047521511714</c:v>
                </c:pt>
                <c:pt idx="3608">
                  <c:v>20.366418679555299</c:v>
                </c:pt>
                <c:pt idx="3609">
                  <c:v>20.535716732343001</c:v>
                </c:pt>
                <c:pt idx="3610">
                  <c:v>19.918222824732499</c:v>
                </c:pt>
                <c:pt idx="3611">
                  <c:v>17.845554073651599</c:v>
                </c:pt>
                <c:pt idx="3612">
                  <c:v>17.946956137816102</c:v>
                </c:pt>
                <c:pt idx="3613">
                  <c:v>18.837016661961901</c:v>
                </c:pt>
                <c:pt idx="3614">
                  <c:v>20.6272999048233</c:v>
                </c:pt>
                <c:pt idx="3615">
                  <c:v>21.024623076120999</c:v>
                </c:pt>
                <c:pt idx="3616">
                  <c:v>21.259158571561201</c:v>
                </c:pt>
                <c:pt idx="3617">
                  <c:v>23.004268685976701</c:v>
                </c:pt>
                <c:pt idx="3618">
                  <c:v>22.9055415391922</c:v>
                </c:pt>
                <c:pt idx="3619">
                  <c:v>20.528706153233799</c:v>
                </c:pt>
                <c:pt idx="3620">
                  <c:v>20.981847922007201</c:v>
                </c:pt>
                <c:pt idx="3621">
                  <c:v>21.163189530372598</c:v>
                </c:pt>
                <c:pt idx="3622">
                  <c:v>20.680247982343001</c:v>
                </c:pt>
                <c:pt idx="3623">
                  <c:v>20.076281309127801</c:v>
                </c:pt>
                <c:pt idx="3624">
                  <c:v>20.168854196866398</c:v>
                </c:pt>
                <c:pt idx="3625">
                  <c:v>19.987350026766499</c:v>
                </c:pt>
                <c:pt idx="3626">
                  <c:v>20.3881084124247</c:v>
                </c:pt>
                <c:pt idx="3627">
                  <c:v>19.958187421162901</c:v>
                </c:pt>
                <c:pt idx="3628">
                  <c:v>20.402922908465101</c:v>
                </c:pt>
                <c:pt idx="3629">
                  <c:v>18.554404258727999</c:v>
                </c:pt>
                <c:pt idx="3630">
                  <c:v>18.467214504877699</c:v>
                </c:pt>
                <c:pt idx="3631">
                  <c:v>18.067091703414899</c:v>
                </c:pt>
                <c:pt idx="3632">
                  <c:v>17.973235408465101</c:v>
                </c:pt>
                <c:pt idx="3633">
                  <c:v>18.6605791250865</c:v>
                </c:pt>
                <c:pt idx="3634">
                  <c:v>17.7199271718661</c:v>
                </c:pt>
                <c:pt idx="3635">
                  <c:v>17.384470840295201</c:v>
                </c:pt>
                <c:pt idx="3636">
                  <c:v>19.504981239636699</c:v>
                </c:pt>
                <c:pt idx="3637">
                  <c:v>16.506433327992799</c:v>
                </c:pt>
                <c:pt idx="3638">
                  <c:v>17.276081283887201</c:v>
                </c:pt>
                <c:pt idx="3639">
                  <c:v>17.752864638964301</c:v>
                </c:pt>
                <c:pt idx="3640">
                  <c:v>16.9305063287417</c:v>
                </c:pt>
                <c:pt idx="3641">
                  <c:v>17.1153291463852</c:v>
                </c:pt>
                <c:pt idx="3642">
                  <c:v>16.816131273905398</c:v>
                </c:pt>
                <c:pt idx="3643">
                  <c:v>17.2663290898005</c:v>
                </c:pt>
                <c:pt idx="3644">
                  <c:v>18.743477066357901</c:v>
                </c:pt>
                <c:pt idx="3645">
                  <c:v>17.337741593519802</c:v>
                </c:pt>
                <c:pt idx="3646">
                  <c:v>16.634734092874702</c:v>
                </c:pt>
                <c:pt idx="3647">
                  <c:v>17.119377017021201</c:v>
                </c:pt>
                <c:pt idx="3648">
                  <c:v>18.5171605348587</c:v>
                </c:pt>
                <c:pt idx="3649">
                  <c:v>11.6329343756851</c:v>
                </c:pt>
                <c:pt idx="3650">
                  <c:v>8.9591480890909807</c:v>
                </c:pt>
                <c:pt idx="3651">
                  <c:v>10.162642121315001</c:v>
                </c:pt>
                <c:pt idx="3652">
                  <c:v>13.2395249406497</c:v>
                </c:pt>
                <c:pt idx="3653">
                  <c:v>14.327412848777</c:v>
                </c:pt>
                <c:pt idx="3654">
                  <c:v>15.920139590899099</c:v>
                </c:pt>
                <c:pt idx="3655">
                  <c:v>16.086525142192801</c:v>
                </c:pt>
                <c:pt idx="3656">
                  <c:v>17.0539340364172</c:v>
                </c:pt>
                <c:pt idx="3657">
                  <c:v>18.311450143655101</c:v>
                </c:pt>
                <c:pt idx="3658">
                  <c:v>14.4177582661311</c:v>
                </c:pt>
                <c:pt idx="3659">
                  <c:v>13.054814517498</c:v>
                </c:pt>
                <c:pt idx="3660">
                  <c:v>12.866278688958401</c:v>
                </c:pt>
                <c:pt idx="3661">
                  <c:v>13.0753605167071</c:v>
                </c:pt>
                <c:pt idx="3662">
                  <c:v>14.5997416973114</c:v>
                </c:pt>
                <c:pt idx="3663">
                  <c:v>18.087321261142201</c:v>
                </c:pt>
                <c:pt idx="3664">
                  <c:v>16.620793748409199</c:v>
                </c:pt>
                <c:pt idx="3665">
                  <c:v>16.0533272226652</c:v>
                </c:pt>
                <c:pt idx="3666">
                  <c:v>13.701193749904601</c:v>
                </c:pt>
                <c:pt idx="3667">
                  <c:v>11.559322913487801</c:v>
                </c:pt>
                <c:pt idx="3668">
                  <c:v>11.4382000168165</c:v>
                </c:pt>
                <c:pt idx="3669">
                  <c:v>11.0935513973236</c:v>
                </c:pt>
                <c:pt idx="3670">
                  <c:v>11.200970848401401</c:v>
                </c:pt>
                <c:pt idx="3671">
                  <c:v>14.577741702397701</c:v>
                </c:pt>
                <c:pt idx="3672">
                  <c:v>13.3988270362218</c:v>
                </c:pt>
                <c:pt idx="3673">
                  <c:v>14.0153105060259</c:v>
                </c:pt>
                <c:pt idx="3674">
                  <c:v>13.694904148578599</c:v>
                </c:pt>
                <c:pt idx="3675">
                  <c:v>13.892233331998201</c:v>
                </c:pt>
                <c:pt idx="3676">
                  <c:v>13.364183306694001</c:v>
                </c:pt>
                <c:pt idx="3677">
                  <c:v>13.130106329917901</c:v>
                </c:pt>
                <c:pt idx="3678">
                  <c:v>14.1460854609807</c:v>
                </c:pt>
                <c:pt idx="3679">
                  <c:v>15.187739610672001</c:v>
                </c:pt>
                <c:pt idx="3680">
                  <c:v>15.651974995931001</c:v>
                </c:pt>
                <c:pt idx="3681">
                  <c:v>13.421931286652899</c:v>
                </c:pt>
                <c:pt idx="3682">
                  <c:v>9.8638287484645808</c:v>
                </c:pt>
                <c:pt idx="3683">
                  <c:v>9.0700811147689802</c:v>
                </c:pt>
                <c:pt idx="3684">
                  <c:v>8.3714283108711207</c:v>
                </c:pt>
                <c:pt idx="3685">
                  <c:v>8.2548262377579995</c:v>
                </c:pt>
                <c:pt idx="3686">
                  <c:v>8.1984270910422001</c:v>
                </c:pt>
                <c:pt idx="3687">
                  <c:v>8.6377081076304094</c:v>
                </c:pt>
                <c:pt idx="3688">
                  <c:v>8.3330536186695099</c:v>
                </c:pt>
                <c:pt idx="3689">
                  <c:v>5.1477368921041498</c:v>
                </c:pt>
                <c:pt idx="3690">
                  <c:v>3.63951688756545</c:v>
                </c:pt>
                <c:pt idx="3691">
                  <c:v>5.7531810821370897</c:v>
                </c:pt>
                <c:pt idx="3692">
                  <c:v>7.2536777059237201</c:v>
                </c:pt>
                <c:pt idx="3693">
                  <c:v>8.2061948279539703</c:v>
                </c:pt>
                <c:pt idx="3694">
                  <c:v>5.8282085160414399</c:v>
                </c:pt>
                <c:pt idx="3695">
                  <c:v>6.1960187653700496</c:v>
                </c:pt>
                <c:pt idx="3696">
                  <c:v>7.5509804089864101</c:v>
                </c:pt>
                <c:pt idx="3697">
                  <c:v>10.0492029587428</c:v>
                </c:pt>
                <c:pt idx="3698">
                  <c:v>8.9611204067866002</c:v>
                </c:pt>
                <c:pt idx="3699">
                  <c:v>8.9779456059137992</c:v>
                </c:pt>
                <c:pt idx="3700">
                  <c:v>9.6163297692934702</c:v>
                </c:pt>
                <c:pt idx="3701">
                  <c:v>8.8426841298739092</c:v>
                </c:pt>
                <c:pt idx="3702">
                  <c:v>8.2588427166143994</c:v>
                </c:pt>
                <c:pt idx="3703">
                  <c:v>6.0760879119237297</c:v>
                </c:pt>
                <c:pt idx="3704">
                  <c:v>6.8932431340217599</c:v>
                </c:pt>
                <c:pt idx="3705">
                  <c:v>6.3156920671463004</c:v>
                </c:pt>
                <c:pt idx="3706">
                  <c:v>6.37637998660405</c:v>
                </c:pt>
                <c:pt idx="3707">
                  <c:v>8.0170029203097002</c:v>
                </c:pt>
                <c:pt idx="3708">
                  <c:v>9.9930967092514003</c:v>
                </c:pt>
                <c:pt idx="3709">
                  <c:v>7.7174762586752603</c:v>
                </c:pt>
                <c:pt idx="3710">
                  <c:v>6.0680741568406402</c:v>
                </c:pt>
                <c:pt idx="3711">
                  <c:v>9.7589081128438302</c:v>
                </c:pt>
                <c:pt idx="3712">
                  <c:v>8.3813693622748104</c:v>
                </c:pt>
                <c:pt idx="3713">
                  <c:v>9.0367766817410793</c:v>
                </c:pt>
                <c:pt idx="3714">
                  <c:v>8.17630769809087</c:v>
                </c:pt>
                <c:pt idx="3715">
                  <c:v>9.7577612598737105</c:v>
                </c:pt>
                <c:pt idx="3716">
                  <c:v>9.8325104316075596</c:v>
                </c:pt>
                <c:pt idx="3717">
                  <c:v>8.81354146202405</c:v>
                </c:pt>
                <c:pt idx="3718">
                  <c:v>8.5377616683642099</c:v>
                </c:pt>
                <c:pt idx="3719">
                  <c:v>10.277540723482799</c:v>
                </c:pt>
                <c:pt idx="3720">
                  <c:v>9.6169216434160898</c:v>
                </c:pt>
                <c:pt idx="3721">
                  <c:v>9.13248597582181</c:v>
                </c:pt>
                <c:pt idx="3722">
                  <c:v>9.4940810402234401</c:v>
                </c:pt>
                <c:pt idx="3723">
                  <c:v>8.3043254216512103</c:v>
                </c:pt>
                <c:pt idx="3724">
                  <c:v>8.2230672736962607</c:v>
                </c:pt>
                <c:pt idx="3725">
                  <c:v>7.1332078874111202</c:v>
                </c:pt>
                <c:pt idx="3726">
                  <c:v>7.1666643718878396</c:v>
                </c:pt>
                <c:pt idx="3727">
                  <c:v>6.8039587537447597</c:v>
                </c:pt>
                <c:pt idx="3728">
                  <c:v>7.9154050449530304</c:v>
                </c:pt>
                <c:pt idx="3729">
                  <c:v>6.5550979177157096</c:v>
                </c:pt>
                <c:pt idx="3730">
                  <c:v>5.5375883181889796</c:v>
                </c:pt>
                <c:pt idx="3731">
                  <c:v>5.9815200269222304</c:v>
                </c:pt>
                <c:pt idx="3732">
                  <c:v>6.5801504622114502</c:v>
                </c:pt>
                <c:pt idx="3733">
                  <c:v>8.0786918501059208</c:v>
                </c:pt>
                <c:pt idx="3734">
                  <c:v>9.1663863460222892</c:v>
                </c:pt>
                <c:pt idx="3735">
                  <c:v>8.4461027185122202</c:v>
                </c:pt>
                <c:pt idx="3736">
                  <c:v>8.0761479139328003</c:v>
                </c:pt>
                <c:pt idx="3737">
                  <c:v>7.7916806240876504</c:v>
                </c:pt>
                <c:pt idx="3738">
                  <c:v>5.6456669171651201</c:v>
                </c:pt>
                <c:pt idx="3739">
                  <c:v>3.0343527073661498</c:v>
                </c:pt>
                <c:pt idx="3740">
                  <c:v>4.6807551980018598</c:v>
                </c:pt>
                <c:pt idx="3741">
                  <c:v>6.50562061866124</c:v>
                </c:pt>
                <c:pt idx="3742">
                  <c:v>6.26820166905721</c:v>
                </c:pt>
                <c:pt idx="3743">
                  <c:v>5.9903639356295297</c:v>
                </c:pt>
                <c:pt idx="3744">
                  <c:v>6.4614789187908199</c:v>
                </c:pt>
                <c:pt idx="3745">
                  <c:v>6.9894741773605302</c:v>
                </c:pt>
                <c:pt idx="3746">
                  <c:v>8.4390171170234698</c:v>
                </c:pt>
                <c:pt idx="3747">
                  <c:v>8.1317830979824102</c:v>
                </c:pt>
                <c:pt idx="3748">
                  <c:v>7.3479604025681802</c:v>
                </c:pt>
                <c:pt idx="3749">
                  <c:v>8.5023946166038495</c:v>
                </c:pt>
                <c:pt idx="3750">
                  <c:v>7.4811449746290801</c:v>
                </c:pt>
                <c:pt idx="3751">
                  <c:v>6.1625792086124402</c:v>
                </c:pt>
                <c:pt idx="3752">
                  <c:v>5.8752275009949999</c:v>
                </c:pt>
                <c:pt idx="3753">
                  <c:v>4.1535225013891903</c:v>
                </c:pt>
                <c:pt idx="3754">
                  <c:v>3.40175791581472</c:v>
                </c:pt>
                <c:pt idx="3755">
                  <c:v>3.8772181024154002</c:v>
                </c:pt>
                <c:pt idx="3756">
                  <c:v>6.2509826719760904</c:v>
                </c:pt>
                <c:pt idx="3757">
                  <c:v>6.2174721161524502</c:v>
                </c:pt>
                <c:pt idx="3758">
                  <c:v>7.5559064745902997</c:v>
                </c:pt>
                <c:pt idx="3759">
                  <c:v>7.1609940032164303</c:v>
                </c:pt>
                <c:pt idx="3760">
                  <c:v>8.1064776778221095</c:v>
                </c:pt>
                <c:pt idx="3761">
                  <c:v>7.29097580909729</c:v>
                </c:pt>
                <c:pt idx="3762">
                  <c:v>6.6241012612978603</c:v>
                </c:pt>
                <c:pt idx="3763">
                  <c:v>5.98229164878527</c:v>
                </c:pt>
                <c:pt idx="3764">
                  <c:v>7.0154775281747197</c:v>
                </c:pt>
                <c:pt idx="3765">
                  <c:v>3.4244852205738399</c:v>
                </c:pt>
                <c:pt idx="3766">
                  <c:v>2.43765503478547</c:v>
                </c:pt>
                <c:pt idx="3767">
                  <c:v>3.6463462325433902</c:v>
                </c:pt>
                <c:pt idx="3768">
                  <c:v>6.5857031345367396</c:v>
                </c:pt>
                <c:pt idx="3769">
                  <c:v>8.3833970328172107</c:v>
                </c:pt>
                <c:pt idx="3770">
                  <c:v>9.1426454087098392</c:v>
                </c:pt>
                <c:pt idx="3771">
                  <c:v>9.2775964339574202</c:v>
                </c:pt>
                <c:pt idx="3772">
                  <c:v>8.9340152045090999</c:v>
                </c:pt>
                <c:pt idx="3773">
                  <c:v>8.1419006089369503</c:v>
                </c:pt>
                <c:pt idx="3774">
                  <c:v>8.5532210369904806</c:v>
                </c:pt>
                <c:pt idx="3775">
                  <c:v>8.3677107890447004</c:v>
                </c:pt>
                <c:pt idx="3776">
                  <c:v>9.0406301915645599</c:v>
                </c:pt>
                <c:pt idx="3777">
                  <c:v>8.8699851830800398</c:v>
                </c:pt>
                <c:pt idx="3778">
                  <c:v>10.7004187107086</c:v>
                </c:pt>
                <c:pt idx="3779">
                  <c:v>10.4564981063207</c:v>
                </c:pt>
                <c:pt idx="3780">
                  <c:v>10.192133108774801</c:v>
                </c:pt>
                <c:pt idx="3781">
                  <c:v>10.4643916686376</c:v>
                </c:pt>
                <c:pt idx="3782">
                  <c:v>10.291664938132</c:v>
                </c:pt>
                <c:pt idx="3783">
                  <c:v>10.0598116914431</c:v>
                </c:pt>
                <c:pt idx="3784">
                  <c:v>10.184580266475701</c:v>
                </c:pt>
                <c:pt idx="3785">
                  <c:v>9.7542707920074498</c:v>
                </c:pt>
                <c:pt idx="3786">
                  <c:v>7.6326104104518899</c:v>
                </c:pt>
                <c:pt idx="3787">
                  <c:v>5.76691980163256</c:v>
                </c:pt>
                <c:pt idx="3788">
                  <c:v>4.7647426923116001</c:v>
                </c:pt>
                <c:pt idx="3789">
                  <c:v>7.1178721090157797</c:v>
                </c:pt>
                <c:pt idx="3790">
                  <c:v>9.3389212831537805</c:v>
                </c:pt>
                <c:pt idx="3791">
                  <c:v>8.7475447853406294</c:v>
                </c:pt>
                <c:pt idx="3792">
                  <c:v>10.155847132206</c:v>
                </c:pt>
                <c:pt idx="3793">
                  <c:v>10.052517831325501</c:v>
                </c:pt>
                <c:pt idx="3794">
                  <c:v>10.4518911043803</c:v>
                </c:pt>
                <c:pt idx="3795">
                  <c:v>9.5511106352011392</c:v>
                </c:pt>
                <c:pt idx="3796">
                  <c:v>6.4799880981445304</c:v>
                </c:pt>
                <c:pt idx="3797">
                  <c:v>3.2664114683866501</c:v>
                </c:pt>
                <c:pt idx="3798">
                  <c:v>4.8889127175013201</c:v>
                </c:pt>
                <c:pt idx="3799">
                  <c:v>5.2027443498372996</c:v>
                </c:pt>
                <c:pt idx="3800">
                  <c:v>7.3244166171297103</c:v>
                </c:pt>
                <c:pt idx="3801">
                  <c:v>8.4553404649098702</c:v>
                </c:pt>
                <c:pt idx="3802">
                  <c:v>9.9041375120480897</c:v>
                </c:pt>
                <c:pt idx="3803">
                  <c:v>8.9914473554362395</c:v>
                </c:pt>
                <c:pt idx="3804">
                  <c:v>8.4172948499520608</c:v>
                </c:pt>
                <c:pt idx="3805">
                  <c:v>8.2561701933542899</c:v>
                </c:pt>
                <c:pt idx="3806">
                  <c:v>9.5887469053268397</c:v>
                </c:pt>
                <c:pt idx="3807">
                  <c:v>9.7158123254776001</c:v>
                </c:pt>
                <c:pt idx="3808">
                  <c:v>9.9351273775100708</c:v>
                </c:pt>
                <c:pt idx="3809">
                  <c:v>10.368700087070501</c:v>
                </c:pt>
                <c:pt idx="3810">
                  <c:v>10.207238157590201</c:v>
                </c:pt>
                <c:pt idx="3811">
                  <c:v>9.1929344534873998</c:v>
                </c:pt>
                <c:pt idx="3812">
                  <c:v>9.0552506248156206</c:v>
                </c:pt>
                <c:pt idx="3813">
                  <c:v>10.342538714408899</c:v>
                </c:pt>
                <c:pt idx="3814">
                  <c:v>11.483862552236999</c:v>
                </c:pt>
                <c:pt idx="3815">
                  <c:v>14.446168780326801</c:v>
                </c:pt>
                <c:pt idx="3816">
                  <c:v>13.416395755524301</c:v>
                </c:pt>
                <c:pt idx="3817">
                  <c:v>13.0313624739647</c:v>
                </c:pt>
                <c:pt idx="3818">
                  <c:v>13.653733313083601</c:v>
                </c:pt>
                <c:pt idx="3819">
                  <c:v>14.821322898069999</c:v>
                </c:pt>
                <c:pt idx="3820">
                  <c:v>15.2471437255541</c:v>
                </c:pt>
                <c:pt idx="3821">
                  <c:v>16.481372932593001</c:v>
                </c:pt>
                <c:pt idx="3822">
                  <c:v>16.585585435231501</c:v>
                </c:pt>
                <c:pt idx="3823">
                  <c:v>17.4237583478292</c:v>
                </c:pt>
                <c:pt idx="3824">
                  <c:v>17.164933363596599</c:v>
                </c:pt>
                <c:pt idx="3825">
                  <c:v>14.1797187924385</c:v>
                </c:pt>
                <c:pt idx="3826">
                  <c:v>14.452985306580899</c:v>
                </c:pt>
                <c:pt idx="3827">
                  <c:v>15.031768778959901</c:v>
                </c:pt>
                <c:pt idx="3828">
                  <c:v>15.7982791264852</c:v>
                </c:pt>
                <c:pt idx="3829">
                  <c:v>16.736916542053201</c:v>
                </c:pt>
                <c:pt idx="3830">
                  <c:v>17.653050065040599</c:v>
                </c:pt>
                <c:pt idx="3831">
                  <c:v>17.888662656148298</c:v>
                </c:pt>
                <c:pt idx="3832">
                  <c:v>17.941164612770098</c:v>
                </c:pt>
                <c:pt idx="3833">
                  <c:v>18.229727109273298</c:v>
                </c:pt>
                <c:pt idx="3834">
                  <c:v>19.449995915094998</c:v>
                </c:pt>
                <c:pt idx="3835">
                  <c:v>18.2545749346415</c:v>
                </c:pt>
                <c:pt idx="3836">
                  <c:v>17.8911875883738</c:v>
                </c:pt>
                <c:pt idx="3837">
                  <c:v>18.958729346593199</c:v>
                </c:pt>
                <c:pt idx="3838">
                  <c:v>19.690335472424799</c:v>
                </c:pt>
                <c:pt idx="3839">
                  <c:v>17.670272866884901</c:v>
                </c:pt>
                <c:pt idx="3840">
                  <c:v>18.024420857429501</c:v>
                </c:pt>
                <c:pt idx="3841">
                  <c:v>18.181941588719699</c:v>
                </c:pt>
                <c:pt idx="3842">
                  <c:v>19.734766681989001</c:v>
                </c:pt>
                <c:pt idx="3843">
                  <c:v>19.693841616312699</c:v>
                </c:pt>
                <c:pt idx="3844">
                  <c:v>17.5406792958577</c:v>
                </c:pt>
                <c:pt idx="3845">
                  <c:v>17.569793721040099</c:v>
                </c:pt>
                <c:pt idx="3846">
                  <c:v>16.377956191698701</c:v>
                </c:pt>
                <c:pt idx="3847">
                  <c:v>17.352825025717401</c:v>
                </c:pt>
                <c:pt idx="3848">
                  <c:v>18.4216103951136</c:v>
                </c:pt>
                <c:pt idx="3849">
                  <c:v>18.291862587133998</c:v>
                </c:pt>
                <c:pt idx="3850">
                  <c:v>18.238254149754798</c:v>
                </c:pt>
                <c:pt idx="3851">
                  <c:v>17.610622942447701</c:v>
                </c:pt>
                <c:pt idx="3852">
                  <c:v>17.501493732134499</c:v>
                </c:pt>
                <c:pt idx="3853">
                  <c:v>17.077897886435199</c:v>
                </c:pt>
                <c:pt idx="3854">
                  <c:v>16.4077708522479</c:v>
                </c:pt>
                <c:pt idx="3855">
                  <c:v>16.695437570412999</c:v>
                </c:pt>
                <c:pt idx="3856">
                  <c:v>17.788803974787399</c:v>
                </c:pt>
                <c:pt idx="3857">
                  <c:v>13.955164551734899</c:v>
                </c:pt>
                <c:pt idx="3858">
                  <c:v>12.857177197933201</c:v>
                </c:pt>
                <c:pt idx="3859">
                  <c:v>12.9188825289408</c:v>
                </c:pt>
                <c:pt idx="3860">
                  <c:v>16.507377127806301</c:v>
                </c:pt>
                <c:pt idx="3861">
                  <c:v>16.723106324672699</c:v>
                </c:pt>
                <c:pt idx="3862">
                  <c:v>17.652374982833901</c:v>
                </c:pt>
                <c:pt idx="3863">
                  <c:v>14.5313646197319</c:v>
                </c:pt>
                <c:pt idx="3864">
                  <c:v>14.0538896123568</c:v>
                </c:pt>
                <c:pt idx="3865">
                  <c:v>15.9663394888242</c:v>
                </c:pt>
                <c:pt idx="3866">
                  <c:v>16.334477066993699</c:v>
                </c:pt>
                <c:pt idx="3867">
                  <c:v>18.320147991180399</c:v>
                </c:pt>
                <c:pt idx="3868">
                  <c:v>18.068041682243301</c:v>
                </c:pt>
                <c:pt idx="3869">
                  <c:v>19.4149667024612</c:v>
                </c:pt>
                <c:pt idx="3870">
                  <c:v>19.271451989809702</c:v>
                </c:pt>
                <c:pt idx="3871">
                  <c:v>19.868368705113699</c:v>
                </c:pt>
                <c:pt idx="3872">
                  <c:v>21.642498016357401</c:v>
                </c:pt>
                <c:pt idx="3873">
                  <c:v>20.3273290793101</c:v>
                </c:pt>
                <c:pt idx="3874">
                  <c:v>19.034041722615601</c:v>
                </c:pt>
                <c:pt idx="3875">
                  <c:v>19.851206183433501</c:v>
                </c:pt>
                <c:pt idx="3876">
                  <c:v>21.505110502242999</c:v>
                </c:pt>
                <c:pt idx="3877">
                  <c:v>22.3417520523071</c:v>
                </c:pt>
                <c:pt idx="3878">
                  <c:v>22.876791715621899</c:v>
                </c:pt>
                <c:pt idx="3879">
                  <c:v>23.3907021284103</c:v>
                </c:pt>
                <c:pt idx="3880">
                  <c:v>24.125289559364301</c:v>
                </c:pt>
                <c:pt idx="3881">
                  <c:v>25.391981323560099</c:v>
                </c:pt>
                <c:pt idx="3882">
                  <c:v>26.4689208666484</c:v>
                </c:pt>
                <c:pt idx="3883">
                  <c:v>26.893470803896601</c:v>
                </c:pt>
                <c:pt idx="3884">
                  <c:v>27.082627097765599</c:v>
                </c:pt>
                <c:pt idx="3885">
                  <c:v>26.893714586893701</c:v>
                </c:pt>
                <c:pt idx="3886">
                  <c:v>25.7573166290919</c:v>
                </c:pt>
                <c:pt idx="3887">
                  <c:v>24.945391813914</c:v>
                </c:pt>
                <c:pt idx="3888">
                  <c:v>22.106241663296998</c:v>
                </c:pt>
                <c:pt idx="3889">
                  <c:v>20.601943572362298</c:v>
                </c:pt>
                <c:pt idx="3890">
                  <c:v>20.440525015195199</c:v>
                </c:pt>
                <c:pt idx="3891">
                  <c:v>19.280006289482099</c:v>
                </c:pt>
                <c:pt idx="3892">
                  <c:v>18.7667125463486</c:v>
                </c:pt>
                <c:pt idx="3893">
                  <c:v>20.099718769391401</c:v>
                </c:pt>
                <c:pt idx="3894">
                  <c:v>20.6102208693822</c:v>
                </c:pt>
                <c:pt idx="3895">
                  <c:v>21.606320699055999</c:v>
                </c:pt>
                <c:pt idx="3896">
                  <c:v>22.339081128438298</c:v>
                </c:pt>
                <c:pt idx="3897">
                  <c:v>22.630941629409801</c:v>
                </c:pt>
                <c:pt idx="3898">
                  <c:v>24.8576291799545</c:v>
                </c:pt>
                <c:pt idx="3899">
                  <c:v>25.212354183197</c:v>
                </c:pt>
                <c:pt idx="3900">
                  <c:v>25.726347923278801</c:v>
                </c:pt>
                <c:pt idx="3901">
                  <c:v>24.6842041015625</c:v>
                </c:pt>
                <c:pt idx="3902">
                  <c:v>24.129895766576102</c:v>
                </c:pt>
                <c:pt idx="3903">
                  <c:v>24.1005334059397</c:v>
                </c:pt>
                <c:pt idx="3904">
                  <c:v>24.369545817375201</c:v>
                </c:pt>
                <c:pt idx="3905">
                  <c:v>24.698235511779799</c:v>
                </c:pt>
                <c:pt idx="3906">
                  <c:v>24.104904214541101</c:v>
                </c:pt>
                <c:pt idx="3907">
                  <c:v>24.253856102625502</c:v>
                </c:pt>
                <c:pt idx="3908">
                  <c:v>25.036595900853499</c:v>
                </c:pt>
                <c:pt idx="3909">
                  <c:v>24.514772891998302</c:v>
                </c:pt>
                <c:pt idx="3910">
                  <c:v>24.7222104469935</c:v>
                </c:pt>
                <c:pt idx="3911">
                  <c:v>24.2189458608627</c:v>
                </c:pt>
                <c:pt idx="3912">
                  <c:v>25.3928686380386</c:v>
                </c:pt>
                <c:pt idx="3913">
                  <c:v>25.6489626169205</c:v>
                </c:pt>
                <c:pt idx="3914">
                  <c:v>25.686764677365598</c:v>
                </c:pt>
                <c:pt idx="3915">
                  <c:v>25.702891786893201</c:v>
                </c:pt>
                <c:pt idx="3916">
                  <c:v>26.0682021379471</c:v>
                </c:pt>
                <c:pt idx="3917">
                  <c:v>25.4642020861308</c:v>
                </c:pt>
                <c:pt idx="3918">
                  <c:v>25.720212578773499</c:v>
                </c:pt>
                <c:pt idx="3919">
                  <c:v>25.837964614232401</c:v>
                </c:pt>
                <c:pt idx="3920">
                  <c:v>26.638256192207301</c:v>
                </c:pt>
                <c:pt idx="3921">
                  <c:v>27.332895954449999</c:v>
                </c:pt>
                <c:pt idx="3922">
                  <c:v>27.978708187739102</c:v>
                </c:pt>
                <c:pt idx="3923">
                  <c:v>27.0764311949412</c:v>
                </c:pt>
                <c:pt idx="3924">
                  <c:v>24.9632603327433</c:v>
                </c:pt>
                <c:pt idx="3925">
                  <c:v>26.626260399818399</c:v>
                </c:pt>
                <c:pt idx="3926">
                  <c:v>26.845493793487499</c:v>
                </c:pt>
                <c:pt idx="3927">
                  <c:v>26.4583875338237</c:v>
                </c:pt>
                <c:pt idx="3928">
                  <c:v>27.1255501111348</c:v>
                </c:pt>
                <c:pt idx="3929">
                  <c:v>27.869598031043999</c:v>
                </c:pt>
                <c:pt idx="3930">
                  <c:v>28.4743769566218</c:v>
                </c:pt>
                <c:pt idx="3931">
                  <c:v>28.086458444595301</c:v>
                </c:pt>
                <c:pt idx="3932">
                  <c:v>28.286237557729098</c:v>
                </c:pt>
                <c:pt idx="3933">
                  <c:v>28.819798032442701</c:v>
                </c:pt>
                <c:pt idx="3934">
                  <c:v>27.420348048210101</c:v>
                </c:pt>
                <c:pt idx="3935">
                  <c:v>26.634102185567201</c:v>
                </c:pt>
                <c:pt idx="3936">
                  <c:v>25.359624862670898</c:v>
                </c:pt>
                <c:pt idx="3937">
                  <c:v>25.523252129554699</c:v>
                </c:pt>
                <c:pt idx="3938">
                  <c:v>25.115699927012098</c:v>
                </c:pt>
                <c:pt idx="3939">
                  <c:v>22.180754224459299</c:v>
                </c:pt>
                <c:pt idx="3940">
                  <c:v>22.610874970754001</c:v>
                </c:pt>
                <c:pt idx="3941">
                  <c:v>23.161641756693498</c:v>
                </c:pt>
                <c:pt idx="3942">
                  <c:v>23.719381173451701</c:v>
                </c:pt>
                <c:pt idx="3943">
                  <c:v>24.015112559000698</c:v>
                </c:pt>
                <c:pt idx="3944">
                  <c:v>24.453579187393199</c:v>
                </c:pt>
                <c:pt idx="3945">
                  <c:v>21.731664538383502</c:v>
                </c:pt>
                <c:pt idx="3946">
                  <c:v>23.171133279800401</c:v>
                </c:pt>
                <c:pt idx="3947">
                  <c:v>23.046514471371999</c:v>
                </c:pt>
                <c:pt idx="3948">
                  <c:v>23.3722935914993</c:v>
                </c:pt>
                <c:pt idx="3949">
                  <c:v>22.793858448664299</c:v>
                </c:pt>
                <c:pt idx="3950">
                  <c:v>21.9997895956039</c:v>
                </c:pt>
                <c:pt idx="3951">
                  <c:v>21.533827106157901</c:v>
                </c:pt>
                <c:pt idx="3952">
                  <c:v>21.685566663742101</c:v>
                </c:pt>
                <c:pt idx="3953">
                  <c:v>21.769735376040099</c:v>
                </c:pt>
                <c:pt idx="3954">
                  <c:v>22.6657875776291</c:v>
                </c:pt>
                <c:pt idx="3955">
                  <c:v>22.899825016657498</c:v>
                </c:pt>
                <c:pt idx="3956">
                  <c:v>22.610589504241901</c:v>
                </c:pt>
                <c:pt idx="3957">
                  <c:v>23.094710429509501</c:v>
                </c:pt>
                <c:pt idx="3958">
                  <c:v>22.744758327802</c:v>
                </c:pt>
                <c:pt idx="3959">
                  <c:v>22.375856280326801</c:v>
                </c:pt>
                <c:pt idx="3960">
                  <c:v>22.682125091552699</c:v>
                </c:pt>
                <c:pt idx="3961">
                  <c:v>22.7275584936142</c:v>
                </c:pt>
                <c:pt idx="3962">
                  <c:v>23.2374958992004</c:v>
                </c:pt>
                <c:pt idx="3963">
                  <c:v>23.346989432970702</c:v>
                </c:pt>
                <c:pt idx="3964">
                  <c:v>23.638177076975499</c:v>
                </c:pt>
                <c:pt idx="3965">
                  <c:v>24.707333405812602</c:v>
                </c:pt>
                <c:pt idx="3966">
                  <c:v>23.1541812419891</c:v>
                </c:pt>
                <c:pt idx="3967">
                  <c:v>18.884816805521599</c:v>
                </c:pt>
                <c:pt idx="3968">
                  <c:v>19.0216437975566</c:v>
                </c:pt>
                <c:pt idx="3969">
                  <c:v>19.8736145893733</c:v>
                </c:pt>
                <c:pt idx="3970">
                  <c:v>20.4997541904449</c:v>
                </c:pt>
                <c:pt idx="3971">
                  <c:v>21.3402855396271</c:v>
                </c:pt>
                <c:pt idx="3972">
                  <c:v>19.895285367965698</c:v>
                </c:pt>
                <c:pt idx="3973">
                  <c:v>18.6672770182292</c:v>
                </c:pt>
                <c:pt idx="3974">
                  <c:v>18.452927311261501</c:v>
                </c:pt>
                <c:pt idx="3975">
                  <c:v>20.826993743578601</c:v>
                </c:pt>
                <c:pt idx="3976">
                  <c:v>19.488432134900801</c:v>
                </c:pt>
                <c:pt idx="4037">
                  <c:v>14.587717873709501</c:v>
                </c:pt>
                <c:pt idx="4038">
                  <c:v>12.1237020492554</c:v>
                </c:pt>
                <c:pt idx="4039">
                  <c:v>10.7952550053596</c:v>
                </c:pt>
                <c:pt idx="4040">
                  <c:v>12.224433382352199</c:v>
                </c:pt>
                <c:pt idx="4041">
                  <c:v>12.2294146219889</c:v>
                </c:pt>
                <c:pt idx="4042">
                  <c:v>10.0419183870157</c:v>
                </c:pt>
                <c:pt idx="4043">
                  <c:v>7.6356018781661996</c:v>
                </c:pt>
                <c:pt idx="4044">
                  <c:v>6.8618439634641</c:v>
                </c:pt>
                <c:pt idx="4045">
                  <c:v>6.9346908330917403</c:v>
                </c:pt>
                <c:pt idx="4046">
                  <c:v>7.7667900125185696</c:v>
                </c:pt>
                <c:pt idx="4047">
                  <c:v>8.9502753722362005</c:v>
                </c:pt>
                <c:pt idx="4051">
                  <c:v>9.2946336099079705</c:v>
                </c:pt>
                <c:pt idx="4052">
                  <c:v>9.3213799397150705</c:v>
                </c:pt>
                <c:pt idx="4053">
                  <c:v>10.0150121351083</c:v>
                </c:pt>
                <c:pt idx="4054">
                  <c:v>9.7889697750409503</c:v>
                </c:pt>
                <c:pt idx="4055">
                  <c:v>10.4151070316633</c:v>
                </c:pt>
                <c:pt idx="4056">
                  <c:v>9.5363418791029204</c:v>
                </c:pt>
                <c:pt idx="4058">
                  <c:v>10.699710806210801</c:v>
                </c:pt>
                <c:pt idx="4059">
                  <c:v>8.9985629121462498</c:v>
                </c:pt>
                <c:pt idx="4060">
                  <c:v>7.1972149908542598</c:v>
                </c:pt>
                <c:pt idx="4061">
                  <c:v>7.0525727570056898</c:v>
                </c:pt>
                <c:pt idx="4062">
                  <c:v>10.018550936381001</c:v>
                </c:pt>
                <c:pt idx="4063">
                  <c:v>9.1575330343001902</c:v>
                </c:pt>
                <c:pt idx="4064">
                  <c:v>8.1830470345236996</c:v>
                </c:pt>
                <c:pt idx="4065">
                  <c:v>7.9625800152619703</c:v>
                </c:pt>
                <c:pt idx="4066">
                  <c:v>9.3697609089790497</c:v>
                </c:pt>
                <c:pt idx="4067">
                  <c:v>11.197452048460599</c:v>
                </c:pt>
                <c:pt idx="4068">
                  <c:v>11.1001499891281</c:v>
                </c:pt>
                <c:pt idx="4069">
                  <c:v>10.120220820108999</c:v>
                </c:pt>
                <c:pt idx="4070">
                  <c:v>9.0128656228383406</c:v>
                </c:pt>
                <c:pt idx="4071">
                  <c:v>10.5553608139356</c:v>
                </c:pt>
                <c:pt idx="4072">
                  <c:v>12.9745812217395</c:v>
                </c:pt>
                <c:pt idx="4073">
                  <c:v>13.5997354189555</c:v>
                </c:pt>
                <c:pt idx="4074">
                  <c:v>11.9189437031746</c:v>
                </c:pt>
                <c:pt idx="4075">
                  <c:v>10.8051838667496</c:v>
                </c:pt>
                <c:pt idx="4076">
                  <c:v>11.838424960772199</c:v>
                </c:pt>
                <c:pt idx="4077">
                  <c:v>10.1495646039645</c:v>
                </c:pt>
                <c:pt idx="4078">
                  <c:v>9.4984269142150897</c:v>
                </c:pt>
                <c:pt idx="4079">
                  <c:v>9.3569737275441494</c:v>
                </c:pt>
                <c:pt idx="4080">
                  <c:v>8.87829272945722</c:v>
                </c:pt>
                <c:pt idx="4081">
                  <c:v>9.6620837450027501</c:v>
                </c:pt>
                <c:pt idx="4082">
                  <c:v>11.4972530206045</c:v>
                </c:pt>
                <c:pt idx="4083">
                  <c:v>13.050985435644799</c:v>
                </c:pt>
                <c:pt idx="4084">
                  <c:v>11.5857166647911</c:v>
                </c:pt>
                <c:pt idx="4085">
                  <c:v>11.108352104822799</c:v>
                </c:pt>
                <c:pt idx="4086">
                  <c:v>9.5722893277804104</c:v>
                </c:pt>
                <c:pt idx="4087">
                  <c:v>8.5222231348355599</c:v>
                </c:pt>
                <c:pt idx="4088">
                  <c:v>9.0731897354125994</c:v>
                </c:pt>
                <c:pt idx="4089">
                  <c:v>8.9875095486640895</c:v>
                </c:pt>
                <c:pt idx="4090">
                  <c:v>8.7824358145395909</c:v>
                </c:pt>
                <c:pt idx="4091">
                  <c:v>8.9872983098030108</c:v>
                </c:pt>
                <c:pt idx="4092">
                  <c:v>11.092595636844599</c:v>
                </c:pt>
                <c:pt idx="4093">
                  <c:v>9.2312464118003792</c:v>
                </c:pt>
                <c:pt idx="4094">
                  <c:v>8.2061356802781393</c:v>
                </c:pt>
                <c:pt idx="4095">
                  <c:v>11.4151498675346</c:v>
                </c:pt>
                <c:pt idx="4096">
                  <c:v>12.013310472170501</c:v>
                </c:pt>
                <c:pt idx="4097">
                  <c:v>14.2896124521891</c:v>
                </c:pt>
                <c:pt idx="4098">
                  <c:v>11.5815737446149</c:v>
                </c:pt>
                <c:pt idx="4099">
                  <c:v>11.839773734410601</c:v>
                </c:pt>
                <c:pt idx="4100">
                  <c:v>11.047808349132501</c:v>
                </c:pt>
                <c:pt idx="4101">
                  <c:v>10.0071889360746</c:v>
                </c:pt>
                <c:pt idx="4102">
                  <c:v>7.5179435312748</c:v>
                </c:pt>
                <c:pt idx="4103">
                  <c:v>7.3145066996415498</c:v>
                </c:pt>
                <c:pt idx="4104">
                  <c:v>6.5520081321398402</c:v>
                </c:pt>
                <c:pt idx="4105">
                  <c:v>7.4490501979986803</c:v>
                </c:pt>
                <c:pt idx="4106">
                  <c:v>6.0678460498650901</c:v>
                </c:pt>
                <c:pt idx="4107">
                  <c:v>5.5484706064065303</c:v>
                </c:pt>
                <c:pt idx="4108">
                  <c:v>9.6420399546623194</c:v>
                </c:pt>
                <c:pt idx="4109">
                  <c:v>13.428893784682</c:v>
                </c:pt>
                <c:pt idx="4110">
                  <c:v>12.990260342756899</c:v>
                </c:pt>
                <c:pt idx="4111">
                  <c:v>9.3969095746676103</c:v>
                </c:pt>
                <c:pt idx="4112">
                  <c:v>7.4394059876600904</c:v>
                </c:pt>
                <c:pt idx="4113">
                  <c:v>9.3435808519522308</c:v>
                </c:pt>
                <c:pt idx="4114">
                  <c:v>10.4379381140073</c:v>
                </c:pt>
                <c:pt idx="4115">
                  <c:v>9.5918501615524292</c:v>
                </c:pt>
                <c:pt idx="4116">
                  <c:v>10.286744614442201</c:v>
                </c:pt>
                <c:pt idx="4117">
                  <c:v>10.7142648100853</c:v>
                </c:pt>
                <c:pt idx="4118">
                  <c:v>10.4393561184406</c:v>
                </c:pt>
                <c:pt idx="4119">
                  <c:v>10.1247295439243</c:v>
                </c:pt>
                <c:pt idx="4120">
                  <c:v>10.4170418977737</c:v>
                </c:pt>
                <c:pt idx="4121">
                  <c:v>9.5961339672406503</c:v>
                </c:pt>
                <c:pt idx="4122">
                  <c:v>10.0988502204418</c:v>
                </c:pt>
                <c:pt idx="4123">
                  <c:v>10.030626853307099</c:v>
                </c:pt>
                <c:pt idx="4124">
                  <c:v>9.7738135655720999</c:v>
                </c:pt>
                <c:pt idx="4125">
                  <c:v>13.1988020737966</c:v>
                </c:pt>
                <c:pt idx="4126">
                  <c:v>12.915008306503299</c:v>
                </c:pt>
                <c:pt idx="4127">
                  <c:v>10.3404630621274</c:v>
                </c:pt>
                <c:pt idx="4128">
                  <c:v>13.5529083410899</c:v>
                </c:pt>
                <c:pt idx="4129">
                  <c:v>11.1329381068548</c:v>
                </c:pt>
                <c:pt idx="4130">
                  <c:v>10.933607876300799</c:v>
                </c:pt>
                <c:pt idx="4131">
                  <c:v>10.040134092172</c:v>
                </c:pt>
                <c:pt idx="4132">
                  <c:v>10.1879014968872</c:v>
                </c:pt>
                <c:pt idx="4133">
                  <c:v>10.9787008563677</c:v>
                </c:pt>
                <c:pt idx="4134">
                  <c:v>9.8301994105180093</c:v>
                </c:pt>
                <c:pt idx="4135">
                  <c:v>11.3292599519094</c:v>
                </c:pt>
                <c:pt idx="4136">
                  <c:v>10.8546177347501</c:v>
                </c:pt>
                <c:pt idx="4137">
                  <c:v>9.6595314343770404</c:v>
                </c:pt>
                <c:pt idx="4138">
                  <c:v>10.3860509594282</c:v>
                </c:pt>
                <c:pt idx="4139">
                  <c:v>11.0045435229937</c:v>
                </c:pt>
                <c:pt idx="4140">
                  <c:v>10.4533125559489</c:v>
                </c:pt>
                <c:pt idx="4141">
                  <c:v>10.8358875314395</c:v>
                </c:pt>
                <c:pt idx="4142">
                  <c:v>12.6847229401271</c:v>
                </c:pt>
                <c:pt idx="4143">
                  <c:v>13.3057750463486</c:v>
                </c:pt>
                <c:pt idx="4144">
                  <c:v>12.8057437539101</c:v>
                </c:pt>
                <c:pt idx="4145">
                  <c:v>12.6390812397003</c:v>
                </c:pt>
                <c:pt idx="4146">
                  <c:v>13.4632500012716</c:v>
                </c:pt>
                <c:pt idx="4147">
                  <c:v>12.450885415077201</c:v>
                </c:pt>
                <c:pt idx="4148">
                  <c:v>12.7129291494687</c:v>
                </c:pt>
                <c:pt idx="4149">
                  <c:v>12.836285392443299</c:v>
                </c:pt>
                <c:pt idx="4150">
                  <c:v>11.9015989502271</c:v>
                </c:pt>
                <c:pt idx="4151">
                  <c:v>11.612369398276</c:v>
                </c:pt>
                <c:pt idx="4152">
                  <c:v>11.4447751641273</c:v>
                </c:pt>
                <c:pt idx="4153">
                  <c:v>11.054078141848199</c:v>
                </c:pt>
                <c:pt idx="4154">
                  <c:v>11.2643660306931</c:v>
                </c:pt>
                <c:pt idx="4155">
                  <c:v>11.611493746439599</c:v>
                </c:pt>
                <c:pt idx="4156">
                  <c:v>11.9482018748919</c:v>
                </c:pt>
                <c:pt idx="4157">
                  <c:v>13.4479875365893</c:v>
                </c:pt>
                <c:pt idx="4158">
                  <c:v>12.801177104314201</c:v>
                </c:pt>
                <c:pt idx="4159">
                  <c:v>13.966289579868301</c:v>
                </c:pt>
                <c:pt idx="4160">
                  <c:v>13.2966374953588</c:v>
                </c:pt>
                <c:pt idx="4161">
                  <c:v>9.5891631344954202</c:v>
                </c:pt>
                <c:pt idx="4162">
                  <c:v>10.2797668178876</c:v>
                </c:pt>
                <c:pt idx="4163">
                  <c:v>10.9579479297002</c:v>
                </c:pt>
                <c:pt idx="4164">
                  <c:v>13.2370874087016</c:v>
                </c:pt>
                <c:pt idx="4165">
                  <c:v>14.501095771789601</c:v>
                </c:pt>
                <c:pt idx="4166">
                  <c:v>13.996856311957</c:v>
                </c:pt>
                <c:pt idx="4167">
                  <c:v>13.6477434946143</c:v>
                </c:pt>
                <c:pt idx="4168">
                  <c:v>13.4969271421432</c:v>
                </c:pt>
                <c:pt idx="4169">
                  <c:v>13.812897920608499</c:v>
                </c:pt>
                <c:pt idx="4170">
                  <c:v>14.2242375016212</c:v>
                </c:pt>
                <c:pt idx="4171">
                  <c:v>14.1378625035286</c:v>
                </c:pt>
                <c:pt idx="4172">
                  <c:v>14.7655271490415</c:v>
                </c:pt>
                <c:pt idx="4173">
                  <c:v>14.1101583441099</c:v>
                </c:pt>
                <c:pt idx="4174">
                  <c:v>16.112335443496701</c:v>
                </c:pt>
                <c:pt idx="4175">
                  <c:v>16.824597875277199</c:v>
                </c:pt>
                <c:pt idx="4176">
                  <c:v>16.136566638946501</c:v>
                </c:pt>
                <c:pt idx="4177">
                  <c:v>15.3467812736829</c:v>
                </c:pt>
                <c:pt idx="4178">
                  <c:v>13.9986563324928</c:v>
                </c:pt>
                <c:pt idx="4179">
                  <c:v>13.8138770659765</c:v>
                </c:pt>
                <c:pt idx="4180">
                  <c:v>14.3379666606585</c:v>
                </c:pt>
                <c:pt idx="4181">
                  <c:v>13.940529127915701</c:v>
                </c:pt>
                <c:pt idx="4182">
                  <c:v>14.623554110526999</c:v>
                </c:pt>
                <c:pt idx="4183">
                  <c:v>13.9565770228704</c:v>
                </c:pt>
                <c:pt idx="4184">
                  <c:v>13.2910186449687</c:v>
                </c:pt>
                <c:pt idx="4185">
                  <c:v>13.3133812745412</c:v>
                </c:pt>
                <c:pt idx="4186">
                  <c:v>13.7856083512306</c:v>
                </c:pt>
                <c:pt idx="4187">
                  <c:v>14.3884959022204</c:v>
                </c:pt>
                <c:pt idx="4188">
                  <c:v>13.850568771362299</c:v>
                </c:pt>
                <c:pt idx="4189">
                  <c:v>13.669610420862799</c:v>
                </c:pt>
                <c:pt idx="4190">
                  <c:v>14.7487646142642</c:v>
                </c:pt>
                <c:pt idx="4191">
                  <c:v>16.6341999570529</c:v>
                </c:pt>
                <c:pt idx="4192">
                  <c:v>16.506891767183902</c:v>
                </c:pt>
                <c:pt idx="4193">
                  <c:v>17.0606916149457</c:v>
                </c:pt>
                <c:pt idx="4194">
                  <c:v>17.852443814277599</c:v>
                </c:pt>
                <c:pt idx="4195">
                  <c:v>15.4062125285467</c:v>
                </c:pt>
                <c:pt idx="4196">
                  <c:v>15.798058390617401</c:v>
                </c:pt>
                <c:pt idx="4197">
                  <c:v>16.2965207695961</c:v>
                </c:pt>
                <c:pt idx="4198">
                  <c:v>15.8483208020528</c:v>
                </c:pt>
                <c:pt idx="4199">
                  <c:v>16.193283259868601</c:v>
                </c:pt>
                <c:pt idx="4200">
                  <c:v>15.7337187925975</c:v>
                </c:pt>
                <c:pt idx="4201">
                  <c:v>16.375981350739799</c:v>
                </c:pt>
                <c:pt idx="4202">
                  <c:v>15.186537563800799</c:v>
                </c:pt>
                <c:pt idx="4203">
                  <c:v>14.5970124999682</c:v>
                </c:pt>
                <c:pt idx="4204">
                  <c:v>15.5378188093503</c:v>
                </c:pt>
                <c:pt idx="4205">
                  <c:v>16.5571312308311</c:v>
                </c:pt>
                <c:pt idx="4206">
                  <c:v>16.4651042222977</c:v>
                </c:pt>
                <c:pt idx="4207">
                  <c:v>17.587339599927301</c:v>
                </c:pt>
                <c:pt idx="4208">
                  <c:v>18.478470742702498</c:v>
                </c:pt>
                <c:pt idx="4209">
                  <c:v>19.2186271746953</c:v>
                </c:pt>
                <c:pt idx="4210">
                  <c:v>16.644006331761702</c:v>
                </c:pt>
                <c:pt idx="4211">
                  <c:v>14.9112436970075</c:v>
                </c:pt>
                <c:pt idx="4212">
                  <c:v>15.842427134513899</c:v>
                </c:pt>
                <c:pt idx="4213">
                  <c:v>16.533189515272799</c:v>
                </c:pt>
                <c:pt idx="4214">
                  <c:v>17.658039689064001</c:v>
                </c:pt>
                <c:pt idx="4215">
                  <c:v>15.8471311529477</c:v>
                </c:pt>
                <c:pt idx="4216">
                  <c:v>16.534495850404099</c:v>
                </c:pt>
                <c:pt idx="4217">
                  <c:v>17.029424905776999</c:v>
                </c:pt>
                <c:pt idx="4218">
                  <c:v>17.242999990781101</c:v>
                </c:pt>
                <c:pt idx="4219">
                  <c:v>18.450275103251101</c:v>
                </c:pt>
                <c:pt idx="4220">
                  <c:v>19.7517562309901</c:v>
                </c:pt>
                <c:pt idx="4221">
                  <c:v>20.607310454050701</c:v>
                </c:pt>
                <c:pt idx="4222">
                  <c:v>20.364660382270799</c:v>
                </c:pt>
                <c:pt idx="4223">
                  <c:v>20.584110458691899</c:v>
                </c:pt>
                <c:pt idx="4224">
                  <c:v>20.042970895767201</c:v>
                </c:pt>
                <c:pt idx="4225">
                  <c:v>18.813310523827901</c:v>
                </c:pt>
                <c:pt idx="4226">
                  <c:v>18.4201666514079</c:v>
                </c:pt>
                <c:pt idx="4227">
                  <c:v>18.258712530136101</c:v>
                </c:pt>
                <c:pt idx="4228">
                  <c:v>19.359164436658201</c:v>
                </c:pt>
                <c:pt idx="4229">
                  <c:v>18.0067269802094</c:v>
                </c:pt>
                <c:pt idx="4230">
                  <c:v>18.2772875030835</c:v>
                </c:pt>
                <c:pt idx="4231">
                  <c:v>18.858316580454499</c:v>
                </c:pt>
                <c:pt idx="4232">
                  <c:v>19.247047980626402</c:v>
                </c:pt>
                <c:pt idx="4233">
                  <c:v>19.704216639200801</c:v>
                </c:pt>
                <c:pt idx="4234">
                  <c:v>20.700791716575601</c:v>
                </c:pt>
                <c:pt idx="4235">
                  <c:v>21.248162428537999</c:v>
                </c:pt>
                <c:pt idx="4236">
                  <c:v>22.243027091026299</c:v>
                </c:pt>
                <c:pt idx="4237">
                  <c:v>23.635247707366901</c:v>
                </c:pt>
                <c:pt idx="4238">
                  <c:v>25.260187506675699</c:v>
                </c:pt>
                <c:pt idx="4239">
                  <c:v>26.033699870109601</c:v>
                </c:pt>
                <c:pt idx="4240">
                  <c:v>26.3461916446686</c:v>
                </c:pt>
                <c:pt idx="4241">
                  <c:v>26.395204146703101</c:v>
                </c:pt>
                <c:pt idx="4242">
                  <c:v>23.4126145044963</c:v>
                </c:pt>
                <c:pt idx="4243">
                  <c:v>22.5986709197362</c:v>
                </c:pt>
                <c:pt idx="4244">
                  <c:v>21.226285338401802</c:v>
                </c:pt>
                <c:pt idx="4245">
                  <c:v>19.813172896703101</c:v>
                </c:pt>
                <c:pt idx="4246">
                  <c:v>20.3734729687373</c:v>
                </c:pt>
                <c:pt idx="4247">
                  <c:v>21.1695479551951</c:v>
                </c:pt>
                <c:pt idx="4248">
                  <c:v>21.667397896448801</c:v>
                </c:pt>
                <c:pt idx="4249">
                  <c:v>21.805533448855101</c:v>
                </c:pt>
                <c:pt idx="4250">
                  <c:v>21.555185476938899</c:v>
                </c:pt>
                <c:pt idx="4251">
                  <c:v>21.694079279899601</c:v>
                </c:pt>
                <c:pt idx="4252">
                  <c:v>23.259274919827799</c:v>
                </c:pt>
                <c:pt idx="4253">
                  <c:v>23.6598561207453</c:v>
                </c:pt>
                <c:pt idx="4254">
                  <c:v>20.678597927093499</c:v>
                </c:pt>
                <c:pt idx="4255">
                  <c:v>21.981189489364599</c:v>
                </c:pt>
                <c:pt idx="4256">
                  <c:v>22.8273187875748</c:v>
                </c:pt>
                <c:pt idx="4257">
                  <c:v>22.6719917853673</c:v>
                </c:pt>
                <c:pt idx="4258">
                  <c:v>23.991208275159199</c:v>
                </c:pt>
                <c:pt idx="4259">
                  <c:v>20.610055274151701</c:v>
                </c:pt>
                <c:pt idx="4260">
                  <c:v>21.925543785095201</c:v>
                </c:pt>
                <c:pt idx="4261">
                  <c:v>22.200591603914901</c:v>
                </c:pt>
                <c:pt idx="4262">
                  <c:v>22.443310618400599</c:v>
                </c:pt>
                <c:pt idx="4263">
                  <c:v>22.776131272316</c:v>
                </c:pt>
                <c:pt idx="4264">
                  <c:v>22.9940417210261</c:v>
                </c:pt>
                <c:pt idx="4265">
                  <c:v>23.861954291661601</c:v>
                </c:pt>
                <c:pt idx="4266">
                  <c:v>24.512316465377801</c:v>
                </c:pt>
                <c:pt idx="4267">
                  <c:v>22.826539556185399</c:v>
                </c:pt>
                <c:pt idx="4268">
                  <c:v>20.127710541089399</c:v>
                </c:pt>
                <c:pt idx="4269">
                  <c:v>19.107881387074801</c:v>
                </c:pt>
                <c:pt idx="4270">
                  <c:v>20.581691781679801</c:v>
                </c:pt>
                <c:pt idx="4271">
                  <c:v>22.529143691062899</c:v>
                </c:pt>
                <c:pt idx="4272">
                  <c:v>20.811316569646198</c:v>
                </c:pt>
                <c:pt idx="4273">
                  <c:v>21.4366917610168</c:v>
                </c:pt>
                <c:pt idx="4274">
                  <c:v>23.669814467430101</c:v>
                </c:pt>
                <c:pt idx="4275">
                  <c:v>25.269425113995901</c:v>
                </c:pt>
                <c:pt idx="4276">
                  <c:v>25.924181183179201</c:v>
                </c:pt>
                <c:pt idx="4277">
                  <c:v>25.603024800618499</c:v>
                </c:pt>
                <c:pt idx="4278">
                  <c:v>26.1218373775482</c:v>
                </c:pt>
                <c:pt idx="4279">
                  <c:v>25.748766581217399</c:v>
                </c:pt>
                <c:pt idx="4280">
                  <c:v>24.090352058410598</c:v>
                </c:pt>
                <c:pt idx="4281">
                  <c:v>22.031512498855601</c:v>
                </c:pt>
                <c:pt idx="4282">
                  <c:v>24.161925077438401</c:v>
                </c:pt>
                <c:pt idx="4283">
                  <c:v>23.659831285476699</c:v>
                </c:pt>
                <c:pt idx="4284">
                  <c:v>23.391643643379201</c:v>
                </c:pt>
                <c:pt idx="4285">
                  <c:v>22.189799984296201</c:v>
                </c:pt>
                <c:pt idx="4286">
                  <c:v>22.353302081426001</c:v>
                </c:pt>
                <c:pt idx="4287">
                  <c:v>23.737179199854499</c:v>
                </c:pt>
                <c:pt idx="4288">
                  <c:v>22.897833347320599</c:v>
                </c:pt>
                <c:pt idx="4289">
                  <c:v>22.629206220308902</c:v>
                </c:pt>
                <c:pt idx="4290">
                  <c:v>22.4703958829244</c:v>
                </c:pt>
                <c:pt idx="4291">
                  <c:v>24.580625096956901</c:v>
                </c:pt>
                <c:pt idx="4292">
                  <c:v>24.672004103660601</c:v>
                </c:pt>
                <c:pt idx="4293">
                  <c:v>24.0311146577199</c:v>
                </c:pt>
                <c:pt idx="4294">
                  <c:v>23.354327162106799</c:v>
                </c:pt>
                <c:pt idx="4295">
                  <c:v>23.9433311621348</c:v>
                </c:pt>
                <c:pt idx="4296">
                  <c:v>24.046843846639</c:v>
                </c:pt>
                <c:pt idx="4297">
                  <c:v>24.630985458691899</c:v>
                </c:pt>
                <c:pt idx="4298">
                  <c:v>24.212074995040901</c:v>
                </c:pt>
                <c:pt idx="4299">
                  <c:v>24.493056257565801</c:v>
                </c:pt>
                <c:pt idx="4300">
                  <c:v>25.129341562589001</c:v>
                </c:pt>
                <c:pt idx="4301">
                  <c:v>25.9777436653773</c:v>
                </c:pt>
                <c:pt idx="4302">
                  <c:v>26.320093949635801</c:v>
                </c:pt>
                <c:pt idx="4303">
                  <c:v>26.678641676902799</c:v>
                </c:pt>
                <c:pt idx="4304">
                  <c:v>24.0412251154582</c:v>
                </c:pt>
                <c:pt idx="4305">
                  <c:v>21.730464537938399</c:v>
                </c:pt>
                <c:pt idx="4306">
                  <c:v>21.3965584039688</c:v>
                </c:pt>
                <c:pt idx="4307">
                  <c:v>21.657772978146902</c:v>
                </c:pt>
                <c:pt idx="4308">
                  <c:v>22.585466663042698</c:v>
                </c:pt>
                <c:pt idx="4309">
                  <c:v>22.683368881543501</c:v>
                </c:pt>
                <c:pt idx="4310">
                  <c:v>22.332866748173998</c:v>
                </c:pt>
                <c:pt idx="4311">
                  <c:v>22.244931340217601</c:v>
                </c:pt>
                <c:pt idx="4312">
                  <c:v>22.581787467002901</c:v>
                </c:pt>
                <c:pt idx="4313">
                  <c:v>21.462906241416899</c:v>
                </c:pt>
                <c:pt idx="4314">
                  <c:v>21.3424125115077</c:v>
                </c:pt>
                <c:pt idx="4315">
                  <c:v>20.871481259663899</c:v>
                </c:pt>
                <c:pt idx="4316">
                  <c:v>21.387277046839401</c:v>
                </c:pt>
                <c:pt idx="4317">
                  <c:v>22.705670793851201</c:v>
                </c:pt>
                <c:pt idx="4318">
                  <c:v>22.573860486348501</c:v>
                </c:pt>
                <c:pt idx="4319">
                  <c:v>23.0451083183289</c:v>
                </c:pt>
                <c:pt idx="4320">
                  <c:v>23.370197971661899</c:v>
                </c:pt>
                <c:pt idx="4321">
                  <c:v>23.2757749954859</c:v>
                </c:pt>
                <c:pt idx="4322">
                  <c:v>19.035477121671001</c:v>
                </c:pt>
                <c:pt idx="4323">
                  <c:v>19.4183666308721</c:v>
                </c:pt>
                <c:pt idx="4324">
                  <c:v>21.228429277737899</c:v>
                </c:pt>
                <c:pt idx="4325">
                  <c:v>22.460131327311199</c:v>
                </c:pt>
                <c:pt idx="4326">
                  <c:v>23.595112562179601</c:v>
                </c:pt>
                <c:pt idx="4327">
                  <c:v>22.670410235722901</c:v>
                </c:pt>
                <c:pt idx="4328">
                  <c:v>22.516439676284801</c:v>
                </c:pt>
                <c:pt idx="4329">
                  <c:v>21.723310470581101</c:v>
                </c:pt>
                <c:pt idx="4330">
                  <c:v>22.034950057665501</c:v>
                </c:pt>
                <c:pt idx="4331">
                  <c:v>21.1082040071487</c:v>
                </c:pt>
                <c:pt idx="4332">
                  <c:v>18.391260226567599</c:v>
                </c:pt>
                <c:pt idx="4333">
                  <c:v>18.4231479962667</c:v>
                </c:pt>
                <c:pt idx="4334">
                  <c:v>17.4273751378059</c:v>
                </c:pt>
                <c:pt idx="4335">
                  <c:v>19.167424996693899</c:v>
                </c:pt>
                <c:pt idx="4336">
                  <c:v>20.221214413642901</c:v>
                </c:pt>
                <c:pt idx="4337">
                  <c:v>21.561139543851201</c:v>
                </c:pt>
                <c:pt idx="4338">
                  <c:v>20.919766783714302</c:v>
                </c:pt>
                <c:pt idx="4339">
                  <c:v>20.225037495295201</c:v>
                </c:pt>
                <c:pt idx="4340">
                  <c:v>20.460591594378201</c:v>
                </c:pt>
                <c:pt idx="4341">
                  <c:v>21.124318599700899</c:v>
                </c:pt>
                <c:pt idx="4342">
                  <c:v>21.089327096939101</c:v>
                </c:pt>
                <c:pt idx="4343">
                  <c:v>19.449087460835798</c:v>
                </c:pt>
                <c:pt idx="4344">
                  <c:v>17.557810286680901</c:v>
                </c:pt>
                <c:pt idx="4345">
                  <c:v>18.185600042343101</c:v>
                </c:pt>
                <c:pt idx="4346">
                  <c:v>18.102839549382502</c:v>
                </c:pt>
                <c:pt idx="4347">
                  <c:v>18.0979667107264</c:v>
                </c:pt>
                <c:pt idx="4348">
                  <c:v>19.249908288319901</c:v>
                </c:pt>
                <c:pt idx="4349">
                  <c:v>19.311289668083202</c:v>
                </c:pt>
                <c:pt idx="4350">
                  <c:v>19.3285541931788</c:v>
                </c:pt>
                <c:pt idx="4351">
                  <c:v>19.200860460599301</c:v>
                </c:pt>
                <c:pt idx="4352">
                  <c:v>19.5795834064484</c:v>
                </c:pt>
                <c:pt idx="4353">
                  <c:v>20.8645666042964</c:v>
                </c:pt>
                <c:pt idx="4354">
                  <c:v>20.4338937600454</c:v>
                </c:pt>
                <c:pt idx="4355">
                  <c:v>19.4967543284098</c:v>
                </c:pt>
                <c:pt idx="4356">
                  <c:v>18.7681980133057</c:v>
                </c:pt>
                <c:pt idx="4357">
                  <c:v>18.592437585194901</c:v>
                </c:pt>
                <c:pt idx="4358">
                  <c:v>18.919422745704701</c:v>
                </c:pt>
                <c:pt idx="4359">
                  <c:v>20.600904226303101</c:v>
                </c:pt>
                <c:pt idx="4360">
                  <c:v>20.587793866793302</c:v>
                </c:pt>
                <c:pt idx="4361">
                  <c:v>20.4656833012899</c:v>
                </c:pt>
                <c:pt idx="4362">
                  <c:v>19.958729068438199</c:v>
                </c:pt>
                <c:pt idx="4363">
                  <c:v>20.0452855030696</c:v>
                </c:pt>
                <c:pt idx="4364">
                  <c:v>20.642085512479099</c:v>
                </c:pt>
                <c:pt idx="4365">
                  <c:v>20.533135453860002</c:v>
                </c:pt>
                <c:pt idx="4366">
                  <c:v>18.994691650072699</c:v>
                </c:pt>
                <c:pt idx="4367">
                  <c:v>19.969831267992699</c:v>
                </c:pt>
                <c:pt idx="4368">
                  <c:v>21.094366749127701</c:v>
                </c:pt>
                <c:pt idx="4369">
                  <c:v>20.693756262461299</c:v>
                </c:pt>
                <c:pt idx="4370">
                  <c:v>19.3494563897451</c:v>
                </c:pt>
                <c:pt idx="4371">
                  <c:v>19.605439543724099</c:v>
                </c:pt>
                <c:pt idx="4372">
                  <c:v>20.1459789673487</c:v>
                </c:pt>
                <c:pt idx="4373">
                  <c:v>16.224162538846301</c:v>
                </c:pt>
                <c:pt idx="4374">
                  <c:v>13.973454217116</c:v>
                </c:pt>
                <c:pt idx="4375">
                  <c:v>15.737235327561701</c:v>
                </c:pt>
                <c:pt idx="4376">
                  <c:v>14.4954958955447</c:v>
                </c:pt>
                <c:pt idx="4377">
                  <c:v>14.050858001709001</c:v>
                </c:pt>
                <c:pt idx="4378">
                  <c:v>13.255764623483</c:v>
                </c:pt>
                <c:pt idx="4379">
                  <c:v>12.6723938385646</c:v>
                </c:pt>
                <c:pt idx="4380">
                  <c:v>13.517193774382299</c:v>
                </c:pt>
                <c:pt idx="4381">
                  <c:v>14.948422888914701</c:v>
                </c:pt>
                <c:pt idx="4382">
                  <c:v>15.666793743769301</c:v>
                </c:pt>
                <c:pt idx="4383">
                  <c:v>16.070941686630199</c:v>
                </c:pt>
                <c:pt idx="4384">
                  <c:v>15.522235433260599</c:v>
                </c:pt>
                <c:pt idx="4385">
                  <c:v>15.939643800258599</c:v>
                </c:pt>
                <c:pt idx="4386">
                  <c:v>17.436410427093499</c:v>
                </c:pt>
                <c:pt idx="4387">
                  <c:v>18.5953730940819</c:v>
                </c:pt>
                <c:pt idx="4388">
                  <c:v>17.9165269533793</c:v>
                </c:pt>
                <c:pt idx="4389">
                  <c:v>17.154193798701002</c:v>
                </c:pt>
                <c:pt idx="4390">
                  <c:v>17.1002958218257</c:v>
                </c:pt>
                <c:pt idx="4391">
                  <c:v>16.527654290199301</c:v>
                </c:pt>
                <c:pt idx="4392">
                  <c:v>17.6579938729604</c:v>
                </c:pt>
                <c:pt idx="4393">
                  <c:v>17.7583312988281</c:v>
                </c:pt>
                <c:pt idx="4394">
                  <c:v>16.898770709832501</c:v>
                </c:pt>
                <c:pt idx="4395">
                  <c:v>16.491345842679301</c:v>
                </c:pt>
                <c:pt idx="4396">
                  <c:v>15.6452562610308</c:v>
                </c:pt>
                <c:pt idx="4397">
                  <c:v>16.309791584809599</c:v>
                </c:pt>
                <c:pt idx="4398">
                  <c:v>16.6032582124074</c:v>
                </c:pt>
                <c:pt idx="4399">
                  <c:v>13.7283208767573</c:v>
                </c:pt>
                <c:pt idx="4400">
                  <c:v>13.717141687870001</c:v>
                </c:pt>
                <c:pt idx="4401">
                  <c:v>13.240710457165999</c:v>
                </c:pt>
                <c:pt idx="4402">
                  <c:v>12.215064545472501</c:v>
                </c:pt>
                <c:pt idx="4403">
                  <c:v>12.1738770604134</c:v>
                </c:pt>
                <c:pt idx="4404">
                  <c:v>12.3442499438922</c:v>
                </c:pt>
                <c:pt idx="4405">
                  <c:v>11.596408367157</c:v>
                </c:pt>
                <c:pt idx="4406">
                  <c:v>11.834880371888501</c:v>
                </c:pt>
                <c:pt idx="4407">
                  <c:v>11.917189538478899</c:v>
                </c:pt>
                <c:pt idx="4408">
                  <c:v>10.309581240018201</c:v>
                </c:pt>
                <c:pt idx="4409">
                  <c:v>11.7081813216209</c:v>
                </c:pt>
                <c:pt idx="4410">
                  <c:v>14.636658469835901</c:v>
                </c:pt>
                <c:pt idx="4411">
                  <c:v>15.720406174659701</c:v>
                </c:pt>
                <c:pt idx="4412">
                  <c:v>15.2766104340553</c:v>
                </c:pt>
                <c:pt idx="4413">
                  <c:v>14.312541703383101</c:v>
                </c:pt>
                <c:pt idx="4414">
                  <c:v>11.365777095158901</c:v>
                </c:pt>
                <c:pt idx="4415">
                  <c:v>10.0936758120855</c:v>
                </c:pt>
                <c:pt idx="4416">
                  <c:v>10.9576719005903</c:v>
                </c:pt>
                <c:pt idx="4417">
                  <c:v>12.1862250169118</c:v>
                </c:pt>
                <c:pt idx="4418">
                  <c:v>11.8348437349002</c:v>
                </c:pt>
                <c:pt idx="4419">
                  <c:v>11.4819936752319</c:v>
                </c:pt>
                <c:pt idx="4420">
                  <c:v>11.5919707814852</c:v>
                </c:pt>
                <c:pt idx="4421">
                  <c:v>10.0172987580299</c:v>
                </c:pt>
                <c:pt idx="4422">
                  <c:v>9.6553564469019602</c:v>
                </c:pt>
                <c:pt idx="4423">
                  <c:v>10.2611012458801</c:v>
                </c:pt>
                <c:pt idx="4424">
                  <c:v>9.5232763091723101</c:v>
                </c:pt>
                <c:pt idx="4425">
                  <c:v>11.6389478246371</c:v>
                </c:pt>
                <c:pt idx="4426">
                  <c:v>11.569316784540799</c:v>
                </c:pt>
                <c:pt idx="4427">
                  <c:v>13.101454118887601</c:v>
                </c:pt>
                <c:pt idx="4428">
                  <c:v>13.200083434581799</c:v>
                </c:pt>
                <c:pt idx="4429">
                  <c:v>13.2409166495005</c:v>
                </c:pt>
                <c:pt idx="4430">
                  <c:v>11.9914541244507</c:v>
                </c:pt>
                <c:pt idx="4431">
                  <c:v>11.590379198392201</c:v>
                </c:pt>
                <c:pt idx="4432">
                  <c:v>10.541270414988199</c:v>
                </c:pt>
                <c:pt idx="4433">
                  <c:v>9.7510089874267596</c:v>
                </c:pt>
                <c:pt idx="4434">
                  <c:v>8.6702199776967408</c:v>
                </c:pt>
                <c:pt idx="4435">
                  <c:v>8.4873966177304592</c:v>
                </c:pt>
                <c:pt idx="4436">
                  <c:v>8.5263028939564993</c:v>
                </c:pt>
                <c:pt idx="4437">
                  <c:v>8.7288866241772993</c:v>
                </c:pt>
                <c:pt idx="4438">
                  <c:v>9.2234847545623797</c:v>
                </c:pt>
                <c:pt idx="4439">
                  <c:v>6.0565881133079502</c:v>
                </c:pt>
                <c:pt idx="4440">
                  <c:v>5.3230268756548602</c:v>
                </c:pt>
                <c:pt idx="4441">
                  <c:v>4.8211193978786504</c:v>
                </c:pt>
                <c:pt idx="4442">
                  <c:v>2.5758743683497101</c:v>
                </c:pt>
                <c:pt idx="4443">
                  <c:v>1.3858672021281899</c:v>
                </c:pt>
                <c:pt idx="4444">
                  <c:v>5.3550452341636001</c:v>
                </c:pt>
                <c:pt idx="4445">
                  <c:v>7.7561960816383397</c:v>
                </c:pt>
                <c:pt idx="4446">
                  <c:v>8.5723528464635201</c:v>
                </c:pt>
                <c:pt idx="4447">
                  <c:v>8.8520820836226104</c:v>
                </c:pt>
                <c:pt idx="4448">
                  <c:v>8.9508146345615405</c:v>
                </c:pt>
                <c:pt idx="4449">
                  <c:v>8.4313157598177604</c:v>
                </c:pt>
                <c:pt idx="4450">
                  <c:v>8.9970562259356193</c:v>
                </c:pt>
                <c:pt idx="4451">
                  <c:v>9.0562194387117998</c:v>
                </c:pt>
                <c:pt idx="4452">
                  <c:v>8.6955141127109492</c:v>
                </c:pt>
                <c:pt idx="4453">
                  <c:v>8.4991427361965197</c:v>
                </c:pt>
                <c:pt idx="4454">
                  <c:v>8.8956285715103096</c:v>
                </c:pt>
                <c:pt idx="4455">
                  <c:v>9.1437660257021598</c:v>
                </c:pt>
                <c:pt idx="4456">
                  <c:v>9.6416363120079005</c:v>
                </c:pt>
                <c:pt idx="4457">
                  <c:v>8.7904683152834604</c:v>
                </c:pt>
                <c:pt idx="4458">
                  <c:v>8.9426349699497205</c:v>
                </c:pt>
                <c:pt idx="4459">
                  <c:v>11.7135239044825</c:v>
                </c:pt>
                <c:pt idx="4460">
                  <c:v>13.269964496294699</c:v>
                </c:pt>
                <c:pt idx="4461">
                  <c:v>10.308609803517699</c:v>
                </c:pt>
                <c:pt idx="4462">
                  <c:v>8.3495866556962302</c:v>
                </c:pt>
                <c:pt idx="4463">
                  <c:v>8.4408062696456891</c:v>
                </c:pt>
                <c:pt idx="4464">
                  <c:v>9.1377693216006008</c:v>
                </c:pt>
                <c:pt idx="4465">
                  <c:v>10.231644411881801</c:v>
                </c:pt>
                <c:pt idx="4466">
                  <c:v>10.2273042003314</c:v>
                </c:pt>
                <c:pt idx="4467">
                  <c:v>9.6506670514742492</c:v>
                </c:pt>
                <c:pt idx="4468">
                  <c:v>7.9772289792696602</c:v>
                </c:pt>
                <c:pt idx="4469">
                  <c:v>6.9786535004774697</c:v>
                </c:pt>
                <c:pt idx="4470">
                  <c:v>6.2036823034286499</c:v>
                </c:pt>
                <c:pt idx="4471">
                  <c:v>6.9937031269073504</c:v>
                </c:pt>
                <c:pt idx="4472">
                  <c:v>6.5789718727270801</c:v>
                </c:pt>
                <c:pt idx="4473">
                  <c:v>6.5022031416495603</c:v>
                </c:pt>
                <c:pt idx="4474">
                  <c:v>7.2602462371190404</c:v>
                </c:pt>
                <c:pt idx="4475">
                  <c:v>6.3075664341449702</c:v>
                </c:pt>
                <c:pt idx="4476">
                  <c:v>6.01609774430593</c:v>
                </c:pt>
                <c:pt idx="4477">
                  <c:v>6.0141947865486101</c:v>
                </c:pt>
                <c:pt idx="4478">
                  <c:v>7.2173093756039899</c:v>
                </c:pt>
                <c:pt idx="4479">
                  <c:v>6.1086427271366102</c:v>
                </c:pt>
                <c:pt idx="4480">
                  <c:v>5.7573445737361899</c:v>
                </c:pt>
                <c:pt idx="4481">
                  <c:v>5.1152045726776096</c:v>
                </c:pt>
                <c:pt idx="4482">
                  <c:v>5.5668624788522703</c:v>
                </c:pt>
                <c:pt idx="4483">
                  <c:v>4.2454727341731404</c:v>
                </c:pt>
                <c:pt idx="4484">
                  <c:v>6.4835106432437897</c:v>
                </c:pt>
                <c:pt idx="4485">
                  <c:v>7.87757807970047</c:v>
                </c:pt>
                <c:pt idx="4486">
                  <c:v>7.8760014375050904</c:v>
                </c:pt>
                <c:pt idx="4487">
                  <c:v>7.07419249415398</c:v>
                </c:pt>
                <c:pt idx="4488">
                  <c:v>8.3458141287167908</c:v>
                </c:pt>
                <c:pt idx="4489">
                  <c:v>10.068523506323499</c:v>
                </c:pt>
                <c:pt idx="4490">
                  <c:v>10.401440362135601</c:v>
                </c:pt>
                <c:pt idx="4491">
                  <c:v>9.2894237339496595</c:v>
                </c:pt>
                <c:pt idx="4492">
                  <c:v>7.8079485297203099</c:v>
                </c:pt>
                <c:pt idx="4493">
                  <c:v>6.3633314271767896</c:v>
                </c:pt>
                <c:pt idx="4494">
                  <c:v>6.7015556196371699</c:v>
                </c:pt>
                <c:pt idx="4495">
                  <c:v>8.4613220890363099</c:v>
                </c:pt>
                <c:pt idx="4496">
                  <c:v>9.0669285655021703</c:v>
                </c:pt>
                <c:pt idx="4497">
                  <c:v>9.3201697667439802</c:v>
                </c:pt>
                <c:pt idx="4498">
                  <c:v>9.5867243409156799</c:v>
                </c:pt>
                <c:pt idx="4499">
                  <c:v>9.8781821330388393</c:v>
                </c:pt>
                <c:pt idx="4500">
                  <c:v>10.2085687716802</c:v>
                </c:pt>
                <c:pt idx="4501">
                  <c:v>8.7973363002141305</c:v>
                </c:pt>
                <c:pt idx="4502">
                  <c:v>10.138836264610299</c:v>
                </c:pt>
                <c:pt idx="4503">
                  <c:v>8.4599799911181108</c:v>
                </c:pt>
                <c:pt idx="4504">
                  <c:v>10.398968358834599</c:v>
                </c:pt>
                <c:pt idx="4505">
                  <c:v>9.6942398250102997</c:v>
                </c:pt>
                <c:pt idx="4506">
                  <c:v>10.044151484966299</c:v>
                </c:pt>
                <c:pt idx="4507">
                  <c:v>9.4539396166801506</c:v>
                </c:pt>
                <c:pt idx="4508">
                  <c:v>9.3036375045776403</c:v>
                </c:pt>
                <c:pt idx="4509">
                  <c:v>9.4571258028348293</c:v>
                </c:pt>
                <c:pt idx="4510">
                  <c:v>9.51378416021665</c:v>
                </c:pt>
                <c:pt idx="4511">
                  <c:v>8.9027644197146092</c:v>
                </c:pt>
                <c:pt idx="4512">
                  <c:v>9.3236776192982997</c:v>
                </c:pt>
                <c:pt idx="4513">
                  <c:v>9.4150262176990491</c:v>
                </c:pt>
                <c:pt idx="4514">
                  <c:v>9.9188223481178301</c:v>
                </c:pt>
                <c:pt idx="4515">
                  <c:v>8.6378364861011505</c:v>
                </c:pt>
                <c:pt idx="4516">
                  <c:v>8.7515849769115395</c:v>
                </c:pt>
                <c:pt idx="4517">
                  <c:v>9.8285747965176906</c:v>
                </c:pt>
                <c:pt idx="4518">
                  <c:v>10.253281454245201</c:v>
                </c:pt>
                <c:pt idx="4519">
                  <c:v>11.8286249836286</c:v>
                </c:pt>
                <c:pt idx="4520">
                  <c:v>11.0006346106529</c:v>
                </c:pt>
                <c:pt idx="4521">
                  <c:v>10.0157201687495</c:v>
                </c:pt>
                <c:pt idx="4522">
                  <c:v>10.236398776372299</c:v>
                </c:pt>
                <c:pt idx="4523">
                  <c:v>10.182809392611199</c:v>
                </c:pt>
                <c:pt idx="4524">
                  <c:v>10.964478532473199</c:v>
                </c:pt>
                <c:pt idx="4525">
                  <c:v>11.548897922039</c:v>
                </c:pt>
                <c:pt idx="4526">
                  <c:v>10.531425615151701</c:v>
                </c:pt>
                <c:pt idx="4527">
                  <c:v>12.152391692002601</c:v>
                </c:pt>
                <c:pt idx="4528">
                  <c:v>13.5528499484062</c:v>
                </c:pt>
                <c:pt idx="4529">
                  <c:v>11.5996264417966</c:v>
                </c:pt>
                <c:pt idx="4530">
                  <c:v>11.927288949489601</c:v>
                </c:pt>
                <c:pt idx="4531">
                  <c:v>11.0138684355694</c:v>
                </c:pt>
                <c:pt idx="4532">
                  <c:v>11.6889458497365</c:v>
                </c:pt>
                <c:pt idx="4533">
                  <c:v>12.9090583324432</c:v>
                </c:pt>
                <c:pt idx="4534">
                  <c:v>13.115829149882</c:v>
                </c:pt>
                <c:pt idx="4535">
                  <c:v>11.495420455932599</c:v>
                </c:pt>
                <c:pt idx="4536">
                  <c:v>11.306289652983301</c:v>
                </c:pt>
                <c:pt idx="4537">
                  <c:v>9.2047087748845406</c:v>
                </c:pt>
                <c:pt idx="4538">
                  <c:v>9.7609446247418692</c:v>
                </c:pt>
                <c:pt idx="4539">
                  <c:v>9.5942429105440805</c:v>
                </c:pt>
                <c:pt idx="4540">
                  <c:v>10.156920015811901</c:v>
                </c:pt>
                <c:pt idx="4541">
                  <c:v>10.364664107561101</c:v>
                </c:pt>
                <c:pt idx="4542">
                  <c:v>11.0761378804843</c:v>
                </c:pt>
                <c:pt idx="4543">
                  <c:v>11.3712785243988</c:v>
                </c:pt>
                <c:pt idx="4544">
                  <c:v>12.010997831821401</c:v>
                </c:pt>
                <c:pt idx="4545">
                  <c:v>12.795591711998</c:v>
                </c:pt>
                <c:pt idx="4546">
                  <c:v>14.2485687732697</c:v>
                </c:pt>
                <c:pt idx="4547">
                  <c:v>14.7980646491051</c:v>
                </c:pt>
                <c:pt idx="4548">
                  <c:v>13.9001416166623</c:v>
                </c:pt>
                <c:pt idx="4549">
                  <c:v>14.631670832634001</c:v>
                </c:pt>
                <c:pt idx="4550">
                  <c:v>14.9361250400543</c:v>
                </c:pt>
                <c:pt idx="4551">
                  <c:v>12.4850597977638</c:v>
                </c:pt>
                <c:pt idx="4552">
                  <c:v>11.274274567762999</c:v>
                </c:pt>
                <c:pt idx="4553">
                  <c:v>12.3039896289508</c:v>
                </c:pt>
                <c:pt idx="4554">
                  <c:v>13.5674312114716</c:v>
                </c:pt>
                <c:pt idx="4555">
                  <c:v>14.748058299223599</c:v>
                </c:pt>
                <c:pt idx="4556">
                  <c:v>16.590647975603702</c:v>
                </c:pt>
                <c:pt idx="4557">
                  <c:v>14.6936791539192</c:v>
                </c:pt>
                <c:pt idx="4558">
                  <c:v>14.2645583550135</c:v>
                </c:pt>
                <c:pt idx="4559">
                  <c:v>15.2691229383151</c:v>
                </c:pt>
                <c:pt idx="4560">
                  <c:v>15.9920707742373</c:v>
                </c:pt>
                <c:pt idx="4561">
                  <c:v>14.9741665522257</c:v>
                </c:pt>
                <c:pt idx="4562">
                  <c:v>15.322477042675001</c:v>
                </c:pt>
                <c:pt idx="4563">
                  <c:v>14.256739596525801</c:v>
                </c:pt>
                <c:pt idx="4564">
                  <c:v>15.1018687287966</c:v>
                </c:pt>
                <c:pt idx="4565">
                  <c:v>15.956012487411501</c:v>
                </c:pt>
                <c:pt idx="4566">
                  <c:v>17.257247885068299</c:v>
                </c:pt>
                <c:pt idx="4567">
                  <c:v>16.939904153347001</c:v>
                </c:pt>
                <c:pt idx="4568">
                  <c:v>17.761320829391501</c:v>
                </c:pt>
                <c:pt idx="4569">
                  <c:v>18.170247991879801</c:v>
                </c:pt>
                <c:pt idx="4570">
                  <c:v>19.682002107302299</c:v>
                </c:pt>
                <c:pt idx="4571">
                  <c:v>19.383468906084701</c:v>
                </c:pt>
                <c:pt idx="4572">
                  <c:v>20.227643767992699</c:v>
                </c:pt>
                <c:pt idx="4573">
                  <c:v>19.5170375903447</c:v>
                </c:pt>
                <c:pt idx="4574">
                  <c:v>19.297533273696899</c:v>
                </c:pt>
                <c:pt idx="4575">
                  <c:v>18.340752005577102</c:v>
                </c:pt>
                <c:pt idx="4576">
                  <c:v>18.591558416684499</c:v>
                </c:pt>
                <c:pt idx="4577">
                  <c:v>20.0926769971848</c:v>
                </c:pt>
                <c:pt idx="4578">
                  <c:v>19.6738395690918</c:v>
                </c:pt>
                <c:pt idx="4579">
                  <c:v>19.964260419209801</c:v>
                </c:pt>
                <c:pt idx="4580">
                  <c:v>20.787481228510501</c:v>
                </c:pt>
                <c:pt idx="4581">
                  <c:v>20.423110365867601</c:v>
                </c:pt>
                <c:pt idx="4582">
                  <c:v>19.9416688283284</c:v>
                </c:pt>
                <c:pt idx="4583">
                  <c:v>20.087279200553901</c:v>
                </c:pt>
                <c:pt idx="4584">
                  <c:v>17.805904189745601</c:v>
                </c:pt>
                <c:pt idx="4585">
                  <c:v>15.8858708739281</c:v>
                </c:pt>
                <c:pt idx="4586">
                  <c:v>15.145814557870199</c:v>
                </c:pt>
                <c:pt idx="4587">
                  <c:v>17.535308400789901</c:v>
                </c:pt>
                <c:pt idx="4588">
                  <c:v>18.103468775749199</c:v>
                </c:pt>
                <c:pt idx="4589">
                  <c:v>17.6405667861303</c:v>
                </c:pt>
                <c:pt idx="4590">
                  <c:v>18.6019728581111</c:v>
                </c:pt>
                <c:pt idx="4591">
                  <c:v>16.7287395397822</c:v>
                </c:pt>
                <c:pt idx="4592">
                  <c:v>17.858975032965301</c:v>
                </c:pt>
                <c:pt idx="4593">
                  <c:v>18.923449993133499</c:v>
                </c:pt>
                <c:pt idx="4594">
                  <c:v>20.0414479176203</c:v>
                </c:pt>
                <c:pt idx="4595">
                  <c:v>20.1829521258672</c:v>
                </c:pt>
                <c:pt idx="4596">
                  <c:v>20.625966707865398</c:v>
                </c:pt>
                <c:pt idx="4597">
                  <c:v>22.418039600054399</c:v>
                </c:pt>
                <c:pt idx="4598">
                  <c:v>24.646620829900101</c:v>
                </c:pt>
                <c:pt idx="4599">
                  <c:v>24.840233445167499</c:v>
                </c:pt>
                <c:pt idx="4600">
                  <c:v>24.763927141825398</c:v>
                </c:pt>
                <c:pt idx="4601">
                  <c:v>25.4602480729421</c:v>
                </c:pt>
                <c:pt idx="4602">
                  <c:v>24.158281207084698</c:v>
                </c:pt>
                <c:pt idx="4603">
                  <c:v>23.1671478748322</c:v>
                </c:pt>
                <c:pt idx="4604">
                  <c:v>23.739324808120699</c:v>
                </c:pt>
                <c:pt idx="4605">
                  <c:v>23.593106269836401</c:v>
                </c:pt>
                <c:pt idx="4606">
                  <c:v>23.6669456958771</c:v>
                </c:pt>
                <c:pt idx="4607">
                  <c:v>24.6201084454854</c:v>
                </c:pt>
                <c:pt idx="4608">
                  <c:v>22.8748042583466</c:v>
                </c:pt>
                <c:pt idx="4609">
                  <c:v>22.5996729930242</c:v>
                </c:pt>
                <c:pt idx="4610">
                  <c:v>22.177170952161202</c:v>
                </c:pt>
                <c:pt idx="4611">
                  <c:v>21.401085416475901</c:v>
                </c:pt>
                <c:pt idx="4612">
                  <c:v>20.644139647483801</c:v>
                </c:pt>
                <c:pt idx="4613">
                  <c:v>20.669652223587001</c:v>
                </c:pt>
                <c:pt idx="4614">
                  <c:v>19.9836937189102</c:v>
                </c:pt>
                <c:pt idx="4615">
                  <c:v>19.841393868128499</c:v>
                </c:pt>
                <c:pt idx="4616">
                  <c:v>20.6587458848953</c:v>
                </c:pt>
                <c:pt idx="4617">
                  <c:v>20.7532126108805</c:v>
                </c:pt>
                <c:pt idx="4618">
                  <c:v>19.734577178955099</c:v>
                </c:pt>
                <c:pt idx="4619">
                  <c:v>20.507747968037901</c:v>
                </c:pt>
                <c:pt idx="4620">
                  <c:v>21.6119584242503</c:v>
                </c:pt>
                <c:pt idx="4621">
                  <c:v>22.576089660326598</c:v>
                </c:pt>
                <c:pt idx="4622">
                  <c:v>22.557427048683198</c:v>
                </c:pt>
                <c:pt idx="4623">
                  <c:v>23.238029201825501</c:v>
                </c:pt>
                <c:pt idx="4624">
                  <c:v>23.325975020726499</c:v>
                </c:pt>
                <c:pt idx="4625">
                  <c:v>24.121766765912401</c:v>
                </c:pt>
                <c:pt idx="4626">
                  <c:v>24.6543979644775</c:v>
                </c:pt>
                <c:pt idx="4627">
                  <c:v>25.790575027465799</c:v>
                </c:pt>
                <c:pt idx="4628">
                  <c:v>26.2221292257309</c:v>
                </c:pt>
                <c:pt idx="4629">
                  <c:v>26.548754254976899</c:v>
                </c:pt>
                <c:pt idx="4630">
                  <c:v>27.0470645427704</c:v>
                </c:pt>
                <c:pt idx="4631">
                  <c:v>27.419193625450099</c:v>
                </c:pt>
                <c:pt idx="4632">
                  <c:v>27.828539689381898</c:v>
                </c:pt>
                <c:pt idx="4633">
                  <c:v>24.596979220708199</c:v>
                </c:pt>
                <c:pt idx="4634">
                  <c:v>24.174574971199</c:v>
                </c:pt>
                <c:pt idx="4635">
                  <c:v>24.2225416501363</c:v>
                </c:pt>
                <c:pt idx="4636">
                  <c:v>25.2137500047684</c:v>
                </c:pt>
                <c:pt idx="4637">
                  <c:v>26.182368795077</c:v>
                </c:pt>
                <c:pt idx="4638">
                  <c:v>26.253687620162999</c:v>
                </c:pt>
                <c:pt idx="4639">
                  <c:v>26.417006373405499</c:v>
                </c:pt>
                <c:pt idx="4640">
                  <c:v>27.500422835350001</c:v>
                </c:pt>
                <c:pt idx="4641">
                  <c:v>27.493383407592798</c:v>
                </c:pt>
                <c:pt idx="4642">
                  <c:v>28.267489552497899</c:v>
                </c:pt>
                <c:pt idx="4643">
                  <c:v>28.327135364214602</c:v>
                </c:pt>
                <c:pt idx="4644">
                  <c:v>28.703033248583498</c:v>
                </c:pt>
                <c:pt idx="4645">
                  <c:v>28.369213294982899</c:v>
                </c:pt>
                <c:pt idx="4646">
                  <c:v>29.893645546653101</c:v>
                </c:pt>
                <c:pt idx="4647">
                  <c:v>29.452441652615899</c:v>
                </c:pt>
                <c:pt idx="4648">
                  <c:v>29.123749971389799</c:v>
                </c:pt>
                <c:pt idx="4649">
                  <c:v>27.532387614250201</c:v>
                </c:pt>
                <c:pt idx="4650">
                  <c:v>23.843656182289099</c:v>
                </c:pt>
                <c:pt idx="4651">
                  <c:v>24.772287527720099</c:v>
                </c:pt>
                <c:pt idx="4652">
                  <c:v>25.4826416969299</c:v>
                </c:pt>
                <c:pt idx="4653">
                  <c:v>26.3516145149867</c:v>
                </c:pt>
                <c:pt idx="4654">
                  <c:v>23.045562505722</c:v>
                </c:pt>
                <c:pt idx="4655">
                  <c:v>22.19686683019</c:v>
                </c:pt>
                <c:pt idx="4656">
                  <c:v>23.6154104073842</c:v>
                </c:pt>
                <c:pt idx="4657">
                  <c:v>22.081504027048702</c:v>
                </c:pt>
                <c:pt idx="4658">
                  <c:v>25.209997852643301</c:v>
                </c:pt>
                <c:pt idx="4659">
                  <c:v>26.401418725649499</c:v>
                </c:pt>
                <c:pt idx="4660">
                  <c:v>27.512945810953799</c:v>
                </c:pt>
                <c:pt idx="4661">
                  <c:v>28.089824994405099</c:v>
                </c:pt>
                <c:pt idx="4662">
                  <c:v>28.506033301353501</c:v>
                </c:pt>
                <c:pt idx="4663">
                  <c:v>28.2336833874385</c:v>
                </c:pt>
                <c:pt idx="4664">
                  <c:v>28.609445770581601</c:v>
                </c:pt>
                <c:pt idx="4665">
                  <c:v>28.2802813053131</c:v>
                </c:pt>
                <c:pt idx="4666">
                  <c:v>26.8912208080292</c:v>
                </c:pt>
                <c:pt idx="4667">
                  <c:v>27.759347955385799</c:v>
                </c:pt>
                <c:pt idx="4668">
                  <c:v>27.732210238774599</c:v>
                </c:pt>
                <c:pt idx="4669">
                  <c:v>27.352758169174201</c:v>
                </c:pt>
                <c:pt idx="4670">
                  <c:v>26.249414642651899</c:v>
                </c:pt>
                <c:pt idx="4671">
                  <c:v>23.159512480099998</c:v>
                </c:pt>
                <c:pt idx="4672">
                  <c:v>21.6111895640691</c:v>
                </c:pt>
                <c:pt idx="4673">
                  <c:v>23.8821833531062</c:v>
                </c:pt>
                <c:pt idx="4674">
                  <c:v>21.2543874581655</c:v>
                </c:pt>
                <c:pt idx="4675">
                  <c:v>22.0323208173116</c:v>
                </c:pt>
                <c:pt idx="4676">
                  <c:v>22.543062488238</c:v>
                </c:pt>
                <c:pt idx="4677">
                  <c:v>22.6674124797185</c:v>
                </c:pt>
                <c:pt idx="4678">
                  <c:v>22.0914521614711</c:v>
                </c:pt>
                <c:pt idx="4679">
                  <c:v>22.063741723696399</c:v>
                </c:pt>
                <c:pt idx="4680">
                  <c:v>23.483512600263001</c:v>
                </c:pt>
                <c:pt idx="4681">
                  <c:v>23.724981268246999</c:v>
                </c:pt>
                <c:pt idx="4682">
                  <c:v>23.6839520931244</c:v>
                </c:pt>
                <c:pt idx="4683">
                  <c:v>24.1892145077388</c:v>
                </c:pt>
                <c:pt idx="4684">
                  <c:v>24.541135271390299</c:v>
                </c:pt>
                <c:pt idx="4685">
                  <c:v>24.8759187459946</c:v>
                </c:pt>
                <c:pt idx="4686">
                  <c:v>25.2602000633876</c:v>
                </c:pt>
                <c:pt idx="4687">
                  <c:v>25.117639541626001</c:v>
                </c:pt>
                <c:pt idx="4688">
                  <c:v>25.357283393542001</c:v>
                </c:pt>
                <c:pt idx="4689">
                  <c:v>24.714079181353299</c:v>
                </c:pt>
                <c:pt idx="4690">
                  <c:v>24.666765344554001</c:v>
                </c:pt>
                <c:pt idx="4691">
                  <c:v>21.588172992070501</c:v>
                </c:pt>
                <c:pt idx="4692">
                  <c:v>20.271258274714199</c:v>
                </c:pt>
                <c:pt idx="4693">
                  <c:v>20.494433283805801</c:v>
                </c:pt>
                <c:pt idx="4694">
                  <c:v>20.2628520329793</c:v>
                </c:pt>
                <c:pt idx="4695">
                  <c:v>20.052766640981002</c:v>
                </c:pt>
                <c:pt idx="4696">
                  <c:v>19.321201960245801</c:v>
                </c:pt>
                <c:pt idx="4697">
                  <c:v>19.506712476412499</c:v>
                </c:pt>
                <c:pt idx="4698">
                  <c:v>20.377202073732999</c:v>
                </c:pt>
                <c:pt idx="4699">
                  <c:v>21.380685329437298</c:v>
                </c:pt>
                <c:pt idx="4700">
                  <c:v>24.153862595558198</c:v>
                </c:pt>
                <c:pt idx="4701">
                  <c:v>23.983356356620799</c:v>
                </c:pt>
                <c:pt idx="4702">
                  <c:v>23.814120809237199</c:v>
                </c:pt>
                <c:pt idx="4703">
                  <c:v>25.206462462743101</c:v>
                </c:pt>
                <c:pt idx="4704">
                  <c:v>25.433512568473802</c:v>
                </c:pt>
                <c:pt idx="4705">
                  <c:v>23.0734625260035</c:v>
                </c:pt>
                <c:pt idx="4706">
                  <c:v>22.526672959327701</c:v>
                </c:pt>
                <c:pt idx="4707">
                  <c:v>20.755293726921099</c:v>
                </c:pt>
                <c:pt idx="4708">
                  <c:v>19.153662363688198</c:v>
                </c:pt>
                <c:pt idx="4709">
                  <c:v>19.827181379000301</c:v>
                </c:pt>
                <c:pt idx="4710">
                  <c:v>18.152141630649599</c:v>
                </c:pt>
                <c:pt idx="4711">
                  <c:v>18.818974971771201</c:v>
                </c:pt>
                <c:pt idx="4712">
                  <c:v>19.6768875916799</c:v>
                </c:pt>
                <c:pt idx="4713">
                  <c:v>18.873750011126202</c:v>
                </c:pt>
                <c:pt idx="4714">
                  <c:v>17.900964458783498</c:v>
                </c:pt>
                <c:pt idx="4715">
                  <c:v>17.2566185990969</c:v>
                </c:pt>
                <c:pt idx="4716">
                  <c:v>16.074614683787001</c:v>
                </c:pt>
                <c:pt idx="4717">
                  <c:v>16.074831326802599</c:v>
                </c:pt>
                <c:pt idx="4718">
                  <c:v>18.279812335968</c:v>
                </c:pt>
                <c:pt idx="4719">
                  <c:v>18.196456313133201</c:v>
                </c:pt>
                <c:pt idx="4720">
                  <c:v>18.632674932479901</c:v>
                </c:pt>
                <c:pt idx="4721">
                  <c:v>18.3635291258494</c:v>
                </c:pt>
                <c:pt idx="4722">
                  <c:v>18.0848437547684</c:v>
                </c:pt>
                <c:pt idx="4723">
                  <c:v>18.659812490145399</c:v>
                </c:pt>
                <c:pt idx="4724">
                  <c:v>19.2639604409536</c:v>
                </c:pt>
                <c:pt idx="4725">
                  <c:v>18.483504215876302</c:v>
                </c:pt>
                <c:pt idx="4726">
                  <c:v>17.436500032742799</c:v>
                </c:pt>
                <c:pt idx="4727">
                  <c:v>17.0091937979062</c:v>
                </c:pt>
                <c:pt idx="4728">
                  <c:v>15.962006350358299</c:v>
                </c:pt>
                <c:pt idx="4729">
                  <c:v>16.771666646003698</c:v>
                </c:pt>
                <c:pt idx="4730">
                  <c:v>17.490699966748601</c:v>
                </c:pt>
                <c:pt idx="4731">
                  <c:v>16.961975157260898</c:v>
                </c:pt>
                <c:pt idx="4732">
                  <c:v>14.139420827229801</c:v>
                </c:pt>
                <c:pt idx="4733">
                  <c:v>13.9608437418938</c:v>
                </c:pt>
                <c:pt idx="4734">
                  <c:v>14.7872937719027</c:v>
                </c:pt>
                <c:pt idx="4735">
                  <c:v>13.794177055358899</c:v>
                </c:pt>
                <c:pt idx="4736">
                  <c:v>14.2677021225293</c:v>
                </c:pt>
                <c:pt idx="4737">
                  <c:v>14.826774974664101</c:v>
                </c:pt>
                <c:pt idx="4738">
                  <c:v>14.4310667117437</c:v>
                </c:pt>
                <c:pt idx="4739">
                  <c:v>15.1160499254862</c:v>
                </c:pt>
                <c:pt idx="4740">
                  <c:v>15.4751187761625</c:v>
                </c:pt>
                <c:pt idx="4741">
                  <c:v>14.541419982910201</c:v>
                </c:pt>
                <c:pt idx="4742">
                  <c:v>15.7462562521299</c:v>
                </c:pt>
                <c:pt idx="4743">
                  <c:v>14.970364630222299</c:v>
                </c:pt>
                <c:pt idx="4744">
                  <c:v>15.1797124743462</c:v>
                </c:pt>
                <c:pt idx="4745">
                  <c:v>15.9040562311808</c:v>
                </c:pt>
                <c:pt idx="4746">
                  <c:v>16.713939567406999</c:v>
                </c:pt>
                <c:pt idx="4747">
                  <c:v>15.9242312908173</c:v>
                </c:pt>
                <c:pt idx="4748">
                  <c:v>14.8868083556493</c:v>
                </c:pt>
                <c:pt idx="4749">
                  <c:v>13.0900020202001</c:v>
                </c:pt>
                <c:pt idx="4750">
                  <c:v>12.9702353874842</c:v>
                </c:pt>
                <c:pt idx="4751">
                  <c:v>13.744524975617701</c:v>
                </c:pt>
                <c:pt idx="4752">
                  <c:v>13.954518755277</c:v>
                </c:pt>
                <c:pt idx="4753">
                  <c:v>14.3821062843005</c:v>
                </c:pt>
                <c:pt idx="4754">
                  <c:v>15.5820770859718</c:v>
                </c:pt>
                <c:pt idx="4755">
                  <c:v>15.3035519917806</c:v>
                </c:pt>
                <c:pt idx="4756">
                  <c:v>14.1248124639193</c:v>
                </c:pt>
                <c:pt idx="4757">
                  <c:v>12.5560645461082</c:v>
                </c:pt>
                <c:pt idx="4758">
                  <c:v>12.004812479019201</c:v>
                </c:pt>
                <c:pt idx="4759">
                  <c:v>11.799527108669301</c:v>
                </c:pt>
                <c:pt idx="4760">
                  <c:v>12.625958323478701</c:v>
                </c:pt>
                <c:pt idx="4761">
                  <c:v>13.9665978550911</c:v>
                </c:pt>
                <c:pt idx="4762">
                  <c:v>13.148862520853701</c:v>
                </c:pt>
                <c:pt idx="4763">
                  <c:v>13.2482896049817</c:v>
                </c:pt>
                <c:pt idx="4764">
                  <c:v>12.404847900072699</c:v>
                </c:pt>
                <c:pt idx="4765">
                  <c:v>11.686354160308801</c:v>
                </c:pt>
                <c:pt idx="4766">
                  <c:v>12.517093737920099</c:v>
                </c:pt>
                <c:pt idx="4767">
                  <c:v>12.458729207515701</c:v>
                </c:pt>
                <c:pt idx="4768">
                  <c:v>11.101422647635101</c:v>
                </c:pt>
                <c:pt idx="4769">
                  <c:v>8.9869012931982706</c:v>
                </c:pt>
                <c:pt idx="4770">
                  <c:v>8.3117170929908806</c:v>
                </c:pt>
                <c:pt idx="4771">
                  <c:v>7.8527487516403198</c:v>
                </c:pt>
                <c:pt idx="4772">
                  <c:v>6.49016060431798</c:v>
                </c:pt>
                <c:pt idx="4773">
                  <c:v>7.9767608344554901</c:v>
                </c:pt>
                <c:pt idx="4774">
                  <c:v>9.3989166418711303</c:v>
                </c:pt>
                <c:pt idx="4775">
                  <c:v>8.3177008231480904</c:v>
                </c:pt>
                <c:pt idx="4776">
                  <c:v>8.9187623063723205</c:v>
                </c:pt>
                <c:pt idx="4777">
                  <c:v>9.6999487678209899</c:v>
                </c:pt>
                <c:pt idx="4778">
                  <c:v>10.0816094080607</c:v>
                </c:pt>
                <c:pt idx="4779">
                  <c:v>11.379138131936401</c:v>
                </c:pt>
                <c:pt idx="4780">
                  <c:v>11.720204174518599</c:v>
                </c:pt>
                <c:pt idx="4781">
                  <c:v>11.3211874564489</c:v>
                </c:pt>
                <c:pt idx="4782">
                  <c:v>11.5010687708855</c:v>
                </c:pt>
                <c:pt idx="4783">
                  <c:v>9.2152489622434004</c:v>
                </c:pt>
                <c:pt idx="4784">
                  <c:v>9.4228439132372497</c:v>
                </c:pt>
                <c:pt idx="4785">
                  <c:v>7.9203656117121399</c:v>
                </c:pt>
                <c:pt idx="4786">
                  <c:v>8.8301773170630096</c:v>
                </c:pt>
                <c:pt idx="4787">
                  <c:v>11.267774800459501</c:v>
                </c:pt>
                <c:pt idx="4788">
                  <c:v>8.5983859896659904</c:v>
                </c:pt>
                <c:pt idx="4789">
                  <c:v>8.1957283616065997</c:v>
                </c:pt>
                <c:pt idx="4790">
                  <c:v>8.9272818565368706</c:v>
                </c:pt>
                <c:pt idx="4791">
                  <c:v>10.7516195972761</c:v>
                </c:pt>
                <c:pt idx="4792">
                  <c:v>9.8437979221343994</c:v>
                </c:pt>
                <c:pt idx="4793">
                  <c:v>8.9038437704245208</c:v>
                </c:pt>
                <c:pt idx="4794">
                  <c:v>9.8057950139045698</c:v>
                </c:pt>
                <c:pt idx="4795">
                  <c:v>9.3140675226847307</c:v>
                </c:pt>
                <c:pt idx="4796">
                  <c:v>9.1757664680480993</c:v>
                </c:pt>
                <c:pt idx="4797">
                  <c:v>9.6308644811312405</c:v>
                </c:pt>
                <c:pt idx="4798">
                  <c:v>9.8672551711400391</c:v>
                </c:pt>
                <c:pt idx="4799">
                  <c:v>8.7992750008901002</c:v>
                </c:pt>
                <c:pt idx="4800">
                  <c:v>8.7045060396194494</c:v>
                </c:pt>
                <c:pt idx="4801">
                  <c:v>9.5629516442616804</c:v>
                </c:pt>
                <c:pt idx="4802">
                  <c:v>9.9723893602689095</c:v>
                </c:pt>
                <c:pt idx="4803">
                  <c:v>7.3228703637917798</c:v>
                </c:pt>
                <c:pt idx="4804">
                  <c:v>5.6802699963251797</c:v>
                </c:pt>
                <c:pt idx="4805">
                  <c:v>4.5941214462121298</c:v>
                </c:pt>
                <c:pt idx="4806">
                  <c:v>4.2670352260271702</c:v>
                </c:pt>
                <c:pt idx="4807">
                  <c:v>9.1213432947794608</c:v>
                </c:pt>
                <c:pt idx="4808">
                  <c:v>5.42114227513472</c:v>
                </c:pt>
                <c:pt idx="4809">
                  <c:v>6.7174075146516197</c:v>
                </c:pt>
                <c:pt idx="4810">
                  <c:v>7.2080854078133898</c:v>
                </c:pt>
                <c:pt idx="4811">
                  <c:v>4.0130031406879398</c:v>
                </c:pt>
                <c:pt idx="4812">
                  <c:v>5.6197304179271104</c:v>
                </c:pt>
                <c:pt idx="4813">
                  <c:v>7.0054645339647896</c:v>
                </c:pt>
                <c:pt idx="4814">
                  <c:v>7.5686158537864703</c:v>
                </c:pt>
                <c:pt idx="4815">
                  <c:v>8.2961554328600595</c:v>
                </c:pt>
                <c:pt idx="4816">
                  <c:v>8.6445964872837102</c:v>
                </c:pt>
                <c:pt idx="4817">
                  <c:v>8.8318598568439501</c:v>
                </c:pt>
                <c:pt idx="4818">
                  <c:v>9.8533739248911498</c:v>
                </c:pt>
                <c:pt idx="4819">
                  <c:v>14.5135520497958</c:v>
                </c:pt>
                <c:pt idx="4820">
                  <c:v>10.5029104351997</c:v>
                </c:pt>
                <c:pt idx="4821">
                  <c:v>8.6145687103271502</c:v>
                </c:pt>
                <c:pt idx="4822">
                  <c:v>8.7693124910195692</c:v>
                </c:pt>
                <c:pt idx="4823">
                  <c:v>7.63274144132932</c:v>
                </c:pt>
                <c:pt idx="4824">
                  <c:v>6.9228585064411199</c:v>
                </c:pt>
                <c:pt idx="4825">
                  <c:v>5.3924939682086297</c:v>
                </c:pt>
                <c:pt idx="4826">
                  <c:v>4.6105762471755298</c:v>
                </c:pt>
                <c:pt idx="4827">
                  <c:v>4.3849964588880503</c:v>
                </c:pt>
                <c:pt idx="4828">
                  <c:v>5.0795473158359501</c:v>
                </c:pt>
                <c:pt idx="4829">
                  <c:v>5.8157877027988398</c:v>
                </c:pt>
                <c:pt idx="4830">
                  <c:v>5.9501855969428998</c:v>
                </c:pt>
                <c:pt idx="4831">
                  <c:v>6.6192772885163604</c:v>
                </c:pt>
                <c:pt idx="4832">
                  <c:v>6.1107096076011702</c:v>
                </c:pt>
                <c:pt idx="4833">
                  <c:v>6.2871523102124502</c:v>
                </c:pt>
                <c:pt idx="4834">
                  <c:v>6.9459223151206997</c:v>
                </c:pt>
                <c:pt idx="4835">
                  <c:v>8.4694256484508497</c:v>
                </c:pt>
                <c:pt idx="4836">
                  <c:v>9.1386396288871801</c:v>
                </c:pt>
                <c:pt idx="4837">
                  <c:v>8.2020854155222604</c:v>
                </c:pt>
                <c:pt idx="4838">
                  <c:v>8.7751364012559296</c:v>
                </c:pt>
                <c:pt idx="4839">
                  <c:v>10.260871450106301</c:v>
                </c:pt>
                <c:pt idx="4840">
                  <c:v>8.8886933128039001</c:v>
                </c:pt>
                <c:pt idx="4841">
                  <c:v>8.6566672325134295</c:v>
                </c:pt>
                <c:pt idx="4842">
                  <c:v>8.3280342419942208</c:v>
                </c:pt>
                <c:pt idx="4843">
                  <c:v>8.3599967062473297</c:v>
                </c:pt>
                <c:pt idx="4844">
                  <c:v>8.3933466772238408</c:v>
                </c:pt>
                <c:pt idx="4845">
                  <c:v>8.5314108133316005</c:v>
                </c:pt>
                <c:pt idx="4846">
                  <c:v>10.6493356426557</c:v>
                </c:pt>
                <c:pt idx="4847">
                  <c:v>10.5960062874688</c:v>
                </c:pt>
                <c:pt idx="4848">
                  <c:v>11.696395973364501</c:v>
                </c:pt>
                <c:pt idx="4849">
                  <c:v>9.3043683270613293</c:v>
                </c:pt>
                <c:pt idx="4850">
                  <c:v>8.4780350128809605</c:v>
                </c:pt>
                <c:pt idx="4851">
                  <c:v>7.5764876902103397</c:v>
                </c:pt>
                <c:pt idx="4852">
                  <c:v>7.1401781141758001</c:v>
                </c:pt>
                <c:pt idx="4853">
                  <c:v>8.8682159880797098</c:v>
                </c:pt>
                <c:pt idx="4854">
                  <c:v>9.3199318448702506</c:v>
                </c:pt>
                <c:pt idx="4855">
                  <c:v>9.5991472701231597</c:v>
                </c:pt>
                <c:pt idx="4856">
                  <c:v>9.6191797852516192</c:v>
                </c:pt>
                <c:pt idx="4857">
                  <c:v>9.2347540283203102</c:v>
                </c:pt>
                <c:pt idx="4858">
                  <c:v>10.008684138456999</c:v>
                </c:pt>
                <c:pt idx="4859">
                  <c:v>9.5452414850393907</c:v>
                </c:pt>
                <c:pt idx="4860">
                  <c:v>9.4820149739583304</c:v>
                </c:pt>
                <c:pt idx="4861">
                  <c:v>10.4868919253349</c:v>
                </c:pt>
                <c:pt idx="4862">
                  <c:v>11.7249608661817</c:v>
                </c:pt>
                <c:pt idx="4863">
                  <c:v>10.154747446378099</c:v>
                </c:pt>
                <c:pt idx="4864">
                  <c:v>8.1029311021168997</c:v>
                </c:pt>
                <c:pt idx="4865">
                  <c:v>8.3612331251303296</c:v>
                </c:pt>
                <c:pt idx="4866">
                  <c:v>8.4647235075632707</c:v>
                </c:pt>
                <c:pt idx="4867">
                  <c:v>12.9958604375521</c:v>
                </c:pt>
                <c:pt idx="4868">
                  <c:v>11.893358349800099</c:v>
                </c:pt>
                <c:pt idx="4869">
                  <c:v>10.166957259178201</c:v>
                </c:pt>
                <c:pt idx="4870">
                  <c:v>10.448997497558601</c:v>
                </c:pt>
                <c:pt idx="4871">
                  <c:v>8.5858887632687892</c:v>
                </c:pt>
                <c:pt idx="4872">
                  <c:v>8.4059050679206795</c:v>
                </c:pt>
                <c:pt idx="4873">
                  <c:v>10.910136898358701</c:v>
                </c:pt>
                <c:pt idx="4874">
                  <c:v>9.7004283070564306</c:v>
                </c:pt>
                <c:pt idx="4875">
                  <c:v>8.7011670569578801</c:v>
                </c:pt>
                <c:pt idx="4876">
                  <c:v>7.7491045991579703</c:v>
                </c:pt>
                <c:pt idx="4877">
                  <c:v>9.0386033157507608</c:v>
                </c:pt>
                <c:pt idx="4878">
                  <c:v>11.5393770734469</c:v>
                </c:pt>
                <c:pt idx="4879">
                  <c:v>11.939285437265999</c:v>
                </c:pt>
                <c:pt idx="4880">
                  <c:v>11.392645776271801</c:v>
                </c:pt>
                <c:pt idx="4881">
                  <c:v>10.4589027166367</c:v>
                </c:pt>
                <c:pt idx="4882">
                  <c:v>10.5890847841899</c:v>
                </c:pt>
                <c:pt idx="4883">
                  <c:v>8.4641068677107505</c:v>
                </c:pt>
                <c:pt idx="4884">
                  <c:v>8.1899876693884508</c:v>
                </c:pt>
                <c:pt idx="4885">
                  <c:v>10.8171735803286</c:v>
                </c:pt>
                <c:pt idx="4886">
                  <c:v>9.7897126773993204</c:v>
                </c:pt>
                <c:pt idx="4887">
                  <c:v>10.394340833028201</c:v>
                </c:pt>
                <c:pt idx="4888">
                  <c:v>10.916803975900001</c:v>
                </c:pt>
                <c:pt idx="4889">
                  <c:v>12.358210404713899</c:v>
                </c:pt>
                <c:pt idx="4890">
                  <c:v>12.2760354280472</c:v>
                </c:pt>
                <c:pt idx="4891">
                  <c:v>10.5937039057414</c:v>
                </c:pt>
                <c:pt idx="4892">
                  <c:v>10.7333142360051</c:v>
                </c:pt>
                <c:pt idx="4893">
                  <c:v>10.847949345906599</c:v>
                </c:pt>
                <c:pt idx="4894">
                  <c:v>10.748000423113499</c:v>
                </c:pt>
                <c:pt idx="4895">
                  <c:v>10.4157979799354</c:v>
                </c:pt>
                <c:pt idx="4896">
                  <c:v>11.9011708299319</c:v>
                </c:pt>
                <c:pt idx="4897">
                  <c:v>13.068477153778099</c:v>
                </c:pt>
                <c:pt idx="4898">
                  <c:v>14.0212771097819</c:v>
                </c:pt>
                <c:pt idx="4899">
                  <c:v>13.6439645290375</c:v>
                </c:pt>
                <c:pt idx="4900">
                  <c:v>13.243516643842099</c:v>
                </c:pt>
                <c:pt idx="4901">
                  <c:v>13.511114557584101</c:v>
                </c:pt>
                <c:pt idx="4902">
                  <c:v>12.680293758710199</c:v>
                </c:pt>
                <c:pt idx="4903">
                  <c:v>12.572179138660401</c:v>
                </c:pt>
                <c:pt idx="4904">
                  <c:v>13.3837229609489</c:v>
                </c:pt>
                <c:pt idx="4905">
                  <c:v>12.8607270518939</c:v>
                </c:pt>
                <c:pt idx="4906">
                  <c:v>13.541241586208301</c:v>
                </c:pt>
                <c:pt idx="4907">
                  <c:v>14.389922996362101</c:v>
                </c:pt>
                <c:pt idx="4908">
                  <c:v>13.479720830917399</c:v>
                </c:pt>
                <c:pt idx="4909">
                  <c:v>13.922950029373199</c:v>
                </c:pt>
                <c:pt idx="4910">
                  <c:v>14.2583437959353</c:v>
                </c:pt>
                <c:pt idx="4911">
                  <c:v>15.6408104101817</c:v>
                </c:pt>
                <c:pt idx="4912">
                  <c:v>15.4226354161898</c:v>
                </c:pt>
                <c:pt idx="4913">
                  <c:v>14.452981332937901</c:v>
                </c:pt>
                <c:pt idx="4914">
                  <c:v>15.463229179382299</c:v>
                </c:pt>
                <c:pt idx="4915">
                  <c:v>16.410485347112001</c:v>
                </c:pt>
                <c:pt idx="4916">
                  <c:v>17.706060409545898</c:v>
                </c:pt>
                <c:pt idx="4917">
                  <c:v>17.606464544931999</c:v>
                </c:pt>
                <c:pt idx="4918">
                  <c:v>15.6731479962667</c:v>
                </c:pt>
                <c:pt idx="4919">
                  <c:v>14.538327137629199</c:v>
                </c:pt>
                <c:pt idx="4920">
                  <c:v>14.5519520640373</c:v>
                </c:pt>
                <c:pt idx="4921">
                  <c:v>14.5441728631655</c:v>
                </c:pt>
                <c:pt idx="4922">
                  <c:v>14.8259666959445</c:v>
                </c:pt>
                <c:pt idx="4923">
                  <c:v>12.8020666440328</c:v>
                </c:pt>
                <c:pt idx="4924">
                  <c:v>11.0823706587156</c:v>
                </c:pt>
                <c:pt idx="4925">
                  <c:v>12.446920891602799</c:v>
                </c:pt>
                <c:pt idx="4926">
                  <c:v>13.626375516255701</c:v>
                </c:pt>
                <c:pt idx="4927">
                  <c:v>10.671308139960001</c:v>
                </c:pt>
                <c:pt idx="4928">
                  <c:v>13.306677162647199</c:v>
                </c:pt>
                <c:pt idx="4929">
                  <c:v>13.802264591058099</c:v>
                </c:pt>
                <c:pt idx="4930">
                  <c:v>14.0191312233607</c:v>
                </c:pt>
                <c:pt idx="4931">
                  <c:v>15.8096375266711</c:v>
                </c:pt>
                <c:pt idx="4932">
                  <c:v>16.099785447120698</c:v>
                </c:pt>
                <c:pt idx="4933">
                  <c:v>15.7250269651413</c:v>
                </c:pt>
                <c:pt idx="4934">
                  <c:v>16.4978063305219</c:v>
                </c:pt>
                <c:pt idx="4935">
                  <c:v>16.493354141712199</c:v>
                </c:pt>
                <c:pt idx="4936">
                  <c:v>15.9906624555588</c:v>
                </c:pt>
                <c:pt idx="4937">
                  <c:v>16.749770700931499</c:v>
                </c:pt>
                <c:pt idx="4938">
                  <c:v>17.083054145177201</c:v>
                </c:pt>
                <c:pt idx="4939">
                  <c:v>17.3568187554677</c:v>
                </c:pt>
                <c:pt idx="4940">
                  <c:v>16.4366041819255</c:v>
                </c:pt>
                <c:pt idx="4941">
                  <c:v>16.747108399868001</c:v>
                </c:pt>
                <c:pt idx="4942">
                  <c:v>15.823481142520899</c:v>
                </c:pt>
                <c:pt idx="4943">
                  <c:v>16.255122880140899</c:v>
                </c:pt>
                <c:pt idx="4944">
                  <c:v>15.328572948773701</c:v>
                </c:pt>
                <c:pt idx="4945">
                  <c:v>14.800037403901401</c:v>
                </c:pt>
                <c:pt idx="4946">
                  <c:v>15.2398959596952</c:v>
                </c:pt>
                <c:pt idx="4947">
                  <c:v>15.644031226635001</c:v>
                </c:pt>
                <c:pt idx="4948">
                  <c:v>16.368593831857002</c:v>
                </c:pt>
                <c:pt idx="4949">
                  <c:v>18.3207916617393</c:v>
                </c:pt>
                <c:pt idx="4950">
                  <c:v>18.464572906494102</c:v>
                </c:pt>
                <c:pt idx="4951">
                  <c:v>18.684012452761301</c:v>
                </c:pt>
                <c:pt idx="4952">
                  <c:v>18.531924962997401</c:v>
                </c:pt>
                <c:pt idx="4953">
                  <c:v>15.8531980117162</c:v>
                </c:pt>
                <c:pt idx="4954">
                  <c:v>16.989197889963801</c:v>
                </c:pt>
                <c:pt idx="4955">
                  <c:v>18.755050102869699</c:v>
                </c:pt>
                <c:pt idx="4956">
                  <c:v>19.761083245277401</c:v>
                </c:pt>
                <c:pt idx="4957">
                  <c:v>20.737272818883302</c:v>
                </c:pt>
                <c:pt idx="4958">
                  <c:v>20.484498143196099</c:v>
                </c:pt>
                <c:pt idx="4959">
                  <c:v>19.865247925122599</c:v>
                </c:pt>
                <c:pt idx="4960">
                  <c:v>19.5873581965764</c:v>
                </c:pt>
                <c:pt idx="4961">
                  <c:v>18.559908390045202</c:v>
                </c:pt>
                <c:pt idx="4962">
                  <c:v>18.710172812143998</c:v>
                </c:pt>
                <c:pt idx="4963">
                  <c:v>19.074887633323701</c:v>
                </c:pt>
                <c:pt idx="4964">
                  <c:v>19.913597861925801</c:v>
                </c:pt>
                <c:pt idx="4965">
                  <c:v>20.2990499734879</c:v>
                </c:pt>
                <c:pt idx="4966">
                  <c:v>21.244904279708901</c:v>
                </c:pt>
                <c:pt idx="4967">
                  <c:v>22.382610281308501</c:v>
                </c:pt>
                <c:pt idx="4968">
                  <c:v>21.942289551099101</c:v>
                </c:pt>
                <c:pt idx="4969">
                  <c:v>20.2261834144592</c:v>
                </c:pt>
                <c:pt idx="4970">
                  <c:v>20.2711208661397</c:v>
                </c:pt>
                <c:pt idx="4971">
                  <c:v>20.649368683497102</c:v>
                </c:pt>
                <c:pt idx="4972">
                  <c:v>20.1203145980835</c:v>
                </c:pt>
                <c:pt idx="4973">
                  <c:v>20.373064557711299</c:v>
                </c:pt>
                <c:pt idx="4974">
                  <c:v>20.371012409528099</c:v>
                </c:pt>
                <c:pt idx="4975">
                  <c:v>20.914883216222101</c:v>
                </c:pt>
                <c:pt idx="4976">
                  <c:v>23.271993716557802</c:v>
                </c:pt>
                <c:pt idx="4977">
                  <c:v>22.618743658065799</c:v>
                </c:pt>
                <c:pt idx="4978">
                  <c:v>21.452829202016201</c:v>
                </c:pt>
                <c:pt idx="4979">
                  <c:v>21.714416583379101</c:v>
                </c:pt>
                <c:pt idx="4980">
                  <c:v>20.269545674324</c:v>
                </c:pt>
                <c:pt idx="4981">
                  <c:v>21.400768717129999</c:v>
                </c:pt>
                <c:pt idx="4982">
                  <c:v>24.946520765622498</c:v>
                </c:pt>
                <c:pt idx="4983">
                  <c:v>26.337620894114199</c:v>
                </c:pt>
                <c:pt idx="4984">
                  <c:v>26.251468777656601</c:v>
                </c:pt>
                <c:pt idx="4985">
                  <c:v>26.213039676348401</c:v>
                </c:pt>
                <c:pt idx="4986">
                  <c:v>25.9486727714539</c:v>
                </c:pt>
                <c:pt idx="4987">
                  <c:v>24.359939694404598</c:v>
                </c:pt>
                <c:pt idx="4988">
                  <c:v>23.3134500185649</c:v>
                </c:pt>
                <c:pt idx="4989">
                  <c:v>23.880487442016602</c:v>
                </c:pt>
                <c:pt idx="4990">
                  <c:v>24.098683317502299</c:v>
                </c:pt>
                <c:pt idx="4991">
                  <c:v>24.8863395452499</c:v>
                </c:pt>
                <c:pt idx="4992">
                  <c:v>24.923531254132602</c:v>
                </c:pt>
                <c:pt idx="4993">
                  <c:v>24.552952170371999</c:v>
                </c:pt>
                <c:pt idx="4994">
                  <c:v>24.2807062069575</c:v>
                </c:pt>
                <c:pt idx="4995">
                  <c:v>24.505174875259399</c:v>
                </c:pt>
                <c:pt idx="4996">
                  <c:v>24.907918651898701</c:v>
                </c:pt>
                <c:pt idx="4997">
                  <c:v>25.181493679682401</c:v>
                </c:pt>
                <c:pt idx="4998">
                  <c:v>24.983193635940601</c:v>
                </c:pt>
                <c:pt idx="4999">
                  <c:v>25.4644186894099</c:v>
                </c:pt>
                <c:pt idx="5000">
                  <c:v>26.360810399055499</c:v>
                </c:pt>
                <c:pt idx="5001">
                  <c:v>26.722133398055998</c:v>
                </c:pt>
                <c:pt idx="5002">
                  <c:v>27.269047935803702</c:v>
                </c:pt>
                <c:pt idx="5003">
                  <c:v>27.495166619618701</c:v>
                </c:pt>
                <c:pt idx="5004">
                  <c:v>22.626962582270298</c:v>
                </c:pt>
                <c:pt idx="5005">
                  <c:v>21.828854004541999</c:v>
                </c:pt>
                <c:pt idx="5006">
                  <c:v>21.991268793741899</c:v>
                </c:pt>
                <c:pt idx="5007">
                  <c:v>22.780368804931602</c:v>
                </c:pt>
                <c:pt idx="5008">
                  <c:v>24.406387607256601</c:v>
                </c:pt>
                <c:pt idx="5009">
                  <c:v>25.393106102943399</c:v>
                </c:pt>
                <c:pt idx="5010">
                  <c:v>25.193208297093701</c:v>
                </c:pt>
                <c:pt idx="5011">
                  <c:v>25.584670980771399</c:v>
                </c:pt>
                <c:pt idx="5012">
                  <c:v>25.714118878046701</c:v>
                </c:pt>
                <c:pt idx="5013">
                  <c:v>25.846618811289499</c:v>
                </c:pt>
                <c:pt idx="5014">
                  <c:v>25.5985062519709</c:v>
                </c:pt>
                <c:pt idx="5015">
                  <c:v>26.8358584245046</c:v>
                </c:pt>
                <c:pt idx="5016">
                  <c:v>27.439754128456102</c:v>
                </c:pt>
                <c:pt idx="5017">
                  <c:v>26.462718685468001</c:v>
                </c:pt>
                <c:pt idx="5018">
                  <c:v>24.533910353978499</c:v>
                </c:pt>
                <c:pt idx="5019">
                  <c:v>25.359779159228001</c:v>
                </c:pt>
                <c:pt idx="5020">
                  <c:v>25.655820767084801</c:v>
                </c:pt>
                <c:pt idx="5021">
                  <c:v>25.624495903650899</c:v>
                </c:pt>
                <c:pt idx="5022">
                  <c:v>24.899508396784501</c:v>
                </c:pt>
                <c:pt idx="5023">
                  <c:v>24.6241626342138</c:v>
                </c:pt>
                <c:pt idx="5024">
                  <c:v>24.429854194323202</c:v>
                </c:pt>
                <c:pt idx="5025">
                  <c:v>24.885127147038801</c:v>
                </c:pt>
                <c:pt idx="5026">
                  <c:v>25.0569748878479</c:v>
                </c:pt>
                <c:pt idx="5027">
                  <c:v>24.1324541568756</c:v>
                </c:pt>
                <c:pt idx="5028">
                  <c:v>25.1747833093007</c:v>
                </c:pt>
                <c:pt idx="5029">
                  <c:v>24.938487490018201</c:v>
                </c:pt>
                <c:pt idx="5030">
                  <c:v>25.003897984822601</c:v>
                </c:pt>
                <c:pt idx="5031">
                  <c:v>22.0648875633876</c:v>
                </c:pt>
                <c:pt idx="5032">
                  <c:v>20.9662936528524</c:v>
                </c:pt>
                <c:pt idx="5033">
                  <c:v>20.8485144774119</c:v>
                </c:pt>
                <c:pt idx="5034">
                  <c:v>22.078720768292701</c:v>
                </c:pt>
                <c:pt idx="5035">
                  <c:v>22.962881167729702</c:v>
                </c:pt>
                <c:pt idx="5036">
                  <c:v>23.779983242352799</c:v>
                </c:pt>
                <c:pt idx="5037">
                  <c:v>24.107006271680198</c:v>
                </c:pt>
                <c:pt idx="5038">
                  <c:v>24.137143770853701</c:v>
                </c:pt>
                <c:pt idx="5039">
                  <c:v>23.005189736684201</c:v>
                </c:pt>
                <c:pt idx="5040">
                  <c:v>23.669543743133499</c:v>
                </c:pt>
                <c:pt idx="5041">
                  <c:v>24.382266561190299</c:v>
                </c:pt>
                <c:pt idx="5042">
                  <c:v>24.227023045222001</c:v>
                </c:pt>
                <c:pt idx="5043">
                  <c:v>22.691587328910799</c:v>
                </c:pt>
                <c:pt idx="5044">
                  <c:v>24.5979396502177</c:v>
                </c:pt>
                <c:pt idx="5045">
                  <c:v>25.362387379010499</c:v>
                </c:pt>
                <c:pt idx="5046">
                  <c:v>25.056974967320802</c:v>
                </c:pt>
                <c:pt idx="5047">
                  <c:v>24.494083245595299</c:v>
                </c:pt>
                <c:pt idx="5048">
                  <c:v>23.834052205085801</c:v>
                </c:pt>
                <c:pt idx="5049">
                  <c:v>23.796031236648599</c:v>
                </c:pt>
                <c:pt idx="5050">
                  <c:v>24.254199862480199</c:v>
                </c:pt>
                <c:pt idx="5051">
                  <c:v>25.985254168510401</c:v>
                </c:pt>
                <c:pt idx="5052">
                  <c:v>25.0770916541417</c:v>
                </c:pt>
                <c:pt idx="5053">
                  <c:v>24.998910427093499</c:v>
                </c:pt>
                <c:pt idx="5054">
                  <c:v>25.321272889773098</c:v>
                </c:pt>
                <c:pt idx="5055">
                  <c:v>24.403727134068799</c:v>
                </c:pt>
                <c:pt idx="5056">
                  <c:v>24.4028000831604</c:v>
                </c:pt>
                <c:pt idx="5057">
                  <c:v>23.054887533187902</c:v>
                </c:pt>
                <c:pt idx="5058">
                  <c:v>22.0445166428884</c:v>
                </c:pt>
                <c:pt idx="5059">
                  <c:v>23.7469312349955</c:v>
                </c:pt>
                <c:pt idx="5060">
                  <c:v>24.787087281544999</c:v>
                </c:pt>
                <c:pt idx="5061">
                  <c:v>25.709141691525801</c:v>
                </c:pt>
                <c:pt idx="5062">
                  <c:v>25.394583344459502</c:v>
                </c:pt>
                <c:pt idx="5063">
                  <c:v>24.833212494850201</c:v>
                </c:pt>
                <c:pt idx="5064">
                  <c:v>23.942499836285901</c:v>
                </c:pt>
                <c:pt idx="5065">
                  <c:v>23.562179207801801</c:v>
                </c:pt>
                <c:pt idx="5066">
                  <c:v>23.404291669527701</c:v>
                </c:pt>
                <c:pt idx="5067">
                  <c:v>23.246941645940101</c:v>
                </c:pt>
                <c:pt idx="5068">
                  <c:v>22.059341669082599</c:v>
                </c:pt>
                <c:pt idx="5069">
                  <c:v>20.9596167405446</c:v>
                </c:pt>
                <c:pt idx="5070">
                  <c:v>20.389531294504799</c:v>
                </c:pt>
                <c:pt idx="5071">
                  <c:v>20.938379287719702</c:v>
                </c:pt>
                <c:pt idx="5072">
                  <c:v>21.725220799446099</c:v>
                </c:pt>
                <c:pt idx="5073">
                  <c:v>19.614043712615999</c:v>
                </c:pt>
                <c:pt idx="5074">
                  <c:v>19.584591786066699</c:v>
                </c:pt>
                <c:pt idx="5075">
                  <c:v>19.800918738047301</c:v>
                </c:pt>
                <c:pt idx="5076">
                  <c:v>20.958316683769201</c:v>
                </c:pt>
                <c:pt idx="5077">
                  <c:v>20.665420889854399</c:v>
                </c:pt>
                <c:pt idx="5078">
                  <c:v>20.6421104272207</c:v>
                </c:pt>
                <c:pt idx="5079">
                  <c:v>20.5365147193273</c:v>
                </c:pt>
                <c:pt idx="5080">
                  <c:v>20.705970803896601</c:v>
                </c:pt>
                <c:pt idx="5081">
                  <c:v>20.023066679636599</c:v>
                </c:pt>
                <c:pt idx="5082">
                  <c:v>20.449335257212301</c:v>
                </c:pt>
                <c:pt idx="5083">
                  <c:v>20.725989580154401</c:v>
                </c:pt>
                <c:pt idx="5084">
                  <c:v>19.433331211407999</c:v>
                </c:pt>
                <c:pt idx="5085">
                  <c:v>18.476481278737399</c:v>
                </c:pt>
                <c:pt idx="5086">
                  <c:v>18.172770778338101</c:v>
                </c:pt>
                <c:pt idx="5087">
                  <c:v>16.261245826880099</c:v>
                </c:pt>
                <c:pt idx="5088">
                  <c:v>14.6733271082242</c:v>
                </c:pt>
                <c:pt idx="5089">
                  <c:v>15.691402077674899</c:v>
                </c:pt>
                <c:pt idx="5090">
                  <c:v>14.926143805185999</c:v>
                </c:pt>
                <c:pt idx="5091">
                  <c:v>15.437112450599701</c:v>
                </c:pt>
                <c:pt idx="5092">
                  <c:v>13.3008645772934</c:v>
                </c:pt>
                <c:pt idx="5093">
                  <c:v>12.536404172579401</c:v>
                </c:pt>
                <c:pt idx="5094">
                  <c:v>13.0104561845462</c:v>
                </c:pt>
                <c:pt idx="5095">
                  <c:v>14.561279217402101</c:v>
                </c:pt>
                <c:pt idx="5096">
                  <c:v>16.8792937000593</c:v>
                </c:pt>
                <c:pt idx="5097">
                  <c:v>17.8623479406039</c:v>
                </c:pt>
                <c:pt idx="5098">
                  <c:v>16.874518613020602</c:v>
                </c:pt>
                <c:pt idx="5099">
                  <c:v>16.2843875090281</c:v>
                </c:pt>
                <c:pt idx="5100">
                  <c:v>16.883566578229299</c:v>
                </c:pt>
                <c:pt idx="5101">
                  <c:v>16.6264873941739</c:v>
                </c:pt>
                <c:pt idx="5102">
                  <c:v>14.261264622211501</c:v>
                </c:pt>
                <c:pt idx="5103">
                  <c:v>13.431716759999601</c:v>
                </c:pt>
                <c:pt idx="5104">
                  <c:v>14.2328999042511</c:v>
                </c:pt>
                <c:pt idx="5105">
                  <c:v>15.710541586081201</c:v>
                </c:pt>
                <c:pt idx="5106">
                  <c:v>16.787291785081202</c:v>
                </c:pt>
                <c:pt idx="5107">
                  <c:v>16.765708386898002</c:v>
                </c:pt>
                <c:pt idx="5108">
                  <c:v>17.8437521855036</c:v>
                </c:pt>
                <c:pt idx="5109">
                  <c:v>16.760647952556599</c:v>
                </c:pt>
                <c:pt idx="5110">
                  <c:v>15.1097645362218</c:v>
                </c:pt>
                <c:pt idx="5111">
                  <c:v>15.2810062368711</c:v>
                </c:pt>
                <c:pt idx="5112">
                  <c:v>15.9593060302734</c:v>
                </c:pt>
                <c:pt idx="5113">
                  <c:v>15.470537463824</c:v>
                </c:pt>
                <c:pt idx="5114">
                  <c:v>14.782781243324299</c:v>
                </c:pt>
                <c:pt idx="5115">
                  <c:v>14.4947645465533</c:v>
                </c:pt>
                <c:pt idx="5116">
                  <c:v>13.8965291778247</c:v>
                </c:pt>
                <c:pt idx="5117">
                  <c:v>13.008645832538599</c:v>
                </c:pt>
                <c:pt idx="5118">
                  <c:v>15.568875014782</c:v>
                </c:pt>
                <c:pt idx="5119">
                  <c:v>17.348593731721198</c:v>
                </c:pt>
                <c:pt idx="5120">
                  <c:v>15.092264533042901</c:v>
                </c:pt>
                <c:pt idx="5121">
                  <c:v>10.9939193328222</c:v>
                </c:pt>
                <c:pt idx="5122">
                  <c:v>10.2995204130809</c:v>
                </c:pt>
                <c:pt idx="5123">
                  <c:v>9.8674959540367109</c:v>
                </c:pt>
                <c:pt idx="5124">
                  <c:v>11.5954288045565</c:v>
                </c:pt>
                <c:pt idx="5125">
                  <c:v>11.3597871263822</c:v>
                </c:pt>
                <c:pt idx="5126">
                  <c:v>11.281014144420601</c:v>
                </c:pt>
                <c:pt idx="5127">
                  <c:v>7.9921404421329498</c:v>
                </c:pt>
                <c:pt idx="5128">
                  <c:v>7.4744621217250797</c:v>
                </c:pt>
                <c:pt idx="5129">
                  <c:v>9.0423004229863508</c:v>
                </c:pt>
                <c:pt idx="5130">
                  <c:v>11.5053729017576</c:v>
                </c:pt>
                <c:pt idx="5131">
                  <c:v>13.1195875008901</c:v>
                </c:pt>
                <c:pt idx="5132">
                  <c:v>15.3730333447456</c:v>
                </c:pt>
                <c:pt idx="5133">
                  <c:v>13.6903833150864</c:v>
                </c:pt>
                <c:pt idx="5134">
                  <c:v>14.896995862324999</c:v>
                </c:pt>
                <c:pt idx="5135">
                  <c:v>15.493485430876399</c:v>
                </c:pt>
                <c:pt idx="5136">
                  <c:v>14.936693688233699</c:v>
                </c:pt>
                <c:pt idx="5137">
                  <c:v>14.994502027829499</c:v>
                </c:pt>
                <c:pt idx="5138">
                  <c:v>15.545718769232399</c:v>
                </c:pt>
                <c:pt idx="5139">
                  <c:v>13.782893796761799</c:v>
                </c:pt>
                <c:pt idx="5140">
                  <c:v>13.1906916499138</c:v>
                </c:pt>
                <c:pt idx="5141">
                  <c:v>9.9902420739332793</c:v>
                </c:pt>
                <c:pt idx="5142">
                  <c:v>6.2252793908119202</c:v>
                </c:pt>
                <c:pt idx="5143">
                  <c:v>7.9489858349164297</c:v>
                </c:pt>
                <c:pt idx="5144">
                  <c:v>8.2357256213823895</c:v>
                </c:pt>
                <c:pt idx="5145">
                  <c:v>10.216096222400701</c:v>
                </c:pt>
                <c:pt idx="5146">
                  <c:v>10.094311714172401</c:v>
                </c:pt>
                <c:pt idx="5147">
                  <c:v>10.2645305991173</c:v>
                </c:pt>
                <c:pt idx="5148">
                  <c:v>10.6304483413696</c:v>
                </c:pt>
                <c:pt idx="5149">
                  <c:v>10.320754786332399</c:v>
                </c:pt>
                <c:pt idx="5150">
                  <c:v>9.7545554439226798</c:v>
                </c:pt>
                <c:pt idx="5151">
                  <c:v>8.8031068344910892</c:v>
                </c:pt>
                <c:pt idx="5152">
                  <c:v>8.9179105957349094</c:v>
                </c:pt>
                <c:pt idx="5153">
                  <c:v>8.4664222498734798</c:v>
                </c:pt>
                <c:pt idx="5154">
                  <c:v>8.5734035372734105</c:v>
                </c:pt>
                <c:pt idx="5155">
                  <c:v>10.813155432542199</c:v>
                </c:pt>
                <c:pt idx="5156">
                  <c:v>8.9543408354123404</c:v>
                </c:pt>
                <c:pt idx="5157">
                  <c:v>8.59302397569021</c:v>
                </c:pt>
                <c:pt idx="5158">
                  <c:v>8.2282974918683394</c:v>
                </c:pt>
                <c:pt idx="5159">
                  <c:v>7.2965668837229396</c:v>
                </c:pt>
                <c:pt idx="5160">
                  <c:v>7.1973687410354596</c:v>
                </c:pt>
                <c:pt idx="5161">
                  <c:v>6.6862327158451098</c:v>
                </c:pt>
                <c:pt idx="5162">
                  <c:v>8.5273420810699498</c:v>
                </c:pt>
                <c:pt idx="5163">
                  <c:v>10.5020439227422</c:v>
                </c:pt>
                <c:pt idx="5164">
                  <c:v>11.018440246581999</c:v>
                </c:pt>
                <c:pt idx="5165">
                  <c:v>10.181474347909299</c:v>
                </c:pt>
                <c:pt idx="5166">
                  <c:v>9.4922539691130297</c:v>
                </c:pt>
                <c:pt idx="5167">
                  <c:v>10.201463957627601</c:v>
                </c:pt>
                <c:pt idx="5168">
                  <c:v>9.4779802362124101</c:v>
                </c:pt>
                <c:pt idx="5169">
                  <c:v>10.074626843134601</c:v>
                </c:pt>
                <c:pt idx="5170">
                  <c:v>11.1455756028493</c:v>
                </c:pt>
                <c:pt idx="5171">
                  <c:v>10.321834107240001</c:v>
                </c:pt>
                <c:pt idx="5172">
                  <c:v>7.4723164041837098</c:v>
                </c:pt>
                <c:pt idx="5173">
                  <c:v>6.8085204164187099</c:v>
                </c:pt>
                <c:pt idx="5174">
                  <c:v>7.6844079196453103</c:v>
                </c:pt>
                <c:pt idx="5175">
                  <c:v>7.8436885674794503</c:v>
                </c:pt>
                <c:pt idx="5176">
                  <c:v>8.0925897757212297</c:v>
                </c:pt>
                <c:pt idx="5177">
                  <c:v>8.0537201563517193</c:v>
                </c:pt>
                <c:pt idx="5178">
                  <c:v>6.79285998145739</c:v>
                </c:pt>
                <c:pt idx="5179">
                  <c:v>6.7434191902478497</c:v>
                </c:pt>
                <c:pt idx="5180">
                  <c:v>1.98771037207916</c:v>
                </c:pt>
                <c:pt idx="5181">
                  <c:v>0.148529883318891</c:v>
                </c:pt>
                <c:pt idx="5182">
                  <c:v>2.0335592261205102</c:v>
                </c:pt>
                <c:pt idx="5183">
                  <c:v>3.3010510504245798</c:v>
                </c:pt>
                <c:pt idx="5184">
                  <c:v>0.83385071472730499</c:v>
                </c:pt>
                <c:pt idx="5185">
                  <c:v>-0.50433258541549197</c:v>
                </c:pt>
                <c:pt idx="5186">
                  <c:v>3.4778150171041502</c:v>
                </c:pt>
                <c:pt idx="5187">
                  <c:v>6.3461487392584504</c:v>
                </c:pt>
                <c:pt idx="5188">
                  <c:v>5.4476120869318603</c:v>
                </c:pt>
                <c:pt idx="5189">
                  <c:v>6.3331724603970798</c:v>
                </c:pt>
                <c:pt idx="5190">
                  <c:v>4.10570726792018</c:v>
                </c:pt>
                <c:pt idx="5191">
                  <c:v>3.6078039656082801</c:v>
                </c:pt>
                <c:pt idx="5192">
                  <c:v>3.7198258340358699</c:v>
                </c:pt>
                <c:pt idx="5193">
                  <c:v>4.1498808364073403</c:v>
                </c:pt>
                <c:pt idx="5194">
                  <c:v>4.1160283436377796</c:v>
                </c:pt>
                <c:pt idx="5195">
                  <c:v>5.5063537657260904</c:v>
                </c:pt>
                <c:pt idx="5196">
                  <c:v>7.0143233537674003</c:v>
                </c:pt>
                <c:pt idx="5197">
                  <c:v>7.4150201777617104</c:v>
                </c:pt>
                <c:pt idx="5198">
                  <c:v>7.2331454306840897</c:v>
                </c:pt>
                <c:pt idx="5199">
                  <c:v>4.07800397276878</c:v>
                </c:pt>
                <c:pt idx="5200">
                  <c:v>3.1151197950045302</c:v>
                </c:pt>
                <c:pt idx="5201">
                  <c:v>4.2137112567822097</c:v>
                </c:pt>
                <c:pt idx="5202">
                  <c:v>5.0030933221181204</c:v>
                </c:pt>
                <c:pt idx="5203">
                  <c:v>4.1456104119618704</c:v>
                </c:pt>
                <c:pt idx="5204">
                  <c:v>4.7717384987689098</c:v>
                </c:pt>
                <c:pt idx="5205">
                  <c:v>6.4109347760677302</c:v>
                </c:pt>
                <c:pt idx="5206">
                  <c:v>6.6168298224608098</c:v>
                </c:pt>
                <c:pt idx="5207">
                  <c:v>7.4025079409281398</c:v>
                </c:pt>
                <c:pt idx="5208">
                  <c:v>10.727904538313499</c:v>
                </c:pt>
                <c:pt idx="5209">
                  <c:v>8.5734993318716697</c:v>
                </c:pt>
                <c:pt idx="5210">
                  <c:v>8.2822244366010001</c:v>
                </c:pt>
                <c:pt idx="5211">
                  <c:v>10.502781649430601</c:v>
                </c:pt>
                <c:pt idx="5212">
                  <c:v>9.1495537857214604</c:v>
                </c:pt>
                <c:pt idx="5213">
                  <c:v>7.2354047795136802</c:v>
                </c:pt>
                <c:pt idx="5214">
                  <c:v>5.8445019026597302</c:v>
                </c:pt>
                <c:pt idx="5215">
                  <c:v>6.9223968585332196</c:v>
                </c:pt>
                <c:pt idx="5216">
                  <c:v>7.75196232398351</c:v>
                </c:pt>
                <c:pt idx="5217">
                  <c:v>7.5131018857161198</c:v>
                </c:pt>
                <c:pt idx="5218">
                  <c:v>7.1285366813341797</c:v>
                </c:pt>
                <c:pt idx="5219">
                  <c:v>7.0636314451694497</c:v>
                </c:pt>
                <c:pt idx="5220">
                  <c:v>6.6083908478418998</c:v>
                </c:pt>
                <c:pt idx="5221">
                  <c:v>6.6589708526929199</c:v>
                </c:pt>
                <c:pt idx="5222">
                  <c:v>5.9450281262397802</c:v>
                </c:pt>
                <c:pt idx="5223">
                  <c:v>9.0718587239583304</c:v>
                </c:pt>
                <c:pt idx="5224">
                  <c:v>8.2697166601816807</c:v>
                </c:pt>
                <c:pt idx="5225">
                  <c:v>7.3808872600396498</c:v>
                </c:pt>
                <c:pt idx="5226">
                  <c:v>6.8106410602728502</c:v>
                </c:pt>
                <c:pt idx="5227">
                  <c:v>8.0299162467320802</c:v>
                </c:pt>
                <c:pt idx="5228">
                  <c:v>8.3226516147454603</c:v>
                </c:pt>
                <c:pt idx="5229">
                  <c:v>9.5572881201903002</c:v>
                </c:pt>
                <c:pt idx="5230">
                  <c:v>9.0693012575308494</c:v>
                </c:pt>
                <c:pt idx="5231">
                  <c:v>7.53257606426875</c:v>
                </c:pt>
                <c:pt idx="5232">
                  <c:v>8.3499779403209704</c:v>
                </c:pt>
                <c:pt idx="5233">
                  <c:v>11.4089439312617</c:v>
                </c:pt>
                <c:pt idx="5234">
                  <c:v>9.1382446090380292</c:v>
                </c:pt>
                <c:pt idx="5235">
                  <c:v>9.7886335253715497</c:v>
                </c:pt>
                <c:pt idx="5236">
                  <c:v>10.1366349657377</c:v>
                </c:pt>
                <c:pt idx="5237">
                  <c:v>11.5678155819575</c:v>
                </c:pt>
                <c:pt idx="5238">
                  <c:v>10.3422441482544</c:v>
                </c:pt>
                <c:pt idx="5239">
                  <c:v>9.7085262537002599</c:v>
                </c:pt>
                <c:pt idx="5240">
                  <c:v>11.2903529405594</c:v>
                </c:pt>
                <c:pt idx="5241">
                  <c:v>11.3764475186666</c:v>
                </c:pt>
                <c:pt idx="5242">
                  <c:v>10.5459806025028</c:v>
                </c:pt>
                <c:pt idx="5243">
                  <c:v>11.663458367188801</c:v>
                </c:pt>
                <c:pt idx="5244">
                  <c:v>10.1895159780979</c:v>
                </c:pt>
                <c:pt idx="5245">
                  <c:v>8.9686148265997598</c:v>
                </c:pt>
                <c:pt idx="5246">
                  <c:v>9.2125266591707895</c:v>
                </c:pt>
                <c:pt idx="5247">
                  <c:v>9.3690237303574904</c:v>
                </c:pt>
                <c:pt idx="5248">
                  <c:v>10.3072104255358</c:v>
                </c:pt>
                <c:pt idx="5249">
                  <c:v>10.114946285883599</c:v>
                </c:pt>
                <c:pt idx="5250">
                  <c:v>10.4772858023643</c:v>
                </c:pt>
                <c:pt idx="5251">
                  <c:v>11.412326494852699</c:v>
                </c:pt>
                <c:pt idx="5252">
                  <c:v>11.1003041466077</c:v>
                </c:pt>
                <c:pt idx="5253">
                  <c:v>10.7647674878438</c:v>
                </c:pt>
                <c:pt idx="5254">
                  <c:v>10.7777058283488</c:v>
                </c:pt>
                <c:pt idx="5255">
                  <c:v>11.572425325711601</c:v>
                </c:pt>
                <c:pt idx="5256">
                  <c:v>12.5446500579516</c:v>
                </c:pt>
                <c:pt idx="5257">
                  <c:v>13.0176104307175</c:v>
                </c:pt>
                <c:pt idx="5258">
                  <c:v>13.534004191557599</c:v>
                </c:pt>
                <c:pt idx="5259">
                  <c:v>12.2180977904278</c:v>
                </c:pt>
                <c:pt idx="5260">
                  <c:v>11.6621656219165</c:v>
                </c:pt>
                <c:pt idx="5261">
                  <c:v>11.895613511403401</c:v>
                </c:pt>
                <c:pt idx="5262">
                  <c:v>13.053492267926501</c:v>
                </c:pt>
                <c:pt idx="5263">
                  <c:v>13.594641725222299</c:v>
                </c:pt>
                <c:pt idx="5264">
                  <c:v>13.749450008074399</c:v>
                </c:pt>
                <c:pt idx="5265">
                  <c:v>13.918375054995201</c:v>
                </c:pt>
                <c:pt idx="5266">
                  <c:v>13.8500375151634</c:v>
                </c:pt>
                <c:pt idx="5267">
                  <c:v>15.141795873642</c:v>
                </c:pt>
                <c:pt idx="5268">
                  <c:v>15.7232770721118</c:v>
                </c:pt>
                <c:pt idx="5269">
                  <c:v>13.7611916859945</c:v>
                </c:pt>
                <c:pt idx="5270">
                  <c:v>13.2743521134059</c:v>
                </c:pt>
                <c:pt idx="5271">
                  <c:v>12.676168739795701</c:v>
                </c:pt>
                <c:pt idx="5272">
                  <c:v>13.3763250112534</c:v>
                </c:pt>
                <c:pt idx="5273">
                  <c:v>14.108193794886301</c:v>
                </c:pt>
                <c:pt idx="5274">
                  <c:v>14.211070895195</c:v>
                </c:pt>
                <c:pt idx="5275">
                  <c:v>15.069695750872301</c:v>
                </c:pt>
                <c:pt idx="5276">
                  <c:v>14.8866542975108</c:v>
                </c:pt>
                <c:pt idx="5277">
                  <c:v>14.5210166374842</c:v>
                </c:pt>
                <c:pt idx="5278">
                  <c:v>15.764518817265801</c:v>
                </c:pt>
                <c:pt idx="5279">
                  <c:v>14.5017103950183</c:v>
                </c:pt>
                <c:pt idx="5280">
                  <c:v>14.579739511013001</c:v>
                </c:pt>
                <c:pt idx="5281">
                  <c:v>12.854937414328299</c:v>
                </c:pt>
                <c:pt idx="5282">
                  <c:v>10.8856408596039</c:v>
                </c:pt>
                <c:pt idx="5283">
                  <c:v>10.6036887963613</c:v>
                </c:pt>
                <c:pt idx="5284">
                  <c:v>10.9763335386912</c:v>
                </c:pt>
                <c:pt idx="5285">
                  <c:v>9.6952629586060795</c:v>
                </c:pt>
                <c:pt idx="5286">
                  <c:v>11.270626068115201</c:v>
                </c:pt>
                <c:pt idx="5287">
                  <c:v>12.580602288246199</c:v>
                </c:pt>
                <c:pt idx="5288">
                  <c:v>12.7312874396642</c:v>
                </c:pt>
                <c:pt idx="5289">
                  <c:v>14.3056396047274</c:v>
                </c:pt>
                <c:pt idx="5290">
                  <c:v>15.2857791781425</c:v>
                </c:pt>
                <c:pt idx="5291">
                  <c:v>15.7772376338641</c:v>
                </c:pt>
                <c:pt idx="5292">
                  <c:v>14.247204204400401</c:v>
                </c:pt>
                <c:pt idx="5293">
                  <c:v>14.0167166392008</c:v>
                </c:pt>
                <c:pt idx="5294">
                  <c:v>14.085885365804</c:v>
                </c:pt>
                <c:pt idx="5295">
                  <c:v>13.703249990940099</c:v>
                </c:pt>
                <c:pt idx="5296">
                  <c:v>13.302710374196399</c:v>
                </c:pt>
                <c:pt idx="5297">
                  <c:v>13.6814625660578</c:v>
                </c:pt>
                <c:pt idx="5298">
                  <c:v>14.1047624746958</c:v>
                </c:pt>
                <c:pt idx="5299">
                  <c:v>14.409045875072501</c:v>
                </c:pt>
                <c:pt idx="5300">
                  <c:v>14.6429125269254</c:v>
                </c:pt>
                <c:pt idx="5301">
                  <c:v>14.3408791621526</c:v>
                </c:pt>
                <c:pt idx="5302">
                  <c:v>15.6667956908544</c:v>
                </c:pt>
                <c:pt idx="5303">
                  <c:v>16.527714649836199</c:v>
                </c:pt>
                <c:pt idx="5304">
                  <c:v>13.700927058855701</c:v>
                </c:pt>
                <c:pt idx="5305">
                  <c:v>15.5735749801</c:v>
                </c:pt>
                <c:pt idx="5306">
                  <c:v>17.5720603863398</c:v>
                </c:pt>
                <c:pt idx="5307">
                  <c:v>18.1173103253047</c:v>
                </c:pt>
                <c:pt idx="5308">
                  <c:v>18.0061749617259</c:v>
                </c:pt>
                <c:pt idx="5309">
                  <c:v>19.4199333190918</c:v>
                </c:pt>
                <c:pt idx="5310">
                  <c:v>19.794008334477699</c:v>
                </c:pt>
                <c:pt idx="5311">
                  <c:v>20.2730585336685</c:v>
                </c:pt>
                <c:pt idx="5312">
                  <c:v>19.3604249556859</c:v>
                </c:pt>
                <c:pt idx="5313">
                  <c:v>19.475387533505799</c:v>
                </c:pt>
                <c:pt idx="5314">
                  <c:v>17.6005479494731</c:v>
                </c:pt>
                <c:pt idx="5315">
                  <c:v>18.661998033523599</c:v>
                </c:pt>
                <c:pt idx="5316">
                  <c:v>19.969993789990699</c:v>
                </c:pt>
                <c:pt idx="5317">
                  <c:v>20.014889558156302</c:v>
                </c:pt>
                <c:pt idx="5318">
                  <c:v>20.6967895825704</c:v>
                </c:pt>
                <c:pt idx="5319">
                  <c:v>19.469431241353401</c:v>
                </c:pt>
                <c:pt idx="5320">
                  <c:v>19.48448741436</c:v>
                </c:pt>
                <c:pt idx="5321">
                  <c:v>20.426970879236901</c:v>
                </c:pt>
                <c:pt idx="5322">
                  <c:v>22.062525033950799</c:v>
                </c:pt>
                <c:pt idx="5323">
                  <c:v>21.647260506947799</c:v>
                </c:pt>
                <c:pt idx="5324">
                  <c:v>22.1632667382558</c:v>
                </c:pt>
                <c:pt idx="5325">
                  <c:v>22.950135350227399</c:v>
                </c:pt>
                <c:pt idx="5326">
                  <c:v>22.734410405159</c:v>
                </c:pt>
                <c:pt idx="5327">
                  <c:v>23.078495899836199</c:v>
                </c:pt>
                <c:pt idx="5328">
                  <c:v>23.731585383415201</c:v>
                </c:pt>
                <c:pt idx="5329">
                  <c:v>24.460304141044599</c:v>
                </c:pt>
                <c:pt idx="5330">
                  <c:v>24.266124963760401</c:v>
                </c:pt>
                <c:pt idx="5331">
                  <c:v>23.402506271998099</c:v>
                </c:pt>
                <c:pt idx="5332">
                  <c:v>21.3628083070119</c:v>
                </c:pt>
                <c:pt idx="5333">
                  <c:v>20.363406181335399</c:v>
                </c:pt>
                <c:pt idx="5334">
                  <c:v>21.6586561203003</c:v>
                </c:pt>
                <c:pt idx="5335">
                  <c:v>22.0343937079112</c:v>
                </c:pt>
                <c:pt idx="5336">
                  <c:v>23.339974999427799</c:v>
                </c:pt>
                <c:pt idx="5337">
                  <c:v>23.200716495513898</c:v>
                </c:pt>
                <c:pt idx="5338">
                  <c:v>23.9873979091644</c:v>
                </c:pt>
                <c:pt idx="5339">
                  <c:v>24.666389505068501</c:v>
                </c:pt>
                <c:pt idx="5340">
                  <c:v>23.930483301480599</c:v>
                </c:pt>
                <c:pt idx="5341">
                  <c:v>24.3262876272202</c:v>
                </c:pt>
                <c:pt idx="5342">
                  <c:v>25.2238583962123</c:v>
                </c:pt>
                <c:pt idx="5343">
                  <c:v>23.5462023019791</c:v>
                </c:pt>
                <c:pt idx="5344">
                  <c:v>23.6724332173665</c:v>
                </c:pt>
                <c:pt idx="5345">
                  <c:v>24.2249478896459</c:v>
                </c:pt>
                <c:pt idx="5346">
                  <c:v>24.983091751734399</c:v>
                </c:pt>
                <c:pt idx="5347">
                  <c:v>26.009227037429799</c:v>
                </c:pt>
                <c:pt idx="5348">
                  <c:v>26.8533791303635</c:v>
                </c:pt>
                <c:pt idx="5349">
                  <c:v>26.9303499857585</c:v>
                </c:pt>
                <c:pt idx="5350">
                  <c:v>25.420887509981799</c:v>
                </c:pt>
                <c:pt idx="5351">
                  <c:v>25.224450111389199</c:v>
                </c:pt>
                <c:pt idx="5352">
                  <c:v>25.4858334064484</c:v>
                </c:pt>
                <c:pt idx="5353">
                  <c:v>24.949531237284301</c:v>
                </c:pt>
                <c:pt idx="5354">
                  <c:v>23.782649834950799</c:v>
                </c:pt>
                <c:pt idx="5355">
                  <c:v>23.1599980195363</c:v>
                </c:pt>
                <c:pt idx="5356">
                  <c:v>22.2350291411082</c:v>
                </c:pt>
                <c:pt idx="5357">
                  <c:v>23.385491530100499</c:v>
                </c:pt>
                <c:pt idx="5358">
                  <c:v>24.360806186993901</c:v>
                </c:pt>
                <c:pt idx="5359">
                  <c:v>24.259804169336999</c:v>
                </c:pt>
                <c:pt idx="5360">
                  <c:v>24.766266425450599</c:v>
                </c:pt>
                <c:pt idx="5361">
                  <c:v>25.7309896151225</c:v>
                </c:pt>
                <c:pt idx="5362">
                  <c:v>26.252256313959801</c:v>
                </c:pt>
                <c:pt idx="5363">
                  <c:v>26.426993807156901</c:v>
                </c:pt>
                <c:pt idx="5364">
                  <c:v>25.7328084309896</c:v>
                </c:pt>
                <c:pt idx="5365">
                  <c:v>27.557523012161301</c:v>
                </c:pt>
                <c:pt idx="5366">
                  <c:v>26.135335365931201</c:v>
                </c:pt>
                <c:pt idx="5367">
                  <c:v>25.098125020662899</c:v>
                </c:pt>
                <c:pt idx="5368">
                  <c:v>27.200354099273699</c:v>
                </c:pt>
                <c:pt idx="5369">
                  <c:v>24.369889458020499</c:v>
                </c:pt>
                <c:pt idx="5370">
                  <c:v>24.4050480922063</c:v>
                </c:pt>
                <c:pt idx="5371">
                  <c:v>23.395341634750402</c:v>
                </c:pt>
                <c:pt idx="5372">
                  <c:v>23.540522813797001</c:v>
                </c:pt>
                <c:pt idx="5373">
                  <c:v>24.345060427983601</c:v>
                </c:pt>
                <c:pt idx="5374">
                  <c:v>24.325645844141601</c:v>
                </c:pt>
                <c:pt idx="5375">
                  <c:v>24.504263528963399</c:v>
                </c:pt>
                <c:pt idx="5376">
                  <c:v>25.898449977239</c:v>
                </c:pt>
                <c:pt idx="5377">
                  <c:v>26.528204083442699</c:v>
                </c:pt>
                <c:pt idx="5378">
                  <c:v>26.265993873278301</c:v>
                </c:pt>
                <c:pt idx="5379">
                  <c:v>24.723591645558699</c:v>
                </c:pt>
                <c:pt idx="5380">
                  <c:v>23.242166678110799</c:v>
                </c:pt>
                <c:pt idx="5381">
                  <c:v>22.470143755277</c:v>
                </c:pt>
                <c:pt idx="5382">
                  <c:v>23.646399935086599</c:v>
                </c:pt>
                <c:pt idx="5383">
                  <c:v>24.671152194341001</c:v>
                </c:pt>
                <c:pt idx="5384">
                  <c:v>25.666083415349298</c:v>
                </c:pt>
                <c:pt idx="5385">
                  <c:v>25.436647812525401</c:v>
                </c:pt>
                <c:pt idx="5386">
                  <c:v>25.9852749506633</c:v>
                </c:pt>
                <c:pt idx="5387">
                  <c:v>26.813910444577498</c:v>
                </c:pt>
                <c:pt idx="5388">
                  <c:v>27.617247978846201</c:v>
                </c:pt>
                <c:pt idx="5389">
                  <c:v>28.402537584304799</c:v>
                </c:pt>
                <c:pt idx="5390">
                  <c:v>28.726499994595802</c:v>
                </c:pt>
                <c:pt idx="5391">
                  <c:v>29.786199967066398</c:v>
                </c:pt>
                <c:pt idx="5392">
                  <c:v>29.064016779263799</c:v>
                </c:pt>
                <c:pt idx="5393">
                  <c:v>24.748689572016399</c:v>
                </c:pt>
                <c:pt idx="5394">
                  <c:v>25.467737555503799</c:v>
                </c:pt>
                <c:pt idx="5395">
                  <c:v>27.0571354627609</c:v>
                </c:pt>
                <c:pt idx="5396">
                  <c:v>26.267452001571701</c:v>
                </c:pt>
                <c:pt idx="5397">
                  <c:v>25.5123937527339</c:v>
                </c:pt>
                <c:pt idx="5398">
                  <c:v>23.5073393980662</c:v>
                </c:pt>
                <c:pt idx="5399">
                  <c:v>24.269156257311501</c:v>
                </c:pt>
                <c:pt idx="5400">
                  <c:v>25.111868739128099</c:v>
                </c:pt>
                <c:pt idx="5401">
                  <c:v>24.8652771313985</c:v>
                </c:pt>
                <c:pt idx="5402">
                  <c:v>25.523243943850201</c:v>
                </c:pt>
                <c:pt idx="5403">
                  <c:v>26.790104190508501</c:v>
                </c:pt>
                <c:pt idx="5404">
                  <c:v>26.258685350418101</c:v>
                </c:pt>
                <c:pt idx="5405">
                  <c:v>26.368183334668501</c:v>
                </c:pt>
                <c:pt idx="5406">
                  <c:v>23.129841685295101</c:v>
                </c:pt>
                <c:pt idx="5407">
                  <c:v>23.350279172261601</c:v>
                </c:pt>
                <c:pt idx="5408">
                  <c:v>22.077610492706299</c:v>
                </c:pt>
                <c:pt idx="5409">
                  <c:v>22.366124987602198</c:v>
                </c:pt>
                <c:pt idx="5410">
                  <c:v>23.177597840627001</c:v>
                </c:pt>
                <c:pt idx="5411">
                  <c:v>24.312727133433</c:v>
                </c:pt>
                <c:pt idx="5412">
                  <c:v>25.0194354454676</c:v>
                </c:pt>
                <c:pt idx="5413">
                  <c:v>25.542581280072501</c:v>
                </c:pt>
                <c:pt idx="5414">
                  <c:v>25.3827228546143</c:v>
                </c:pt>
                <c:pt idx="5415">
                  <c:v>25.005472977956099</c:v>
                </c:pt>
                <c:pt idx="5416">
                  <c:v>24.096775015195199</c:v>
                </c:pt>
                <c:pt idx="5417">
                  <c:v>24.551039377848301</c:v>
                </c:pt>
                <c:pt idx="5418">
                  <c:v>23.560161417180801</c:v>
                </c:pt>
                <c:pt idx="5419">
                  <c:v>21.887660344441699</c:v>
                </c:pt>
                <c:pt idx="5420">
                  <c:v>19.5880394776662</c:v>
                </c:pt>
                <c:pt idx="5421">
                  <c:v>20.236012498537701</c:v>
                </c:pt>
                <c:pt idx="5422">
                  <c:v>21.987064560254399</c:v>
                </c:pt>
                <c:pt idx="5423">
                  <c:v>22.249968886375399</c:v>
                </c:pt>
                <c:pt idx="5424">
                  <c:v>21.285041570663498</c:v>
                </c:pt>
                <c:pt idx="5425">
                  <c:v>20.297348062197401</c:v>
                </c:pt>
                <c:pt idx="5426">
                  <c:v>21.4600522120794</c:v>
                </c:pt>
                <c:pt idx="5427">
                  <c:v>20.682983199755402</c:v>
                </c:pt>
                <c:pt idx="5428">
                  <c:v>21.8353499571482</c:v>
                </c:pt>
                <c:pt idx="5429">
                  <c:v>19.418066640694899</c:v>
                </c:pt>
                <c:pt idx="5430">
                  <c:v>19.352918744087201</c:v>
                </c:pt>
                <c:pt idx="5431">
                  <c:v>21.558720747629799</c:v>
                </c:pt>
                <c:pt idx="5432">
                  <c:v>19.507339517275501</c:v>
                </c:pt>
                <c:pt idx="5433">
                  <c:v>19.069722950458502</c:v>
                </c:pt>
                <c:pt idx="5434">
                  <c:v>19.273293733596802</c:v>
                </c:pt>
                <c:pt idx="5435">
                  <c:v>19.270966649055499</c:v>
                </c:pt>
                <c:pt idx="5436">
                  <c:v>15.2119813362757</c:v>
                </c:pt>
                <c:pt idx="5437">
                  <c:v>16.091868698597001</c:v>
                </c:pt>
                <c:pt idx="5438">
                  <c:v>17.903037468592299</c:v>
                </c:pt>
                <c:pt idx="5439">
                  <c:v>19.153735438982601</c:v>
                </c:pt>
                <c:pt idx="5440">
                  <c:v>19.503695885340399</c:v>
                </c:pt>
                <c:pt idx="5441">
                  <c:v>17.785187582174899</c:v>
                </c:pt>
                <c:pt idx="5442">
                  <c:v>17.996860384941101</c:v>
                </c:pt>
                <c:pt idx="5443">
                  <c:v>18.924735387166301</c:v>
                </c:pt>
                <c:pt idx="5444">
                  <c:v>20.3614333470662</c:v>
                </c:pt>
                <c:pt idx="5445">
                  <c:v>20.010316650072699</c:v>
                </c:pt>
                <c:pt idx="5446">
                  <c:v>18.8915040890376</c:v>
                </c:pt>
                <c:pt idx="5447">
                  <c:v>18.035131295522099</c:v>
                </c:pt>
                <c:pt idx="5448">
                  <c:v>17.480431258678401</c:v>
                </c:pt>
                <c:pt idx="5449">
                  <c:v>17.411118805408499</c:v>
                </c:pt>
                <c:pt idx="5450">
                  <c:v>17.610437353451999</c:v>
                </c:pt>
                <c:pt idx="5451">
                  <c:v>18.728064616521198</c:v>
                </c:pt>
                <c:pt idx="5452">
                  <c:v>18.831237514813701</c:v>
                </c:pt>
                <c:pt idx="5453">
                  <c:v>18.256391644477802</c:v>
                </c:pt>
                <c:pt idx="5454">
                  <c:v>16.411908408005999</c:v>
                </c:pt>
                <c:pt idx="5455">
                  <c:v>17.337612469991001</c:v>
                </c:pt>
                <c:pt idx="5456">
                  <c:v>17.723362485567701</c:v>
                </c:pt>
                <c:pt idx="5457">
                  <c:v>17.7065062920252</c:v>
                </c:pt>
                <c:pt idx="5458">
                  <c:v>17.461210429668402</c:v>
                </c:pt>
                <c:pt idx="5459">
                  <c:v>17.4274855852127</c:v>
                </c:pt>
                <c:pt idx="5460">
                  <c:v>17.3096811970075</c:v>
                </c:pt>
                <c:pt idx="5461">
                  <c:v>16.142191727956099</c:v>
                </c:pt>
                <c:pt idx="5462">
                  <c:v>16.3494271636009</c:v>
                </c:pt>
                <c:pt idx="5463">
                  <c:v>17.166522880395299</c:v>
                </c:pt>
                <c:pt idx="5464">
                  <c:v>15.736233452955901</c:v>
                </c:pt>
                <c:pt idx="5465">
                  <c:v>16.301674942175499</c:v>
                </c:pt>
                <c:pt idx="5466">
                  <c:v>15.7751875122388</c:v>
                </c:pt>
                <c:pt idx="5467">
                  <c:v>16.008991658687599</c:v>
                </c:pt>
                <c:pt idx="5468">
                  <c:v>16.859908421834302</c:v>
                </c:pt>
                <c:pt idx="5469">
                  <c:v>16.566795945167499</c:v>
                </c:pt>
                <c:pt idx="5470">
                  <c:v>15.1536458532015</c:v>
                </c:pt>
                <c:pt idx="5471">
                  <c:v>16.4246688485146</c:v>
                </c:pt>
                <c:pt idx="5472">
                  <c:v>17.0803542137146</c:v>
                </c:pt>
                <c:pt idx="5473">
                  <c:v>16.078150033950799</c:v>
                </c:pt>
                <c:pt idx="5474">
                  <c:v>16.545293668905899</c:v>
                </c:pt>
                <c:pt idx="5475">
                  <c:v>15.8472457925479</c:v>
                </c:pt>
                <c:pt idx="5476">
                  <c:v>15.292523956298799</c:v>
                </c:pt>
                <c:pt idx="5477">
                  <c:v>16.109800020853701</c:v>
                </c:pt>
                <c:pt idx="5478">
                  <c:v>14.335439662138601</c:v>
                </c:pt>
                <c:pt idx="5479">
                  <c:v>15.0392374396324</c:v>
                </c:pt>
                <c:pt idx="5480">
                  <c:v>14.5800083080928</c:v>
                </c:pt>
                <c:pt idx="5481">
                  <c:v>15.714143673578899</c:v>
                </c:pt>
                <c:pt idx="5482">
                  <c:v>15.474072893460599</c:v>
                </c:pt>
                <c:pt idx="5483">
                  <c:v>16.250839591026299</c:v>
                </c:pt>
                <c:pt idx="5484">
                  <c:v>13.7257583737373</c:v>
                </c:pt>
                <c:pt idx="5485">
                  <c:v>12.8444146315257</c:v>
                </c:pt>
                <c:pt idx="5486">
                  <c:v>13.897281209627799</c:v>
                </c:pt>
                <c:pt idx="5487">
                  <c:v>13.4918374617894</c:v>
                </c:pt>
                <c:pt idx="5488">
                  <c:v>13.4039834141731</c:v>
                </c:pt>
                <c:pt idx="5489">
                  <c:v>12.9968603650729</c:v>
                </c:pt>
                <c:pt idx="5490">
                  <c:v>11.6596271594365</c:v>
                </c:pt>
                <c:pt idx="5491">
                  <c:v>9.9504198034604396</c:v>
                </c:pt>
                <c:pt idx="5492">
                  <c:v>10.711304386456799</c:v>
                </c:pt>
                <c:pt idx="5493">
                  <c:v>11.0929833253225</c:v>
                </c:pt>
                <c:pt idx="5494">
                  <c:v>11.2141374548276</c:v>
                </c:pt>
                <c:pt idx="5495">
                  <c:v>12.1940082510312</c:v>
                </c:pt>
                <c:pt idx="5496">
                  <c:v>12.0205542246501</c:v>
                </c:pt>
                <c:pt idx="5497">
                  <c:v>10.78188230594</c:v>
                </c:pt>
                <c:pt idx="5498">
                  <c:v>10.805647018108001</c:v>
                </c:pt>
                <c:pt idx="5499">
                  <c:v>11.8258291681608</c:v>
                </c:pt>
                <c:pt idx="5500">
                  <c:v>12.0919750332832</c:v>
                </c:pt>
                <c:pt idx="5501">
                  <c:v>12.478864550590499</c:v>
                </c:pt>
                <c:pt idx="5502">
                  <c:v>12.426908373832701</c:v>
                </c:pt>
                <c:pt idx="5503">
                  <c:v>13.4964770674706</c:v>
                </c:pt>
                <c:pt idx="5504">
                  <c:v>10.4700685540835</c:v>
                </c:pt>
                <c:pt idx="5505">
                  <c:v>8.5722164809703791</c:v>
                </c:pt>
                <c:pt idx="5506">
                  <c:v>8.4357402324676496</c:v>
                </c:pt>
                <c:pt idx="5507">
                  <c:v>10.0323949853579</c:v>
                </c:pt>
                <c:pt idx="5508">
                  <c:v>8.2538185218969993</c:v>
                </c:pt>
                <c:pt idx="5509">
                  <c:v>7.7197687327861804</c:v>
                </c:pt>
                <c:pt idx="5510">
                  <c:v>7.4375422894954699</c:v>
                </c:pt>
                <c:pt idx="5511">
                  <c:v>6.20468730727832</c:v>
                </c:pt>
                <c:pt idx="5512">
                  <c:v>5.8277276953061401</c:v>
                </c:pt>
                <c:pt idx="5513">
                  <c:v>7.7447620928287497</c:v>
                </c:pt>
                <c:pt idx="5514">
                  <c:v>8.2714580396811197</c:v>
                </c:pt>
                <c:pt idx="5515">
                  <c:v>8.9822007218996696</c:v>
                </c:pt>
                <c:pt idx="5516">
                  <c:v>10.166670441627501</c:v>
                </c:pt>
                <c:pt idx="5517">
                  <c:v>6.2936806281407698</c:v>
                </c:pt>
                <c:pt idx="5518">
                  <c:v>5.7325482914845196</c:v>
                </c:pt>
                <c:pt idx="5519">
                  <c:v>12.6973247428735</c:v>
                </c:pt>
                <c:pt idx="5520">
                  <c:v>13.7966083089511</c:v>
                </c:pt>
                <c:pt idx="5521">
                  <c:v>9.4750774502754194</c:v>
                </c:pt>
                <c:pt idx="5522">
                  <c:v>8.6780577003955806</c:v>
                </c:pt>
                <c:pt idx="5523">
                  <c:v>12.244309206803599</c:v>
                </c:pt>
                <c:pt idx="5524">
                  <c:v>8.0264526804288199</c:v>
                </c:pt>
                <c:pt idx="5525">
                  <c:v>7.9076083898544303</c:v>
                </c:pt>
                <c:pt idx="5526">
                  <c:v>6.7735220690568303</c:v>
                </c:pt>
                <c:pt idx="5527">
                  <c:v>5.72406251231829</c:v>
                </c:pt>
                <c:pt idx="5528">
                  <c:v>6.5891702175140399</c:v>
                </c:pt>
                <c:pt idx="5529">
                  <c:v>6.2768822809060403</c:v>
                </c:pt>
                <c:pt idx="5530">
                  <c:v>6.8342364728450802</c:v>
                </c:pt>
                <c:pt idx="5531">
                  <c:v>8.0659843285878505</c:v>
                </c:pt>
                <c:pt idx="5532">
                  <c:v>7.9531768759091701</c:v>
                </c:pt>
                <c:pt idx="5533">
                  <c:v>8.6141323149204307</c:v>
                </c:pt>
                <c:pt idx="5534">
                  <c:v>9.4972987572352103</c:v>
                </c:pt>
                <c:pt idx="5535">
                  <c:v>11.686154166857399</c:v>
                </c:pt>
                <c:pt idx="5536">
                  <c:v>9.0981069008509294</c:v>
                </c:pt>
                <c:pt idx="5537">
                  <c:v>7.7683995564778598</c:v>
                </c:pt>
                <c:pt idx="5538">
                  <c:v>7.17094705459919</c:v>
                </c:pt>
                <c:pt idx="5539">
                  <c:v>6.86059418320656</c:v>
                </c:pt>
                <c:pt idx="5540">
                  <c:v>8.8022845288117697</c:v>
                </c:pt>
                <c:pt idx="5541">
                  <c:v>8.6050833662350996</c:v>
                </c:pt>
                <c:pt idx="5542">
                  <c:v>8.1378733019034097</c:v>
                </c:pt>
                <c:pt idx="5543">
                  <c:v>8.4370110332965904</c:v>
                </c:pt>
                <c:pt idx="5544">
                  <c:v>10.6896943648656</c:v>
                </c:pt>
                <c:pt idx="5545">
                  <c:v>11.5953854123751</c:v>
                </c:pt>
                <c:pt idx="5546">
                  <c:v>12.006174941857701</c:v>
                </c:pt>
                <c:pt idx="5547">
                  <c:v>12.8459666371346</c:v>
                </c:pt>
                <c:pt idx="5548">
                  <c:v>13.5265999833743</c:v>
                </c:pt>
                <c:pt idx="5549">
                  <c:v>9.7798751592636108</c:v>
                </c:pt>
                <c:pt idx="5550">
                  <c:v>9.1732885440190604</c:v>
                </c:pt>
                <c:pt idx="5551">
                  <c:v>10.5156090458234</c:v>
                </c:pt>
                <c:pt idx="5552">
                  <c:v>9.1328751444816607</c:v>
                </c:pt>
                <c:pt idx="5553">
                  <c:v>7.4081951975822404</c:v>
                </c:pt>
                <c:pt idx="5554">
                  <c:v>7.1117229163646698</c:v>
                </c:pt>
                <c:pt idx="5555">
                  <c:v>6.2687848210334796</c:v>
                </c:pt>
                <c:pt idx="5556">
                  <c:v>7.16162250439326</c:v>
                </c:pt>
                <c:pt idx="5557">
                  <c:v>8.3076408306757603</c:v>
                </c:pt>
                <c:pt idx="5558">
                  <c:v>9.7214806477228795</c:v>
                </c:pt>
                <c:pt idx="5559">
                  <c:v>7.6839254299799604</c:v>
                </c:pt>
                <c:pt idx="5560">
                  <c:v>8.6684797505537698</c:v>
                </c:pt>
                <c:pt idx="5561">
                  <c:v>8.2033427457014696</c:v>
                </c:pt>
                <c:pt idx="5562">
                  <c:v>8.8635531365871394</c:v>
                </c:pt>
                <c:pt idx="5563">
                  <c:v>9.0792333185672796</c:v>
                </c:pt>
                <c:pt idx="5564">
                  <c:v>8.8225702146689091</c:v>
                </c:pt>
                <c:pt idx="5565">
                  <c:v>9.9319410522778799</c:v>
                </c:pt>
                <c:pt idx="5566">
                  <c:v>9.8181541959444694</c:v>
                </c:pt>
                <c:pt idx="5567">
                  <c:v>9.5165068109830209</c:v>
                </c:pt>
                <c:pt idx="5568">
                  <c:v>7.3695375025272396</c:v>
                </c:pt>
                <c:pt idx="5569">
                  <c:v>7.8087302148342097</c:v>
                </c:pt>
                <c:pt idx="5570">
                  <c:v>8.0074364840984291</c:v>
                </c:pt>
                <c:pt idx="5571">
                  <c:v>10.8014008601507</c:v>
                </c:pt>
                <c:pt idx="5572">
                  <c:v>8.0936248004436493</c:v>
                </c:pt>
                <c:pt idx="5573">
                  <c:v>6.1780608892440796</c:v>
                </c:pt>
                <c:pt idx="5574">
                  <c:v>7.2173385322093999</c:v>
                </c:pt>
                <c:pt idx="5575">
                  <c:v>6.8130610684553803</c:v>
                </c:pt>
                <c:pt idx="5576">
                  <c:v>6.9077715078989703</c:v>
                </c:pt>
                <c:pt idx="5577">
                  <c:v>6.4723958174387599</c:v>
                </c:pt>
                <c:pt idx="5578">
                  <c:v>8.2489870389302595</c:v>
                </c:pt>
                <c:pt idx="5579">
                  <c:v>8.24533624450366</c:v>
                </c:pt>
                <c:pt idx="5580">
                  <c:v>7.0729791323343898</c:v>
                </c:pt>
                <c:pt idx="5581">
                  <c:v>6.0941131611665096</c:v>
                </c:pt>
                <c:pt idx="5582">
                  <c:v>5.4843754371007298</c:v>
                </c:pt>
                <c:pt idx="5583">
                  <c:v>5.7414583365122498</c:v>
                </c:pt>
                <c:pt idx="5584">
                  <c:v>5.6834416886170702</c:v>
                </c:pt>
                <c:pt idx="5585">
                  <c:v>5.7249108552932704</c:v>
                </c:pt>
                <c:pt idx="5586">
                  <c:v>6.0860300014416397</c:v>
                </c:pt>
                <c:pt idx="5587">
                  <c:v>7.4129518071810399</c:v>
                </c:pt>
                <c:pt idx="5588">
                  <c:v>6.9265895485878</c:v>
                </c:pt>
                <c:pt idx="5589">
                  <c:v>5.3797843853632603</c:v>
                </c:pt>
                <c:pt idx="5590">
                  <c:v>5.3694399694601698</c:v>
                </c:pt>
                <c:pt idx="5591">
                  <c:v>6.23031771183014</c:v>
                </c:pt>
                <c:pt idx="5592">
                  <c:v>5.6446724931399004</c:v>
                </c:pt>
                <c:pt idx="5593">
                  <c:v>5.7798510640859604</c:v>
                </c:pt>
                <c:pt idx="5594">
                  <c:v>6.1249453922112798</c:v>
                </c:pt>
                <c:pt idx="5595">
                  <c:v>-0.23877831434219801</c:v>
                </c:pt>
                <c:pt idx="5596">
                  <c:v>-2.7409847925106701</c:v>
                </c:pt>
                <c:pt idx="5597">
                  <c:v>-2.1486658304929702</c:v>
                </c:pt>
                <c:pt idx="5598">
                  <c:v>-1.7215736035238201</c:v>
                </c:pt>
                <c:pt idx="5599">
                  <c:v>0.22294959905169301</c:v>
                </c:pt>
                <c:pt idx="5600">
                  <c:v>3.9922420779864001</c:v>
                </c:pt>
                <c:pt idx="5601">
                  <c:v>5.5269949932893097</c:v>
                </c:pt>
                <c:pt idx="5602">
                  <c:v>6.8236897587776202</c:v>
                </c:pt>
                <c:pt idx="5603">
                  <c:v>7.0171239674091304</c:v>
                </c:pt>
                <c:pt idx="5604">
                  <c:v>6.6305037538210598</c:v>
                </c:pt>
                <c:pt idx="5605">
                  <c:v>7.9324652254581496</c:v>
                </c:pt>
                <c:pt idx="5606">
                  <c:v>8.2603027025858609</c:v>
                </c:pt>
                <c:pt idx="5607">
                  <c:v>8.5017853677272797</c:v>
                </c:pt>
                <c:pt idx="5608">
                  <c:v>9.6650953888893092</c:v>
                </c:pt>
                <c:pt idx="5609">
                  <c:v>11.397274136543301</c:v>
                </c:pt>
                <c:pt idx="5610">
                  <c:v>11.0940566658974</c:v>
                </c:pt>
                <c:pt idx="5611">
                  <c:v>10.1509795983632</c:v>
                </c:pt>
                <c:pt idx="5612">
                  <c:v>9.9886739651362095</c:v>
                </c:pt>
                <c:pt idx="5613">
                  <c:v>9.9610994060834308</c:v>
                </c:pt>
                <c:pt idx="5614">
                  <c:v>10.0824733575185</c:v>
                </c:pt>
                <c:pt idx="5615">
                  <c:v>9.4716093937555907</c:v>
                </c:pt>
                <c:pt idx="5616">
                  <c:v>8.2581772804260307</c:v>
                </c:pt>
                <c:pt idx="5617">
                  <c:v>4.83872600396474</c:v>
                </c:pt>
                <c:pt idx="5618">
                  <c:v>5.02698995172977</c:v>
                </c:pt>
                <c:pt idx="5619">
                  <c:v>6.0442222754160602</c:v>
                </c:pt>
                <c:pt idx="5620">
                  <c:v>5.9432974954446198</c:v>
                </c:pt>
                <c:pt idx="5621">
                  <c:v>6.8255551854769401</c:v>
                </c:pt>
                <c:pt idx="5622">
                  <c:v>8.1533064842224103</c:v>
                </c:pt>
                <c:pt idx="5623">
                  <c:v>8.2275002106376292</c:v>
                </c:pt>
                <c:pt idx="5624">
                  <c:v>8.6560102303822806</c:v>
                </c:pt>
                <c:pt idx="5625">
                  <c:v>9.7036542097727505</c:v>
                </c:pt>
                <c:pt idx="5626">
                  <c:v>9.8333068688710501</c:v>
                </c:pt>
                <c:pt idx="5627">
                  <c:v>12.021468718846601</c:v>
                </c:pt>
                <c:pt idx="5628">
                  <c:v>14.026147862275399</c:v>
                </c:pt>
                <c:pt idx="5629">
                  <c:v>12.448631286621101</c:v>
                </c:pt>
                <c:pt idx="5630">
                  <c:v>10.8873858054479</c:v>
                </c:pt>
                <c:pt idx="5631">
                  <c:v>11.286883115768401</c:v>
                </c:pt>
                <c:pt idx="5632">
                  <c:v>12.138889531294501</c:v>
                </c:pt>
                <c:pt idx="5633">
                  <c:v>11.8482354283333</c:v>
                </c:pt>
                <c:pt idx="5634">
                  <c:v>12.5139375130335</c:v>
                </c:pt>
                <c:pt idx="5635">
                  <c:v>12.428623338540399</c:v>
                </c:pt>
                <c:pt idx="5636">
                  <c:v>12.690289616584799</c:v>
                </c:pt>
                <c:pt idx="5637">
                  <c:v>12.279765367507901</c:v>
                </c:pt>
                <c:pt idx="5638">
                  <c:v>14.309489707152</c:v>
                </c:pt>
                <c:pt idx="5639">
                  <c:v>13.550233304500599</c:v>
                </c:pt>
                <c:pt idx="5640">
                  <c:v>13.600729127725</c:v>
                </c:pt>
                <c:pt idx="5641">
                  <c:v>13.389595866203299</c:v>
                </c:pt>
                <c:pt idx="5642">
                  <c:v>13.5765979488691</c:v>
                </c:pt>
                <c:pt idx="5643">
                  <c:v>14.076249996821099</c:v>
                </c:pt>
                <c:pt idx="5644">
                  <c:v>17.7688999176025</c:v>
                </c:pt>
                <c:pt idx="5645">
                  <c:v>15.7517999161121</c:v>
                </c:pt>
                <c:pt idx="5646">
                  <c:v>17.0322123964628</c:v>
                </c:pt>
                <c:pt idx="5647">
                  <c:v>17.761779169241599</c:v>
                </c:pt>
                <c:pt idx="5648">
                  <c:v>17.972427090009099</c:v>
                </c:pt>
                <c:pt idx="5649">
                  <c:v>19.080095807711299</c:v>
                </c:pt>
                <c:pt idx="5650">
                  <c:v>17.705129166444099</c:v>
                </c:pt>
                <c:pt idx="5651">
                  <c:v>16.254166642824799</c:v>
                </c:pt>
                <c:pt idx="5652">
                  <c:v>16.580225070317599</c:v>
                </c:pt>
                <c:pt idx="5653">
                  <c:v>17.369156161944101</c:v>
                </c:pt>
                <c:pt idx="5654">
                  <c:v>18.305437505245202</c:v>
                </c:pt>
                <c:pt idx="5655">
                  <c:v>19.256654222806301</c:v>
                </c:pt>
                <c:pt idx="5656">
                  <c:v>17.968311044904901</c:v>
                </c:pt>
                <c:pt idx="5657">
                  <c:v>18.179086064183402</c:v>
                </c:pt>
                <c:pt idx="5658">
                  <c:v>19.0301042397817</c:v>
                </c:pt>
                <c:pt idx="5659">
                  <c:v>19.320462465286301</c:v>
                </c:pt>
                <c:pt idx="5660">
                  <c:v>17.7113418380419</c:v>
                </c:pt>
                <c:pt idx="5661">
                  <c:v>19.018614649772601</c:v>
                </c:pt>
                <c:pt idx="5662">
                  <c:v>20.830633242925</c:v>
                </c:pt>
                <c:pt idx="5663">
                  <c:v>18.575064539909398</c:v>
                </c:pt>
                <c:pt idx="5664">
                  <c:v>20.550110459327701</c:v>
                </c:pt>
                <c:pt idx="5665">
                  <c:v>21.5310333967209</c:v>
                </c:pt>
                <c:pt idx="5666">
                  <c:v>21.1343166033427</c:v>
                </c:pt>
                <c:pt idx="5667">
                  <c:v>20.239468653996799</c:v>
                </c:pt>
                <c:pt idx="5668">
                  <c:v>19.0621854066849</c:v>
                </c:pt>
                <c:pt idx="5669">
                  <c:v>18.896520733833299</c:v>
                </c:pt>
                <c:pt idx="5670">
                  <c:v>20.2883729537328</c:v>
                </c:pt>
                <c:pt idx="5671">
                  <c:v>20.160737514495899</c:v>
                </c:pt>
                <c:pt idx="5672">
                  <c:v>20.083564639091499</c:v>
                </c:pt>
                <c:pt idx="5673">
                  <c:v>18.4355916976929</c:v>
                </c:pt>
                <c:pt idx="5674">
                  <c:v>16.009141763051399</c:v>
                </c:pt>
                <c:pt idx="5675">
                  <c:v>16.3455290397008</c:v>
                </c:pt>
                <c:pt idx="5676">
                  <c:v>17.4299353559812</c:v>
                </c:pt>
                <c:pt idx="5677">
                  <c:v>18.1040729284287</c:v>
                </c:pt>
                <c:pt idx="5678">
                  <c:v>20.191949963569598</c:v>
                </c:pt>
                <c:pt idx="5679">
                  <c:v>21.526781320571899</c:v>
                </c:pt>
                <c:pt idx="5680">
                  <c:v>21.724835395812999</c:v>
                </c:pt>
                <c:pt idx="5681">
                  <c:v>19.503548105557801</c:v>
                </c:pt>
                <c:pt idx="5682">
                  <c:v>19.812187592188501</c:v>
                </c:pt>
                <c:pt idx="5683">
                  <c:v>20.902412454287202</c:v>
                </c:pt>
                <c:pt idx="5684">
                  <c:v>21.843427141507501</c:v>
                </c:pt>
                <c:pt idx="5685">
                  <c:v>22.4709000190099</c:v>
                </c:pt>
                <c:pt idx="5686">
                  <c:v>22.549648006757099</c:v>
                </c:pt>
                <c:pt idx="5687">
                  <c:v>23.436964511871299</c:v>
                </c:pt>
                <c:pt idx="5688">
                  <c:v>23.134029150009201</c:v>
                </c:pt>
                <c:pt idx="5689">
                  <c:v>23.168420791626001</c:v>
                </c:pt>
                <c:pt idx="5690">
                  <c:v>23.804018775622101</c:v>
                </c:pt>
                <c:pt idx="5691">
                  <c:v>23.438018759091701</c:v>
                </c:pt>
                <c:pt idx="5692">
                  <c:v>23.402837514877302</c:v>
                </c:pt>
                <c:pt idx="5693">
                  <c:v>23.6309708754222</c:v>
                </c:pt>
                <c:pt idx="5694">
                  <c:v>23.795168677965801</c:v>
                </c:pt>
                <c:pt idx="5695">
                  <c:v>23.121029138565099</c:v>
                </c:pt>
                <c:pt idx="5696">
                  <c:v>23.312693754832001</c:v>
                </c:pt>
                <c:pt idx="5697">
                  <c:v>23.237010558446201</c:v>
                </c:pt>
                <c:pt idx="5698">
                  <c:v>22.4975188175837</c:v>
                </c:pt>
                <c:pt idx="5699">
                  <c:v>23.4235082864761</c:v>
                </c:pt>
                <c:pt idx="5700">
                  <c:v>24.216185450553901</c:v>
                </c:pt>
                <c:pt idx="5701">
                  <c:v>24.848866740862501</c:v>
                </c:pt>
                <c:pt idx="5702">
                  <c:v>25.0441000858943</c:v>
                </c:pt>
                <c:pt idx="5703">
                  <c:v>22.8300458192825</c:v>
                </c:pt>
                <c:pt idx="5704">
                  <c:v>23.0303500493368</c:v>
                </c:pt>
                <c:pt idx="5705">
                  <c:v>22.577525019645702</c:v>
                </c:pt>
                <c:pt idx="5706">
                  <c:v>24.268837412198401</c:v>
                </c:pt>
                <c:pt idx="5707">
                  <c:v>24.5860021511714</c:v>
                </c:pt>
                <c:pt idx="5708">
                  <c:v>24.5099728107452</c:v>
                </c:pt>
                <c:pt idx="5709">
                  <c:v>25.14060207208</c:v>
                </c:pt>
                <c:pt idx="5710">
                  <c:v>25.6799790461858</c:v>
                </c:pt>
                <c:pt idx="5711">
                  <c:v>24.609356125195799</c:v>
                </c:pt>
                <c:pt idx="5712">
                  <c:v>21.227670987447102</c:v>
                </c:pt>
                <c:pt idx="5713">
                  <c:v>20.326193571090698</c:v>
                </c:pt>
                <c:pt idx="5714">
                  <c:v>20.896922906239801</c:v>
                </c:pt>
                <c:pt idx="5715">
                  <c:v>20.341679135958401</c:v>
                </c:pt>
                <c:pt idx="5716">
                  <c:v>22.176287531852701</c:v>
                </c:pt>
                <c:pt idx="5717">
                  <c:v>22.219337582588199</c:v>
                </c:pt>
                <c:pt idx="5718">
                  <c:v>21.651316603024799</c:v>
                </c:pt>
                <c:pt idx="5719">
                  <c:v>22.277458310127301</c:v>
                </c:pt>
                <c:pt idx="5720">
                  <c:v>24.304991722106902</c:v>
                </c:pt>
                <c:pt idx="5721">
                  <c:v>22.7059376239777</c:v>
                </c:pt>
                <c:pt idx="5722">
                  <c:v>23.2763709227244</c:v>
                </c:pt>
                <c:pt idx="5723">
                  <c:v>23.9470812082291</c:v>
                </c:pt>
                <c:pt idx="5724">
                  <c:v>24.274814486503601</c:v>
                </c:pt>
                <c:pt idx="5725">
                  <c:v>24.105524977048201</c:v>
                </c:pt>
                <c:pt idx="5726">
                  <c:v>22.956064701080301</c:v>
                </c:pt>
                <c:pt idx="5727">
                  <c:v>24.3560834725698</c:v>
                </c:pt>
                <c:pt idx="5728">
                  <c:v>23.790391564369202</c:v>
                </c:pt>
                <c:pt idx="5729">
                  <c:v>23.807829181353299</c:v>
                </c:pt>
                <c:pt idx="5730">
                  <c:v>24.625195821126301</c:v>
                </c:pt>
                <c:pt idx="5731">
                  <c:v>22.303939461708101</c:v>
                </c:pt>
                <c:pt idx="5732">
                  <c:v>23.210216760635401</c:v>
                </c:pt>
                <c:pt idx="5733">
                  <c:v>24.1064437627792</c:v>
                </c:pt>
                <c:pt idx="5734">
                  <c:v>24.824268857638</c:v>
                </c:pt>
                <c:pt idx="5735">
                  <c:v>25.1263457536697</c:v>
                </c:pt>
                <c:pt idx="5736">
                  <c:v>24.288285295168599</c:v>
                </c:pt>
                <c:pt idx="5737">
                  <c:v>24.026387492815701</c:v>
                </c:pt>
                <c:pt idx="5738">
                  <c:v>25.171891649564099</c:v>
                </c:pt>
                <c:pt idx="5739">
                  <c:v>25.724974910418201</c:v>
                </c:pt>
                <c:pt idx="5740">
                  <c:v>25.597749988238</c:v>
                </c:pt>
                <c:pt idx="5741">
                  <c:v>25.381023009618101</c:v>
                </c:pt>
                <c:pt idx="5742">
                  <c:v>24.6935749451319</c:v>
                </c:pt>
                <c:pt idx="5743">
                  <c:v>25.588850021362301</c:v>
                </c:pt>
                <c:pt idx="5744">
                  <c:v>25.9567876259486</c:v>
                </c:pt>
                <c:pt idx="5745">
                  <c:v>26.240312337875402</c:v>
                </c:pt>
                <c:pt idx="5746">
                  <c:v>26.577043652534499</c:v>
                </c:pt>
                <c:pt idx="5747">
                  <c:v>26.3284498850505</c:v>
                </c:pt>
                <c:pt idx="5748">
                  <c:v>25.697127183278401</c:v>
                </c:pt>
                <c:pt idx="5749">
                  <c:v>26.689854184786501</c:v>
                </c:pt>
                <c:pt idx="5750">
                  <c:v>27.5914687712987</c:v>
                </c:pt>
                <c:pt idx="5751">
                  <c:v>28.3558334112167</c:v>
                </c:pt>
                <c:pt idx="5752">
                  <c:v>28.696977138519301</c:v>
                </c:pt>
                <c:pt idx="5753">
                  <c:v>28.7508584658305</c:v>
                </c:pt>
                <c:pt idx="5754">
                  <c:v>27.662225087483701</c:v>
                </c:pt>
                <c:pt idx="5755">
                  <c:v>27.150904178619399</c:v>
                </c:pt>
                <c:pt idx="5756">
                  <c:v>27.651510477066001</c:v>
                </c:pt>
                <c:pt idx="5757">
                  <c:v>27.361337463060998</c:v>
                </c:pt>
                <c:pt idx="5758">
                  <c:v>27.051116784413701</c:v>
                </c:pt>
                <c:pt idx="5759">
                  <c:v>26.936710476875302</c:v>
                </c:pt>
                <c:pt idx="5760">
                  <c:v>27.220806320508299</c:v>
                </c:pt>
                <c:pt idx="5761">
                  <c:v>27.563197811444599</c:v>
                </c:pt>
                <c:pt idx="5762">
                  <c:v>27.6653626362483</c:v>
                </c:pt>
                <c:pt idx="5763">
                  <c:v>26.802118778228799</c:v>
                </c:pt>
                <c:pt idx="5764">
                  <c:v>26.255718668301899</c:v>
                </c:pt>
                <c:pt idx="5765">
                  <c:v>23.624858299891201</c:v>
                </c:pt>
                <c:pt idx="5766">
                  <c:v>26.014702081680301</c:v>
                </c:pt>
                <c:pt idx="5767">
                  <c:v>26.677256226539601</c:v>
                </c:pt>
                <c:pt idx="5768">
                  <c:v>25.512727061907501</c:v>
                </c:pt>
                <c:pt idx="5769">
                  <c:v>26.4528791904449</c:v>
                </c:pt>
                <c:pt idx="5770">
                  <c:v>27.865170955658002</c:v>
                </c:pt>
                <c:pt idx="5771">
                  <c:v>27.713256398836801</c:v>
                </c:pt>
                <c:pt idx="5772">
                  <c:v>27.526010433832798</c:v>
                </c:pt>
                <c:pt idx="5773">
                  <c:v>27.4800833463669</c:v>
                </c:pt>
                <c:pt idx="5774">
                  <c:v>26.972627003987601</c:v>
                </c:pt>
                <c:pt idx="5775">
                  <c:v>25.7899957895279</c:v>
                </c:pt>
                <c:pt idx="5776">
                  <c:v>23.474035382270799</c:v>
                </c:pt>
                <c:pt idx="5777">
                  <c:v>19.2378667593002</c:v>
                </c:pt>
                <c:pt idx="5778">
                  <c:v>21.2922396659851</c:v>
                </c:pt>
                <c:pt idx="5779">
                  <c:v>23.281498114268</c:v>
                </c:pt>
                <c:pt idx="5780">
                  <c:v>23.8783729076386</c:v>
                </c:pt>
                <c:pt idx="5781">
                  <c:v>23.505283236503601</c:v>
                </c:pt>
                <c:pt idx="5782">
                  <c:v>24.2916499376297</c:v>
                </c:pt>
                <c:pt idx="5783">
                  <c:v>21.768654266993199</c:v>
                </c:pt>
                <c:pt idx="5784">
                  <c:v>21.923887332280501</c:v>
                </c:pt>
                <c:pt idx="5785">
                  <c:v>22.187206308046999</c:v>
                </c:pt>
                <c:pt idx="5786">
                  <c:v>22.004277070363401</c:v>
                </c:pt>
                <c:pt idx="5787">
                  <c:v>22.795262575149501</c:v>
                </c:pt>
                <c:pt idx="5788">
                  <c:v>23.1266999642054</c:v>
                </c:pt>
                <c:pt idx="5789">
                  <c:v>22.292062679926602</c:v>
                </c:pt>
                <c:pt idx="5790">
                  <c:v>23.491291602452598</c:v>
                </c:pt>
                <c:pt idx="5791">
                  <c:v>23.395583311716699</c:v>
                </c:pt>
                <c:pt idx="5792">
                  <c:v>23.414100011189799</c:v>
                </c:pt>
                <c:pt idx="5793">
                  <c:v>23.5834062099457</c:v>
                </c:pt>
                <c:pt idx="5794">
                  <c:v>23.6574271917343</c:v>
                </c:pt>
                <c:pt idx="5795">
                  <c:v>23.437072952588402</c:v>
                </c:pt>
                <c:pt idx="5796">
                  <c:v>23.6196959813436</c:v>
                </c:pt>
                <c:pt idx="5797">
                  <c:v>23.9288729031881</c:v>
                </c:pt>
                <c:pt idx="5798">
                  <c:v>23.854527155558301</c:v>
                </c:pt>
                <c:pt idx="5799">
                  <c:v>23.6633187532425</c:v>
                </c:pt>
                <c:pt idx="5800">
                  <c:v>23.499847928683</c:v>
                </c:pt>
                <c:pt idx="5801">
                  <c:v>23.6440353790919</c:v>
                </c:pt>
                <c:pt idx="5802">
                  <c:v>24.779385487238599</c:v>
                </c:pt>
                <c:pt idx="5803">
                  <c:v>23.841235438982601</c:v>
                </c:pt>
                <c:pt idx="5804">
                  <c:v>22.684564669926999</c:v>
                </c:pt>
                <c:pt idx="5805">
                  <c:v>22.606020847956302</c:v>
                </c:pt>
                <c:pt idx="5806">
                  <c:v>21.187475045522099</c:v>
                </c:pt>
                <c:pt idx="5807">
                  <c:v>17.116664489110299</c:v>
                </c:pt>
                <c:pt idx="5808">
                  <c:v>15.5903187592824</c:v>
                </c:pt>
                <c:pt idx="5809">
                  <c:v>18.209475080172201</c:v>
                </c:pt>
                <c:pt idx="5810">
                  <c:v>21.022964477539102</c:v>
                </c:pt>
                <c:pt idx="5811">
                  <c:v>20.970137556393901</c:v>
                </c:pt>
                <c:pt idx="5812">
                  <c:v>17.194970925648999</c:v>
                </c:pt>
                <c:pt idx="5813">
                  <c:v>16.234527111053499</c:v>
                </c:pt>
                <c:pt idx="5814">
                  <c:v>16.700883348782899</c:v>
                </c:pt>
                <c:pt idx="5815">
                  <c:v>16.710720876852701</c:v>
                </c:pt>
                <c:pt idx="5816">
                  <c:v>19.4631623427073</c:v>
                </c:pt>
                <c:pt idx="5817">
                  <c:v>19.217154026031501</c:v>
                </c:pt>
                <c:pt idx="5818">
                  <c:v>19.591906269391401</c:v>
                </c:pt>
                <c:pt idx="5819">
                  <c:v>18.874956289927201</c:v>
                </c:pt>
                <c:pt idx="5820">
                  <c:v>19.964658300081901</c:v>
                </c:pt>
                <c:pt idx="5821">
                  <c:v>20.952256123224899</c:v>
                </c:pt>
                <c:pt idx="5822">
                  <c:v>20.887735327084901</c:v>
                </c:pt>
                <c:pt idx="5823">
                  <c:v>19.3614583015442</c:v>
                </c:pt>
                <c:pt idx="5824">
                  <c:v>19.155952215194699</c:v>
                </c:pt>
                <c:pt idx="5825">
                  <c:v>20.486235340436298</c:v>
                </c:pt>
                <c:pt idx="5826">
                  <c:v>19.536993821462001</c:v>
                </c:pt>
                <c:pt idx="5827">
                  <c:v>19.1383833090464</c:v>
                </c:pt>
                <c:pt idx="5828">
                  <c:v>19.204408327738399</c:v>
                </c:pt>
                <c:pt idx="5829">
                  <c:v>19.003883163134301</c:v>
                </c:pt>
                <c:pt idx="5830">
                  <c:v>19.488312403361</c:v>
                </c:pt>
                <c:pt idx="5831">
                  <c:v>20.2306895653407</c:v>
                </c:pt>
                <c:pt idx="5832">
                  <c:v>19.883285482724499</c:v>
                </c:pt>
                <c:pt idx="5833">
                  <c:v>16.373318791389501</c:v>
                </c:pt>
                <c:pt idx="5834">
                  <c:v>15.384945750236501</c:v>
                </c:pt>
                <c:pt idx="5835">
                  <c:v>16.8392104903857</c:v>
                </c:pt>
                <c:pt idx="5836">
                  <c:v>16.661706229050999</c:v>
                </c:pt>
                <c:pt idx="5837">
                  <c:v>16.4735644459724</c:v>
                </c:pt>
                <c:pt idx="5838">
                  <c:v>16.7342227896055</c:v>
                </c:pt>
                <c:pt idx="5839">
                  <c:v>19.992579102516199</c:v>
                </c:pt>
                <c:pt idx="5840">
                  <c:v>19.244383926391599</c:v>
                </c:pt>
                <c:pt idx="5841">
                  <c:v>19.9590125878652</c:v>
                </c:pt>
                <c:pt idx="5842">
                  <c:v>17.130341649055499</c:v>
                </c:pt>
                <c:pt idx="5843">
                  <c:v>16.040916681289701</c:v>
                </c:pt>
                <c:pt idx="5844">
                  <c:v>17.376918673515299</c:v>
                </c:pt>
                <c:pt idx="5845">
                  <c:v>17.0943478743235</c:v>
                </c:pt>
                <c:pt idx="5846">
                  <c:v>17.687779227892602</c:v>
                </c:pt>
                <c:pt idx="5847">
                  <c:v>18.705047885576899</c:v>
                </c:pt>
                <c:pt idx="5848">
                  <c:v>18.283795913060501</c:v>
                </c:pt>
                <c:pt idx="5849">
                  <c:v>17.895437598228501</c:v>
                </c:pt>
                <c:pt idx="5850">
                  <c:v>17.056129217147799</c:v>
                </c:pt>
                <c:pt idx="5851">
                  <c:v>16.002277036507898</c:v>
                </c:pt>
                <c:pt idx="5852">
                  <c:v>12.857787470022799</c:v>
                </c:pt>
                <c:pt idx="5853">
                  <c:v>14.356908321380599</c:v>
                </c:pt>
                <c:pt idx="5854">
                  <c:v>16.263018846511802</c:v>
                </c:pt>
                <c:pt idx="5855">
                  <c:v>15.662202236264299</c:v>
                </c:pt>
                <c:pt idx="5856">
                  <c:v>12.6601223945618</c:v>
                </c:pt>
                <c:pt idx="5858">
                  <c:v>10.1941135655279</c:v>
                </c:pt>
                <c:pt idx="5859">
                  <c:v>11.2587768978543</c:v>
                </c:pt>
                <c:pt idx="5860">
                  <c:v>10.651842866625101</c:v>
                </c:pt>
                <c:pt idx="5870">
                  <c:v>15.7707037749114</c:v>
                </c:pt>
                <c:pt idx="5871">
                  <c:v>14.5286813179652</c:v>
                </c:pt>
                <c:pt idx="5872">
                  <c:v>13.568120737870499</c:v>
                </c:pt>
                <c:pt idx="5873">
                  <c:v>15.319893836975099</c:v>
                </c:pt>
                <c:pt idx="5874">
                  <c:v>11.1906335353851</c:v>
                </c:pt>
                <c:pt idx="5875">
                  <c:v>11.582782685756699</c:v>
                </c:pt>
                <c:pt idx="5876">
                  <c:v>11.519502043724099</c:v>
                </c:pt>
                <c:pt idx="5877">
                  <c:v>12.0600978732109</c:v>
                </c:pt>
                <c:pt idx="5878">
                  <c:v>13.1590041319529</c:v>
                </c:pt>
                <c:pt idx="5879">
                  <c:v>12.8513271013896</c:v>
                </c:pt>
                <c:pt idx="5880">
                  <c:v>12.7592750191689</c:v>
                </c:pt>
                <c:pt idx="5881">
                  <c:v>11.624227046966601</c:v>
                </c:pt>
                <c:pt idx="5882">
                  <c:v>11.5357406536738</c:v>
                </c:pt>
                <c:pt idx="5883">
                  <c:v>11.469247957070699</c:v>
                </c:pt>
                <c:pt idx="5884">
                  <c:v>13.4731438159943</c:v>
                </c:pt>
                <c:pt idx="5885">
                  <c:v>12.560406227906499</c:v>
                </c:pt>
                <c:pt idx="5886">
                  <c:v>12.725343743960099</c:v>
                </c:pt>
                <c:pt idx="5887">
                  <c:v>14.488485376040099</c:v>
                </c:pt>
                <c:pt idx="5888">
                  <c:v>14.535843829313899</c:v>
                </c:pt>
                <c:pt idx="5889">
                  <c:v>14.841329216957099</c:v>
                </c:pt>
                <c:pt idx="5890">
                  <c:v>14.5894562999407</c:v>
                </c:pt>
                <c:pt idx="5891">
                  <c:v>14.612052142620101</c:v>
                </c:pt>
                <c:pt idx="5892">
                  <c:v>14.9605437119802</c:v>
                </c:pt>
                <c:pt idx="5893">
                  <c:v>16.309270958105699</c:v>
                </c:pt>
                <c:pt idx="5894">
                  <c:v>15.7981645862261</c:v>
                </c:pt>
                <c:pt idx="5895">
                  <c:v>16.495399991671199</c:v>
                </c:pt>
                <c:pt idx="5896">
                  <c:v>14.7910914319627</c:v>
                </c:pt>
                <c:pt idx="5897">
                  <c:v>13.5378458499908</c:v>
                </c:pt>
                <c:pt idx="5898">
                  <c:v>11.1895131270091</c:v>
                </c:pt>
                <c:pt idx="5899">
                  <c:v>13.436454137166301</c:v>
                </c:pt>
                <c:pt idx="5900">
                  <c:v>14.6651021639506</c:v>
                </c:pt>
                <c:pt idx="5901">
                  <c:v>15.9061146179835</c:v>
                </c:pt>
                <c:pt idx="5902">
                  <c:v>14.956899980704</c:v>
                </c:pt>
                <c:pt idx="5903">
                  <c:v>14.2499312957128</c:v>
                </c:pt>
                <c:pt idx="5904">
                  <c:v>12.072645008564001</c:v>
                </c:pt>
                <c:pt idx="5905">
                  <c:v>11.4323631922404</c:v>
                </c:pt>
                <c:pt idx="5906">
                  <c:v>12.200387517611199</c:v>
                </c:pt>
                <c:pt idx="5907">
                  <c:v>13.1920000513395</c:v>
                </c:pt>
                <c:pt idx="5908">
                  <c:v>13.331818739573199</c:v>
                </c:pt>
                <c:pt idx="5909">
                  <c:v>14.325683295726799</c:v>
                </c:pt>
                <c:pt idx="5910">
                  <c:v>15.9706354141235</c:v>
                </c:pt>
                <c:pt idx="5911">
                  <c:v>14.7924750645955</c:v>
                </c:pt>
                <c:pt idx="5912">
                  <c:v>15.080949982007301</c:v>
                </c:pt>
                <c:pt idx="5913">
                  <c:v>12.533497949441299</c:v>
                </c:pt>
                <c:pt idx="5914">
                  <c:v>11.625200589497901</c:v>
                </c:pt>
                <c:pt idx="5915">
                  <c:v>13.9714166720708</c:v>
                </c:pt>
                <c:pt idx="5916">
                  <c:v>13.786233286062901</c:v>
                </c:pt>
                <c:pt idx="5917">
                  <c:v>15.028610408306101</c:v>
                </c:pt>
                <c:pt idx="5918">
                  <c:v>14.6465125282605</c:v>
                </c:pt>
                <c:pt idx="5919">
                  <c:v>14.634072899818401</c:v>
                </c:pt>
                <c:pt idx="5920">
                  <c:v>14.927852153778099</c:v>
                </c:pt>
                <c:pt idx="5921">
                  <c:v>16.036660393079099</c:v>
                </c:pt>
                <c:pt idx="5922">
                  <c:v>16.825014690558099</c:v>
                </c:pt>
                <c:pt idx="5923">
                  <c:v>17.912325004736601</c:v>
                </c:pt>
                <c:pt idx="5924">
                  <c:v>18.760968724886599</c:v>
                </c:pt>
                <c:pt idx="5925">
                  <c:v>18.885858416557301</c:v>
                </c:pt>
                <c:pt idx="5926">
                  <c:v>16.526662548383101</c:v>
                </c:pt>
                <c:pt idx="5927">
                  <c:v>16.741543829441099</c:v>
                </c:pt>
                <c:pt idx="5928">
                  <c:v>16.049810429414102</c:v>
                </c:pt>
                <c:pt idx="5929">
                  <c:v>16.050637563069699</c:v>
                </c:pt>
                <c:pt idx="5930">
                  <c:v>17.3024655488821</c:v>
                </c:pt>
                <c:pt idx="5931">
                  <c:v>18.998675008614899</c:v>
                </c:pt>
                <c:pt idx="5932">
                  <c:v>20.965379079182899</c:v>
                </c:pt>
                <c:pt idx="5933">
                  <c:v>21.4002770582835</c:v>
                </c:pt>
                <c:pt idx="5934">
                  <c:v>22.145756204923</c:v>
                </c:pt>
                <c:pt idx="5935">
                  <c:v>21.469781319300299</c:v>
                </c:pt>
                <c:pt idx="5936">
                  <c:v>21.741531213124599</c:v>
                </c:pt>
                <c:pt idx="5937">
                  <c:v>21.3927145004272</c:v>
                </c:pt>
                <c:pt idx="5938">
                  <c:v>22.005583365758302</c:v>
                </c:pt>
                <c:pt idx="5939">
                  <c:v>24.066554069519</c:v>
                </c:pt>
                <c:pt idx="5940">
                  <c:v>24.507860422134399</c:v>
                </c:pt>
                <c:pt idx="5941">
                  <c:v>25.654574990272501</c:v>
                </c:pt>
                <c:pt idx="5942">
                  <c:v>25.737618684768702</c:v>
                </c:pt>
                <c:pt idx="5943">
                  <c:v>24.4306395848592</c:v>
                </c:pt>
                <c:pt idx="5944">
                  <c:v>24.585560560226401</c:v>
                </c:pt>
                <c:pt idx="5945">
                  <c:v>26.074074904123901</c:v>
                </c:pt>
                <c:pt idx="5946">
                  <c:v>25.4890207449595</c:v>
                </c:pt>
                <c:pt idx="5947">
                  <c:v>25.086722811063101</c:v>
                </c:pt>
                <c:pt idx="5948">
                  <c:v>23.592589735984799</c:v>
                </c:pt>
                <c:pt idx="5949">
                  <c:v>23.7483750979106</c:v>
                </c:pt>
                <c:pt idx="5950">
                  <c:v>24.8559187650681</c:v>
                </c:pt>
                <c:pt idx="5951">
                  <c:v>25.606539607047999</c:v>
                </c:pt>
                <c:pt idx="5952">
                  <c:v>23.679452061653102</c:v>
                </c:pt>
                <c:pt idx="5953">
                  <c:v>23.231022993723599</c:v>
                </c:pt>
                <c:pt idx="5954">
                  <c:v>25.849720795949299</c:v>
                </c:pt>
                <c:pt idx="5955">
                  <c:v>27.2744188308716</c:v>
                </c:pt>
                <c:pt idx="5956">
                  <c:v>28.0834811528524</c:v>
                </c:pt>
                <c:pt idx="5957">
                  <c:v>27.926160494486499</c:v>
                </c:pt>
                <c:pt idx="5958">
                  <c:v>28.5371562639872</c:v>
                </c:pt>
                <c:pt idx="5959">
                  <c:v>26.886191527048702</c:v>
                </c:pt>
                <c:pt idx="5960">
                  <c:v>26.009193817774499</c:v>
                </c:pt>
                <c:pt idx="5961">
                  <c:v>25.892314712206499</c:v>
                </c:pt>
                <c:pt idx="5962">
                  <c:v>26.508218725522401</c:v>
                </c:pt>
                <c:pt idx="5963">
                  <c:v>26.8689644734065</c:v>
                </c:pt>
                <c:pt idx="5964">
                  <c:v>25.0924249887466</c:v>
                </c:pt>
                <c:pt idx="5965">
                  <c:v>25.375779072443599</c:v>
                </c:pt>
                <c:pt idx="5966">
                  <c:v>26.009502132733701</c:v>
                </c:pt>
                <c:pt idx="5967">
                  <c:v>25.340673089027401</c:v>
                </c:pt>
                <c:pt idx="5968">
                  <c:v>24.746979951858499</c:v>
                </c:pt>
                <c:pt idx="5969">
                  <c:v>24.126681394355199</c:v>
                </c:pt>
                <c:pt idx="5970">
                  <c:v>23.436854279559601</c:v>
                </c:pt>
                <c:pt idx="5971">
                  <c:v>21.891827185948699</c:v>
                </c:pt>
                <c:pt idx="5972">
                  <c:v>22.498781323432901</c:v>
                </c:pt>
                <c:pt idx="5973">
                  <c:v>22.622402111689301</c:v>
                </c:pt>
                <c:pt idx="5974">
                  <c:v>22.593885540962201</c:v>
                </c:pt>
                <c:pt idx="5975">
                  <c:v>24.242320934931399</c:v>
                </c:pt>
                <c:pt idx="5976">
                  <c:v>24.3204749822617</c:v>
                </c:pt>
                <c:pt idx="5977">
                  <c:v>24.461329261461898</c:v>
                </c:pt>
                <c:pt idx="5978">
                  <c:v>24.311333179473898</c:v>
                </c:pt>
                <c:pt idx="5979">
                  <c:v>24.279581268628402</c:v>
                </c:pt>
                <c:pt idx="5980">
                  <c:v>24.6234249273936</c:v>
                </c:pt>
                <c:pt idx="5981">
                  <c:v>25.526954174041698</c:v>
                </c:pt>
                <c:pt idx="5982">
                  <c:v>26.996662537256899</c:v>
                </c:pt>
                <c:pt idx="5983">
                  <c:v>26.828422943751001</c:v>
                </c:pt>
                <c:pt idx="5984">
                  <c:v>27.362852176030501</c:v>
                </c:pt>
                <c:pt idx="5985">
                  <c:v>27.908468723297101</c:v>
                </c:pt>
                <c:pt idx="5986">
                  <c:v>27.570529143015499</c:v>
                </c:pt>
                <c:pt idx="5987">
                  <c:v>25.5722772280375</c:v>
                </c:pt>
                <c:pt idx="5988">
                  <c:v>23.067973017692601</c:v>
                </c:pt>
                <c:pt idx="5989">
                  <c:v>24.831793705622399</c:v>
                </c:pt>
                <c:pt idx="5990">
                  <c:v>25.506055068969701</c:v>
                </c:pt>
                <c:pt idx="6002">
                  <c:v>29.4037247896194</c:v>
                </c:pt>
                <c:pt idx="6003">
                  <c:v>27.904652039209999</c:v>
                </c:pt>
                <c:pt idx="6004">
                  <c:v>27.1505854527156</c:v>
                </c:pt>
                <c:pt idx="6005">
                  <c:v>23.354860345522599</c:v>
                </c:pt>
                <c:pt idx="6006">
                  <c:v>23.354800025622101</c:v>
                </c:pt>
                <c:pt idx="6007">
                  <c:v>24.057864705721499</c:v>
                </c:pt>
                <c:pt idx="6008">
                  <c:v>23.757604320843999</c:v>
                </c:pt>
                <c:pt idx="6009">
                  <c:v>24.415820995966602</c:v>
                </c:pt>
                <c:pt idx="6010">
                  <c:v>25.101572831471799</c:v>
                </c:pt>
                <c:pt idx="6011">
                  <c:v>26.0515709718068</c:v>
                </c:pt>
                <c:pt idx="6012">
                  <c:v>26.424025058746299</c:v>
                </c:pt>
                <c:pt idx="6013">
                  <c:v>25.173677007357298</c:v>
                </c:pt>
                <c:pt idx="6014">
                  <c:v>25.695456345876099</c:v>
                </c:pt>
                <c:pt idx="6015">
                  <c:v>26.142461776733398</c:v>
                </c:pt>
                <c:pt idx="6016">
                  <c:v>26.1088271141052</c:v>
                </c:pt>
                <c:pt idx="6017">
                  <c:v>26.621672868728599</c:v>
                </c:pt>
                <c:pt idx="6018">
                  <c:v>26.5497874418894</c:v>
                </c:pt>
                <c:pt idx="6019">
                  <c:v>25.487310509932701</c:v>
                </c:pt>
                <c:pt idx="6053">
                  <c:v>21.8502689230031</c:v>
                </c:pt>
                <c:pt idx="6054">
                  <c:v>20.305693666140201</c:v>
                </c:pt>
                <c:pt idx="6055">
                  <c:v>17.0561958551407</c:v>
                </c:pt>
                <c:pt idx="6056">
                  <c:v>15.971200128396401</c:v>
                </c:pt>
                <c:pt idx="6057">
                  <c:v>17.479997913042698</c:v>
                </c:pt>
                <c:pt idx="6058">
                  <c:v>17.542839566866601</c:v>
                </c:pt>
                <c:pt idx="6059">
                  <c:v>16.668974916140201</c:v>
                </c:pt>
                <c:pt idx="6060">
                  <c:v>15.810802062352501</c:v>
                </c:pt>
                <c:pt idx="6061">
                  <c:v>17.9153979420662</c:v>
                </c:pt>
                <c:pt idx="6062">
                  <c:v>18.101625025272401</c:v>
                </c:pt>
                <c:pt idx="6063">
                  <c:v>17.974514544010201</c:v>
                </c:pt>
                <c:pt idx="6064">
                  <c:v>18.031720956166598</c:v>
                </c:pt>
                <c:pt idx="6065">
                  <c:v>18.305045803388001</c:v>
                </c:pt>
                <c:pt idx="6066">
                  <c:v>18.094727039337201</c:v>
                </c:pt>
                <c:pt idx="6067">
                  <c:v>18.5837208032608</c:v>
                </c:pt>
                <c:pt idx="6068">
                  <c:v>18.9918645620346</c:v>
                </c:pt>
                <c:pt idx="6069">
                  <c:v>17.5037625432014</c:v>
                </c:pt>
                <c:pt idx="6070">
                  <c:v>18.185739596684801</c:v>
                </c:pt>
                <c:pt idx="6071">
                  <c:v>18.823289632797199</c:v>
                </c:pt>
                <c:pt idx="6072">
                  <c:v>19.482029199600198</c:v>
                </c:pt>
                <c:pt idx="6073">
                  <c:v>19.852720777193699</c:v>
                </c:pt>
                <c:pt idx="6074">
                  <c:v>19.068797826767</c:v>
                </c:pt>
                <c:pt idx="6075">
                  <c:v>18.566752036412598</c:v>
                </c:pt>
                <c:pt idx="6076">
                  <c:v>18.144425034523</c:v>
                </c:pt>
                <c:pt idx="6077">
                  <c:v>18.4138582746188</c:v>
                </c:pt>
                <c:pt idx="6078">
                  <c:v>17.972072839736899</c:v>
                </c:pt>
                <c:pt idx="6079">
                  <c:v>17.417582054138201</c:v>
                </c:pt>
                <c:pt idx="6080">
                  <c:v>17.293618679046599</c:v>
                </c:pt>
                <c:pt idx="6081">
                  <c:v>16.241227579116799</c:v>
                </c:pt>
                <c:pt idx="6082">
                  <c:v>13.386679192384101</c:v>
                </c:pt>
                <c:pt idx="6083">
                  <c:v>12.0724479158719</c:v>
                </c:pt>
                <c:pt idx="6084">
                  <c:v>12.764354169368699</c:v>
                </c:pt>
                <c:pt idx="6085">
                  <c:v>13.712714513142901</c:v>
                </c:pt>
                <c:pt idx="6086">
                  <c:v>18.147308290004698</c:v>
                </c:pt>
                <c:pt idx="6087">
                  <c:v>16.694075008233401</c:v>
                </c:pt>
                <c:pt idx="6088">
                  <c:v>17.706989367802901</c:v>
                </c:pt>
                <c:pt idx="6089">
                  <c:v>14.988520781199099</c:v>
                </c:pt>
                <c:pt idx="6090">
                  <c:v>13.5114292303721</c:v>
                </c:pt>
                <c:pt idx="6091">
                  <c:v>14.6419354478518</c:v>
                </c:pt>
                <c:pt idx="6092">
                  <c:v>12.7730312546094</c:v>
                </c:pt>
                <c:pt idx="6093">
                  <c:v>13.112966597080201</c:v>
                </c:pt>
                <c:pt idx="6094">
                  <c:v>13.290385345617899</c:v>
                </c:pt>
                <c:pt idx="6095">
                  <c:v>13.981956243515</c:v>
                </c:pt>
                <c:pt idx="6096">
                  <c:v>12.9436625043551</c:v>
                </c:pt>
                <c:pt idx="6097">
                  <c:v>12.8842187523842</c:v>
                </c:pt>
                <c:pt idx="6098">
                  <c:v>16.245139638582899</c:v>
                </c:pt>
                <c:pt idx="6099">
                  <c:v>14.609077076117201</c:v>
                </c:pt>
                <c:pt idx="6100">
                  <c:v>16.844202061494201</c:v>
                </c:pt>
                <c:pt idx="6101">
                  <c:v>13.2405582070351</c:v>
                </c:pt>
                <c:pt idx="6102">
                  <c:v>13.9457857268197</c:v>
                </c:pt>
                <c:pt idx="6108">
                  <c:v>13.8636500835419</c:v>
                </c:pt>
                <c:pt idx="6109">
                  <c:v>13.8686645825704</c:v>
                </c:pt>
                <c:pt idx="6110">
                  <c:v>14.743574976921099</c:v>
                </c:pt>
                <c:pt idx="6111">
                  <c:v>13.5804353952408</c:v>
                </c:pt>
                <c:pt idx="6112">
                  <c:v>12.3302417198817</c:v>
                </c:pt>
                <c:pt idx="6113">
                  <c:v>11.15301044782</c:v>
                </c:pt>
                <c:pt idx="6114">
                  <c:v>11.4520987272263</c:v>
                </c:pt>
                <c:pt idx="6115">
                  <c:v>12.7162291407585</c:v>
                </c:pt>
                <c:pt idx="6116">
                  <c:v>8.9371352791786194</c:v>
                </c:pt>
                <c:pt idx="6117">
                  <c:v>8.2668566902478506</c:v>
                </c:pt>
                <c:pt idx="6118">
                  <c:v>9.9116332729657497</c:v>
                </c:pt>
                <c:pt idx="6119">
                  <c:v>10.7816354632378</c:v>
                </c:pt>
                <c:pt idx="6120">
                  <c:v>10.07512931029</c:v>
                </c:pt>
                <c:pt idx="6121">
                  <c:v>10.006994565328</c:v>
                </c:pt>
                <c:pt idx="6122">
                  <c:v>10.577341636021901</c:v>
                </c:pt>
                <c:pt idx="6123">
                  <c:v>11.2220381100972</c:v>
                </c:pt>
                <c:pt idx="6124">
                  <c:v>8.0246620554672994</c:v>
                </c:pt>
                <c:pt idx="6125">
                  <c:v>6.6457564234733599</c:v>
                </c:pt>
                <c:pt idx="6126">
                  <c:v>7.6759728988011702</c:v>
                </c:pt>
                <c:pt idx="6127">
                  <c:v>9.9643167058626805</c:v>
                </c:pt>
                <c:pt idx="6128">
                  <c:v>12.546344975630401</c:v>
                </c:pt>
                <c:pt idx="6129">
                  <c:v>13.221243778864499</c:v>
                </c:pt>
                <c:pt idx="6130">
                  <c:v>15.1632041533788</c:v>
                </c:pt>
                <c:pt idx="6131">
                  <c:v>15.326591670513199</c:v>
                </c:pt>
                <c:pt idx="6132">
                  <c:v>14.805133322874701</c:v>
                </c:pt>
                <c:pt idx="6133">
                  <c:v>13.5830459197362</c:v>
                </c:pt>
                <c:pt idx="6134">
                  <c:v>14.611402074496</c:v>
                </c:pt>
                <c:pt idx="6135">
                  <c:v>11.6189525127411</c:v>
                </c:pt>
                <c:pt idx="6136">
                  <c:v>10.1322349707286</c:v>
                </c:pt>
                <c:pt idx="6137">
                  <c:v>10.032988319794301</c:v>
                </c:pt>
                <c:pt idx="6138">
                  <c:v>10.191554625829101</c:v>
                </c:pt>
                <c:pt idx="6139">
                  <c:v>9.8944335579872096</c:v>
                </c:pt>
                <c:pt idx="6140">
                  <c:v>10.2851316531499</c:v>
                </c:pt>
                <c:pt idx="6141">
                  <c:v>8.8499676783879604</c:v>
                </c:pt>
                <c:pt idx="6142">
                  <c:v>5.8586433231830597</c:v>
                </c:pt>
                <c:pt idx="6143">
                  <c:v>6.8285212616125701</c:v>
                </c:pt>
                <c:pt idx="6144">
                  <c:v>8.0746076901753696</c:v>
                </c:pt>
                <c:pt idx="6145">
                  <c:v>9.2699612379074097</c:v>
                </c:pt>
                <c:pt idx="6146">
                  <c:v>8.8464305202166198</c:v>
                </c:pt>
                <c:pt idx="6147">
                  <c:v>8.6844050188859292</c:v>
                </c:pt>
                <c:pt idx="6148">
                  <c:v>8.3385925392309801</c:v>
                </c:pt>
                <c:pt idx="6149">
                  <c:v>10.4520336985588</c:v>
                </c:pt>
                <c:pt idx="6150">
                  <c:v>7.6524835526943198</c:v>
                </c:pt>
                <c:pt idx="6151">
                  <c:v>6.7449781099955199</c:v>
                </c:pt>
                <c:pt idx="6152">
                  <c:v>9.1687146921952607</c:v>
                </c:pt>
                <c:pt idx="6153">
                  <c:v>8.8367868562539407</c:v>
                </c:pt>
                <c:pt idx="6154">
                  <c:v>8.4674631853898408</c:v>
                </c:pt>
                <c:pt idx="6155">
                  <c:v>8.2654746495760403</c:v>
                </c:pt>
                <c:pt idx="6156">
                  <c:v>9.4035548633999309</c:v>
                </c:pt>
                <c:pt idx="6157">
                  <c:v>8.6877872943878192</c:v>
                </c:pt>
                <c:pt idx="6158">
                  <c:v>7.7863514820734698</c:v>
                </c:pt>
                <c:pt idx="6159">
                  <c:v>8.4531872769196799</c:v>
                </c:pt>
                <c:pt idx="6160">
                  <c:v>8.6065276861190796</c:v>
                </c:pt>
                <c:pt idx="6161">
                  <c:v>9.3555002510547602</c:v>
                </c:pt>
                <c:pt idx="6162">
                  <c:v>9.3335854609807303</c:v>
                </c:pt>
                <c:pt idx="6163">
                  <c:v>9.2918491562207493</c:v>
                </c:pt>
                <c:pt idx="6164">
                  <c:v>8.1287147998809797</c:v>
                </c:pt>
                <c:pt idx="6165">
                  <c:v>7.6167670587698604</c:v>
                </c:pt>
                <c:pt idx="6166">
                  <c:v>7.3153620858987196</c:v>
                </c:pt>
                <c:pt idx="6167">
                  <c:v>8.2110479076703395</c:v>
                </c:pt>
                <c:pt idx="6168">
                  <c:v>8.1414237022399902</c:v>
                </c:pt>
                <c:pt idx="6169">
                  <c:v>9.3763087292512299</c:v>
                </c:pt>
                <c:pt idx="6170">
                  <c:v>9.5986947417259199</c:v>
                </c:pt>
                <c:pt idx="6171">
                  <c:v>9.3198417425155604</c:v>
                </c:pt>
                <c:pt idx="6172">
                  <c:v>11.334503153959901</c:v>
                </c:pt>
                <c:pt idx="6173">
                  <c:v>8.3644281526406594</c:v>
                </c:pt>
                <c:pt idx="6174">
                  <c:v>8.23127164443334</c:v>
                </c:pt>
                <c:pt idx="6175">
                  <c:v>9.7794976830482501</c:v>
                </c:pt>
                <c:pt idx="6176">
                  <c:v>9.2326606313387494</c:v>
                </c:pt>
                <c:pt idx="6177">
                  <c:v>9.8623287479082702</c:v>
                </c:pt>
                <c:pt idx="6178">
                  <c:v>9.2736458778381294</c:v>
                </c:pt>
                <c:pt idx="6179">
                  <c:v>10.017807682355199</c:v>
                </c:pt>
                <c:pt idx="6180">
                  <c:v>9.8531044522921203</c:v>
                </c:pt>
                <c:pt idx="6181">
                  <c:v>8.6930129230022395</c:v>
                </c:pt>
                <c:pt idx="6182">
                  <c:v>8.2425064643224104</c:v>
                </c:pt>
                <c:pt idx="6183">
                  <c:v>8.3543994228045104</c:v>
                </c:pt>
                <c:pt idx="6184">
                  <c:v>8.6894089678923301</c:v>
                </c:pt>
                <c:pt idx="6185">
                  <c:v>9.4659458597501107</c:v>
                </c:pt>
                <c:pt idx="6186">
                  <c:v>9.5436739524205496</c:v>
                </c:pt>
                <c:pt idx="6187">
                  <c:v>10.0831492145856</c:v>
                </c:pt>
                <c:pt idx="6188">
                  <c:v>9.4132581154505406</c:v>
                </c:pt>
                <c:pt idx="6189">
                  <c:v>9.5648473203182203</c:v>
                </c:pt>
                <c:pt idx="6190">
                  <c:v>9.8422058622042297</c:v>
                </c:pt>
                <c:pt idx="6191">
                  <c:v>9.5033108393351196</c:v>
                </c:pt>
                <c:pt idx="6192">
                  <c:v>9.33216662208239</c:v>
                </c:pt>
                <c:pt idx="6193">
                  <c:v>10.7309204538663</c:v>
                </c:pt>
                <c:pt idx="6194">
                  <c:v>9.2493420938650797</c:v>
                </c:pt>
                <c:pt idx="6195">
                  <c:v>9.5823689500490801</c:v>
                </c:pt>
                <c:pt idx="6196">
                  <c:v>9.3601093391577397</c:v>
                </c:pt>
                <c:pt idx="6197">
                  <c:v>10.044725219408701</c:v>
                </c:pt>
                <c:pt idx="6198">
                  <c:v>9.8834016521771808</c:v>
                </c:pt>
                <c:pt idx="6199">
                  <c:v>11.5741729140282</c:v>
                </c:pt>
                <c:pt idx="6200">
                  <c:v>11.3401378591855</c:v>
                </c:pt>
                <c:pt idx="6201">
                  <c:v>11.0153795201728</c:v>
                </c:pt>
                <c:pt idx="6202">
                  <c:v>9.1504412392775194</c:v>
                </c:pt>
                <c:pt idx="6203">
                  <c:v>10.159188151359601</c:v>
                </c:pt>
                <c:pt idx="6204">
                  <c:v>10.4811994334062</c:v>
                </c:pt>
                <c:pt idx="6205">
                  <c:v>11.5503527720769</c:v>
                </c:pt>
                <c:pt idx="6206">
                  <c:v>11.2867041428884</c:v>
                </c:pt>
                <c:pt idx="6207">
                  <c:v>11.3606876929601</c:v>
                </c:pt>
                <c:pt idx="6208">
                  <c:v>9.9459216197331806</c:v>
                </c:pt>
                <c:pt idx="6209">
                  <c:v>8.7516283492247293</c:v>
                </c:pt>
                <c:pt idx="6210">
                  <c:v>9.0018869340419805</c:v>
                </c:pt>
                <c:pt idx="6211">
                  <c:v>11.010266681512199</c:v>
                </c:pt>
                <c:pt idx="6212">
                  <c:v>10.313884139061001</c:v>
                </c:pt>
                <c:pt idx="6213">
                  <c:v>9.6093845764795898</c:v>
                </c:pt>
                <c:pt idx="6214">
                  <c:v>10.339535454909001</c:v>
                </c:pt>
                <c:pt idx="6215">
                  <c:v>10.4566524426142</c:v>
                </c:pt>
                <c:pt idx="6216">
                  <c:v>11.0374664465586</c:v>
                </c:pt>
                <c:pt idx="6217">
                  <c:v>12.2143166859945</c:v>
                </c:pt>
                <c:pt idx="6218">
                  <c:v>12.385291596253699</c:v>
                </c:pt>
                <c:pt idx="6219">
                  <c:v>10.579924225807201</c:v>
                </c:pt>
                <c:pt idx="6220">
                  <c:v>9.4998950362205505</c:v>
                </c:pt>
                <c:pt idx="6221">
                  <c:v>10.056733359893199</c:v>
                </c:pt>
                <c:pt idx="6222">
                  <c:v>12.7181249260902</c:v>
                </c:pt>
                <c:pt idx="6223">
                  <c:v>13.071864565213501</c:v>
                </c:pt>
                <c:pt idx="6224">
                  <c:v>11.405396481355</c:v>
                </c:pt>
                <c:pt idx="6225">
                  <c:v>12.246399919191999</c:v>
                </c:pt>
                <c:pt idx="6226">
                  <c:v>9.1860239605108909</c:v>
                </c:pt>
                <c:pt idx="6227">
                  <c:v>6.2578379114468898</c:v>
                </c:pt>
                <c:pt idx="6228">
                  <c:v>6.8760535816351602</c:v>
                </c:pt>
                <c:pt idx="6229">
                  <c:v>5.7809455990791303</c:v>
                </c:pt>
                <c:pt idx="6230">
                  <c:v>7.1148022711276999</c:v>
                </c:pt>
                <c:pt idx="6231">
                  <c:v>11.6588723063469</c:v>
                </c:pt>
                <c:pt idx="6232">
                  <c:v>12.340097963810001</c:v>
                </c:pt>
                <c:pt idx="6233">
                  <c:v>11.5912160458772</c:v>
                </c:pt>
                <c:pt idx="6234">
                  <c:v>10.4811855951945</c:v>
                </c:pt>
                <c:pt idx="6235">
                  <c:v>7.5097904304663299</c:v>
                </c:pt>
                <c:pt idx="6236">
                  <c:v>7.8390216728051501</c:v>
                </c:pt>
                <c:pt idx="6237">
                  <c:v>8.6176541348298397</c:v>
                </c:pt>
                <c:pt idx="6238">
                  <c:v>9.4611730575561506</c:v>
                </c:pt>
                <c:pt idx="6239">
                  <c:v>13.4095431367556</c:v>
                </c:pt>
                <c:pt idx="6240">
                  <c:v>14.3354625503222</c:v>
                </c:pt>
                <c:pt idx="6241">
                  <c:v>14.7023333509763</c:v>
                </c:pt>
                <c:pt idx="6242">
                  <c:v>14.5065416495005</c:v>
                </c:pt>
                <c:pt idx="6243">
                  <c:v>14.530687471230801</c:v>
                </c:pt>
                <c:pt idx="6244">
                  <c:v>13.0914296588382</c:v>
                </c:pt>
                <c:pt idx="6245">
                  <c:v>13.578385392824799</c:v>
                </c:pt>
                <c:pt idx="6246">
                  <c:v>15.201612552006999</c:v>
                </c:pt>
                <c:pt idx="6247">
                  <c:v>14.847954114278201</c:v>
                </c:pt>
                <c:pt idx="6248">
                  <c:v>15.204560339450801</c:v>
                </c:pt>
                <c:pt idx="6249">
                  <c:v>13.1917073130608</c:v>
                </c:pt>
                <c:pt idx="6250">
                  <c:v>10.8084510763486</c:v>
                </c:pt>
                <c:pt idx="6251">
                  <c:v>12.391763110955599</c:v>
                </c:pt>
                <c:pt idx="6252">
                  <c:v>12.640750010808301</c:v>
                </c:pt>
                <c:pt idx="6253">
                  <c:v>13.5391104618708</c:v>
                </c:pt>
                <c:pt idx="6254">
                  <c:v>14.612402002016699</c:v>
                </c:pt>
                <c:pt idx="6255">
                  <c:v>15.689066648483299</c:v>
                </c:pt>
                <c:pt idx="6256">
                  <c:v>15.320370833079</c:v>
                </c:pt>
                <c:pt idx="6257">
                  <c:v>15.7870916724205</c:v>
                </c:pt>
                <c:pt idx="6258">
                  <c:v>15.295256177584299</c:v>
                </c:pt>
                <c:pt idx="6259">
                  <c:v>14.4029562274615</c:v>
                </c:pt>
                <c:pt idx="6260">
                  <c:v>15.100616693496701</c:v>
                </c:pt>
                <c:pt idx="6261">
                  <c:v>15.2803791761398</c:v>
                </c:pt>
                <c:pt idx="6262">
                  <c:v>15.139275034268699</c:v>
                </c:pt>
                <c:pt idx="6263">
                  <c:v>15.9102394978205</c:v>
                </c:pt>
                <c:pt idx="6264">
                  <c:v>15.7050396800041</c:v>
                </c:pt>
                <c:pt idx="6265">
                  <c:v>15.486229181289699</c:v>
                </c:pt>
                <c:pt idx="6266">
                  <c:v>16.162031173706101</c:v>
                </c:pt>
                <c:pt idx="6267">
                  <c:v>16.833635449409499</c:v>
                </c:pt>
                <c:pt idx="6268">
                  <c:v>16.7627353668213</c:v>
                </c:pt>
                <c:pt idx="6269">
                  <c:v>15.979472915331501</c:v>
                </c:pt>
                <c:pt idx="6270">
                  <c:v>16.472545862197901</c:v>
                </c:pt>
                <c:pt idx="6271">
                  <c:v>16.569445868333201</c:v>
                </c:pt>
                <c:pt idx="6272">
                  <c:v>15.6200896302859</c:v>
                </c:pt>
                <c:pt idx="6273">
                  <c:v>16.706760406494102</c:v>
                </c:pt>
                <c:pt idx="6274">
                  <c:v>17.3767729798953</c:v>
                </c:pt>
                <c:pt idx="6275">
                  <c:v>17.798589547475199</c:v>
                </c:pt>
                <c:pt idx="6276">
                  <c:v>17.743843774000801</c:v>
                </c:pt>
                <c:pt idx="6277">
                  <c:v>16.3304395675659</c:v>
                </c:pt>
                <c:pt idx="6278">
                  <c:v>17.420224944750501</c:v>
                </c:pt>
                <c:pt idx="6279">
                  <c:v>18.898766676584899</c:v>
                </c:pt>
                <c:pt idx="6280">
                  <c:v>19.570254206657399</c:v>
                </c:pt>
                <c:pt idx="6281">
                  <c:v>17.911737581094101</c:v>
                </c:pt>
                <c:pt idx="6282">
                  <c:v>19.7823125918706</c:v>
                </c:pt>
                <c:pt idx="6283">
                  <c:v>20.458429098129301</c:v>
                </c:pt>
                <c:pt idx="6284">
                  <c:v>19.946937561035199</c:v>
                </c:pt>
                <c:pt idx="6285">
                  <c:v>19.537741700808201</c:v>
                </c:pt>
                <c:pt idx="6286">
                  <c:v>19.020202040672299</c:v>
                </c:pt>
                <c:pt idx="6287">
                  <c:v>18.154829065005</c:v>
                </c:pt>
                <c:pt idx="6288">
                  <c:v>18.9546542167664</c:v>
                </c:pt>
                <c:pt idx="6289">
                  <c:v>18.8801353375117</c:v>
                </c:pt>
                <c:pt idx="6290">
                  <c:v>18.123381197452499</c:v>
                </c:pt>
                <c:pt idx="6291">
                  <c:v>18.551104029019701</c:v>
                </c:pt>
                <c:pt idx="6292">
                  <c:v>18.4520769913991</c:v>
                </c:pt>
                <c:pt idx="6293">
                  <c:v>18.5502709547679</c:v>
                </c:pt>
                <c:pt idx="6294">
                  <c:v>18.208134692648201</c:v>
                </c:pt>
                <c:pt idx="6295">
                  <c:v>18.509560545285499</c:v>
                </c:pt>
                <c:pt idx="6296">
                  <c:v>17.6239688396454</c:v>
                </c:pt>
                <c:pt idx="6297">
                  <c:v>18.8711332877477</c:v>
                </c:pt>
                <c:pt idx="6298">
                  <c:v>19.5472477674484</c:v>
                </c:pt>
                <c:pt idx="6299">
                  <c:v>20.057916720708199</c:v>
                </c:pt>
                <c:pt idx="6300">
                  <c:v>18.998395999272699</c:v>
                </c:pt>
                <c:pt idx="6301">
                  <c:v>19.275462567806201</c:v>
                </c:pt>
                <c:pt idx="6302">
                  <c:v>19.742999951044698</c:v>
                </c:pt>
                <c:pt idx="6303">
                  <c:v>20.805364727973899</c:v>
                </c:pt>
                <c:pt idx="6304">
                  <c:v>19.049933393796302</c:v>
                </c:pt>
                <c:pt idx="6305">
                  <c:v>19.128774881362901</c:v>
                </c:pt>
                <c:pt idx="6306">
                  <c:v>18.177441755930602</c:v>
                </c:pt>
                <c:pt idx="6307">
                  <c:v>18.6576458215714</c:v>
                </c:pt>
                <c:pt idx="6308">
                  <c:v>18.820948323895902</c:v>
                </c:pt>
                <c:pt idx="6310">
                  <c:v>20.864199744330499</c:v>
                </c:pt>
                <c:pt idx="6311">
                  <c:v>19.7131083408992</c:v>
                </c:pt>
                <c:pt idx="6312">
                  <c:v>21.584658384323099</c:v>
                </c:pt>
                <c:pt idx="6313">
                  <c:v>22.179591735204099</c:v>
                </c:pt>
                <c:pt idx="6314">
                  <c:v>22.120952129363999</c:v>
                </c:pt>
                <c:pt idx="6315">
                  <c:v>21.348237514495899</c:v>
                </c:pt>
                <c:pt idx="6316">
                  <c:v>21.147433280944799</c:v>
                </c:pt>
                <c:pt idx="6317">
                  <c:v>21.943341692288701</c:v>
                </c:pt>
                <c:pt idx="6318">
                  <c:v>23.632418791452999</c:v>
                </c:pt>
                <c:pt idx="6319">
                  <c:v>25.1424187024434</c:v>
                </c:pt>
                <c:pt idx="6320">
                  <c:v>24.040297945340502</c:v>
                </c:pt>
                <c:pt idx="6321">
                  <c:v>23.159512519836401</c:v>
                </c:pt>
                <c:pt idx="6322">
                  <c:v>22.439851959546399</c:v>
                </c:pt>
                <c:pt idx="6323">
                  <c:v>23.501449982325202</c:v>
                </c:pt>
                <c:pt idx="6324">
                  <c:v>24.6288563013077</c:v>
                </c:pt>
                <c:pt idx="6325">
                  <c:v>25.356337388356501</c:v>
                </c:pt>
                <c:pt idx="6326">
                  <c:v>25.7658186753591</c:v>
                </c:pt>
                <c:pt idx="6327">
                  <c:v>26.019979278246598</c:v>
                </c:pt>
                <c:pt idx="6328">
                  <c:v>25.0767084360123</c:v>
                </c:pt>
                <c:pt idx="6329">
                  <c:v>24.692047953605702</c:v>
                </c:pt>
                <c:pt idx="6330">
                  <c:v>24.232779105504399</c:v>
                </c:pt>
                <c:pt idx="6331">
                  <c:v>24.3942332665126</c:v>
                </c:pt>
                <c:pt idx="6332">
                  <c:v>25.292352000872299</c:v>
                </c:pt>
                <c:pt idx="6333">
                  <c:v>21.498283227284698</c:v>
                </c:pt>
                <c:pt idx="6334">
                  <c:v>21.5009124279022</c:v>
                </c:pt>
                <c:pt idx="6335">
                  <c:v>22.8047227859497</c:v>
                </c:pt>
                <c:pt idx="6336">
                  <c:v>23.9709771474202</c:v>
                </c:pt>
                <c:pt idx="6337">
                  <c:v>24.1766832669576</c:v>
                </c:pt>
                <c:pt idx="6338">
                  <c:v>22.586081226666799</c:v>
                </c:pt>
                <c:pt idx="6339">
                  <c:v>22.333989580472299</c:v>
                </c:pt>
                <c:pt idx="6340">
                  <c:v>22.0610334873199</c:v>
                </c:pt>
                <c:pt idx="6341">
                  <c:v>22.195937434832299</c:v>
                </c:pt>
                <c:pt idx="6342">
                  <c:v>22.321618715922</c:v>
                </c:pt>
                <c:pt idx="6343">
                  <c:v>22.3592936197917</c:v>
                </c:pt>
                <c:pt idx="6344">
                  <c:v>21.069562514623001</c:v>
                </c:pt>
                <c:pt idx="6345">
                  <c:v>21.897706190745001</c:v>
                </c:pt>
                <c:pt idx="6346">
                  <c:v>22.708255992216198</c:v>
                </c:pt>
                <c:pt idx="6347">
                  <c:v>24.283291737238599</c:v>
                </c:pt>
                <c:pt idx="6348">
                  <c:v>25.315156300862601</c:v>
                </c:pt>
                <c:pt idx="6349">
                  <c:v>24.853835423787402</c:v>
                </c:pt>
                <c:pt idx="6350">
                  <c:v>23.251520951588901</c:v>
                </c:pt>
                <c:pt idx="6351">
                  <c:v>22.607681274414102</c:v>
                </c:pt>
                <c:pt idx="6352">
                  <c:v>24.0015832980474</c:v>
                </c:pt>
                <c:pt idx="6353">
                  <c:v>24.630981405576101</c:v>
                </c:pt>
                <c:pt idx="6354">
                  <c:v>25.331075072288499</c:v>
                </c:pt>
                <c:pt idx="6355">
                  <c:v>26.106931289037099</c:v>
                </c:pt>
                <c:pt idx="6356">
                  <c:v>27.2621645530065</c:v>
                </c:pt>
                <c:pt idx="6357">
                  <c:v>27.517343759536701</c:v>
                </c:pt>
                <c:pt idx="6358">
                  <c:v>28.0035437742869</c:v>
                </c:pt>
                <c:pt idx="6359">
                  <c:v>27.1956624984741</c:v>
                </c:pt>
                <c:pt idx="6360">
                  <c:v>24.144379138946501</c:v>
                </c:pt>
                <c:pt idx="6361">
                  <c:v>22.619370818138101</c:v>
                </c:pt>
                <c:pt idx="6362">
                  <c:v>22.140562454859399</c:v>
                </c:pt>
                <c:pt idx="6363">
                  <c:v>23.602850000063601</c:v>
                </c:pt>
                <c:pt idx="6364">
                  <c:v>25.454608440399198</c:v>
                </c:pt>
                <c:pt idx="6365">
                  <c:v>26.2432667016983</c:v>
                </c:pt>
                <c:pt idx="6366">
                  <c:v>25.353608449300101</c:v>
                </c:pt>
                <c:pt idx="6367">
                  <c:v>26.4058372974396</c:v>
                </c:pt>
                <c:pt idx="6368">
                  <c:v>25.787170886993401</c:v>
                </c:pt>
                <c:pt idx="6369">
                  <c:v>26.225981314976998</c:v>
                </c:pt>
                <c:pt idx="6370">
                  <c:v>26.4435791969299</c:v>
                </c:pt>
                <c:pt idx="6371">
                  <c:v>25.891243656476298</c:v>
                </c:pt>
                <c:pt idx="6372">
                  <c:v>25.349449912707001</c:v>
                </c:pt>
                <c:pt idx="6373">
                  <c:v>25.700208346048999</c:v>
                </c:pt>
                <c:pt idx="6374">
                  <c:v>24.882177154223101</c:v>
                </c:pt>
                <c:pt idx="6375">
                  <c:v>23.3251479069392</c:v>
                </c:pt>
                <c:pt idx="6376">
                  <c:v>24.221572875976602</c:v>
                </c:pt>
                <c:pt idx="6377">
                  <c:v>24.968168695767702</c:v>
                </c:pt>
                <c:pt idx="6378">
                  <c:v>25.906562447547898</c:v>
                </c:pt>
                <c:pt idx="6379">
                  <c:v>26.4627498785655</c:v>
                </c:pt>
                <c:pt idx="6380">
                  <c:v>26.920008381207801</c:v>
                </c:pt>
                <c:pt idx="6381">
                  <c:v>24.795731266339601</c:v>
                </c:pt>
                <c:pt idx="6382">
                  <c:v>24.1917521158854</c:v>
                </c:pt>
                <c:pt idx="6383">
                  <c:v>24.0270000696182</c:v>
                </c:pt>
                <c:pt idx="6384">
                  <c:v>25.283543745676699</c:v>
                </c:pt>
                <c:pt idx="6385">
                  <c:v>25.397464513778701</c:v>
                </c:pt>
                <c:pt idx="6386">
                  <c:v>27.345110376675901</c:v>
                </c:pt>
                <c:pt idx="6387">
                  <c:v>25.6801081895828</c:v>
                </c:pt>
                <c:pt idx="6388">
                  <c:v>22.021054148674001</c:v>
                </c:pt>
                <c:pt idx="6389">
                  <c:v>19.797351996103899</c:v>
                </c:pt>
                <c:pt idx="6390">
                  <c:v>22.017268737157199</c:v>
                </c:pt>
                <c:pt idx="6391">
                  <c:v>22.916456103324901</c:v>
                </c:pt>
                <c:pt idx="6392">
                  <c:v>22.752039631207801</c:v>
                </c:pt>
                <c:pt idx="6393">
                  <c:v>22.997462511062601</c:v>
                </c:pt>
                <c:pt idx="6394">
                  <c:v>23.414212544759099</c:v>
                </c:pt>
                <c:pt idx="6395">
                  <c:v>23.7606624762217</c:v>
                </c:pt>
                <c:pt idx="6396">
                  <c:v>23.386645833651201</c:v>
                </c:pt>
                <c:pt idx="6397">
                  <c:v>22.828481316566499</c:v>
                </c:pt>
                <c:pt idx="6398">
                  <c:v>23.269595861434901</c:v>
                </c:pt>
                <c:pt idx="6399">
                  <c:v>25.248670856157901</c:v>
                </c:pt>
                <c:pt idx="6400">
                  <c:v>25.338566621144601</c:v>
                </c:pt>
                <c:pt idx="6401">
                  <c:v>25.9175667365392</c:v>
                </c:pt>
                <c:pt idx="6402">
                  <c:v>25.842254161834699</c:v>
                </c:pt>
                <c:pt idx="6403">
                  <c:v>25.505793809890701</c:v>
                </c:pt>
                <c:pt idx="6404">
                  <c:v>24.6164396206538</c:v>
                </c:pt>
                <c:pt idx="6405">
                  <c:v>25.298922936121599</c:v>
                </c:pt>
                <c:pt idx="6406">
                  <c:v>23.3681313594182</c:v>
                </c:pt>
                <c:pt idx="6407">
                  <c:v>21.528956135114001</c:v>
                </c:pt>
                <c:pt idx="6408">
                  <c:v>21.689597805341101</c:v>
                </c:pt>
                <c:pt idx="6409">
                  <c:v>22.124660611152599</c:v>
                </c:pt>
                <c:pt idx="6410">
                  <c:v>20.8468541701635</c:v>
                </c:pt>
                <c:pt idx="6411">
                  <c:v>20.351162473360699</c:v>
                </c:pt>
                <c:pt idx="6412">
                  <c:v>21.555052081743899</c:v>
                </c:pt>
                <c:pt idx="6413">
                  <c:v>21.188729226589199</c:v>
                </c:pt>
                <c:pt idx="6414">
                  <c:v>15.476681252320599</c:v>
                </c:pt>
                <c:pt idx="6415">
                  <c:v>15.688787480195399</c:v>
                </c:pt>
                <c:pt idx="6416">
                  <c:v>14.7684666713079</c:v>
                </c:pt>
                <c:pt idx="6417">
                  <c:v>16.611370742321</c:v>
                </c:pt>
                <c:pt idx="6418">
                  <c:v>17.430497853652302</c:v>
                </c:pt>
                <c:pt idx="6419">
                  <c:v>18.679318745930999</c:v>
                </c:pt>
                <c:pt idx="6420">
                  <c:v>20.302933295567801</c:v>
                </c:pt>
                <c:pt idx="6421">
                  <c:v>21.4607595890126</c:v>
                </c:pt>
                <c:pt idx="6422">
                  <c:v>19.676952163378399</c:v>
                </c:pt>
                <c:pt idx="6423">
                  <c:v>18.5782791177432</c:v>
                </c:pt>
                <c:pt idx="6424">
                  <c:v>17.915102207914298</c:v>
                </c:pt>
                <c:pt idx="6425">
                  <c:v>17.3162062565486</c:v>
                </c:pt>
                <c:pt idx="6426">
                  <c:v>17.440458178520199</c:v>
                </c:pt>
                <c:pt idx="6427">
                  <c:v>17.312766770521801</c:v>
                </c:pt>
                <c:pt idx="6428">
                  <c:v>17.490962584813399</c:v>
                </c:pt>
                <c:pt idx="6429">
                  <c:v>14.3128437995911</c:v>
                </c:pt>
                <c:pt idx="6430">
                  <c:v>14.245262523492199</c:v>
                </c:pt>
                <c:pt idx="6431">
                  <c:v>14.176747918128999</c:v>
                </c:pt>
                <c:pt idx="6432">
                  <c:v>15.137131273746499</c:v>
                </c:pt>
                <c:pt idx="6433">
                  <c:v>13.894939661025999</c:v>
                </c:pt>
                <c:pt idx="6434">
                  <c:v>14.2928625146548</c:v>
                </c:pt>
                <c:pt idx="6435">
                  <c:v>13.826262474060099</c:v>
                </c:pt>
                <c:pt idx="6437">
                  <c:v>15.5264166726006</c:v>
                </c:pt>
                <c:pt idx="6438">
                  <c:v>15.206666688124299</c:v>
                </c:pt>
                <c:pt idx="6439">
                  <c:v>15.4873391648997</c:v>
                </c:pt>
                <c:pt idx="6440">
                  <c:v>15.599706232547801</c:v>
                </c:pt>
                <c:pt idx="6441">
                  <c:v>16.0571000774701</c:v>
                </c:pt>
                <c:pt idx="6442">
                  <c:v>17.209437549114199</c:v>
                </c:pt>
                <c:pt idx="6443">
                  <c:v>16.623568058013898</c:v>
                </c:pt>
                <c:pt idx="6444">
                  <c:v>17.718075017134399</c:v>
                </c:pt>
                <c:pt idx="6445">
                  <c:v>16.781810323397298</c:v>
                </c:pt>
                <c:pt idx="6446">
                  <c:v>14.8038688103358</c:v>
                </c:pt>
                <c:pt idx="6447">
                  <c:v>14.360052088896399</c:v>
                </c:pt>
                <c:pt idx="6448">
                  <c:v>14.767864584922799</c:v>
                </c:pt>
                <c:pt idx="6449">
                  <c:v>14.440466622511501</c:v>
                </c:pt>
                <c:pt idx="6450">
                  <c:v>13.273400048414899</c:v>
                </c:pt>
                <c:pt idx="6451">
                  <c:v>13.8696021040281</c:v>
                </c:pt>
                <c:pt idx="6452">
                  <c:v>14.6466666460037</c:v>
                </c:pt>
                <c:pt idx="6453">
                  <c:v>15.232620835304299</c:v>
                </c:pt>
                <c:pt idx="6454">
                  <c:v>16.457283178965302</c:v>
                </c:pt>
                <c:pt idx="6455">
                  <c:v>15.6762563188871</c:v>
                </c:pt>
                <c:pt idx="6456">
                  <c:v>14.400745789209999</c:v>
                </c:pt>
                <c:pt idx="6457">
                  <c:v>14.0965729355812</c:v>
                </c:pt>
                <c:pt idx="6458">
                  <c:v>13.4263145327568</c:v>
                </c:pt>
                <c:pt idx="6459">
                  <c:v>13.923668801784499</c:v>
                </c:pt>
                <c:pt idx="6460">
                  <c:v>12.579210400581401</c:v>
                </c:pt>
                <c:pt idx="6461">
                  <c:v>12.9324375589689</c:v>
                </c:pt>
                <c:pt idx="6462">
                  <c:v>12.9954250653585</c:v>
                </c:pt>
                <c:pt idx="6463">
                  <c:v>13.917356232802099</c:v>
                </c:pt>
                <c:pt idx="6464">
                  <c:v>13.7055458625158</c:v>
                </c:pt>
                <c:pt idx="6465">
                  <c:v>13.341462492942799</c:v>
                </c:pt>
                <c:pt idx="6466">
                  <c:v>14.865931212902099</c:v>
                </c:pt>
                <c:pt idx="6467">
                  <c:v>14.2926000157992</c:v>
                </c:pt>
                <c:pt idx="6468">
                  <c:v>13.0489750504494</c:v>
                </c:pt>
                <c:pt idx="6469">
                  <c:v>12.530445834000901</c:v>
                </c:pt>
                <c:pt idx="6470">
                  <c:v>9.0836572845776899</c:v>
                </c:pt>
                <c:pt idx="6471">
                  <c:v>8.9754096170266493</c:v>
                </c:pt>
                <c:pt idx="6472">
                  <c:v>10.314195374647801</c:v>
                </c:pt>
                <c:pt idx="6473">
                  <c:v>11.694700698057799</c:v>
                </c:pt>
                <c:pt idx="6474">
                  <c:v>10.8445477684339</c:v>
                </c:pt>
                <c:pt idx="6475">
                  <c:v>10.7024818261464</c:v>
                </c:pt>
                <c:pt idx="6476">
                  <c:v>10.7752166787783</c:v>
                </c:pt>
                <c:pt idx="6477">
                  <c:v>11.805541654427801</c:v>
                </c:pt>
                <c:pt idx="6478">
                  <c:v>9.2707858880360892</c:v>
                </c:pt>
                <c:pt idx="6479">
                  <c:v>7.9163157939910898</c:v>
                </c:pt>
                <c:pt idx="6480">
                  <c:v>7.1213166217009203</c:v>
                </c:pt>
                <c:pt idx="6481">
                  <c:v>5.4567274947961204</c:v>
                </c:pt>
                <c:pt idx="6482">
                  <c:v>7.2556752363840697</c:v>
                </c:pt>
                <c:pt idx="6483">
                  <c:v>10.2730176548163</c:v>
                </c:pt>
                <c:pt idx="6484">
                  <c:v>15.768572926521299</c:v>
                </c:pt>
                <c:pt idx="6485">
                  <c:v>13.891033291816701</c:v>
                </c:pt>
                <c:pt idx="6486">
                  <c:v>10.437330464522001</c:v>
                </c:pt>
                <c:pt idx="6487">
                  <c:v>10.6492674549421</c:v>
                </c:pt>
                <c:pt idx="6488">
                  <c:v>9.2994869351387006</c:v>
                </c:pt>
                <c:pt idx="6489">
                  <c:v>9.4432802299658505</c:v>
                </c:pt>
                <c:pt idx="6490">
                  <c:v>9.32095585266749</c:v>
                </c:pt>
                <c:pt idx="6491">
                  <c:v>9.2072527011235596</c:v>
                </c:pt>
                <c:pt idx="6492">
                  <c:v>10.1761580904325</c:v>
                </c:pt>
                <c:pt idx="6493">
                  <c:v>10.4156287312508</c:v>
                </c:pt>
                <c:pt idx="6494">
                  <c:v>8.9251708388328606</c:v>
                </c:pt>
                <c:pt idx="6495">
                  <c:v>10.0010058482488</c:v>
                </c:pt>
                <c:pt idx="6496">
                  <c:v>10.446318785349501</c:v>
                </c:pt>
                <c:pt idx="6497">
                  <c:v>10.3922816316287</c:v>
                </c:pt>
                <c:pt idx="6498">
                  <c:v>10.650518596172301</c:v>
                </c:pt>
                <c:pt idx="6499">
                  <c:v>10.434442480405201</c:v>
                </c:pt>
                <c:pt idx="6500">
                  <c:v>10.278137644132</c:v>
                </c:pt>
                <c:pt idx="6501">
                  <c:v>9.4263056914011596</c:v>
                </c:pt>
                <c:pt idx="6502">
                  <c:v>9.5592433015505502</c:v>
                </c:pt>
                <c:pt idx="6503">
                  <c:v>11.159441888332401</c:v>
                </c:pt>
                <c:pt idx="6504">
                  <c:v>9.8285012245178205</c:v>
                </c:pt>
                <c:pt idx="6505">
                  <c:v>7.5020806392033901</c:v>
                </c:pt>
                <c:pt idx="6506">
                  <c:v>5.1494547824064902</c:v>
                </c:pt>
                <c:pt idx="6507">
                  <c:v>8.4648239513238295</c:v>
                </c:pt>
                <c:pt idx="6508">
                  <c:v>10.3641365170479</c:v>
                </c:pt>
                <c:pt idx="6509">
                  <c:v>8.6433883408705405</c:v>
                </c:pt>
                <c:pt idx="6510">
                  <c:v>8.7106846372286508</c:v>
                </c:pt>
                <c:pt idx="6511">
                  <c:v>9.3264808058738708</c:v>
                </c:pt>
                <c:pt idx="6512">
                  <c:v>11.5461291273435</c:v>
                </c:pt>
                <c:pt idx="6513">
                  <c:v>10.285435259342201</c:v>
                </c:pt>
                <c:pt idx="6514">
                  <c:v>8.34984525044759</c:v>
                </c:pt>
                <c:pt idx="6515">
                  <c:v>8.2557390034198797</c:v>
                </c:pt>
                <c:pt idx="6516">
                  <c:v>8.0390783051649706</c:v>
                </c:pt>
                <c:pt idx="6517">
                  <c:v>7.0194730758667001</c:v>
                </c:pt>
                <c:pt idx="6518">
                  <c:v>7.0572095811366999</c:v>
                </c:pt>
                <c:pt idx="6519">
                  <c:v>6.07554811239243</c:v>
                </c:pt>
                <c:pt idx="6520">
                  <c:v>5.7204147974650104</c:v>
                </c:pt>
                <c:pt idx="6521">
                  <c:v>4.9293162127335899</c:v>
                </c:pt>
                <c:pt idx="6522">
                  <c:v>4.9069566528002397</c:v>
                </c:pt>
                <c:pt idx="6523">
                  <c:v>5.8921212553978002</c:v>
                </c:pt>
                <c:pt idx="6524">
                  <c:v>8.3409120639165195</c:v>
                </c:pt>
                <c:pt idx="6525">
                  <c:v>6.0821541845798501</c:v>
                </c:pt>
                <c:pt idx="6526">
                  <c:v>5.2234822909037302</c:v>
                </c:pt>
                <c:pt idx="6527">
                  <c:v>5.7667768547932301</c:v>
                </c:pt>
                <c:pt idx="6528">
                  <c:v>5.3178022901217101</c:v>
                </c:pt>
                <c:pt idx="6529">
                  <c:v>5.6212516923745497</c:v>
                </c:pt>
                <c:pt idx="6530">
                  <c:v>6.9538066883881902</c:v>
                </c:pt>
                <c:pt idx="6531">
                  <c:v>9.1334008475144692</c:v>
                </c:pt>
                <c:pt idx="6532">
                  <c:v>12.7114042043686</c:v>
                </c:pt>
                <c:pt idx="6533">
                  <c:v>10.548712333043399</c:v>
                </c:pt>
                <c:pt idx="6534">
                  <c:v>8.2443358302116394</c:v>
                </c:pt>
                <c:pt idx="6535">
                  <c:v>7.5317204495271</c:v>
                </c:pt>
                <c:pt idx="6536">
                  <c:v>6.7453872660795904</c:v>
                </c:pt>
                <c:pt idx="6537">
                  <c:v>5.89332334697247</c:v>
                </c:pt>
                <c:pt idx="6538">
                  <c:v>6.0897131363550798</c:v>
                </c:pt>
                <c:pt idx="6539">
                  <c:v>6.3257497847080204</c:v>
                </c:pt>
                <c:pt idx="6540">
                  <c:v>7.2910128931204499</c:v>
                </c:pt>
                <c:pt idx="6541">
                  <c:v>8.7333731551965101</c:v>
                </c:pt>
                <c:pt idx="6542">
                  <c:v>7.8935014406840001</c:v>
                </c:pt>
                <c:pt idx="6543">
                  <c:v>9.1626951694488508</c:v>
                </c:pt>
                <c:pt idx="6544">
                  <c:v>8.2997487982114198</c:v>
                </c:pt>
                <c:pt idx="6545">
                  <c:v>8.9938908318678497</c:v>
                </c:pt>
                <c:pt idx="6546">
                  <c:v>9.5347766478856393</c:v>
                </c:pt>
                <c:pt idx="6547">
                  <c:v>9.5910779635111503</c:v>
                </c:pt>
                <c:pt idx="6548">
                  <c:v>12.569604198137901</c:v>
                </c:pt>
                <c:pt idx="6549">
                  <c:v>10.5892018477122</c:v>
                </c:pt>
                <c:pt idx="6550">
                  <c:v>10.2880494991938</c:v>
                </c:pt>
                <c:pt idx="6551">
                  <c:v>11.4990101655324</c:v>
                </c:pt>
                <c:pt idx="6552">
                  <c:v>7.4122981478770598</c:v>
                </c:pt>
                <c:pt idx="6553">
                  <c:v>1.6602013371884801</c:v>
                </c:pt>
                <c:pt idx="6554">
                  <c:v>0.65739558388789499</c:v>
                </c:pt>
                <c:pt idx="6555">
                  <c:v>3.7978597631057101</c:v>
                </c:pt>
                <c:pt idx="6556">
                  <c:v>4.4336562305688902</c:v>
                </c:pt>
                <c:pt idx="6557">
                  <c:v>5.7406147817770599</c:v>
                </c:pt>
                <c:pt idx="6558">
                  <c:v>7.1019958058992998</c:v>
                </c:pt>
                <c:pt idx="6559">
                  <c:v>8.8415904045104998</c:v>
                </c:pt>
                <c:pt idx="6560">
                  <c:v>8.8522197802861502</c:v>
                </c:pt>
                <c:pt idx="6561">
                  <c:v>9.8230904142061899</c:v>
                </c:pt>
                <c:pt idx="6562">
                  <c:v>9.8277402718861904</c:v>
                </c:pt>
                <c:pt idx="6563">
                  <c:v>9.7737381259600298</c:v>
                </c:pt>
                <c:pt idx="6564">
                  <c:v>8.2214000026385001</c:v>
                </c:pt>
                <c:pt idx="6565">
                  <c:v>8.0447710156440699</c:v>
                </c:pt>
                <c:pt idx="6566">
                  <c:v>10.4368783036868</c:v>
                </c:pt>
                <c:pt idx="6567">
                  <c:v>10.0687910517057</c:v>
                </c:pt>
                <c:pt idx="6568">
                  <c:v>11.6919835011164</c:v>
                </c:pt>
                <c:pt idx="6569">
                  <c:v>10.3128062287966</c:v>
                </c:pt>
                <c:pt idx="6570">
                  <c:v>10.7423365016778</c:v>
                </c:pt>
                <c:pt idx="6571">
                  <c:v>10.6250276962916</c:v>
                </c:pt>
                <c:pt idx="6572">
                  <c:v>9.0102902154127804</c:v>
                </c:pt>
                <c:pt idx="6573">
                  <c:v>9.7369305888811706</c:v>
                </c:pt>
                <c:pt idx="6574">
                  <c:v>10.6174337466558</c:v>
                </c:pt>
                <c:pt idx="6575">
                  <c:v>7.1940930883089704</c:v>
                </c:pt>
                <c:pt idx="6576">
                  <c:v>6.4689926902453099</c:v>
                </c:pt>
                <c:pt idx="6577">
                  <c:v>7.5734927157560996</c:v>
                </c:pt>
                <c:pt idx="6578">
                  <c:v>9.3014881610870397</c:v>
                </c:pt>
                <c:pt idx="6579">
                  <c:v>9.0232283969720193</c:v>
                </c:pt>
                <c:pt idx="6580">
                  <c:v>10.0545722544193</c:v>
                </c:pt>
                <c:pt idx="6581">
                  <c:v>10.890228748321499</c:v>
                </c:pt>
                <c:pt idx="6582">
                  <c:v>10.2275700370471</c:v>
                </c:pt>
                <c:pt idx="6583">
                  <c:v>9.6259347995122297</c:v>
                </c:pt>
                <c:pt idx="6584">
                  <c:v>7.6616953909397099</c:v>
                </c:pt>
                <c:pt idx="6585">
                  <c:v>9.2489231030146293</c:v>
                </c:pt>
                <c:pt idx="6586">
                  <c:v>9.3151254355907405</c:v>
                </c:pt>
                <c:pt idx="6587">
                  <c:v>7.7081787586212203</c:v>
                </c:pt>
                <c:pt idx="6588">
                  <c:v>7.2917708555857299</c:v>
                </c:pt>
                <c:pt idx="6589">
                  <c:v>6.9770856201648703</c:v>
                </c:pt>
                <c:pt idx="6590">
                  <c:v>6.4397281308968903</c:v>
                </c:pt>
                <c:pt idx="6591">
                  <c:v>8.68921772638957</c:v>
                </c:pt>
                <c:pt idx="6592">
                  <c:v>8.7402821481227893</c:v>
                </c:pt>
                <c:pt idx="6593">
                  <c:v>9.3003677427768707</c:v>
                </c:pt>
                <c:pt idx="6594">
                  <c:v>9.5118038157621996</c:v>
                </c:pt>
                <c:pt idx="6595">
                  <c:v>10.138528327147201</c:v>
                </c:pt>
                <c:pt idx="6596">
                  <c:v>11.7325252095858</c:v>
                </c:pt>
                <c:pt idx="6597">
                  <c:v>12.5382130664328</c:v>
                </c:pt>
                <c:pt idx="6598">
                  <c:v>11.9173270861308</c:v>
                </c:pt>
                <c:pt idx="6599">
                  <c:v>12.732672949632001</c:v>
                </c:pt>
                <c:pt idx="6600">
                  <c:v>13.9587936798731</c:v>
                </c:pt>
                <c:pt idx="6601">
                  <c:v>14.476291676362401</c:v>
                </c:pt>
                <c:pt idx="6602">
                  <c:v>14.4000499844551</c:v>
                </c:pt>
                <c:pt idx="6603">
                  <c:v>13.797425031662</c:v>
                </c:pt>
                <c:pt idx="6604">
                  <c:v>11.367423752943701</c:v>
                </c:pt>
                <c:pt idx="6605">
                  <c:v>10.1423334876696</c:v>
                </c:pt>
                <c:pt idx="6606">
                  <c:v>7.74506888786952</c:v>
                </c:pt>
                <c:pt idx="6607">
                  <c:v>6.5194745858510297</c:v>
                </c:pt>
                <c:pt idx="6608">
                  <c:v>8.5666033228238394</c:v>
                </c:pt>
                <c:pt idx="6609">
                  <c:v>10.826140403747599</c:v>
                </c:pt>
                <c:pt idx="6610">
                  <c:v>11.935129185517599</c:v>
                </c:pt>
                <c:pt idx="6611">
                  <c:v>11.6957637705701</c:v>
                </c:pt>
                <c:pt idx="6612">
                  <c:v>13.0864020784696</c:v>
                </c:pt>
                <c:pt idx="6613">
                  <c:v>9.0771285494168605</c:v>
                </c:pt>
                <c:pt idx="6614">
                  <c:v>9.4626116454601306</c:v>
                </c:pt>
                <c:pt idx="6615">
                  <c:v>9.5725545783837607</c:v>
                </c:pt>
                <c:pt idx="6616">
                  <c:v>10.087641874949099</c:v>
                </c:pt>
                <c:pt idx="6617">
                  <c:v>11.2665325403214</c:v>
                </c:pt>
                <c:pt idx="6618">
                  <c:v>11.4056270718575</c:v>
                </c:pt>
                <c:pt idx="6619">
                  <c:v>11.3081416686376</c:v>
                </c:pt>
                <c:pt idx="6620">
                  <c:v>11.3942196369171</c:v>
                </c:pt>
                <c:pt idx="6621">
                  <c:v>12.3811658620834</c:v>
                </c:pt>
                <c:pt idx="6622">
                  <c:v>12.725943744182601</c:v>
                </c:pt>
                <c:pt idx="6623">
                  <c:v>13.607093870639799</c:v>
                </c:pt>
                <c:pt idx="6624">
                  <c:v>14.0037645498912</c:v>
                </c:pt>
                <c:pt idx="6625">
                  <c:v>14.559777021408101</c:v>
                </c:pt>
                <c:pt idx="6626">
                  <c:v>14.268304169178</c:v>
                </c:pt>
                <c:pt idx="6627">
                  <c:v>12.882925013701101</c:v>
                </c:pt>
                <c:pt idx="6628">
                  <c:v>13.498495837052699</c:v>
                </c:pt>
                <c:pt idx="6629">
                  <c:v>14.488764603932699</c:v>
                </c:pt>
                <c:pt idx="6630">
                  <c:v>16.383464614550299</c:v>
                </c:pt>
                <c:pt idx="6631">
                  <c:v>16.366906185944899</c:v>
                </c:pt>
                <c:pt idx="6632">
                  <c:v>16.382287522157</c:v>
                </c:pt>
                <c:pt idx="6633">
                  <c:v>13.8496042490005</c:v>
                </c:pt>
                <c:pt idx="6634">
                  <c:v>14.2241208354632</c:v>
                </c:pt>
                <c:pt idx="6635">
                  <c:v>15.956239561239901</c:v>
                </c:pt>
                <c:pt idx="6636">
                  <c:v>15.492989619573001</c:v>
                </c:pt>
                <c:pt idx="6637">
                  <c:v>16.549010356267299</c:v>
                </c:pt>
                <c:pt idx="6638">
                  <c:v>15.538354178269699</c:v>
                </c:pt>
                <c:pt idx="6639">
                  <c:v>15.9042978485425</c:v>
                </c:pt>
                <c:pt idx="6640">
                  <c:v>17.3576478560766</c:v>
                </c:pt>
                <c:pt idx="6641">
                  <c:v>17.763422886530599</c:v>
                </c:pt>
                <c:pt idx="6642">
                  <c:v>16.029410481452899</c:v>
                </c:pt>
                <c:pt idx="6643">
                  <c:v>15.41346458594</c:v>
                </c:pt>
                <c:pt idx="6644">
                  <c:v>15.2778354287148</c:v>
                </c:pt>
                <c:pt idx="6645">
                  <c:v>15.557460407416</c:v>
                </c:pt>
                <c:pt idx="6646">
                  <c:v>16.776956180731499</c:v>
                </c:pt>
                <c:pt idx="6647">
                  <c:v>16.571372965971602</c:v>
                </c:pt>
                <c:pt idx="6648">
                  <c:v>16.54879373312</c:v>
                </c:pt>
                <c:pt idx="6649">
                  <c:v>14.0124812324842</c:v>
                </c:pt>
                <c:pt idx="6650">
                  <c:v>15.681416591008499</c:v>
                </c:pt>
                <c:pt idx="6651">
                  <c:v>17.424618820349401</c:v>
                </c:pt>
                <c:pt idx="6652">
                  <c:v>17.770964662234</c:v>
                </c:pt>
                <c:pt idx="6653">
                  <c:v>18.446995933850602</c:v>
                </c:pt>
                <c:pt idx="6654">
                  <c:v>16.286329110463502</c:v>
                </c:pt>
                <c:pt idx="6655">
                  <c:v>16.499593774477599</c:v>
                </c:pt>
                <c:pt idx="6656">
                  <c:v>16.880045731862399</c:v>
                </c:pt>
                <c:pt idx="6657">
                  <c:v>17.212043901284499</c:v>
                </c:pt>
                <c:pt idx="6658">
                  <c:v>18.072885394096399</c:v>
                </c:pt>
                <c:pt idx="6659">
                  <c:v>17.6754083434741</c:v>
                </c:pt>
                <c:pt idx="6660">
                  <c:v>18.111620744069398</c:v>
                </c:pt>
                <c:pt idx="6661">
                  <c:v>17.311468780040698</c:v>
                </c:pt>
                <c:pt idx="6662">
                  <c:v>17.816554168860101</c:v>
                </c:pt>
                <c:pt idx="6663">
                  <c:v>18.451149940490701</c:v>
                </c:pt>
                <c:pt idx="6664">
                  <c:v>19.370937267939301</c:v>
                </c:pt>
                <c:pt idx="6665">
                  <c:v>21.1480582952499</c:v>
                </c:pt>
                <c:pt idx="6666">
                  <c:v>21.972691694895399</c:v>
                </c:pt>
                <c:pt idx="6667">
                  <c:v>21.006062587102299</c:v>
                </c:pt>
                <c:pt idx="6668">
                  <c:v>21.560054143269902</c:v>
                </c:pt>
                <c:pt idx="6669">
                  <c:v>22.854395866394</c:v>
                </c:pt>
                <c:pt idx="6670">
                  <c:v>23.293160478274</c:v>
                </c:pt>
                <c:pt idx="6671">
                  <c:v>23.293233315149902</c:v>
                </c:pt>
                <c:pt idx="6672">
                  <c:v>22.593956232070902</c:v>
                </c:pt>
                <c:pt idx="6673">
                  <c:v>22.670887549718199</c:v>
                </c:pt>
                <c:pt idx="6674">
                  <c:v>23.279285351435298</c:v>
                </c:pt>
                <c:pt idx="6675">
                  <c:v>22.1675167878469</c:v>
                </c:pt>
                <c:pt idx="6676">
                  <c:v>21.7432146867116</c:v>
                </c:pt>
                <c:pt idx="6677">
                  <c:v>23.099566539128599</c:v>
                </c:pt>
                <c:pt idx="6678">
                  <c:v>24.446793794632001</c:v>
                </c:pt>
                <c:pt idx="6679">
                  <c:v>24.5813583135605</c:v>
                </c:pt>
                <c:pt idx="6680">
                  <c:v>25.022008379300399</c:v>
                </c:pt>
                <c:pt idx="6681">
                  <c:v>25.887650092442801</c:v>
                </c:pt>
                <c:pt idx="6682">
                  <c:v>26.7408811648687</c:v>
                </c:pt>
                <c:pt idx="6683">
                  <c:v>26.986425002415999</c:v>
                </c:pt>
                <c:pt idx="6684">
                  <c:v>26.440289497375499</c:v>
                </c:pt>
                <c:pt idx="6685">
                  <c:v>26.250492146140701</c:v>
                </c:pt>
                <c:pt idx="6686">
                  <c:v>25.8006476526675</c:v>
                </c:pt>
                <c:pt idx="6687">
                  <c:v>25.905843695004801</c:v>
                </c:pt>
                <c:pt idx="6688">
                  <c:v>26.312124888102201</c:v>
                </c:pt>
                <c:pt idx="6689">
                  <c:v>26.521520773569701</c:v>
                </c:pt>
                <c:pt idx="6690">
                  <c:v>27.1113520860672</c:v>
                </c:pt>
                <c:pt idx="6691">
                  <c:v>26.3560351928075</c:v>
                </c:pt>
                <c:pt idx="6692">
                  <c:v>24.9197145700455</c:v>
                </c:pt>
                <c:pt idx="6693">
                  <c:v>24.9488478899002</c:v>
                </c:pt>
                <c:pt idx="6694">
                  <c:v>25.178208231926</c:v>
                </c:pt>
                <c:pt idx="6695">
                  <c:v>23.213956197102899</c:v>
                </c:pt>
                <c:pt idx="6696">
                  <c:v>23.647760351498899</c:v>
                </c:pt>
                <c:pt idx="6697">
                  <c:v>25.671970764795901</c:v>
                </c:pt>
                <c:pt idx="6698">
                  <c:v>26.624864459037799</c:v>
                </c:pt>
                <c:pt idx="6699">
                  <c:v>27.690162420272799</c:v>
                </c:pt>
                <c:pt idx="6700">
                  <c:v>24.836423039436301</c:v>
                </c:pt>
                <c:pt idx="6701">
                  <c:v>27.026706178983101</c:v>
                </c:pt>
                <c:pt idx="6702">
                  <c:v>26.227606336275699</c:v>
                </c:pt>
                <c:pt idx="6703">
                  <c:v>26.101958314577701</c:v>
                </c:pt>
                <c:pt idx="6704">
                  <c:v>27.100856383641599</c:v>
                </c:pt>
                <c:pt idx="6705">
                  <c:v>23.9174522558848</c:v>
                </c:pt>
                <c:pt idx="6706">
                  <c:v>24.0480020840963</c:v>
                </c:pt>
                <c:pt idx="6707">
                  <c:v>24.226725061734498</c:v>
                </c:pt>
                <c:pt idx="6708">
                  <c:v>24.727427005767801</c:v>
                </c:pt>
                <c:pt idx="6709">
                  <c:v>24.8837958971659</c:v>
                </c:pt>
                <c:pt idx="6710">
                  <c:v>26.151325027147902</c:v>
                </c:pt>
                <c:pt idx="6711">
                  <c:v>25.471360405286202</c:v>
                </c:pt>
                <c:pt idx="6712">
                  <c:v>25.531843781471299</c:v>
                </c:pt>
                <c:pt idx="6713">
                  <c:v>25.3494894901911</c:v>
                </c:pt>
                <c:pt idx="6714">
                  <c:v>25.147549947102899</c:v>
                </c:pt>
                <c:pt idx="6715">
                  <c:v>25.2973958651225</c:v>
                </c:pt>
                <c:pt idx="6716">
                  <c:v>26.883089582125301</c:v>
                </c:pt>
                <c:pt idx="6717">
                  <c:v>26.7330126365026</c:v>
                </c:pt>
                <c:pt idx="6718">
                  <c:v>25.201891620953901</c:v>
                </c:pt>
                <c:pt idx="6719">
                  <c:v>25.776308377583799</c:v>
                </c:pt>
                <c:pt idx="6720">
                  <c:v>26.013483206431101</c:v>
                </c:pt>
                <c:pt idx="6721">
                  <c:v>26.5770187775294</c:v>
                </c:pt>
                <c:pt idx="6722">
                  <c:v>26.9174185196559</c:v>
                </c:pt>
                <c:pt idx="6723">
                  <c:v>26.648566683133399</c:v>
                </c:pt>
                <c:pt idx="6724">
                  <c:v>24.1508957544963</c:v>
                </c:pt>
                <c:pt idx="6725">
                  <c:v>24.408049980799401</c:v>
                </c:pt>
                <c:pt idx="6726">
                  <c:v>25.5566041866938</c:v>
                </c:pt>
                <c:pt idx="6727">
                  <c:v>23.858504215876302</c:v>
                </c:pt>
                <c:pt idx="6728">
                  <c:v>23.9652417500814</c:v>
                </c:pt>
                <c:pt idx="6729">
                  <c:v>25.687679211298601</c:v>
                </c:pt>
                <c:pt idx="6730">
                  <c:v>27.262593626975999</c:v>
                </c:pt>
                <c:pt idx="6731">
                  <c:v>26.575535456339502</c:v>
                </c:pt>
                <c:pt idx="6732">
                  <c:v>26.287087599436401</c:v>
                </c:pt>
                <c:pt idx="6733">
                  <c:v>26.8256291151047</c:v>
                </c:pt>
                <c:pt idx="6734">
                  <c:v>27.5012477636337</c:v>
                </c:pt>
                <c:pt idx="6735">
                  <c:v>26.976300040880801</c:v>
                </c:pt>
                <c:pt idx="6736">
                  <c:v>27.0337019761403</c:v>
                </c:pt>
                <c:pt idx="6737">
                  <c:v>27.621135552724201</c:v>
                </c:pt>
                <c:pt idx="6738">
                  <c:v>28.435556252797401</c:v>
                </c:pt>
                <c:pt idx="6739">
                  <c:v>24.8281520605087</c:v>
                </c:pt>
                <c:pt idx="6740">
                  <c:v>23.974200089772499</c:v>
                </c:pt>
                <c:pt idx="6741">
                  <c:v>24.432556351025902</c:v>
                </c:pt>
                <c:pt idx="6742">
                  <c:v>24.8896520535151</c:v>
                </c:pt>
                <c:pt idx="6743">
                  <c:v>24.8858396609624</c:v>
                </c:pt>
                <c:pt idx="6744">
                  <c:v>25.354518771171598</c:v>
                </c:pt>
                <c:pt idx="6745">
                  <c:v>23.548854231834401</c:v>
                </c:pt>
                <c:pt idx="6746">
                  <c:v>24.175810456275901</c:v>
                </c:pt>
                <c:pt idx="6747">
                  <c:v>22.880806207656899</c:v>
                </c:pt>
                <c:pt idx="6748">
                  <c:v>22.236164609591199</c:v>
                </c:pt>
                <c:pt idx="6749">
                  <c:v>20.820058306058201</c:v>
                </c:pt>
                <c:pt idx="6750">
                  <c:v>21.203776995340998</c:v>
                </c:pt>
                <c:pt idx="6751">
                  <c:v>20.3626104990641</c:v>
                </c:pt>
                <c:pt idx="6752">
                  <c:v>21.0045041243235</c:v>
                </c:pt>
                <c:pt idx="6753">
                  <c:v>21.134149909019499</c:v>
                </c:pt>
                <c:pt idx="6754">
                  <c:v>22.282356301943501</c:v>
                </c:pt>
                <c:pt idx="6755">
                  <c:v>22.6073936621348</c:v>
                </c:pt>
                <c:pt idx="6756">
                  <c:v>22.019910415013602</c:v>
                </c:pt>
                <c:pt idx="6757">
                  <c:v>22.327733318010999</c:v>
                </c:pt>
                <c:pt idx="6758">
                  <c:v>23.7752729256948</c:v>
                </c:pt>
                <c:pt idx="6759">
                  <c:v>23.615083177884401</c:v>
                </c:pt>
                <c:pt idx="6760">
                  <c:v>23.3882979551951</c:v>
                </c:pt>
                <c:pt idx="6761">
                  <c:v>23.4866354862849</c:v>
                </c:pt>
                <c:pt idx="6762">
                  <c:v>21.694145798683198</c:v>
                </c:pt>
                <c:pt idx="6763">
                  <c:v>21.423837463060998</c:v>
                </c:pt>
                <c:pt idx="6764">
                  <c:v>21.523314634958901</c:v>
                </c:pt>
                <c:pt idx="6765">
                  <c:v>23.427262465159099</c:v>
                </c:pt>
                <c:pt idx="6766">
                  <c:v>22.735189676284801</c:v>
                </c:pt>
                <c:pt idx="6767">
                  <c:v>22.8340897162755</c:v>
                </c:pt>
                <c:pt idx="6768">
                  <c:v>23.020322839418998</c:v>
                </c:pt>
                <c:pt idx="6769">
                  <c:v>22.874793688456201</c:v>
                </c:pt>
                <c:pt idx="6770">
                  <c:v>21.348647952079801</c:v>
                </c:pt>
                <c:pt idx="6771">
                  <c:v>21.270112554232298</c:v>
                </c:pt>
                <c:pt idx="6772">
                  <c:v>21.350004235903398</c:v>
                </c:pt>
                <c:pt idx="6773">
                  <c:v>19.687512437502502</c:v>
                </c:pt>
                <c:pt idx="6774">
                  <c:v>19.375999927520802</c:v>
                </c:pt>
                <c:pt idx="6775">
                  <c:v>18.972064534823101</c:v>
                </c:pt>
                <c:pt idx="6776">
                  <c:v>18.9805186986923</c:v>
                </c:pt>
                <c:pt idx="6777">
                  <c:v>19.816691676775601</c:v>
                </c:pt>
                <c:pt idx="6778">
                  <c:v>20.627327124277802</c:v>
                </c:pt>
                <c:pt idx="6779">
                  <c:v>20.822539488474501</c:v>
                </c:pt>
                <c:pt idx="6780">
                  <c:v>20.626993735631299</c:v>
                </c:pt>
                <c:pt idx="6781">
                  <c:v>21.359583377838099</c:v>
                </c:pt>
                <c:pt idx="6782">
                  <c:v>21.500022848447198</c:v>
                </c:pt>
                <c:pt idx="6783">
                  <c:v>20.459487358729</c:v>
                </c:pt>
                <c:pt idx="6784">
                  <c:v>18.6018541653951</c:v>
                </c:pt>
                <c:pt idx="6785">
                  <c:v>18.446889519691499</c:v>
                </c:pt>
                <c:pt idx="6786">
                  <c:v>20.0612541834513</c:v>
                </c:pt>
                <c:pt idx="6787">
                  <c:v>21.752856334050499</c:v>
                </c:pt>
                <c:pt idx="6788">
                  <c:v>21.6550498803457</c:v>
                </c:pt>
                <c:pt idx="6789">
                  <c:v>18.340514580408701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6C9-A39A-4F25043F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91064"/>
        <c:axId val="816091720"/>
      </c:lineChart>
      <c:dateAx>
        <c:axId val="816091064"/>
        <c:scaling>
          <c:orientation val="minMax"/>
        </c:scaling>
        <c:delete val="0"/>
        <c:axPos val="b"/>
        <c:numFmt formatCode="d/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6091720"/>
        <c:crosses val="autoZero"/>
        <c:auto val="0"/>
        <c:lblOffset val="100"/>
        <c:baseTimeUnit val="days"/>
      </c:dateAx>
      <c:valAx>
        <c:axId val="8160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609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podatki!$D$1</c:f>
              <c:strCache>
                <c:ptCount val="1"/>
                <c:pt idx="0">
                  <c:v>Slanost (0 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podatki!$A$2:$A$6791</c:f>
              <c:numCache>
                <c:formatCode>d/m/yyyy;@</c:formatCode>
                <c:ptCount val="6790"/>
                <c:pt idx="0">
                  <c:v>37561</c:v>
                </c:pt>
                <c:pt idx="1">
                  <c:v>37562</c:v>
                </c:pt>
                <c:pt idx="2">
                  <c:v>37563</c:v>
                </c:pt>
                <c:pt idx="3">
                  <c:v>37564</c:v>
                </c:pt>
                <c:pt idx="4">
                  <c:v>37565</c:v>
                </c:pt>
                <c:pt idx="5">
                  <c:v>37566</c:v>
                </c:pt>
                <c:pt idx="6">
                  <c:v>37567</c:v>
                </c:pt>
                <c:pt idx="7">
                  <c:v>37568</c:v>
                </c:pt>
                <c:pt idx="8">
                  <c:v>37569</c:v>
                </c:pt>
                <c:pt idx="9">
                  <c:v>37570</c:v>
                </c:pt>
                <c:pt idx="10">
                  <c:v>37571</c:v>
                </c:pt>
                <c:pt idx="11">
                  <c:v>37572</c:v>
                </c:pt>
                <c:pt idx="12">
                  <c:v>37573</c:v>
                </c:pt>
                <c:pt idx="13">
                  <c:v>37574</c:v>
                </c:pt>
                <c:pt idx="14">
                  <c:v>37575</c:v>
                </c:pt>
                <c:pt idx="15">
                  <c:v>37576</c:v>
                </c:pt>
                <c:pt idx="16">
                  <c:v>37577</c:v>
                </c:pt>
                <c:pt idx="17">
                  <c:v>37578</c:v>
                </c:pt>
                <c:pt idx="18">
                  <c:v>37579</c:v>
                </c:pt>
                <c:pt idx="19">
                  <c:v>37580</c:v>
                </c:pt>
                <c:pt idx="20">
                  <c:v>37581</c:v>
                </c:pt>
                <c:pt idx="21">
                  <c:v>37582</c:v>
                </c:pt>
                <c:pt idx="22">
                  <c:v>37583</c:v>
                </c:pt>
                <c:pt idx="23">
                  <c:v>37584</c:v>
                </c:pt>
                <c:pt idx="24">
                  <c:v>37585</c:v>
                </c:pt>
                <c:pt idx="25">
                  <c:v>37586</c:v>
                </c:pt>
                <c:pt idx="26">
                  <c:v>37587</c:v>
                </c:pt>
                <c:pt idx="27">
                  <c:v>37588</c:v>
                </c:pt>
                <c:pt idx="28">
                  <c:v>37589</c:v>
                </c:pt>
                <c:pt idx="29">
                  <c:v>37590</c:v>
                </c:pt>
                <c:pt idx="30">
                  <c:v>37591</c:v>
                </c:pt>
                <c:pt idx="31">
                  <c:v>37592</c:v>
                </c:pt>
                <c:pt idx="32">
                  <c:v>37593</c:v>
                </c:pt>
                <c:pt idx="33">
                  <c:v>37594</c:v>
                </c:pt>
                <c:pt idx="34">
                  <c:v>37595</c:v>
                </c:pt>
                <c:pt idx="35">
                  <c:v>37596</c:v>
                </c:pt>
                <c:pt idx="36">
                  <c:v>37597</c:v>
                </c:pt>
                <c:pt idx="37">
                  <c:v>37598</c:v>
                </c:pt>
                <c:pt idx="38">
                  <c:v>37599</c:v>
                </c:pt>
                <c:pt idx="39">
                  <c:v>37600</c:v>
                </c:pt>
                <c:pt idx="40">
                  <c:v>37601</c:v>
                </c:pt>
                <c:pt idx="41">
                  <c:v>37602</c:v>
                </c:pt>
                <c:pt idx="42">
                  <c:v>37603</c:v>
                </c:pt>
                <c:pt idx="43">
                  <c:v>37604</c:v>
                </c:pt>
                <c:pt idx="44">
                  <c:v>37605</c:v>
                </c:pt>
                <c:pt idx="45">
                  <c:v>37606</c:v>
                </c:pt>
                <c:pt idx="46">
                  <c:v>37607</c:v>
                </c:pt>
                <c:pt idx="47">
                  <c:v>37608</c:v>
                </c:pt>
                <c:pt idx="48">
                  <c:v>37609</c:v>
                </c:pt>
                <c:pt idx="49">
                  <c:v>37610</c:v>
                </c:pt>
                <c:pt idx="50">
                  <c:v>37611</c:v>
                </c:pt>
                <c:pt idx="51">
                  <c:v>37612</c:v>
                </c:pt>
                <c:pt idx="52">
                  <c:v>37613</c:v>
                </c:pt>
                <c:pt idx="53">
                  <c:v>37614</c:v>
                </c:pt>
                <c:pt idx="54">
                  <c:v>37615</c:v>
                </c:pt>
                <c:pt idx="55">
                  <c:v>37616</c:v>
                </c:pt>
                <c:pt idx="56">
                  <c:v>37617</c:v>
                </c:pt>
                <c:pt idx="57">
                  <c:v>37618</c:v>
                </c:pt>
                <c:pt idx="58">
                  <c:v>37619</c:v>
                </c:pt>
                <c:pt idx="59">
                  <c:v>37620</c:v>
                </c:pt>
                <c:pt idx="60">
                  <c:v>37621</c:v>
                </c:pt>
                <c:pt idx="61">
                  <c:v>37622</c:v>
                </c:pt>
                <c:pt idx="62">
                  <c:v>37623</c:v>
                </c:pt>
                <c:pt idx="63">
                  <c:v>37624</c:v>
                </c:pt>
                <c:pt idx="64">
                  <c:v>37625</c:v>
                </c:pt>
                <c:pt idx="65">
                  <c:v>37626</c:v>
                </c:pt>
                <c:pt idx="66">
                  <c:v>37627</c:v>
                </c:pt>
                <c:pt idx="67">
                  <c:v>37628</c:v>
                </c:pt>
                <c:pt idx="68">
                  <c:v>37629</c:v>
                </c:pt>
                <c:pt idx="69">
                  <c:v>37630</c:v>
                </c:pt>
                <c:pt idx="70">
                  <c:v>37631</c:v>
                </c:pt>
                <c:pt idx="71">
                  <c:v>37632</c:v>
                </c:pt>
                <c:pt idx="72">
                  <c:v>37633</c:v>
                </c:pt>
                <c:pt idx="73">
                  <c:v>37634</c:v>
                </c:pt>
                <c:pt idx="74">
                  <c:v>37635</c:v>
                </c:pt>
                <c:pt idx="75">
                  <c:v>37636</c:v>
                </c:pt>
                <c:pt idx="76">
                  <c:v>37637</c:v>
                </c:pt>
                <c:pt idx="77">
                  <c:v>37638</c:v>
                </c:pt>
                <c:pt idx="78">
                  <c:v>37639</c:v>
                </c:pt>
                <c:pt idx="79">
                  <c:v>37640</c:v>
                </c:pt>
                <c:pt idx="80">
                  <c:v>37641</c:v>
                </c:pt>
                <c:pt idx="81">
                  <c:v>37642</c:v>
                </c:pt>
                <c:pt idx="82">
                  <c:v>37643</c:v>
                </c:pt>
                <c:pt idx="83">
                  <c:v>37644</c:v>
                </c:pt>
                <c:pt idx="84">
                  <c:v>37645</c:v>
                </c:pt>
                <c:pt idx="85">
                  <c:v>37646</c:v>
                </c:pt>
                <c:pt idx="86">
                  <c:v>37647</c:v>
                </c:pt>
                <c:pt idx="87">
                  <c:v>37648</c:v>
                </c:pt>
                <c:pt idx="88">
                  <c:v>37649</c:v>
                </c:pt>
                <c:pt idx="89">
                  <c:v>37650</c:v>
                </c:pt>
                <c:pt idx="90">
                  <c:v>37651</c:v>
                </c:pt>
                <c:pt idx="91">
                  <c:v>37652</c:v>
                </c:pt>
                <c:pt idx="92">
                  <c:v>37653</c:v>
                </c:pt>
                <c:pt idx="93">
                  <c:v>37654</c:v>
                </c:pt>
                <c:pt idx="94">
                  <c:v>37655</c:v>
                </c:pt>
                <c:pt idx="95">
                  <c:v>37656</c:v>
                </c:pt>
                <c:pt idx="96">
                  <c:v>37657</c:v>
                </c:pt>
                <c:pt idx="97">
                  <c:v>37658</c:v>
                </c:pt>
                <c:pt idx="98">
                  <c:v>37659</c:v>
                </c:pt>
                <c:pt idx="99">
                  <c:v>37660</c:v>
                </c:pt>
                <c:pt idx="100">
                  <c:v>37661</c:v>
                </c:pt>
                <c:pt idx="101">
                  <c:v>37662</c:v>
                </c:pt>
                <c:pt idx="102">
                  <c:v>37663</c:v>
                </c:pt>
                <c:pt idx="103">
                  <c:v>37664</c:v>
                </c:pt>
                <c:pt idx="104">
                  <c:v>37665</c:v>
                </c:pt>
                <c:pt idx="105">
                  <c:v>37666</c:v>
                </c:pt>
                <c:pt idx="106">
                  <c:v>37667</c:v>
                </c:pt>
                <c:pt idx="107">
                  <c:v>37668</c:v>
                </c:pt>
                <c:pt idx="108">
                  <c:v>37669</c:v>
                </c:pt>
                <c:pt idx="109">
                  <c:v>37670</c:v>
                </c:pt>
                <c:pt idx="110">
                  <c:v>37671</c:v>
                </c:pt>
                <c:pt idx="111">
                  <c:v>37672</c:v>
                </c:pt>
                <c:pt idx="112">
                  <c:v>37673</c:v>
                </c:pt>
                <c:pt idx="113">
                  <c:v>37674</c:v>
                </c:pt>
                <c:pt idx="114">
                  <c:v>37675</c:v>
                </c:pt>
                <c:pt idx="115">
                  <c:v>37676</c:v>
                </c:pt>
                <c:pt idx="116">
                  <c:v>37677</c:v>
                </c:pt>
                <c:pt idx="117">
                  <c:v>37678</c:v>
                </c:pt>
                <c:pt idx="118">
                  <c:v>37679</c:v>
                </c:pt>
                <c:pt idx="119">
                  <c:v>37680</c:v>
                </c:pt>
                <c:pt idx="120">
                  <c:v>37681</c:v>
                </c:pt>
                <c:pt idx="121">
                  <c:v>37682</c:v>
                </c:pt>
                <c:pt idx="122">
                  <c:v>37683</c:v>
                </c:pt>
                <c:pt idx="123">
                  <c:v>37684</c:v>
                </c:pt>
                <c:pt idx="124">
                  <c:v>37685</c:v>
                </c:pt>
                <c:pt idx="125">
                  <c:v>37686</c:v>
                </c:pt>
                <c:pt idx="126">
                  <c:v>37687</c:v>
                </c:pt>
                <c:pt idx="127">
                  <c:v>37688</c:v>
                </c:pt>
                <c:pt idx="128">
                  <c:v>37689</c:v>
                </c:pt>
                <c:pt idx="129">
                  <c:v>37690</c:v>
                </c:pt>
                <c:pt idx="130">
                  <c:v>37691</c:v>
                </c:pt>
                <c:pt idx="131">
                  <c:v>37692</c:v>
                </c:pt>
                <c:pt idx="132">
                  <c:v>37693</c:v>
                </c:pt>
                <c:pt idx="133">
                  <c:v>37694</c:v>
                </c:pt>
                <c:pt idx="134">
                  <c:v>37695</c:v>
                </c:pt>
                <c:pt idx="135">
                  <c:v>37696</c:v>
                </c:pt>
                <c:pt idx="136">
                  <c:v>37697</c:v>
                </c:pt>
                <c:pt idx="137">
                  <c:v>37698</c:v>
                </c:pt>
                <c:pt idx="138">
                  <c:v>37699</c:v>
                </c:pt>
                <c:pt idx="139">
                  <c:v>37700</c:v>
                </c:pt>
                <c:pt idx="140">
                  <c:v>37701</c:v>
                </c:pt>
                <c:pt idx="141">
                  <c:v>37702</c:v>
                </c:pt>
                <c:pt idx="142">
                  <c:v>37703</c:v>
                </c:pt>
                <c:pt idx="143">
                  <c:v>37704</c:v>
                </c:pt>
                <c:pt idx="144">
                  <c:v>37705</c:v>
                </c:pt>
                <c:pt idx="145">
                  <c:v>37706</c:v>
                </c:pt>
                <c:pt idx="146">
                  <c:v>37707</c:v>
                </c:pt>
                <c:pt idx="147">
                  <c:v>37708</c:v>
                </c:pt>
                <c:pt idx="148">
                  <c:v>37709</c:v>
                </c:pt>
                <c:pt idx="149">
                  <c:v>37710</c:v>
                </c:pt>
                <c:pt idx="150">
                  <c:v>37711</c:v>
                </c:pt>
                <c:pt idx="151">
                  <c:v>37712</c:v>
                </c:pt>
                <c:pt idx="152">
                  <c:v>37713</c:v>
                </c:pt>
                <c:pt idx="153">
                  <c:v>37714</c:v>
                </c:pt>
                <c:pt idx="154">
                  <c:v>37715</c:v>
                </c:pt>
                <c:pt idx="155">
                  <c:v>37716</c:v>
                </c:pt>
                <c:pt idx="156">
                  <c:v>37717</c:v>
                </c:pt>
                <c:pt idx="157">
                  <c:v>37718</c:v>
                </c:pt>
                <c:pt idx="158">
                  <c:v>37719</c:v>
                </c:pt>
                <c:pt idx="159">
                  <c:v>37720</c:v>
                </c:pt>
                <c:pt idx="160">
                  <c:v>37721</c:v>
                </c:pt>
                <c:pt idx="161">
                  <c:v>37722</c:v>
                </c:pt>
                <c:pt idx="162">
                  <c:v>37723</c:v>
                </c:pt>
                <c:pt idx="163">
                  <c:v>37724</c:v>
                </c:pt>
                <c:pt idx="164">
                  <c:v>37725</c:v>
                </c:pt>
                <c:pt idx="165">
                  <c:v>37726</c:v>
                </c:pt>
                <c:pt idx="166">
                  <c:v>37727</c:v>
                </c:pt>
                <c:pt idx="167">
                  <c:v>37728</c:v>
                </c:pt>
                <c:pt idx="168">
                  <c:v>37729</c:v>
                </c:pt>
                <c:pt idx="169">
                  <c:v>37730</c:v>
                </c:pt>
                <c:pt idx="170">
                  <c:v>37731</c:v>
                </c:pt>
                <c:pt idx="171">
                  <c:v>37732</c:v>
                </c:pt>
                <c:pt idx="172">
                  <c:v>37733</c:v>
                </c:pt>
                <c:pt idx="173">
                  <c:v>37734</c:v>
                </c:pt>
                <c:pt idx="174">
                  <c:v>37735</c:v>
                </c:pt>
                <c:pt idx="175">
                  <c:v>37736</c:v>
                </c:pt>
                <c:pt idx="176">
                  <c:v>37737</c:v>
                </c:pt>
                <c:pt idx="177">
                  <c:v>37738</c:v>
                </c:pt>
                <c:pt idx="178">
                  <c:v>37739</c:v>
                </c:pt>
                <c:pt idx="179">
                  <c:v>37740</c:v>
                </c:pt>
                <c:pt idx="180">
                  <c:v>37741</c:v>
                </c:pt>
                <c:pt idx="181">
                  <c:v>37742</c:v>
                </c:pt>
                <c:pt idx="182">
                  <c:v>37743</c:v>
                </c:pt>
                <c:pt idx="183">
                  <c:v>37744</c:v>
                </c:pt>
                <c:pt idx="184">
                  <c:v>37745</c:v>
                </c:pt>
                <c:pt idx="185">
                  <c:v>37746</c:v>
                </c:pt>
                <c:pt idx="186">
                  <c:v>37747</c:v>
                </c:pt>
                <c:pt idx="187">
                  <c:v>37748</c:v>
                </c:pt>
                <c:pt idx="188">
                  <c:v>37749</c:v>
                </c:pt>
                <c:pt idx="189">
                  <c:v>37750</c:v>
                </c:pt>
                <c:pt idx="190">
                  <c:v>37751</c:v>
                </c:pt>
                <c:pt idx="191">
                  <c:v>37752</c:v>
                </c:pt>
                <c:pt idx="192">
                  <c:v>37753</c:v>
                </c:pt>
                <c:pt idx="193">
                  <c:v>37754</c:v>
                </c:pt>
                <c:pt idx="194">
                  <c:v>37755</c:v>
                </c:pt>
                <c:pt idx="195">
                  <c:v>37756</c:v>
                </c:pt>
                <c:pt idx="196">
                  <c:v>37757</c:v>
                </c:pt>
                <c:pt idx="197">
                  <c:v>37758</c:v>
                </c:pt>
                <c:pt idx="198">
                  <c:v>37759</c:v>
                </c:pt>
                <c:pt idx="199">
                  <c:v>37760</c:v>
                </c:pt>
                <c:pt idx="200">
                  <c:v>37761</c:v>
                </c:pt>
                <c:pt idx="201">
                  <c:v>37762</c:v>
                </c:pt>
                <c:pt idx="202">
                  <c:v>37763</c:v>
                </c:pt>
                <c:pt idx="203">
                  <c:v>37764</c:v>
                </c:pt>
                <c:pt idx="204">
                  <c:v>37765</c:v>
                </c:pt>
                <c:pt idx="205">
                  <c:v>37766</c:v>
                </c:pt>
                <c:pt idx="206">
                  <c:v>37767</c:v>
                </c:pt>
                <c:pt idx="207">
                  <c:v>37768</c:v>
                </c:pt>
                <c:pt idx="208">
                  <c:v>37769</c:v>
                </c:pt>
                <c:pt idx="209">
                  <c:v>37770</c:v>
                </c:pt>
                <c:pt idx="210">
                  <c:v>37771</c:v>
                </c:pt>
                <c:pt idx="211">
                  <c:v>37772</c:v>
                </c:pt>
                <c:pt idx="212">
                  <c:v>37773</c:v>
                </c:pt>
                <c:pt idx="213">
                  <c:v>37774</c:v>
                </c:pt>
                <c:pt idx="214">
                  <c:v>37775</c:v>
                </c:pt>
                <c:pt idx="215">
                  <c:v>37776</c:v>
                </c:pt>
                <c:pt idx="216">
                  <c:v>37777</c:v>
                </c:pt>
                <c:pt idx="217">
                  <c:v>37778</c:v>
                </c:pt>
                <c:pt idx="218">
                  <c:v>37779</c:v>
                </c:pt>
                <c:pt idx="219">
                  <c:v>37780</c:v>
                </c:pt>
                <c:pt idx="220">
                  <c:v>37781</c:v>
                </c:pt>
                <c:pt idx="221">
                  <c:v>37782</c:v>
                </c:pt>
                <c:pt idx="222">
                  <c:v>37783</c:v>
                </c:pt>
                <c:pt idx="223">
                  <c:v>37784</c:v>
                </c:pt>
                <c:pt idx="224">
                  <c:v>37785</c:v>
                </c:pt>
                <c:pt idx="225">
                  <c:v>37786</c:v>
                </c:pt>
                <c:pt idx="226">
                  <c:v>37787</c:v>
                </c:pt>
                <c:pt idx="227">
                  <c:v>37788</c:v>
                </c:pt>
                <c:pt idx="228">
                  <c:v>37789</c:v>
                </c:pt>
                <c:pt idx="229">
                  <c:v>37790</c:v>
                </c:pt>
                <c:pt idx="230">
                  <c:v>37791</c:v>
                </c:pt>
                <c:pt idx="231">
                  <c:v>37792</c:v>
                </c:pt>
                <c:pt idx="232">
                  <c:v>37793</c:v>
                </c:pt>
                <c:pt idx="233">
                  <c:v>37794</c:v>
                </c:pt>
                <c:pt idx="234">
                  <c:v>37795</c:v>
                </c:pt>
                <c:pt idx="235">
                  <c:v>37796</c:v>
                </c:pt>
                <c:pt idx="236">
                  <c:v>37797</c:v>
                </c:pt>
                <c:pt idx="237">
                  <c:v>37798</c:v>
                </c:pt>
                <c:pt idx="238">
                  <c:v>37799</c:v>
                </c:pt>
                <c:pt idx="239">
                  <c:v>37800</c:v>
                </c:pt>
                <c:pt idx="240">
                  <c:v>37801</c:v>
                </c:pt>
                <c:pt idx="241">
                  <c:v>37802</c:v>
                </c:pt>
                <c:pt idx="242">
                  <c:v>37803</c:v>
                </c:pt>
                <c:pt idx="243">
                  <c:v>37804</c:v>
                </c:pt>
                <c:pt idx="244">
                  <c:v>37805</c:v>
                </c:pt>
                <c:pt idx="245">
                  <c:v>37806</c:v>
                </c:pt>
                <c:pt idx="246">
                  <c:v>37807</c:v>
                </c:pt>
                <c:pt idx="247">
                  <c:v>37808</c:v>
                </c:pt>
                <c:pt idx="248">
                  <c:v>37809</c:v>
                </c:pt>
                <c:pt idx="249">
                  <c:v>37810</c:v>
                </c:pt>
                <c:pt idx="250">
                  <c:v>37811</c:v>
                </c:pt>
                <c:pt idx="251">
                  <c:v>37812</c:v>
                </c:pt>
                <c:pt idx="252">
                  <c:v>37813</c:v>
                </c:pt>
                <c:pt idx="253">
                  <c:v>37814</c:v>
                </c:pt>
                <c:pt idx="254">
                  <c:v>37815</c:v>
                </c:pt>
                <c:pt idx="255">
                  <c:v>37816</c:v>
                </c:pt>
                <c:pt idx="256">
                  <c:v>37817</c:v>
                </c:pt>
                <c:pt idx="257">
                  <c:v>37818</c:v>
                </c:pt>
                <c:pt idx="258">
                  <c:v>37819</c:v>
                </c:pt>
                <c:pt idx="259">
                  <c:v>37820</c:v>
                </c:pt>
                <c:pt idx="260">
                  <c:v>37821</c:v>
                </c:pt>
                <c:pt idx="261">
                  <c:v>37822</c:v>
                </c:pt>
                <c:pt idx="262">
                  <c:v>37823</c:v>
                </c:pt>
                <c:pt idx="263">
                  <c:v>37824</c:v>
                </c:pt>
                <c:pt idx="264">
                  <c:v>37825</c:v>
                </c:pt>
                <c:pt idx="265">
                  <c:v>37826</c:v>
                </c:pt>
                <c:pt idx="266">
                  <c:v>37827</c:v>
                </c:pt>
                <c:pt idx="267">
                  <c:v>37828</c:v>
                </c:pt>
                <c:pt idx="268">
                  <c:v>37829</c:v>
                </c:pt>
                <c:pt idx="269">
                  <c:v>37830</c:v>
                </c:pt>
                <c:pt idx="270">
                  <c:v>37831</c:v>
                </c:pt>
                <c:pt idx="271">
                  <c:v>37832</c:v>
                </c:pt>
                <c:pt idx="272">
                  <c:v>37833</c:v>
                </c:pt>
                <c:pt idx="273">
                  <c:v>37834</c:v>
                </c:pt>
                <c:pt idx="274">
                  <c:v>37835</c:v>
                </c:pt>
                <c:pt idx="275">
                  <c:v>37836</c:v>
                </c:pt>
                <c:pt idx="276">
                  <c:v>37837</c:v>
                </c:pt>
                <c:pt idx="277">
                  <c:v>37838</c:v>
                </c:pt>
                <c:pt idx="278">
                  <c:v>37839</c:v>
                </c:pt>
                <c:pt idx="279">
                  <c:v>37840</c:v>
                </c:pt>
                <c:pt idx="280">
                  <c:v>37841</c:v>
                </c:pt>
                <c:pt idx="281">
                  <c:v>37842</c:v>
                </c:pt>
                <c:pt idx="282">
                  <c:v>37843</c:v>
                </c:pt>
                <c:pt idx="283">
                  <c:v>37844</c:v>
                </c:pt>
                <c:pt idx="284">
                  <c:v>37845</c:v>
                </c:pt>
                <c:pt idx="285">
                  <c:v>37846</c:v>
                </c:pt>
                <c:pt idx="286">
                  <c:v>37847</c:v>
                </c:pt>
                <c:pt idx="287">
                  <c:v>37848</c:v>
                </c:pt>
                <c:pt idx="288">
                  <c:v>37849</c:v>
                </c:pt>
                <c:pt idx="289">
                  <c:v>37850</c:v>
                </c:pt>
                <c:pt idx="290">
                  <c:v>37851</c:v>
                </c:pt>
                <c:pt idx="291">
                  <c:v>37852</c:v>
                </c:pt>
                <c:pt idx="292">
                  <c:v>37853</c:v>
                </c:pt>
                <c:pt idx="293">
                  <c:v>37854</c:v>
                </c:pt>
                <c:pt idx="294">
                  <c:v>37855</c:v>
                </c:pt>
                <c:pt idx="295">
                  <c:v>37856</c:v>
                </c:pt>
                <c:pt idx="296">
                  <c:v>37857</c:v>
                </c:pt>
                <c:pt idx="297">
                  <c:v>37858</c:v>
                </c:pt>
                <c:pt idx="298">
                  <c:v>37859</c:v>
                </c:pt>
                <c:pt idx="299">
                  <c:v>37860</c:v>
                </c:pt>
                <c:pt idx="300">
                  <c:v>37861</c:v>
                </c:pt>
                <c:pt idx="301">
                  <c:v>37862</c:v>
                </c:pt>
                <c:pt idx="302">
                  <c:v>37863</c:v>
                </c:pt>
                <c:pt idx="303">
                  <c:v>37864</c:v>
                </c:pt>
                <c:pt idx="304">
                  <c:v>37865</c:v>
                </c:pt>
                <c:pt idx="305">
                  <c:v>37866</c:v>
                </c:pt>
                <c:pt idx="306">
                  <c:v>37867</c:v>
                </c:pt>
                <c:pt idx="307">
                  <c:v>37868</c:v>
                </c:pt>
                <c:pt idx="308">
                  <c:v>37869</c:v>
                </c:pt>
                <c:pt idx="309">
                  <c:v>37870</c:v>
                </c:pt>
                <c:pt idx="310">
                  <c:v>37871</c:v>
                </c:pt>
                <c:pt idx="311">
                  <c:v>37872</c:v>
                </c:pt>
                <c:pt idx="312">
                  <c:v>37873</c:v>
                </c:pt>
                <c:pt idx="313">
                  <c:v>37874</c:v>
                </c:pt>
                <c:pt idx="314">
                  <c:v>37875</c:v>
                </c:pt>
                <c:pt idx="315">
                  <c:v>37876</c:v>
                </c:pt>
                <c:pt idx="316">
                  <c:v>37877</c:v>
                </c:pt>
                <c:pt idx="317">
                  <c:v>37878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37884</c:v>
                </c:pt>
                <c:pt idx="324">
                  <c:v>37885</c:v>
                </c:pt>
                <c:pt idx="325">
                  <c:v>37886</c:v>
                </c:pt>
                <c:pt idx="326">
                  <c:v>37887</c:v>
                </c:pt>
                <c:pt idx="327">
                  <c:v>37888</c:v>
                </c:pt>
                <c:pt idx="328">
                  <c:v>37889</c:v>
                </c:pt>
                <c:pt idx="329">
                  <c:v>37890</c:v>
                </c:pt>
                <c:pt idx="330">
                  <c:v>37891</c:v>
                </c:pt>
                <c:pt idx="331">
                  <c:v>37892</c:v>
                </c:pt>
                <c:pt idx="332">
                  <c:v>37893</c:v>
                </c:pt>
                <c:pt idx="333">
                  <c:v>37894</c:v>
                </c:pt>
                <c:pt idx="334">
                  <c:v>37895</c:v>
                </c:pt>
                <c:pt idx="335">
                  <c:v>37896</c:v>
                </c:pt>
                <c:pt idx="336">
                  <c:v>37897</c:v>
                </c:pt>
                <c:pt idx="337">
                  <c:v>37898</c:v>
                </c:pt>
                <c:pt idx="338">
                  <c:v>37899</c:v>
                </c:pt>
                <c:pt idx="339">
                  <c:v>37900</c:v>
                </c:pt>
                <c:pt idx="340">
                  <c:v>37901</c:v>
                </c:pt>
                <c:pt idx="341">
                  <c:v>37902</c:v>
                </c:pt>
                <c:pt idx="342">
                  <c:v>37903</c:v>
                </c:pt>
                <c:pt idx="343">
                  <c:v>37904</c:v>
                </c:pt>
                <c:pt idx="344">
                  <c:v>37905</c:v>
                </c:pt>
                <c:pt idx="345">
                  <c:v>37906</c:v>
                </c:pt>
                <c:pt idx="346">
                  <c:v>37907</c:v>
                </c:pt>
                <c:pt idx="347">
                  <c:v>37908</c:v>
                </c:pt>
                <c:pt idx="348">
                  <c:v>37909</c:v>
                </c:pt>
                <c:pt idx="349">
                  <c:v>37910</c:v>
                </c:pt>
                <c:pt idx="350">
                  <c:v>37911</c:v>
                </c:pt>
                <c:pt idx="351">
                  <c:v>37912</c:v>
                </c:pt>
                <c:pt idx="352">
                  <c:v>37913</c:v>
                </c:pt>
                <c:pt idx="353">
                  <c:v>37914</c:v>
                </c:pt>
                <c:pt idx="354">
                  <c:v>37915</c:v>
                </c:pt>
                <c:pt idx="355">
                  <c:v>37916</c:v>
                </c:pt>
                <c:pt idx="356">
                  <c:v>37917</c:v>
                </c:pt>
                <c:pt idx="357">
                  <c:v>37918</c:v>
                </c:pt>
                <c:pt idx="358">
                  <c:v>37919</c:v>
                </c:pt>
                <c:pt idx="359">
                  <c:v>37920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37926</c:v>
                </c:pt>
                <c:pt idx="366">
                  <c:v>37927</c:v>
                </c:pt>
                <c:pt idx="367">
                  <c:v>37928</c:v>
                </c:pt>
                <c:pt idx="368">
                  <c:v>37929</c:v>
                </c:pt>
                <c:pt idx="369">
                  <c:v>37930</c:v>
                </c:pt>
                <c:pt idx="370">
                  <c:v>37931</c:v>
                </c:pt>
                <c:pt idx="371">
                  <c:v>37932</c:v>
                </c:pt>
                <c:pt idx="372">
                  <c:v>37933</c:v>
                </c:pt>
                <c:pt idx="373">
                  <c:v>37934</c:v>
                </c:pt>
                <c:pt idx="374">
                  <c:v>37935</c:v>
                </c:pt>
                <c:pt idx="375">
                  <c:v>37936</c:v>
                </c:pt>
                <c:pt idx="376">
                  <c:v>37937</c:v>
                </c:pt>
                <c:pt idx="377">
                  <c:v>37938</c:v>
                </c:pt>
                <c:pt idx="378">
                  <c:v>37939</c:v>
                </c:pt>
                <c:pt idx="379">
                  <c:v>37940</c:v>
                </c:pt>
                <c:pt idx="380">
                  <c:v>37941</c:v>
                </c:pt>
                <c:pt idx="381">
                  <c:v>37942</c:v>
                </c:pt>
                <c:pt idx="382">
                  <c:v>37943</c:v>
                </c:pt>
                <c:pt idx="383">
                  <c:v>37944</c:v>
                </c:pt>
                <c:pt idx="384">
                  <c:v>37945</c:v>
                </c:pt>
                <c:pt idx="385">
                  <c:v>37946</c:v>
                </c:pt>
                <c:pt idx="386">
                  <c:v>37947</c:v>
                </c:pt>
                <c:pt idx="387">
                  <c:v>37948</c:v>
                </c:pt>
                <c:pt idx="388">
                  <c:v>37949</c:v>
                </c:pt>
                <c:pt idx="389">
                  <c:v>37950</c:v>
                </c:pt>
                <c:pt idx="390">
                  <c:v>37951</c:v>
                </c:pt>
                <c:pt idx="391">
                  <c:v>37952</c:v>
                </c:pt>
                <c:pt idx="392">
                  <c:v>37953</c:v>
                </c:pt>
                <c:pt idx="393">
                  <c:v>37954</c:v>
                </c:pt>
                <c:pt idx="394">
                  <c:v>37955</c:v>
                </c:pt>
                <c:pt idx="395">
                  <c:v>37956</c:v>
                </c:pt>
                <c:pt idx="396">
                  <c:v>37957</c:v>
                </c:pt>
                <c:pt idx="397">
                  <c:v>37958</c:v>
                </c:pt>
                <c:pt idx="398">
                  <c:v>37959</c:v>
                </c:pt>
                <c:pt idx="399">
                  <c:v>37960</c:v>
                </c:pt>
                <c:pt idx="400">
                  <c:v>37961</c:v>
                </c:pt>
                <c:pt idx="401">
                  <c:v>37962</c:v>
                </c:pt>
                <c:pt idx="402">
                  <c:v>37963</c:v>
                </c:pt>
                <c:pt idx="403">
                  <c:v>37964</c:v>
                </c:pt>
                <c:pt idx="404">
                  <c:v>37965</c:v>
                </c:pt>
                <c:pt idx="405">
                  <c:v>37966</c:v>
                </c:pt>
                <c:pt idx="406">
                  <c:v>37967</c:v>
                </c:pt>
                <c:pt idx="407">
                  <c:v>37968</c:v>
                </c:pt>
                <c:pt idx="408">
                  <c:v>37969</c:v>
                </c:pt>
                <c:pt idx="409">
                  <c:v>37970</c:v>
                </c:pt>
                <c:pt idx="410">
                  <c:v>37971</c:v>
                </c:pt>
                <c:pt idx="411">
                  <c:v>37972</c:v>
                </c:pt>
                <c:pt idx="412">
                  <c:v>37973</c:v>
                </c:pt>
                <c:pt idx="413">
                  <c:v>37974</c:v>
                </c:pt>
                <c:pt idx="414">
                  <c:v>37975</c:v>
                </c:pt>
                <c:pt idx="415">
                  <c:v>37976</c:v>
                </c:pt>
                <c:pt idx="416">
                  <c:v>37977</c:v>
                </c:pt>
                <c:pt idx="417">
                  <c:v>37978</c:v>
                </c:pt>
                <c:pt idx="418">
                  <c:v>37979</c:v>
                </c:pt>
                <c:pt idx="419">
                  <c:v>37980</c:v>
                </c:pt>
                <c:pt idx="420">
                  <c:v>37981</c:v>
                </c:pt>
                <c:pt idx="421">
                  <c:v>37982</c:v>
                </c:pt>
                <c:pt idx="422">
                  <c:v>37983</c:v>
                </c:pt>
                <c:pt idx="423">
                  <c:v>37984</c:v>
                </c:pt>
                <c:pt idx="424">
                  <c:v>37985</c:v>
                </c:pt>
                <c:pt idx="425">
                  <c:v>37986</c:v>
                </c:pt>
                <c:pt idx="426">
                  <c:v>37987</c:v>
                </c:pt>
                <c:pt idx="427">
                  <c:v>37988</c:v>
                </c:pt>
                <c:pt idx="428">
                  <c:v>37989</c:v>
                </c:pt>
                <c:pt idx="429">
                  <c:v>37990</c:v>
                </c:pt>
                <c:pt idx="430">
                  <c:v>37991</c:v>
                </c:pt>
                <c:pt idx="431">
                  <c:v>37992</c:v>
                </c:pt>
                <c:pt idx="432">
                  <c:v>37993</c:v>
                </c:pt>
                <c:pt idx="433">
                  <c:v>37994</c:v>
                </c:pt>
                <c:pt idx="434">
                  <c:v>37995</c:v>
                </c:pt>
                <c:pt idx="435">
                  <c:v>37996</c:v>
                </c:pt>
                <c:pt idx="436">
                  <c:v>37997</c:v>
                </c:pt>
                <c:pt idx="437">
                  <c:v>37998</c:v>
                </c:pt>
                <c:pt idx="438">
                  <c:v>37999</c:v>
                </c:pt>
                <c:pt idx="439">
                  <c:v>38000</c:v>
                </c:pt>
                <c:pt idx="440">
                  <c:v>38001</c:v>
                </c:pt>
                <c:pt idx="441">
                  <c:v>38002</c:v>
                </c:pt>
                <c:pt idx="442">
                  <c:v>38003</c:v>
                </c:pt>
                <c:pt idx="443">
                  <c:v>38004</c:v>
                </c:pt>
                <c:pt idx="444">
                  <c:v>38005</c:v>
                </c:pt>
                <c:pt idx="445">
                  <c:v>38006</c:v>
                </c:pt>
                <c:pt idx="446">
                  <c:v>38007</c:v>
                </c:pt>
                <c:pt idx="447">
                  <c:v>38008</c:v>
                </c:pt>
                <c:pt idx="448">
                  <c:v>38009</c:v>
                </c:pt>
                <c:pt idx="449">
                  <c:v>38010</c:v>
                </c:pt>
                <c:pt idx="450">
                  <c:v>38011</c:v>
                </c:pt>
                <c:pt idx="451">
                  <c:v>38012</c:v>
                </c:pt>
                <c:pt idx="452">
                  <c:v>38013</c:v>
                </c:pt>
                <c:pt idx="453">
                  <c:v>38014</c:v>
                </c:pt>
                <c:pt idx="454">
                  <c:v>38015</c:v>
                </c:pt>
                <c:pt idx="455">
                  <c:v>38016</c:v>
                </c:pt>
                <c:pt idx="456">
                  <c:v>38017</c:v>
                </c:pt>
                <c:pt idx="457">
                  <c:v>38018</c:v>
                </c:pt>
                <c:pt idx="458">
                  <c:v>38019</c:v>
                </c:pt>
                <c:pt idx="459">
                  <c:v>38020</c:v>
                </c:pt>
                <c:pt idx="460">
                  <c:v>38021</c:v>
                </c:pt>
                <c:pt idx="461">
                  <c:v>38022</c:v>
                </c:pt>
                <c:pt idx="462">
                  <c:v>38023</c:v>
                </c:pt>
                <c:pt idx="463">
                  <c:v>38024</c:v>
                </c:pt>
                <c:pt idx="464">
                  <c:v>38025</c:v>
                </c:pt>
                <c:pt idx="465">
                  <c:v>38026</c:v>
                </c:pt>
                <c:pt idx="466">
                  <c:v>38027</c:v>
                </c:pt>
                <c:pt idx="467">
                  <c:v>38028</c:v>
                </c:pt>
                <c:pt idx="468">
                  <c:v>38029</c:v>
                </c:pt>
                <c:pt idx="469">
                  <c:v>38030</c:v>
                </c:pt>
                <c:pt idx="470">
                  <c:v>38031</c:v>
                </c:pt>
                <c:pt idx="471">
                  <c:v>38032</c:v>
                </c:pt>
                <c:pt idx="472">
                  <c:v>38033</c:v>
                </c:pt>
                <c:pt idx="473">
                  <c:v>38034</c:v>
                </c:pt>
                <c:pt idx="474">
                  <c:v>38035</c:v>
                </c:pt>
                <c:pt idx="475">
                  <c:v>38036</c:v>
                </c:pt>
                <c:pt idx="476">
                  <c:v>38037</c:v>
                </c:pt>
                <c:pt idx="477">
                  <c:v>38038</c:v>
                </c:pt>
                <c:pt idx="478">
                  <c:v>38039</c:v>
                </c:pt>
                <c:pt idx="479">
                  <c:v>38040</c:v>
                </c:pt>
                <c:pt idx="480">
                  <c:v>38041</c:v>
                </c:pt>
                <c:pt idx="481">
                  <c:v>38042</c:v>
                </c:pt>
                <c:pt idx="482">
                  <c:v>38043</c:v>
                </c:pt>
                <c:pt idx="483">
                  <c:v>38044</c:v>
                </c:pt>
                <c:pt idx="484">
                  <c:v>38045</c:v>
                </c:pt>
                <c:pt idx="485">
                  <c:v>38046</c:v>
                </c:pt>
                <c:pt idx="486">
                  <c:v>38047</c:v>
                </c:pt>
                <c:pt idx="487">
                  <c:v>38048</c:v>
                </c:pt>
                <c:pt idx="488">
                  <c:v>38049</c:v>
                </c:pt>
                <c:pt idx="489">
                  <c:v>38050</c:v>
                </c:pt>
                <c:pt idx="490">
                  <c:v>38051</c:v>
                </c:pt>
                <c:pt idx="491">
                  <c:v>38052</c:v>
                </c:pt>
                <c:pt idx="492">
                  <c:v>38053</c:v>
                </c:pt>
                <c:pt idx="493">
                  <c:v>38054</c:v>
                </c:pt>
                <c:pt idx="494">
                  <c:v>38055</c:v>
                </c:pt>
                <c:pt idx="495">
                  <c:v>38056</c:v>
                </c:pt>
                <c:pt idx="496">
                  <c:v>38057</c:v>
                </c:pt>
                <c:pt idx="497">
                  <c:v>38058</c:v>
                </c:pt>
                <c:pt idx="498">
                  <c:v>38059</c:v>
                </c:pt>
                <c:pt idx="499">
                  <c:v>38060</c:v>
                </c:pt>
                <c:pt idx="500">
                  <c:v>38061</c:v>
                </c:pt>
                <c:pt idx="501">
                  <c:v>38062</c:v>
                </c:pt>
                <c:pt idx="502">
                  <c:v>38063</c:v>
                </c:pt>
                <c:pt idx="503">
                  <c:v>38064</c:v>
                </c:pt>
                <c:pt idx="504">
                  <c:v>38065</c:v>
                </c:pt>
                <c:pt idx="505">
                  <c:v>38066</c:v>
                </c:pt>
                <c:pt idx="506">
                  <c:v>38067</c:v>
                </c:pt>
                <c:pt idx="507">
                  <c:v>38068</c:v>
                </c:pt>
                <c:pt idx="508">
                  <c:v>38069</c:v>
                </c:pt>
                <c:pt idx="509">
                  <c:v>38070</c:v>
                </c:pt>
                <c:pt idx="510">
                  <c:v>38071</c:v>
                </c:pt>
                <c:pt idx="511">
                  <c:v>38072</c:v>
                </c:pt>
                <c:pt idx="512">
                  <c:v>38073</c:v>
                </c:pt>
                <c:pt idx="513">
                  <c:v>38074</c:v>
                </c:pt>
                <c:pt idx="514">
                  <c:v>38075</c:v>
                </c:pt>
                <c:pt idx="515">
                  <c:v>38076</c:v>
                </c:pt>
                <c:pt idx="516">
                  <c:v>38077</c:v>
                </c:pt>
                <c:pt idx="517">
                  <c:v>38078</c:v>
                </c:pt>
                <c:pt idx="518">
                  <c:v>38079</c:v>
                </c:pt>
                <c:pt idx="519">
                  <c:v>38080</c:v>
                </c:pt>
                <c:pt idx="520">
                  <c:v>38081</c:v>
                </c:pt>
                <c:pt idx="521">
                  <c:v>38082</c:v>
                </c:pt>
                <c:pt idx="522">
                  <c:v>38083</c:v>
                </c:pt>
                <c:pt idx="523">
                  <c:v>38084</c:v>
                </c:pt>
                <c:pt idx="524">
                  <c:v>38085</c:v>
                </c:pt>
                <c:pt idx="525">
                  <c:v>38086</c:v>
                </c:pt>
                <c:pt idx="526">
                  <c:v>38087</c:v>
                </c:pt>
                <c:pt idx="527">
                  <c:v>38088</c:v>
                </c:pt>
                <c:pt idx="528">
                  <c:v>38089</c:v>
                </c:pt>
                <c:pt idx="529">
                  <c:v>38090</c:v>
                </c:pt>
                <c:pt idx="530">
                  <c:v>38091</c:v>
                </c:pt>
                <c:pt idx="531">
                  <c:v>38092</c:v>
                </c:pt>
                <c:pt idx="532">
                  <c:v>38093</c:v>
                </c:pt>
                <c:pt idx="533">
                  <c:v>38094</c:v>
                </c:pt>
                <c:pt idx="534">
                  <c:v>38095</c:v>
                </c:pt>
                <c:pt idx="535">
                  <c:v>38096</c:v>
                </c:pt>
                <c:pt idx="536">
                  <c:v>38097</c:v>
                </c:pt>
                <c:pt idx="537">
                  <c:v>38098</c:v>
                </c:pt>
                <c:pt idx="538">
                  <c:v>38099</c:v>
                </c:pt>
                <c:pt idx="539">
                  <c:v>38100</c:v>
                </c:pt>
                <c:pt idx="540">
                  <c:v>38101</c:v>
                </c:pt>
                <c:pt idx="541">
                  <c:v>38102</c:v>
                </c:pt>
                <c:pt idx="542">
                  <c:v>38103</c:v>
                </c:pt>
                <c:pt idx="543">
                  <c:v>38104</c:v>
                </c:pt>
                <c:pt idx="544">
                  <c:v>38105</c:v>
                </c:pt>
                <c:pt idx="545">
                  <c:v>38106</c:v>
                </c:pt>
                <c:pt idx="546">
                  <c:v>38107</c:v>
                </c:pt>
                <c:pt idx="547">
                  <c:v>38108</c:v>
                </c:pt>
                <c:pt idx="548">
                  <c:v>38109</c:v>
                </c:pt>
                <c:pt idx="549">
                  <c:v>38110</c:v>
                </c:pt>
                <c:pt idx="550">
                  <c:v>38111</c:v>
                </c:pt>
                <c:pt idx="551">
                  <c:v>38112</c:v>
                </c:pt>
                <c:pt idx="552">
                  <c:v>38113</c:v>
                </c:pt>
                <c:pt idx="553">
                  <c:v>38114</c:v>
                </c:pt>
                <c:pt idx="554">
                  <c:v>38115</c:v>
                </c:pt>
                <c:pt idx="555">
                  <c:v>38116</c:v>
                </c:pt>
                <c:pt idx="556">
                  <c:v>38117</c:v>
                </c:pt>
                <c:pt idx="557">
                  <c:v>38118</c:v>
                </c:pt>
                <c:pt idx="558">
                  <c:v>38119</c:v>
                </c:pt>
                <c:pt idx="559">
                  <c:v>38120</c:v>
                </c:pt>
                <c:pt idx="560">
                  <c:v>38121</c:v>
                </c:pt>
                <c:pt idx="561">
                  <c:v>38122</c:v>
                </c:pt>
                <c:pt idx="562">
                  <c:v>38123</c:v>
                </c:pt>
                <c:pt idx="563">
                  <c:v>38124</c:v>
                </c:pt>
                <c:pt idx="564">
                  <c:v>38125</c:v>
                </c:pt>
                <c:pt idx="565">
                  <c:v>38126</c:v>
                </c:pt>
                <c:pt idx="566">
                  <c:v>38127</c:v>
                </c:pt>
                <c:pt idx="567">
                  <c:v>38128</c:v>
                </c:pt>
                <c:pt idx="568">
                  <c:v>38129</c:v>
                </c:pt>
                <c:pt idx="569">
                  <c:v>38130</c:v>
                </c:pt>
                <c:pt idx="570">
                  <c:v>38131</c:v>
                </c:pt>
                <c:pt idx="571">
                  <c:v>38132</c:v>
                </c:pt>
                <c:pt idx="572">
                  <c:v>38133</c:v>
                </c:pt>
                <c:pt idx="573">
                  <c:v>38134</c:v>
                </c:pt>
                <c:pt idx="574">
                  <c:v>38135</c:v>
                </c:pt>
                <c:pt idx="575">
                  <c:v>38136</c:v>
                </c:pt>
                <c:pt idx="576">
                  <c:v>38137</c:v>
                </c:pt>
                <c:pt idx="577">
                  <c:v>38138</c:v>
                </c:pt>
                <c:pt idx="578">
                  <c:v>38139</c:v>
                </c:pt>
                <c:pt idx="579">
                  <c:v>38140</c:v>
                </c:pt>
                <c:pt idx="580">
                  <c:v>38141</c:v>
                </c:pt>
                <c:pt idx="581">
                  <c:v>38142</c:v>
                </c:pt>
                <c:pt idx="582">
                  <c:v>38143</c:v>
                </c:pt>
                <c:pt idx="583">
                  <c:v>38144</c:v>
                </c:pt>
                <c:pt idx="584">
                  <c:v>38145</c:v>
                </c:pt>
                <c:pt idx="585">
                  <c:v>38146</c:v>
                </c:pt>
                <c:pt idx="586">
                  <c:v>38147</c:v>
                </c:pt>
                <c:pt idx="587">
                  <c:v>38148</c:v>
                </c:pt>
                <c:pt idx="588">
                  <c:v>38149</c:v>
                </c:pt>
                <c:pt idx="589">
                  <c:v>38150</c:v>
                </c:pt>
                <c:pt idx="590">
                  <c:v>38151</c:v>
                </c:pt>
                <c:pt idx="591">
                  <c:v>38152</c:v>
                </c:pt>
                <c:pt idx="592">
                  <c:v>38153</c:v>
                </c:pt>
                <c:pt idx="593">
                  <c:v>38154</c:v>
                </c:pt>
                <c:pt idx="594">
                  <c:v>38155</c:v>
                </c:pt>
                <c:pt idx="595">
                  <c:v>38156</c:v>
                </c:pt>
                <c:pt idx="596">
                  <c:v>38157</c:v>
                </c:pt>
                <c:pt idx="597">
                  <c:v>38158</c:v>
                </c:pt>
                <c:pt idx="598">
                  <c:v>38159</c:v>
                </c:pt>
                <c:pt idx="599">
                  <c:v>38160</c:v>
                </c:pt>
                <c:pt idx="600">
                  <c:v>38161</c:v>
                </c:pt>
                <c:pt idx="601">
                  <c:v>38162</c:v>
                </c:pt>
                <c:pt idx="602">
                  <c:v>38163</c:v>
                </c:pt>
                <c:pt idx="603">
                  <c:v>38164</c:v>
                </c:pt>
                <c:pt idx="604">
                  <c:v>38165</c:v>
                </c:pt>
                <c:pt idx="605">
                  <c:v>38166</c:v>
                </c:pt>
                <c:pt idx="606">
                  <c:v>38167</c:v>
                </c:pt>
                <c:pt idx="607">
                  <c:v>38168</c:v>
                </c:pt>
                <c:pt idx="608">
                  <c:v>38169</c:v>
                </c:pt>
                <c:pt idx="609">
                  <c:v>38170</c:v>
                </c:pt>
                <c:pt idx="610">
                  <c:v>38171</c:v>
                </c:pt>
                <c:pt idx="611">
                  <c:v>38172</c:v>
                </c:pt>
                <c:pt idx="612">
                  <c:v>38173</c:v>
                </c:pt>
                <c:pt idx="613">
                  <c:v>38174</c:v>
                </c:pt>
                <c:pt idx="614">
                  <c:v>38175</c:v>
                </c:pt>
                <c:pt idx="615">
                  <c:v>38176</c:v>
                </c:pt>
                <c:pt idx="616">
                  <c:v>38177</c:v>
                </c:pt>
                <c:pt idx="617">
                  <c:v>38178</c:v>
                </c:pt>
                <c:pt idx="618">
                  <c:v>38179</c:v>
                </c:pt>
                <c:pt idx="619">
                  <c:v>38180</c:v>
                </c:pt>
                <c:pt idx="620">
                  <c:v>38181</c:v>
                </c:pt>
                <c:pt idx="621">
                  <c:v>38182</c:v>
                </c:pt>
                <c:pt idx="622">
                  <c:v>38183</c:v>
                </c:pt>
                <c:pt idx="623">
                  <c:v>38184</c:v>
                </c:pt>
                <c:pt idx="624">
                  <c:v>38185</c:v>
                </c:pt>
                <c:pt idx="625">
                  <c:v>38186</c:v>
                </c:pt>
                <c:pt idx="626">
                  <c:v>38187</c:v>
                </c:pt>
                <c:pt idx="627">
                  <c:v>38188</c:v>
                </c:pt>
                <c:pt idx="628">
                  <c:v>38189</c:v>
                </c:pt>
                <c:pt idx="629">
                  <c:v>38190</c:v>
                </c:pt>
                <c:pt idx="630">
                  <c:v>38191</c:v>
                </c:pt>
                <c:pt idx="631">
                  <c:v>38192</c:v>
                </c:pt>
                <c:pt idx="632">
                  <c:v>38193</c:v>
                </c:pt>
                <c:pt idx="633">
                  <c:v>38194</c:v>
                </c:pt>
                <c:pt idx="634">
                  <c:v>38195</c:v>
                </c:pt>
                <c:pt idx="635">
                  <c:v>38196</c:v>
                </c:pt>
                <c:pt idx="636">
                  <c:v>38197</c:v>
                </c:pt>
                <c:pt idx="637">
                  <c:v>38198</c:v>
                </c:pt>
                <c:pt idx="638">
                  <c:v>38199</c:v>
                </c:pt>
                <c:pt idx="639">
                  <c:v>38200</c:v>
                </c:pt>
                <c:pt idx="640">
                  <c:v>38201</c:v>
                </c:pt>
                <c:pt idx="641">
                  <c:v>38202</c:v>
                </c:pt>
                <c:pt idx="642">
                  <c:v>38203</c:v>
                </c:pt>
                <c:pt idx="643">
                  <c:v>38204</c:v>
                </c:pt>
                <c:pt idx="644">
                  <c:v>38205</c:v>
                </c:pt>
                <c:pt idx="645">
                  <c:v>38206</c:v>
                </c:pt>
                <c:pt idx="646">
                  <c:v>38207</c:v>
                </c:pt>
                <c:pt idx="647">
                  <c:v>38208</c:v>
                </c:pt>
                <c:pt idx="648">
                  <c:v>38209</c:v>
                </c:pt>
                <c:pt idx="649">
                  <c:v>38210</c:v>
                </c:pt>
                <c:pt idx="650">
                  <c:v>38211</c:v>
                </c:pt>
                <c:pt idx="651">
                  <c:v>38212</c:v>
                </c:pt>
                <c:pt idx="652">
                  <c:v>38213</c:v>
                </c:pt>
                <c:pt idx="653">
                  <c:v>38214</c:v>
                </c:pt>
                <c:pt idx="654">
                  <c:v>38215</c:v>
                </c:pt>
                <c:pt idx="655">
                  <c:v>38216</c:v>
                </c:pt>
                <c:pt idx="656">
                  <c:v>38217</c:v>
                </c:pt>
                <c:pt idx="657">
                  <c:v>38218</c:v>
                </c:pt>
                <c:pt idx="658">
                  <c:v>38219</c:v>
                </c:pt>
                <c:pt idx="659">
                  <c:v>38220</c:v>
                </c:pt>
                <c:pt idx="660">
                  <c:v>38221</c:v>
                </c:pt>
                <c:pt idx="661">
                  <c:v>38222</c:v>
                </c:pt>
                <c:pt idx="662">
                  <c:v>38223</c:v>
                </c:pt>
                <c:pt idx="663">
                  <c:v>38224</c:v>
                </c:pt>
                <c:pt idx="664">
                  <c:v>38225</c:v>
                </c:pt>
                <c:pt idx="665">
                  <c:v>38226</c:v>
                </c:pt>
                <c:pt idx="666">
                  <c:v>38227</c:v>
                </c:pt>
                <c:pt idx="667">
                  <c:v>38228</c:v>
                </c:pt>
                <c:pt idx="668">
                  <c:v>38229</c:v>
                </c:pt>
                <c:pt idx="669">
                  <c:v>38230</c:v>
                </c:pt>
                <c:pt idx="670">
                  <c:v>38231</c:v>
                </c:pt>
                <c:pt idx="671">
                  <c:v>38232</c:v>
                </c:pt>
                <c:pt idx="672">
                  <c:v>38233</c:v>
                </c:pt>
                <c:pt idx="673">
                  <c:v>38234</c:v>
                </c:pt>
                <c:pt idx="674">
                  <c:v>38235</c:v>
                </c:pt>
                <c:pt idx="675">
                  <c:v>38236</c:v>
                </c:pt>
                <c:pt idx="676">
                  <c:v>38237</c:v>
                </c:pt>
                <c:pt idx="677">
                  <c:v>38238</c:v>
                </c:pt>
                <c:pt idx="678">
                  <c:v>38239</c:v>
                </c:pt>
                <c:pt idx="679">
                  <c:v>38240</c:v>
                </c:pt>
                <c:pt idx="680">
                  <c:v>38241</c:v>
                </c:pt>
                <c:pt idx="681">
                  <c:v>38242</c:v>
                </c:pt>
                <c:pt idx="682">
                  <c:v>38243</c:v>
                </c:pt>
                <c:pt idx="683">
                  <c:v>38244</c:v>
                </c:pt>
                <c:pt idx="684">
                  <c:v>38245</c:v>
                </c:pt>
                <c:pt idx="685">
                  <c:v>38246</c:v>
                </c:pt>
                <c:pt idx="686">
                  <c:v>38247</c:v>
                </c:pt>
                <c:pt idx="687">
                  <c:v>38248</c:v>
                </c:pt>
                <c:pt idx="688">
                  <c:v>38249</c:v>
                </c:pt>
                <c:pt idx="689">
                  <c:v>38250</c:v>
                </c:pt>
                <c:pt idx="690">
                  <c:v>38251</c:v>
                </c:pt>
                <c:pt idx="691">
                  <c:v>38252</c:v>
                </c:pt>
                <c:pt idx="692">
                  <c:v>38253</c:v>
                </c:pt>
                <c:pt idx="693">
                  <c:v>38254</c:v>
                </c:pt>
                <c:pt idx="694">
                  <c:v>38255</c:v>
                </c:pt>
                <c:pt idx="695">
                  <c:v>38256</c:v>
                </c:pt>
                <c:pt idx="696">
                  <c:v>38257</c:v>
                </c:pt>
                <c:pt idx="697">
                  <c:v>38258</c:v>
                </c:pt>
                <c:pt idx="698">
                  <c:v>38259</c:v>
                </c:pt>
                <c:pt idx="699">
                  <c:v>38260</c:v>
                </c:pt>
                <c:pt idx="700">
                  <c:v>38261</c:v>
                </c:pt>
                <c:pt idx="701">
                  <c:v>38262</c:v>
                </c:pt>
                <c:pt idx="702">
                  <c:v>38263</c:v>
                </c:pt>
                <c:pt idx="703">
                  <c:v>38264</c:v>
                </c:pt>
                <c:pt idx="704">
                  <c:v>38265</c:v>
                </c:pt>
                <c:pt idx="705">
                  <c:v>38266</c:v>
                </c:pt>
                <c:pt idx="706">
                  <c:v>38267</c:v>
                </c:pt>
                <c:pt idx="707">
                  <c:v>38268</c:v>
                </c:pt>
                <c:pt idx="708">
                  <c:v>38269</c:v>
                </c:pt>
                <c:pt idx="709">
                  <c:v>38270</c:v>
                </c:pt>
                <c:pt idx="710">
                  <c:v>38271</c:v>
                </c:pt>
                <c:pt idx="711">
                  <c:v>38272</c:v>
                </c:pt>
                <c:pt idx="712">
                  <c:v>38273</c:v>
                </c:pt>
                <c:pt idx="713">
                  <c:v>38274</c:v>
                </c:pt>
                <c:pt idx="714">
                  <c:v>38275</c:v>
                </c:pt>
                <c:pt idx="715">
                  <c:v>38276</c:v>
                </c:pt>
                <c:pt idx="716">
                  <c:v>38277</c:v>
                </c:pt>
                <c:pt idx="717">
                  <c:v>38278</c:v>
                </c:pt>
                <c:pt idx="718">
                  <c:v>38279</c:v>
                </c:pt>
                <c:pt idx="719">
                  <c:v>38280</c:v>
                </c:pt>
                <c:pt idx="720">
                  <c:v>38281</c:v>
                </c:pt>
                <c:pt idx="721">
                  <c:v>38282</c:v>
                </c:pt>
                <c:pt idx="722">
                  <c:v>38283</c:v>
                </c:pt>
                <c:pt idx="723">
                  <c:v>38284</c:v>
                </c:pt>
                <c:pt idx="724">
                  <c:v>38285</c:v>
                </c:pt>
                <c:pt idx="725">
                  <c:v>38286</c:v>
                </c:pt>
                <c:pt idx="726">
                  <c:v>38287</c:v>
                </c:pt>
                <c:pt idx="727">
                  <c:v>38288</c:v>
                </c:pt>
                <c:pt idx="728">
                  <c:v>38289</c:v>
                </c:pt>
                <c:pt idx="729">
                  <c:v>38290</c:v>
                </c:pt>
                <c:pt idx="730">
                  <c:v>38291</c:v>
                </c:pt>
                <c:pt idx="731">
                  <c:v>38292</c:v>
                </c:pt>
                <c:pt idx="732">
                  <c:v>38293</c:v>
                </c:pt>
                <c:pt idx="733">
                  <c:v>38294</c:v>
                </c:pt>
                <c:pt idx="734">
                  <c:v>38295</c:v>
                </c:pt>
                <c:pt idx="735">
                  <c:v>38296</c:v>
                </c:pt>
                <c:pt idx="736">
                  <c:v>38297</c:v>
                </c:pt>
                <c:pt idx="737">
                  <c:v>38298</c:v>
                </c:pt>
                <c:pt idx="738">
                  <c:v>38299</c:v>
                </c:pt>
                <c:pt idx="739">
                  <c:v>38300</c:v>
                </c:pt>
                <c:pt idx="740">
                  <c:v>38301</c:v>
                </c:pt>
                <c:pt idx="741">
                  <c:v>38302</c:v>
                </c:pt>
                <c:pt idx="742">
                  <c:v>38303</c:v>
                </c:pt>
                <c:pt idx="743">
                  <c:v>38304</c:v>
                </c:pt>
                <c:pt idx="744">
                  <c:v>38305</c:v>
                </c:pt>
                <c:pt idx="745">
                  <c:v>38306</c:v>
                </c:pt>
                <c:pt idx="746">
                  <c:v>38307</c:v>
                </c:pt>
                <c:pt idx="747">
                  <c:v>38308</c:v>
                </c:pt>
                <c:pt idx="748">
                  <c:v>38309</c:v>
                </c:pt>
                <c:pt idx="749">
                  <c:v>38310</c:v>
                </c:pt>
                <c:pt idx="750">
                  <c:v>38311</c:v>
                </c:pt>
                <c:pt idx="751">
                  <c:v>38312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38318</c:v>
                </c:pt>
                <c:pt idx="758">
                  <c:v>38319</c:v>
                </c:pt>
                <c:pt idx="759">
                  <c:v>38320</c:v>
                </c:pt>
                <c:pt idx="760">
                  <c:v>38321</c:v>
                </c:pt>
                <c:pt idx="761">
                  <c:v>38322</c:v>
                </c:pt>
                <c:pt idx="762">
                  <c:v>38323</c:v>
                </c:pt>
                <c:pt idx="763">
                  <c:v>38324</c:v>
                </c:pt>
                <c:pt idx="764">
                  <c:v>38325</c:v>
                </c:pt>
                <c:pt idx="765">
                  <c:v>38326</c:v>
                </c:pt>
                <c:pt idx="766">
                  <c:v>38327</c:v>
                </c:pt>
                <c:pt idx="767">
                  <c:v>38328</c:v>
                </c:pt>
                <c:pt idx="768">
                  <c:v>38329</c:v>
                </c:pt>
                <c:pt idx="769">
                  <c:v>38330</c:v>
                </c:pt>
                <c:pt idx="770">
                  <c:v>38331</c:v>
                </c:pt>
                <c:pt idx="771">
                  <c:v>38332</c:v>
                </c:pt>
                <c:pt idx="772">
                  <c:v>38333</c:v>
                </c:pt>
                <c:pt idx="773">
                  <c:v>38334</c:v>
                </c:pt>
                <c:pt idx="774">
                  <c:v>38335</c:v>
                </c:pt>
                <c:pt idx="775">
                  <c:v>38336</c:v>
                </c:pt>
                <c:pt idx="776">
                  <c:v>38337</c:v>
                </c:pt>
                <c:pt idx="777">
                  <c:v>38338</c:v>
                </c:pt>
                <c:pt idx="778">
                  <c:v>38339</c:v>
                </c:pt>
                <c:pt idx="779">
                  <c:v>38340</c:v>
                </c:pt>
                <c:pt idx="780">
                  <c:v>38341</c:v>
                </c:pt>
                <c:pt idx="781">
                  <c:v>38342</c:v>
                </c:pt>
                <c:pt idx="782">
                  <c:v>38343</c:v>
                </c:pt>
                <c:pt idx="783">
                  <c:v>38344</c:v>
                </c:pt>
                <c:pt idx="784">
                  <c:v>38345</c:v>
                </c:pt>
                <c:pt idx="785">
                  <c:v>38346</c:v>
                </c:pt>
                <c:pt idx="786">
                  <c:v>38347</c:v>
                </c:pt>
                <c:pt idx="787">
                  <c:v>38348</c:v>
                </c:pt>
                <c:pt idx="788">
                  <c:v>38349</c:v>
                </c:pt>
                <c:pt idx="789">
                  <c:v>38350</c:v>
                </c:pt>
                <c:pt idx="790">
                  <c:v>38351</c:v>
                </c:pt>
                <c:pt idx="791">
                  <c:v>38352</c:v>
                </c:pt>
                <c:pt idx="792">
                  <c:v>38353</c:v>
                </c:pt>
                <c:pt idx="793">
                  <c:v>38354</c:v>
                </c:pt>
                <c:pt idx="794">
                  <c:v>38355</c:v>
                </c:pt>
                <c:pt idx="795">
                  <c:v>38356</c:v>
                </c:pt>
                <c:pt idx="796">
                  <c:v>38357</c:v>
                </c:pt>
                <c:pt idx="797">
                  <c:v>38358</c:v>
                </c:pt>
                <c:pt idx="798">
                  <c:v>38359</c:v>
                </c:pt>
                <c:pt idx="799">
                  <c:v>38360</c:v>
                </c:pt>
                <c:pt idx="800">
                  <c:v>38361</c:v>
                </c:pt>
                <c:pt idx="801">
                  <c:v>38362</c:v>
                </c:pt>
                <c:pt idx="802">
                  <c:v>38363</c:v>
                </c:pt>
                <c:pt idx="803">
                  <c:v>38364</c:v>
                </c:pt>
                <c:pt idx="804">
                  <c:v>38365</c:v>
                </c:pt>
                <c:pt idx="805">
                  <c:v>38366</c:v>
                </c:pt>
                <c:pt idx="806">
                  <c:v>38367</c:v>
                </c:pt>
                <c:pt idx="807">
                  <c:v>38368</c:v>
                </c:pt>
                <c:pt idx="808">
                  <c:v>38369</c:v>
                </c:pt>
                <c:pt idx="809">
                  <c:v>38370</c:v>
                </c:pt>
                <c:pt idx="810">
                  <c:v>38371</c:v>
                </c:pt>
                <c:pt idx="811">
                  <c:v>38372</c:v>
                </c:pt>
                <c:pt idx="812">
                  <c:v>38373</c:v>
                </c:pt>
                <c:pt idx="813">
                  <c:v>38374</c:v>
                </c:pt>
                <c:pt idx="814">
                  <c:v>38375</c:v>
                </c:pt>
                <c:pt idx="815">
                  <c:v>38376</c:v>
                </c:pt>
                <c:pt idx="816">
                  <c:v>38377</c:v>
                </c:pt>
                <c:pt idx="817">
                  <c:v>38378</c:v>
                </c:pt>
                <c:pt idx="818">
                  <c:v>38379</c:v>
                </c:pt>
                <c:pt idx="819">
                  <c:v>38380</c:v>
                </c:pt>
                <c:pt idx="820">
                  <c:v>38381</c:v>
                </c:pt>
                <c:pt idx="821">
                  <c:v>38382</c:v>
                </c:pt>
                <c:pt idx="822">
                  <c:v>38383</c:v>
                </c:pt>
                <c:pt idx="823">
                  <c:v>38384</c:v>
                </c:pt>
                <c:pt idx="824">
                  <c:v>38385</c:v>
                </c:pt>
                <c:pt idx="825">
                  <c:v>38386</c:v>
                </c:pt>
                <c:pt idx="826">
                  <c:v>38387</c:v>
                </c:pt>
                <c:pt idx="827">
                  <c:v>38388</c:v>
                </c:pt>
                <c:pt idx="828">
                  <c:v>38389</c:v>
                </c:pt>
                <c:pt idx="829">
                  <c:v>38390</c:v>
                </c:pt>
                <c:pt idx="830">
                  <c:v>38391</c:v>
                </c:pt>
                <c:pt idx="831">
                  <c:v>38392</c:v>
                </c:pt>
                <c:pt idx="832">
                  <c:v>38393</c:v>
                </c:pt>
                <c:pt idx="833">
                  <c:v>38394</c:v>
                </c:pt>
                <c:pt idx="834">
                  <c:v>38395</c:v>
                </c:pt>
                <c:pt idx="835">
                  <c:v>38396</c:v>
                </c:pt>
                <c:pt idx="836">
                  <c:v>38397</c:v>
                </c:pt>
                <c:pt idx="837">
                  <c:v>38398</c:v>
                </c:pt>
                <c:pt idx="838">
                  <c:v>38399</c:v>
                </c:pt>
                <c:pt idx="839">
                  <c:v>38400</c:v>
                </c:pt>
                <c:pt idx="840">
                  <c:v>38401</c:v>
                </c:pt>
                <c:pt idx="841">
                  <c:v>38402</c:v>
                </c:pt>
                <c:pt idx="842">
                  <c:v>38403</c:v>
                </c:pt>
                <c:pt idx="843">
                  <c:v>38404</c:v>
                </c:pt>
                <c:pt idx="844">
                  <c:v>38405</c:v>
                </c:pt>
                <c:pt idx="845">
                  <c:v>38406</c:v>
                </c:pt>
                <c:pt idx="846">
                  <c:v>38407</c:v>
                </c:pt>
                <c:pt idx="847">
                  <c:v>38408</c:v>
                </c:pt>
                <c:pt idx="848">
                  <c:v>38409</c:v>
                </c:pt>
                <c:pt idx="849">
                  <c:v>38410</c:v>
                </c:pt>
                <c:pt idx="850">
                  <c:v>38411</c:v>
                </c:pt>
                <c:pt idx="851">
                  <c:v>38412</c:v>
                </c:pt>
                <c:pt idx="852">
                  <c:v>38413</c:v>
                </c:pt>
                <c:pt idx="853">
                  <c:v>38414</c:v>
                </c:pt>
                <c:pt idx="854">
                  <c:v>38415</c:v>
                </c:pt>
                <c:pt idx="855">
                  <c:v>38416</c:v>
                </c:pt>
                <c:pt idx="856">
                  <c:v>38417</c:v>
                </c:pt>
                <c:pt idx="857">
                  <c:v>38418</c:v>
                </c:pt>
                <c:pt idx="858">
                  <c:v>38419</c:v>
                </c:pt>
                <c:pt idx="859">
                  <c:v>38420</c:v>
                </c:pt>
                <c:pt idx="860">
                  <c:v>38421</c:v>
                </c:pt>
                <c:pt idx="861">
                  <c:v>38422</c:v>
                </c:pt>
                <c:pt idx="862">
                  <c:v>38423</c:v>
                </c:pt>
                <c:pt idx="863">
                  <c:v>38424</c:v>
                </c:pt>
                <c:pt idx="864">
                  <c:v>38425</c:v>
                </c:pt>
                <c:pt idx="865">
                  <c:v>38426</c:v>
                </c:pt>
                <c:pt idx="866">
                  <c:v>38427</c:v>
                </c:pt>
                <c:pt idx="867">
                  <c:v>38428</c:v>
                </c:pt>
                <c:pt idx="868">
                  <c:v>38429</c:v>
                </c:pt>
                <c:pt idx="869">
                  <c:v>38430</c:v>
                </c:pt>
                <c:pt idx="870">
                  <c:v>38431</c:v>
                </c:pt>
                <c:pt idx="871">
                  <c:v>38432</c:v>
                </c:pt>
                <c:pt idx="872">
                  <c:v>38433</c:v>
                </c:pt>
                <c:pt idx="873">
                  <c:v>38434</c:v>
                </c:pt>
                <c:pt idx="874">
                  <c:v>38435</c:v>
                </c:pt>
                <c:pt idx="875">
                  <c:v>38436</c:v>
                </c:pt>
                <c:pt idx="876">
                  <c:v>38437</c:v>
                </c:pt>
                <c:pt idx="877">
                  <c:v>38438</c:v>
                </c:pt>
                <c:pt idx="878">
                  <c:v>38439</c:v>
                </c:pt>
                <c:pt idx="879">
                  <c:v>38440</c:v>
                </c:pt>
                <c:pt idx="880">
                  <c:v>38441</c:v>
                </c:pt>
                <c:pt idx="881">
                  <c:v>38442</c:v>
                </c:pt>
                <c:pt idx="882">
                  <c:v>38443</c:v>
                </c:pt>
                <c:pt idx="883">
                  <c:v>38444</c:v>
                </c:pt>
                <c:pt idx="884">
                  <c:v>38445</c:v>
                </c:pt>
                <c:pt idx="885">
                  <c:v>38446</c:v>
                </c:pt>
                <c:pt idx="886">
                  <c:v>38447</c:v>
                </c:pt>
                <c:pt idx="887">
                  <c:v>38448</c:v>
                </c:pt>
                <c:pt idx="888">
                  <c:v>38449</c:v>
                </c:pt>
                <c:pt idx="889">
                  <c:v>38450</c:v>
                </c:pt>
                <c:pt idx="890">
                  <c:v>38451</c:v>
                </c:pt>
                <c:pt idx="891">
                  <c:v>38452</c:v>
                </c:pt>
                <c:pt idx="892">
                  <c:v>38453</c:v>
                </c:pt>
                <c:pt idx="893">
                  <c:v>38454</c:v>
                </c:pt>
                <c:pt idx="894">
                  <c:v>38455</c:v>
                </c:pt>
                <c:pt idx="895">
                  <c:v>38456</c:v>
                </c:pt>
                <c:pt idx="896">
                  <c:v>38457</c:v>
                </c:pt>
                <c:pt idx="897">
                  <c:v>38458</c:v>
                </c:pt>
                <c:pt idx="898">
                  <c:v>38459</c:v>
                </c:pt>
                <c:pt idx="899">
                  <c:v>38460</c:v>
                </c:pt>
                <c:pt idx="900">
                  <c:v>38461</c:v>
                </c:pt>
                <c:pt idx="901">
                  <c:v>38462</c:v>
                </c:pt>
                <c:pt idx="902">
                  <c:v>38463</c:v>
                </c:pt>
                <c:pt idx="903">
                  <c:v>38464</c:v>
                </c:pt>
                <c:pt idx="904">
                  <c:v>38465</c:v>
                </c:pt>
                <c:pt idx="905">
                  <c:v>38466</c:v>
                </c:pt>
                <c:pt idx="906">
                  <c:v>38467</c:v>
                </c:pt>
                <c:pt idx="907">
                  <c:v>38468</c:v>
                </c:pt>
                <c:pt idx="908">
                  <c:v>38469</c:v>
                </c:pt>
                <c:pt idx="909">
                  <c:v>38470</c:v>
                </c:pt>
                <c:pt idx="910">
                  <c:v>38471</c:v>
                </c:pt>
                <c:pt idx="911">
                  <c:v>38472</c:v>
                </c:pt>
                <c:pt idx="912">
                  <c:v>38473</c:v>
                </c:pt>
                <c:pt idx="913">
                  <c:v>38474</c:v>
                </c:pt>
                <c:pt idx="914">
                  <c:v>38475</c:v>
                </c:pt>
                <c:pt idx="915">
                  <c:v>38476</c:v>
                </c:pt>
                <c:pt idx="916">
                  <c:v>38477</c:v>
                </c:pt>
                <c:pt idx="917">
                  <c:v>38478</c:v>
                </c:pt>
                <c:pt idx="918">
                  <c:v>38479</c:v>
                </c:pt>
                <c:pt idx="919">
                  <c:v>38480</c:v>
                </c:pt>
                <c:pt idx="920">
                  <c:v>38481</c:v>
                </c:pt>
                <c:pt idx="921">
                  <c:v>38482</c:v>
                </c:pt>
                <c:pt idx="922">
                  <c:v>38483</c:v>
                </c:pt>
                <c:pt idx="923">
                  <c:v>38484</c:v>
                </c:pt>
                <c:pt idx="924">
                  <c:v>38485</c:v>
                </c:pt>
                <c:pt idx="925">
                  <c:v>38486</c:v>
                </c:pt>
                <c:pt idx="926">
                  <c:v>38487</c:v>
                </c:pt>
                <c:pt idx="927">
                  <c:v>38488</c:v>
                </c:pt>
                <c:pt idx="928">
                  <c:v>38489</c:v>
                </c:pt>
                <c:pt idx="929">
                  <c:v>38490</c:v>
                </c:pt>
                <c:pt idx="930">
                  <c:v>38491</c:v>
                </c:pt>
                <c:pt idx="931">
                  <c:v>38492</c:v>
                </c:pt>
                <c:pt idx="932">
                  <c:v>38493</c:v>
                </c:pt>
                <c:pt idx="933">
                  <c:v>38494</c:v>
                </c:pt>
                <c:pt idx="934">
                  <c:v>38495</c:v>
                </c:pt>
                <c:pt idx="935">
                  <c:v>38496</c:v>
                </c:pt>
                <c:pt idx="936">
                  <c:v>38497</c:v>
                </c:pt>
                <c:pt idx="937">
                  <c:v>38498</c:v>
                </c:pt>
                <c:pt idx="938">
                  <c:v>38499</c:v>
                </c:pt>
                <c:pt idx="939">
                  <c:v>38500</c:v>
                </c:pt>
                <c:pt idx="940">
                  <c:v>38501</c:v>
                </c:pt>
                <c:pt idx="941">
                  <c:v>38502</c:v>
                </c:pt>
                <c:pt idx="942">
                  <c:v>38503</c:v>
                </c:pt>
                <c:pt idx="943">
                  <c:v>38504</c:v>
                </c:pt>
                <c:pt idx="944">
                  <c:v>38505</c:v>
                </c:pt>
                <c:pt idx="945">
                  <c:v>38506</c:v>
                </c:pt>
                <c:pt idx="946">
                  <c:v>38507</c:v>
                </c:pt>
                <c:pt idx="947">
                  <c:v>38508</c:v>
                </c:pt>
                <c:pt idx="948">
                  <c:v>38509</c:v>
                </c:pt>
                <c:pt idx="949">
                  <c:v>38510</c:v>
                </c:pt>
                <c:pt idx="950">
                  <c:v>38511</c:v>
                </c:pt>
                <c:pt idx="951">
                  <c:v>38512</c:v>
                </c:pt>
                <c:pt idx="952">
                  <c:v>38513</c:v>
                </c:pt>
                <c:pt idx="953">
                  <c:v>38514</c:v>
                </c:pt>
                <c:pt idx="954">
                  <c:v>38515</c:v>
                </c:pt>
                <c:pt idx="955">
                  <c:v>38516</c:v>
                </c:pt>
                <c:pt idx="956">
                  <c:v>38517</c:v>
                </c:pt>
                <c:pt idx="957">
                  <c:v>38518</c:v>
                </c:pt>
                <c:pt idx="958">
                  <c:v>38519</c:v>
                </c:pt>
                <c:pt idx="959">
                  <c:v>38520</c:v>
                </c:pt>
                <c:pt idx="960">
                  <c:v>38521</c:v>
                </c:pt>
                <c:pt idx="961">
                  <c:v>38522</c:v>
                </c:pt>
                <c:pt idx="962">
                  <c:v>38523</c:v>
                </c:pt>
                <c:pt idx="963">
                  <c:v>38524</c:v>
                </c:pt>
                <c:pt idx="964">
                  <c:v>38525</c:v>
                </c:pt>
                <c:pt idx="965">
                  <c:v>38526</c:v>
                </c:pt>
                <c:pt idx="966">
                  <c:v>38527</c:v>
                </c:pt>
                <c:pt idx="967">
                  <c:v>38528</c:v>
                </c:pt>
                <c:pt idx="968">
                  <c:v>38529</c:v>
                </c:pt>
                <c:pt idx="969">
                  <c:v>38530</c:v>
                </c:pt>
                <c:pt idx="970">
                  <c:v>38531</c:v>
                </c:pt>
                <c:pt idx="971">
                  <c:v>38532</c:v>
                </c:pt>
                <c:pt idx="972">
                  <c:v>38533</c:v>
                </c:pt>
                <c:pt idx="973">
                  <c:v>38534</c:v>
                </c:pt>
                <c:pt idx="974">
                  <c:v>38535</c:v>
                </c:pt>
                <c:pt idx="975">
                  <c:v>38536</c:v>
                </c:pt>
                <c:pt idx="976">
                  <c:v>38537</c:v>
                </c:pt>
                <c:pt idx="977">
                  <c:v>38538</c:v>
                </c:pt>
                <c:pt idx="978">
                  <c:v>38539</c:v>
                </c:pt>
                <c:pt idx="979">
                  <c:v>38540</c:v>
                </c:pt>
                <c:pt idx="980">
                  <c:v>38541</c:v>
                </c:pt>
                <c:pt idx="981">
                  <c:v>38542</c:v>
                </c:pt>
                <c:pt idx="982">
                  <c:v>38543</c:v>
                </c:pt>
                <c:pt idx="983">
                  <c:v>38544</c:v>
                </c:pt>
                <c:pt idx="984">
                  <c:v>38545</c:v>
                </c:pt>
                <c:pt idx="985">
                  <c:v>38546</c:v>
                </c:pt>
                <c:pt idx="986">
                  <c:v>38547</c:v>
                </c:pt>
                <c:pt idx="987">
                  <c:v>38548</c:v>
                </c:pt>
                <c:pt idx="988">
                  <c:v>38549</c:v>
                </c:pt>
                <c:pt idx="989">
                  <c:v>38550</c:v>
                </c:pt>
                <c:pt idx="990">
                  <c:v>38551</c:v>
                </c:pt>
                <c:pt idx="991">
                  <c:v>38552</c:v>
                </c:pt>
                <c:pt idx="992">
                  <c:v>38553</c:v>
                </c:pt>
                <c:pt idx="993">
                  <c:v>38554</c:v>
                </c:pt>
                <c:pt idx="994">
                  <c:v>38555</c:v>
                </c:pt>
                <c:pt idx="995">
                  <c:v>38556</c:v>
                </c:pt>
                <c:pt idx="996">
                  <c:v>38557</c:v>
                </c:pt>
                <c:pt idx="997">
                  <c:v>38558</c:v>
                </c:pt>
                <c:pt idx="998">
                  <c:v>38559</c:v>
                </c:pt>
                <c:pt idx="999">
                  <c:v>38560</c:v>
                </c:pt>
                <c:pt idx="1000">
                  <c:v>38561</c:v>
                </c:pt>
                <c:pt idx="1001">
                  <c:v>38562</c:v>
                </c:pt>
                <c:pt idx="1002">
                  <c:v>38563</c:v>
                </c:pt>
                <c:pt idx="1003">
                  <c:v>38564</c:v>
                </c:pt>
                <c:pt idx="1004">
                  <c:v>38565</c:v>
                </c:pt>
                <c:pt idx="1005">
                  <c:v>38566</c:v>
                </c:pt>
                <c:pt idx="1006">
                  <c:v>38567</c:v>
                </c:pt>
                <c:pt idx="1007">
                  <c:v>38568</c:v>
                </c:pt>
                <c:pt idx="1008">
                  <c:v>38569</c:v>
                </c:pt>
                <c:pt idx="1009">
                  <c:v>38570</c:v>
                </c:pt>
                <c:pt idx="1010">
                  <c:v>38571</c:v>
                </c:pt>
                <c:pt idx="1011">
                  <c:v>38572</c:v>
                </c:pt>
                <c:pt idx="1012">
                  <c:v>38573</c:v>
                </c:pt>
                <c:pt idx="1013">
                  <c:v>38574</c:v>
                </c:pt>
                <c:pt idx="1014">
                  <c:v>38575</c:v>
                </c:pt>
                <c:pt idx="1015">
                  <c:v>38576</c:v>
                </c:pt>
                <c:pt idx="1016">
                  <c:v>38577</c:v>
                </c:pt>
                <c:pt idx="1017">
                  <c:v>38578</c:v>
                </c:pt>
                <c:pt idx="1018">
                  <c:v>38579</c:v>
                </c:pt>
                <c:pt idx="1019">
                  <c:v>38580</c:v>
                </c:pt>
                <c:pt idx="1020">
                  <c:v>38581</c:v>
                </c:pt>
                <c:pt idx="1021">
                  <c:v>38582</c:v>
                </c:pt>
                <c:pt idx="1022">
                  <c:v>38583</c:v>
                </c:pt>
                <c:pt idx="1023">
                  <c:v>38584</c:v>
                </c:pt>
                <c:pt idx="1024">
                  <c:v>38585</c:v>
                </c:pt>
                <c:pt idx="1025">
                  <c:v>38586</c:v>
                </c:pt>
                <c:pt idx="1026">
                  <c:v>38587</c:v>
                </c:pt>
                <c:pt idx="1027">
                  <c:v>38588</c:v>
                </c:pt>
                <c:pt idx="1028">
                  <c:v>38589</c:v>
                </c:pt>
                <c:pt idx="1029">
                  <c:v>38590</c:v>
                </c:pt>
                <c:pt idx="1030">
                  <c:v>38591</c:v>
                </c:pt>
                <c:pt idx="1031">
                  <c:v>38592</c:v>
                </c:pt>
                <c:pt idx="1032">
                  <c:v>38593</c:v>
                </c:pt>
                <c:pt idx="1033">
                  <c:v>38594</c:v>
                </c:pt>
                <c:pt idx="1034">
                  <c:v>38595</c:v>
                </c:pt>
                <c:pt idx="1035">
                  <c:v>38596</c:v>
                </c:pt>
                <c:pt idx="1036">
                  <c:v>38597</c:v>
                </c:pt>
                <c:pt idx="1037">
                  <c:v>38598</c:v>
                </c:pt>
                <c:pt idx="1038">
                  <c:v>38599</c:v>
                </c:pt>
                <c:pt idx="1039">
                  <c:v>38600</c:v>
                </c:pt>
                <c:pt idx="1040">
                  <c:v>38601</c:v>
                </c:pt>
                <c:pt idx="1041">
                  <c:v>38602</c:v>
                </c:pt>
                <c:pt idx="1042">
                  <c:v>38603</c:v>
                </c:pt>
                <c:pt idx="1043">
                  <c:v>38604</c:v>
                </c:pt>
                <c:pt idx="1044">
                  <c:v>38605</c:v>
                </c:pt>
                <c:pt idx="1045">
                  <c:v>38606</c:v>
                </c:pt>
                <c:pt idx="1046">
                  <c:v>38607</c:v>
                </c:pt>
                <c:pt idx="1047">
                  <c:v>38608</c:v>
                </c:pt>
                <c:pt idx="1048">
                  <c:v>38609</c:v>
                </c:pt>
                <c:pt idx="1049">
                  <c:v>38610</c:v>
                </c:pt>
                <c:pt idx="1050">
                  <c:v>38611</c:v>
                </c:pt>
                <c:pt idx="1051">
                  <c:v>38612</c:v>
                </c:pt>
                <c:pt idx="1052">
                  <c:v>38613</c:v>
                </c:pt>
                <c:pt idx="1053">
                  <c:v>38614</c:v>
                </c:pt>
                <c:pt idx="1054">
                  <c:v>38615</c:v>
                </c:pt>
                <c:pt idx="1055">
                  <c:v>38616</c:v>
                </c:pt>
                <c:pt idx="1056">
                  <c:v>38617</c:v>
                </c:pt>
                <c:pt idx="1057">
                  <c:v>38618</c:v>
                </c:pt>
                <c:pt idx="1058">
                  <c:v>38619</c:v>
                </c:pt>
                <c:pt idx="1059">
                  <c:v>38620</c:v>
                </c:pt>
                <c:pt idx="1060">
                  <c:v>38621</c:v>
                </c:pt>
                <c:pt idx="1061">
                  <c:v>38622</c:v>
                </c:pt>
                <c:pt idx="1062">
                  <c:v>38623</c:v>
                </c:pt>
                <c:pt idx="1063">
                  <c:v>38624</c:v>
                </c:pt>
                <c:pt idx="1064">
                  <c:v>38625</c:v>
                </c:pt>
                <c:pt idx="1065">
                  <c:v>38626</c:v>
                </c:pt>
                <c:pt idx="1066">
                  <c:v>38627</c:v>
                </c:pt>
                <c:pt idx="1067">
                  <c:v>38628</c:v>
                </c:pt>
                <c:pt idx="1068">
                  <c:v>38629</c:v>
                </c:pt>
                <c:pt idx="1069">
                  <c:v>38630</c:v>
                </c:pt>
                <c:pt idx="1070">
                  <c:v>38631</c:v>
                </c:pt>
                <c:pt idx="1071">
                  <c:v>38632</c:v>
                </c:pt>
                <c:pt idx="1072">
                  <c:v>38633</c:v>
                </c:pt>
                <c:pt idx="1073">
                  <c:v>38634</c:v>
                </c:pt>
                <c:pt idx="1074">
                  <c:v>38635</c:v>
                </c:pt>
                <c:pt idx="1075">
                  <c:v>38636</c:v>
                </c:pt>
                <c:pt idx="1076">
                  <c:v>38637</c:v>
                </c:pt>
                <c:pt idx="1077">
                  <c:v>38638</c:v>
                </c:pt>
                <c:pt idx="1078">
                  <c:v>38639</c:v>
                </c:pt>
                <c:pt idx="1079">
                  <c:v>38640</c:v>
                </c:pt>
                <c:pt idx="1080">
                  <c:v>38641</c:v>
                </c:pt>
                <c:pt idx="1081">
                  <c:v>38642</c:v>
                </c:pt>
                <c:pt idx="1082">
                  <c:v>38643</c:v>
                </c:pt>
                <c:pt idx="1083">
                  <c:v>38644</c:v>
                </c:pt>
                <c:pt idx="1084">
                  <c:v>38645</c:v>
                </c:pt>
                <c:pt idx="1085">
                  <c:v>38646</c:v>
                </c:pt>
                <c:pt idx="1086">
                  <c:v>38647</c:v>
                </c:pt>
                <c:pt idx="1087">
                  <c:v>38648</c:v>
                </c:pt>
                <c:pt idx="1088">
                  <c:v>38649</c:v>
                </c:pt>
                <c:pt idx="1089">
                  <c:v>38650</c:v>
                </c:pt>
                <c:pt idx="1090">
                  <c:v>38651</c:v>
                </c:pt>
                <c:pt idx="1091">
                  <c:v>38652</c:v>
                </c:pt>
                <c:pt idx="1092">
                  <c:v>38653</c:v>
                </c:pt>
                <c:pt idx="1093">
                  <c:v>38654</c:v>
                </c:pt>
                <c:pt idx="1094">
                  <c:v>38655</c:v>
                </c:pt>
                <c:pt idx="1095">
                  <c:v>38656</c:v>
                </c:pt>
                <c:pt idx="1096">
                  <c:v>38657</c:v>
                </c:pt>
                <c:pt idx="1097">
                  <c:v>38658</c:v>
                </c:pt>
                <c:pt idx="1098">
                  <c:v>38659</c:v>
                </c:pt>
                <c:pt idx="1099">
                  <c:v>38660</c:v>
                </c:pt>
                <c:pt idx="1100">
                  <c:v>38661</c:v>
                </c:pt>
                <c:pt idx="1101">
                  <c:v>38662</c:v>
                </c:pt>
                <c:pt idx="1102">
                  <c:v>38663</c:v>
                </c:pt>
                <c:pt idx="1103">
                  <c:v>38664</c:v>
                </c:pt>
                <c:pt idx="1104">
                  <c:v>38665</c:v>
                </c:pt>
                <c:pt idx="1105">
                  <c:v>38666</c:v>
                </c:pt>
                <c:pt idx="1106">
                  <c:v>38667</c:v>
                </c:pt>
                <c:pt idx="1107">
                  <c:v>38668</c:v>
                </c:pt>
                <c:pt idx="1108">
                  <c:v>38669</c:v>
                </c:pt>
                <c:pt idx="1109">
                  <c:v>38670</c:v>
                </c:pt>
                <c:pt idx="1110">
                  <c:v>38671</c:v>
                </c:pt>
                <c:pt idx="1111">
                  <c:v>38672</c:v>
                </c:pt>
                <c:pt idx="1112">
                  <c:v>38673</c:v>
                </c:pt>
                <c:pt idx="1113">
                  <c:v>38674</c:v>
                </c:pt>
                <c:pt idx="1114">
                  <c:v>38675</c:v>
                </c:pt>
                <c:pt idx="1115">
                  <c:v>38676</c:v>
                </c:pt>
                <c:pt idx="1116">
                  <c:v>38677</c:v>
                </c:pt>
                <c:pt idx="1117">
                  <c:v>38678</c:v>
                </c:pt>
                <c:pt idx="1118">
                  <c:v>38679</c:v>
                </c:pt>
                <c:pt idx="1119">
                  <c:v>38680</c:v>
                </c:pt>
                <c:pt idx="1120">
                  <c:v>38681</c:v>
                </c:pt>
                <c:pt idx="1121">
                  <c:v>38682</c:v>
                </c:pt>
                <c:pt idx="1122">
                  <c:v>38683</c:v>
                </c:pt>
                <c:pt idx="1123">
                  <c:v>38684</c:v>
                </c:pt>
                <c:pt idx="1124">
                  <c:v>38685</c:v>
                </c:pt>
                <c:pt idx="1125">
                  <c:v>38686</c:v>
                </c:pt>
                <c:pt idx="1126">
                  <c:v>38687</c:v>
                </c:pt>
                <c:pt idx="1127">
                  <c:v>38688</c:v>
                </c:pt>
                <c:pt idx="1128">
                  <c:v>38689</c:v>
                </c:pt>
                <c:pt idx="1129">
                  <c:v>38690</c:v>
                </c:pt>
                <c:pt idx="1130">
                  <c:v>38691</c:v>
                </c:pt>
                <c:pt idx="1131">
                  <c:v>38692</c:v>
                </c:pt>
                <c:pt idx="1132">
                  <c:v>38693</c:v>
                </c:pt>
                <c:pt idx="1133">
                  <c:v>38694</c:v>
                </c:pt>
                <c:pt idx="1134">
                  <c:v>38695</c:v>
                </c:pt>
                <c:pt idx="1135">
                  <c:v>38696</c:v>
                </c:pt>
                <c:pt idx="1136">
                  <c:v>38697</c:v>
                </c:pt>
                <c:pt idx="1137">
                  <c:v>38698</c:v>
                </c:pt>
                <c:pt idx="1138">
                  <c:v>38699</c:v>
                </c:pt>
                <c:pt idx="1139">
                  <c:v>38700</c:v>
                </c:pt>
                <c:pt idx="1140">
                  <c:v>38701</c:v>
                </c:pt>
                <c:pt idx="1141">
                  <c:v>38702</c:v>
                </c:pt>
                <c:pt idx="1142">
                  <c:v>38703</c:v>
                </c:pt>
                <c:pt idx="1143">
                  <c:v>38704</c:v>
                </c:pt>
                <c:pt idx="1144">
                  <c:v>38705</c:v>
                </c:pt>
                <c:pt idx="1145">
                  <c:v>38706</c:v>
                </c:pt>
                <c:pt idx="1146">
                  <c:v>38707</c:v>
                </c:pt>
                <c:pt idx="1147">
                  <c:v>38708</c:v>
                </c:pt>
                <c:pt idx="1148">
                  <c:v>38709</c:v>
                </c:pt>
                <c:pt idx="1149">
                  <c:v>38710</c:v>
                </c:pt>
                <c:pt idx="1150">
                  <c:v>38711</c:v>
                </c:pt>
                <c:pt idx="1151">
                  <c:v>38712</c:v>
                </c:pt>
                <c:pt idx="1152">
                  <c:v>38713</c:v>
                </c:pt>
                <c:pt idx="1153">
                  <c:v>38714</c:v>
                </c:pt>
                <c:pt idx="1154">
                  <c:v>38715</c:v>
                </c:pt>
                <c:pt idx="1155">
                  <c:v>38716</c:v>
                </c:pt>
                <c:pt idx="1156">
                  <c:v>38717</c:v>
                </c:pt>
                <c:pt idx="1157">
                  <c:v>38718</c:v>
                </c:pt>
                <c:pt idx="1158">
                  <c:v>38719</c:v>
                </c:pt>
                <c:pt idx="1159">
                  <c:v>38720</c:v>
                </c:pt>
                <c:pt idx="1160">
                  <c:v>38721</c:v>
                </c:pt>
                <c:pt idx="1161">
                  <c:v>38722</c:v>
                </c:pt>
                <c:pt idx="1162">
                  <c:v>38723</c:v>
                </c:pt>
                <c:pt idx="1163">
                  <c:v>38724</c:v>
                </c:pt>
                <c:pt idx="1164">
                  <c:v>38725</c:v>
                </c:pt>
                <c:pt idx="1165">
                  <c:v>38726</c:v>
                </c:pt>
                <c:pt idx="1166">
                  <c:v>38727</c:v>
                </c:pt>
                <c:pt idx="1167">
                  <c:v>38728</c:v>
                </c:pt>
                <c:pt idx="1168">
                  <c:v>38729</c:v>
                </c:pt>
                <c:pt idx="1169">
                  <c:v>38730</c:v>
                </c:pt>
                <c:pt idx="1170">
                  <c:v>38731</c:v>
                </c:pt>
                <c:pt idx="1171">
                  <c:v>38732</c:v>
                </c:pt>
                <c:pt idx="1172">
                  <c:v>38733</c:v>
                </c:pt>
                <c:pt idx="1173">
                  <c:v>38734</c:v>
                </c:pt>
                <c:pt idx="1174">
                  <c:v>38735</c:v>
                </c:pt>
                <c:pt idx="1175">
                  <c:v>38736</c:v>
                </c:pt>
                <c:pt idx="1176">
                  <c:v>38737</c:v>
                </c:pt>
                <c:pt idx="1177">
                  <c:v>38738</c:v>
                </c:pt>
                <c:pt idx="1178">
                  <c:v>38739</c:v>
                </c:pt>
                <c:pt idx="1179">
                  <c:v>38740</c:v>
                </c:pt>
                <c:pt idx="1180">
                  <c:v>38741</c:v>
                </c:pt>
                <c:pt idx="1181">
                  <c:v>38742</c:v>
                </c:pt>
                <c:pt idx="1182">
                  <c:v>38743</c:v>
                </c:pt>
                <c:pt idx="1183">
                  <c:v>38744</c:v>
                </c:pt>
                <c:pt idx="1184">
                  <c:v>38745</c:v>
                </c:pt>
                <c:pt idx="1185">
                  <c:v>38746</c:v>
                </c:pt>
                <c:pt idx="1186">
                  <c:v>38747</c:v>
                </c:pt>
                <c:pt idx="1187">
                  <c:v>38748</c:v>
                </c:pt>
                <c:pt idx="1188">
                  <c:v>38749</c:v>
                </c:pt>
                <c:pt idx="1189">
                  <c:v>38750</c:v>
                </c:pt>
                <c:pt idx="1190">
                  <c:v>38751</c:v>
                </c:pt>
                <c:pt idx="1191">
                  <c:v>38752</c:v>
                </c:pt>
                <c:pt idx="1192">
                  <c:v>38753</c:v>
                </c:pt>
                <c:pt idx="1193">
                  <c:v>38754</c:v>
                </c:pt>
                <c:pt idx="1194">
                  <c:v>38755</c:v>
                </c:pt>
                <c:pt idx="1195">
                  <c:v>38756</c:v>
                </c:pt>
                <c:pt idx="1196">
                  <c:v>38757</c:v>
                </c:pt>
                <c:pt idx="1197">
                  <c:v>38758</c:v>
                </c:pt>
                <c:pt idx="1198">
                  <c:v>38759</c:v>
                </c:pt>
                <c:pt idx="1199">
                  <c:v>38760</c:v>
                </c:pt>
                <c:pt idx="1200">
                  <c:v>38761</c:v>
                </c:pt>
                <c:pt idx="1201">
                  <c:v>38762</c:v>
                </c:pt>
                <c:pt idx="1202">
                  <c:v>38763</c:v>
                </c:pt>
                <c:pt idx="1203">
                  <c:v>38764</c:v>
                </c:pt>
                <c:pt idx="1204">
                  <c:v>38765</c:v>
                </c:pt>
                <c:pt idx="1205">
                  <c:v>38766</c:v>
                </c:pt>
                <c:pt idx="1206">
                  <c:v>38767</c:v>
                </c:pt>
                <c:pt idx="1207">
                  <c:v>38768</c:v>
                </c:pt>
                <c:pt idx="1208">
                  <c:v>38769</c:v>
                </c:pt>
                <c:pt idx="1209">
                  <c:v>38770</c:v>
                </c:pt>
                <c:pt idx="1210">
                  <c:v>38771</c:v>
                </c:pt>
                <c:pt idx="1211">
                  <c:v>38772</c:v>
                </c:pt>
                <c:pt idx="1212">
                  <c:v>38773</c:v>
                </c:pt>
                <c:pt idx="1213">
                  <c:v>38774</c:v>
                </c:pt>
                <c:pt idx="1214">
                  <c:v>38775</c:v>
                </c:pt>
                <c:pt idx="1215">
                  <c:v>38776</c:v>
                </c:pt>
                <c:pt idx="1216">
                  <c:v>38777</c:v>
                </c:pt>
                <c:pt idx="1217">
                  <c:v>38778</c:v>
                </c:pt>
                <c:pt idx="1218">
                  <c:v>38779</c:v>
                </c:pt>
                <c:pt idx="1219">
                  <c:v>38780</c:v>
                </c:pt>
                <c:pt idx="1220">
                  <c:v>38781</c:v>
                </c:pt>
                <c:pt idx="1221">
                  <c:v>38782</c:v>
                </c:pt>
                <c:pt idx="1222">
                  <c:v>38783</c:v>
                </c:pt>
                <c:pt idx="1223">
                  <c:v>38784</c:v>
                </c:pt>
                <c:pt idx="1224">
                  <c:v>38785</c:v>
                </c:pt>
                <c:pt idx="1225">
                  <c:v>38786</c:v>
                </c:pt>
                <c:pt idx="1226">
                  <c:v>38787</c:v>
                </c:pt>
                <c:pt idx="1227">
                  <c:v>38788</c:v>
                </c:pt>
                <c:pt idx="1228">
                  <c:v>38789</c:v>
                </c:pt>
                <c:pt idx="1229">
                  <c:v>38790</c:v>
                </c:pt>
                <c:pt idx="1230">
                  <c:v>38791</c:v>
                </c:pt>
                <c:pt idx="1231">
                  <c:v>38792</c:v>
                </c:pt>
                <c:pt idx="1232">
                  <c:v>38793</c:v>
                </c:pt>
                <c:pt idx="1233">
                  <c:v>38794</c:v>
                </c:pt>
                <c:pt idx="1234">
                  <c:v>38795</c:v>
                </c:pt>
                <c:pt idx="1235">
                  <c:v>38796</c:v>
                </c:pt>
                <c:pt idx="1236">
                  <c:v>38797</c:v>
                </c:pt>
                <c:pt idx="1237">
                  <c:v>38798</c:v>
                </c:pt>
                <c:pt idx="1238">
                  <c:v>38799</c:v>
                </c:pt>
                <c:pt idx="1239">
                  <c:v>38800</c:v>
                </c:pt>
                <c:pt idx="1240">
                  <c:v>38801</c:v>
                </c:pt>
                <c:pt idx="1241">
                  <c:v>38802</c:v>
                </c:pt>
                <c:pt idx="1242">
                  <c:v>38803</c:v>
                </c:pt>
                <c:pt idx="1243">
                  <c:v>38804</c:v>
                </c:pt>
                <c:pt idx="1244">
                  <c:v>38805</c:v>
                </c:pt>
                <c:pt idx="1245">
                  <c:v>38806</c:v>
                </c:pt>
                <c:pt idx="1246">
                  <c:v>38807</c:v>
                </c:pt>
                <c:pt idx="1247">
                  <c:v>38808</c:v>
                </c:pt>
                <c:pt idx="1248">
                  <c:v>38809</c:v>
                </c:pt>
                <c:pt idx="1249">
                  <c:v>38810</c:v>
                </c:pt>
                <c:pt idx="1250">
                  <c:v>38811</c:v>
                </c:pt>
                <c:pt idx="1251">
                  <c:v>38812</c:v>
                </c:pt>
                <c:pt idx="1252">
                  <c:v>38813</c:v>
                </c:pt>
                <c:pt idx="1253">
                  <c:v>38814</c:v>
                </c:pt>
                <c:pt idx="1254">
                  <c:v>38815</c:v>
                </c:pt>
                <c:pt idx="1255">
                  <c:v>38816</c:v>
                </c:pt>
                <c:pt idx="1256">
                  <c:v>38817</c:v>
                </c:pt>
                <c:pt idx="1257">
                  <c:v>38818</c:v>
                </c:pt>
                <c:pt idx="1258">
                  <c:v>38819</c:v>
                </c:pt>
                <c:pt idx="1259">
                  <c:v>38820</c:v>
                </c:pt>
                <c:pt idx="1260">
                  <c:v>38821</c:v>
                </c:pt>
                <c:pt idx="1261">
                  <c:v>38822</c:v>
                </c:pt>
                <c:pt idx="1262">
                  <c:v>38823</c:v>
                </c:pt>
                <c:pt idx="1263">
                  <c:v>38824</c:v>
                </c:pt>
                <c:pt idx="1264">
                  <c:v>38825</c:v>
                </c:pt>
                <c:pt idx="1265">
                  <c:v>38826</c:v>
                </c:pt>
                <c:pt idx="1266">
                  <c:v>38827</c:v>
                </c:pt>
                <c:pt idx="1267">
                  <c:v>38828</c:v>
                </c:pt>
                <c:pt idx="1268">
                  <c:v>38829</c:v>
                </c:pt>
                <c:pt idx="1269">
                  <c:v>38830</c:v>
                </c:pt>
                <c:pt idx="1270">
                  <c:v>38831</c:v>
                </c:pt>
                <c:pt idx="1271">
                  <c:v>38832</c:v>
                </c:pt>
                <c:pt idx="1272">
                  <c:v>38833</c:v>
                </c:pt>
                <c:pt idx="1273">
                  <c:v>38834</c:v>
                </c:pt>
                <c:pt idx="1274">
                  <c:v>38835</c:v>
                </c:pt>
                <c:pt idx="1275">
                  <c:v>38836</c:v>
                </c:pt>
                <c:pt idx="1276">
                  <c:v>38837</c:v>
                </c:pt>
                <c:pt idx="1277">
                  <c:v>38838</c:v>
                </c:pt>
                <c:pt idx="1278">
                  <c:v>38839</c:v>
                </c:pt>
                <c:pt idx="1279">
                  <c:v>38840</c:v>
                </c:pt>
                <c:pt idx="1280">
                  <c:v>38841</c:v>
                </c:pt>
                <c:pt idx="1281">
                  <c:v>38842</c:v>
                </c:pt>
                <c:pt idx="1282">
                  <c:v>38843</c:v>
                </c:pt>
                <c:pt idx="1283">
                  <c:v>38844</c:v>
                </c:pt>
                <c:pt idx="1284">
                  <c:v>38845</c:v>
                </c:pt>
                <c:pt idx="1285">
                  <c:v>38846</c:v>
                </c:pt>
                <c:pt idx="1286">
                  <c:v>38847</c:v>
                </c:pt>
                <c:pt idx="1287">
                  <c:v>38848</c:v>
                </c:pt>
                <c:pt idx="1288">
                  <c:v>38849</c:v>
                </c:pt>
                <c:pt idx="1289">
                  <c:v>38850</c:v>
                </c:pt>
                <c:pt idx="1290">
                  <c:v>38851</c:v>
                </c:pt>
                <c:pt idx="1291">
                  <c:v>38852</c:v>
                </c:pt>
                <c:pt idx="1292">
                  <c:v>38853</c:v>
                </c:pt>
                <c:pt idx="1293">
                  <c:v>38854</c:v>
                </c:pt>
                <c:pt idx="1294">
                  <c:v>38855</c:v>
                </c:pt>
                <c:pt idx="1295">
                  <c:v>38856</c:v>
                </c:pt>
                <c:pt idx="1296">
                  <c:v>38857</c:v>
                </c:pt>
                <c:pt idx="1297">
                  <c:v>38858</c:v>
                </c:pt>
                <c:pt idx="1298">
                  <c:v>38859</c:v>
                </c:pt>
                <c:pt idx="1299">
                  <c:v>38860</c:v>
                </c:pt>
                <c:pt idx="1300">
                  <c:v>38861</c:v>
                </c:pt>
                <c:pt idx="1301">
                  <c:v>38862</c:v>
                </c:pt>
                <c:pt idx="1302">
                  <c:v>38863</c:v>
                </c:pt>
                <c:pt idx="1303">
                  <c:v>38864</c:v>
                </c:pt>
                <c:pt idx="1304">
                  <c:v>38865</c:v>
                </c:pt>
                <c:pt idx="1305">
                  <c:v>38866</c:v>
                </c:pt>
                <c:pt idx="1306">
                  <c:v>38867</c:v>
                </c:pt>
                <c:pt idx="1307">
                  <c:v>38868</c:v>
                </c:pt>
                <c:pt idx="1308">
                  <c:v>38869</c:v>
                </c:pt>
                <c:pt idx="1309">
                  <c:v>38870</c:v>
                </c:pt>
                <c:pt idx="1310">
                  <c:v>38871</c:v>
                </c:pt>
                <c:pt idx="1311">
                  <c:v>38872</c:v>
                </c:pt>
                <c:pt idx="1312">
                  <c:v>38873</c:v>
                </c:pt>
                <c:pt idx="1313">
                  <c:v>38874</c:v>
                </c:pt>
                <c:pt idx="1314">
                  <c:v>38875</c:v>
                </c:pt>
                <c:pt idx="1315">
                  <c:v>38876</c:v>
                </c:pt>
                <c:pt idx="1316">
                  <c:v>38877</c:v>
                </c:pt>
                <c:pt idx="1317">
                  <c:v>38878</c:v>
                </c:pt>
                <c:pt idx="1318">
                  <c:v>38879</c:v>
                </c:pt>
                <c:pt idx="1319">
                  <c:v>38880</c:v>
                </c:pt>
                <c:pt idx="1320">
                  <c:v>38881</c:v>
                </c:pt>
                <c:pt idx="1321">
                  <c:v>38882</c:v>
                </c:pt>
                <c:pt idx="1322">
                  <c:v>38883</c:v>
                </c:pt>
                <c:pt idx="1323">
                  <c:v>38884</c:v>
                </c:pt>
                <c:pt idx="1324">
                  <c:v>38885</c:v>
                </c:pt>
                <c:pt idx="1325">
                  <c:v>38886</c:v>
                </c:pt>
                <c:pt idx="1326">
                  <c:v>38887</c:v>
                </c:pt>
                <c:pt idx="1327">
                  <c:v>38888</c:v>
                </c:pt>
                <c:pt idx="1328">
                  <c:v>38889</c:v>
                </c:pt>
                <c:pt idx="1329">
                  <c:v>38890</c:v>
                </c:pt>
                <c:pt idx="1330">
                  <c:v>38891</c:v>
                </c:pt>
                <c:pt idx="1331">
                  <c:v>38892</c:v>
                </c:pt>
                <c:pt idx="1332">
                  <c:v>38893</c:v>
                </c:pt>
                <c:pt idx="1333">
                  <c:v>38894</c:v>
                </c:pt>
                <c:pt idx="1334">
                  <c:v>38895</c:v>
                </c:pt>
                <c:pt idx="1335">
                  <c:v>38896</c:v>
                </c:pt>
                <c:pt idx="1336">
                  <c:v>38897</c:v>
                </c:pt>
                <c:pt idx="1337">
                  <c:v>38898</c:v>
                </c:pt>
                <c:pt idx="1338">
                  <c:v>38899</c:v>
                </c:pt>
                <c:pt idx="1339">
                  <c:v>38900</c:v>
                </c:pt>
                <c:pt idx="1340">
                  <c:v>38901</c:v>
                </c:pt>
                <c:pt idx="1341">
                  <c:v>38902</c:v>
                </c:pt>
                <c:pt idx="1342">
                  <c:v>38903</c:v>
                </c:pt>
                <c:pt idx="1343">
                  <c:v>38904</c:v>
                </c:pt>
                <c:pt idx="1344">
                  <c:v>38905</c:v>
                </c:pt>
                <c:pt idx="1345">
                  <c:v>38906</c:v>
                </c:pt>
                <c:pt idx="1346">
                  <c:v>38907</c:v>
                </c:pt>
                <c:pt idx="1347">
                  <c:v>38908</c:v>
                </c:pt>
                <c:pt idx="1348">
                  <c:v>38909</c:v>
                </c:pt>
                <c:pt idx="1349">
                  <c:v>38910</c:v>
                </c:pt>
                <c:pt idx="1350">
                  <c:v>38911</c:v>
                </c:pt>
                <c:pt idx="1351">
                  <c:v>38912</c:v>
                </c:pt>
                <c:pt idx="1352">
                  <c:v>38913</c:v>
                </c:pt>
                <c:pt idx="1353">
                  <c:v>38914</c:v>
                </c:pt>
                <c:pt idx="1354">
                  <c:v>38915</c:v>
                </c:pt>
                <c:pt idx="1355">
                  <c:v>38916</c:v>
                </c:pt>
                <c:pt idx="1356">
                  <c:v>38917</c:v>
                </c:pt>
                <c:pt idx="1357">
                  <c:v>38918</c:v>
                </c:pt>
                <c:pt idx="1358">
                  <c:v>38919</c:v>
                </c:pt>
                <c:pt idx="1359">
                  <c:v>38920</c:v>
                </c:pt>
                <c:pt idx="1360">
                  <c:v>38921</c:v>
                </c:pt>
                <c:pt idx="1361">
                  <c:v>38922</c:v>
                </c:pt>
                <c:pt idx="1362">
                  <c:v>38923</c:v>
                </c:pt>
                <c:pt idx="1363">
                  <c:v>38924</c:v>
                </c:pt>
                <c:pt idx="1364">
                  <c:v>38925</c:v>
                </c:pt>
                <c:pt idx="1365">
                  <c:v>38926</c:v>
                </c:pt>
                <c:pt idx="1366">
                  <c:v>38927</c:v>
                </c:pt>
                <c:pt idx="1367">
                  <c:v>38928</c:v>
                </c:pt>
                <c:pt idx="1368">
                  <c:v>38929</c:v>
                </c:pt>
                <c:pt idx="1369">
                  <c:v>38930</c:v>
                </c:pt>
                <c:pt idx="1370">
                  <c:v>38931</c:v>
                </c:pt>
                <c:pt idx="1371">
                  <c:v>38932</c:v>
                </c:pt>
                <c:pt idx="1372">
                  <c:v>38933</c:v>
                </c:pt>
                <c:pt idx="1373">
                  <c:v>38934</c:v>
                </c:pt>
                <c:pt idx="1374">
                  <c:v>38935</c:v>
                </c:pt>
                <c:pt idx="1375">
                  <c:v>38936</c:v>
                </c:pt>
                <c:pt idx="1376">
                  <c:v>38937</c:v>
                </c:pt>
                <c:pt idx="1377">
                  <c:v>38938</c:v>
                </c:pt>
                <c:pt idx="1378">
                  <c:v>38939</c:v>
                </c:pt>
                <c:pt idx="1379">
                  <c:v>38940</c:v>
                </c:pt>
                <c:pt idx="1380">
                  <c:v>38941</c:v>
                </c:pt>
                <c:pt idx="1381">
                  <c:v>38942</c:v>
                </c:pt>
                <c:pt idx="1382">
                  <c:v>38943</c:v>
                </c:pt>
                <c:pt idx="1383">
                  <c:v>38944</c:v>
                </c:pt>
                <c:pt idx="1384">
                  <c:v>38945</c:v>
                </c:pt>
                <c:pt idx="1385">
                  <c:v>38946</c:v>
                </c:pt>
                <c:pt idx="1386">
                  <c:v>38947</c:v>
                </c:pt>
                <c:pt idx="1387">
                  <c:v>38948</c:v>
                </c:pt>
                <c:pt idx="1388">
                  <c:v>38949</c:v>
                </c:pt>
                <c:pt idx="1389">
                  <c:v>38950</c:v>
                </c:pt>
                <c:pt idx="1390">
                  <c:v>38951</c:v>
                </c:pt>
                <c:pt idx="1391">
                  <c:v>38952</c:v>
                </c:pt>
                <c:pt idx="1392">
                  <c:v>38953</c:v>
                </c:pt>
                <c:pt idx="1393">
                  <c:v>38954</c:v>
                </c:pt>
                <c:pt idx="1394">
                  <c:v>38955</c:v>
                </c:pt>
                <c:pt idx="1395">
                  <c:v>38956</c:v>
                </c:pt>
                <c:pt idx="1396">
                  <c:v>38957</c:v>
                </c:pt>
                <c:pt idx="1397">
                  <c:v>38958</c:v>
                </c:pt>
                <c:pt idx="1398">
                  <c:v>38959</c:v>
                </c:pt>
                <c:pt idx="1399">
                  <c:v>38960</c:v>
                </c:pt>
                <c:pt idx="1400">
                  <c:v>38961</c:v>
                </c:pt>
                <c:pt idx="1401">
                  <c:v>38962</c:v>
                </c:pt>
                <c:pt idx="1402">
                  <c:v>38963</c:v>
                </c:pt>
                <c:pt idx="1403">
                  <c:v>38964</c:v>
                </c:pt>
                <c:pt idx="1404">
                  <c:v>38965</c:v>
                </c:pt>
                <c:pt idx="1405">
                  <c:v>38966</c:v>
                </c:pt>
                <c:pt idx="1406">
                  <c:v>38967</c:v>
                </c:pt>
                <c:pt idx="1407">
                  <c:v>38968</c:v>
                </c:pt>
                <c:pt idx="1408">
                  <c:v>38969</c:v>
                </c:pt>
                <c:pt idx="1409">
                  <c:v>38970</c:v>
                </c:pt>
                <c:pt idx="1410">
                  <c:v>38971</c:v>
                </c:pt>
                <c:pt idx="1411">
                  <c:v>38972</c:v>
                </c:pt>
                <c:pt idx="1412">
                  <c:v>38973</c:v>
                </c:pt>
                <c:pt idx="1413">
                  <c:v>38974</c:v>
                </c:pt>
                <c:pt idx="1414">
                  <c:v>38975</c:v>
                </c:pt>
                <c:pt idx="1415">
                  <c:v>38976</c:v>
                </c:pt>
                <c:pt idx="1416">
                  <c:v>38977</c:v>
                </c:pt>
                <c:pt idx="1417">
                  <c:v>38978</c:v>
                </c:pt>
                <c:pt idx="1418">
                  <c:v>38979</c:v>
                </c:pt>
                <c:pt idx="1419">
                  <c:v>38980</c:v>
                </c:pt>
                <c:pt idx="1420">
                  <c:v>38981</c:v>
                </c:pt>
                <c:pt idx="1421">
                  <c:v>38982</c:v>
                </c:pt>
                <c:pt idx="1422">
                  <c:v>38983</c:v>
                </c:pt>
                <c:pt idx="1423">
                  <c:v>38984</c:v>
                </c:pt>
                <c:pt idx="1424">
                  <c:v>38985</c:v>
                </c:pt>
                <c:pt idx="1425">
                  <c:v>38986</c:v>
                </c:pt>
                <c:pt idx="1426">
                  <c:v>38987</c:v>
                </c:pt>
                <c:pt idx="1427">
                  <c:v>38988</c:v>
                </c:pt>
                <c:pt idx="1428">
                  <c:v>38989</c:v>
                </c:pt>
                <c:pt idx="1429">
                  <c:v>38990</c:v>
                </c:pt>
                <c:pt idx="1430">
                  <c:v>38991</c:v>
                </c:pt>
                <c:pt idx="1431">
                  <c:v>38992</c:v>
                </c:pt>
                <c:pt idx="1432">
                  <c:v>38993</c:v>
                </c:pt>
                <c:pt idx="1433">
                  <c:v>38994</c:v>
                </c:pt>
                <c:pt idx="1434">
                  <c:v>38995</c:v>
                </c:pt>
                <c:pt idx="1435">
                  <c:v>38996</c:v>
                </c:pt>
                <c:pt idx="1436">
                  <c:v>38997</c:v>
                </c:pt>
                <c:pt idx="1437">
                  <c:v>38998</c:v>
                </c:pt>
                <c:pt idx="1438">
                  <c:v>38999</c:v>
                </c:pt>
                <c:pt idx="1439">
                  <c:v>39000</c:v>
                </c:pt>
                <c:pt idx="1440">
                  <c:v>39001</c:v>
                </c:pt>
                <c:pt idx="1441">
                  <c:v>39002</c:v>
                </c:pt>
                <c:pt idx="1442">
                  <c:v>39003</c:v>
                </c:pt>
                <c:pt idx="1443">
                  <c:v>39004</c:v>
                </c:pt>
                <c:pt idx="1444">
                  <c:v>39005</c:v>
                </c:pt>
                <c:pt idx="1445">
                  <c:v>39006</c:v>
                </c:pt>
                <c:pt idx="1446">
                  <c:v>39007</c:v>
                </c:pt>
                <c:pt idx="1447">
                  <c:v>39008</c:v>
                </c:pt>
                <c:pt idx="1448">
                  <c:v>39009</c:v>
                </c:pt>
                <c:pt idx="1449">
                  <c:v>39010</c:v>
                </c:pt>
                <c:pt idx="1450">
                  <c:v>39011</c:v>
                </c:pt>
                <c:pt idx="1451">
                  <c:v>39012</c:v>
                </c:pt>
                <c:pt idx="1452">
                  <c:v>39013</c:v>
                </c:pt>
                <c:pt idx="1453">
                  <c:v>39014</c:v>
                </c:pt>
                <c:pt idx="1454">
                  <c:v>39015</c:v>
                </c:pt>
                <c:pt idx="1455">
                  <c:v>39016</c:v>
                </c:pt>
                <c:pt idx="1456">
                  <c:v>39017</c:v>
                </c:pt>
                <c:pt idx="1457">
                  <c:v>39018</c:v>
                </c:pt>
                <c:pt idx="1458">
                  <c:v>39019</c:v>
                </c:pt>
                <c:pt idx="1459">
                  <c:v>39020</c:v>
                </c:pt>
                <c:pt idx="1460">
                  <c:v>39021</c:v>
                </c:pt>
                <c:pt idx="1461">
                  <c:v>39022</c:v>
                </c:pt>
                <c:pt idx="1462">
                  <c:v>39023</c:v>
                </c:pt>
                <c:pt idx="1463">
                  <c:v>39024</c:v>
                </c:pt>
                <c:pt idx="1464">
                  <c:v>39025</c:v>
                </c:pt>
                <c:pt idx="1465">
                  <c:v>39026</c:v>
                </c:pt>
                <c:pt idx="1466">
                  <c:v>39027</c:v>
                </c:pt>
                <c:pt idx="1467">
                  <c:v>39028</c:v>
                </c:pt>
                <c:pt idx="1468">
                  <c:v>39029</c:v>
                </c:pt>
                <c:pt idx="1469">
                  <c:v>39030</c:v>
                </c:pt>
                <c:pt idx="1470">
                  <c:v>39031</c:v>
                </c:pt>
                <c:pt idx="1471">
                  <c:v>39032</c:v>
                </c:pt>
                <c:pt idx="1472">
                  <c:v>39033</c:v>
                </c:pt>
                <c:pt idx="1473">
                  <c:v>39034</c:v>
                </c:pt>
                <c:pt idx="1474">
                  <c:v>39035</c:v>
                </c:pt>
                <c:pt idx="1475">
                  <c:v>39036</c:v>
                </c:pt>
                <c:pt idx="1476">
                  <c:v>39037</c:v>
                </c:pt>
                <c:pt idx="1477">
                  <c:v>39038</c:v>
                </c:pt>
                <c:pt idx="1478">
                  <c:v>39039</c:v>
                </c:pt>
                <c:pt idx="1479">
                  <c:v>39040</c:v>
                </c:pt>
                <c:pt idx="1480">
                  <c:v>39041</c:v>
                </c:pt>
                <c:pt idx="1481">
                  <c:v>39042</c:v>
                </c:pt>
                <c:pt idx="1482">
                  <c:v>39043</c:v>
                </c:pt>
                <c:pt idx="1483">
                  <c:v>39044</c:v>
                </c:pt>
                <c:pt idx="1484">
                  <c:v>39045</c:v>
                </c:pt>
                <c:pt idx="1485">
                  <c:v>39046</c:v>
                </c:pt>
                <c:pt idx="1486">
                  <c:v>39047</c:v>
                </c:pt>
                <c:pt idx="1487">
                  <c:v>39048</c:v>
                </c:pt>
                <c:pt idx="1488">
                  <c:v>39049</c:v>
                </c:pt>
                <c:pt idx="1489">
                  <c:v>39050</c:v>
                </c:pt>
                <c:pt idx="1490">
                  <c:v>39051</c:v>
                </c:pt>
                <c:pt idx="1491">
                  <c:v>39052</c:v>
                </c:pt>
                <c:pt idx="1492">
                  <c:v>39053</c:v>
                </c:pt>
                <c:pt idx="1493">
                  <c:v>39054</c:v>
                </c:pt>
                <c:pt idx="1494">
                  <c:v>39055</c:v>
                </c:pt>
                <c:pt idx="1495">
                  <c:v>39056</c:v>
                </c:pt>
                <c:pt idx="1496">
                  <c:v>39057</c:v>
                </c:pt>
                <c:pt idx="1497">
                  <c:v>39058</c:v>
                </c:pt>
                <c:pt idx="1498">
                  <c:v>39059</c:v>
                </c:pt>
                <c:pt idx="1499">
                  <c:v>39060</c:v>
                </c:pt>
                <c:pt idx="1500">
                  <c:v>39061</c:v>
                </c:pt>
                <c:pt idx="1501">
                  <c:v>39062</c:v>
                </c:pt>
                <c:pt idx="1502">
                  <c:v>39063</c:v>
                </c:pt>
                <c:pt idx="1503">
                  <c:v>39064</c:v>
                </c:pt>
                <c:pt idx="1504">
                  <c:v>39065</c:v>
                </c:pt>
                <c:pt idx="1505">
                  <c:v>39066</c:v>
                </c:pt>
                <c:pt idx="1506">
                  <c:v>39067</c:v>
                </c:pt>
                <c:pt idx="1507">
                  <c:v>39068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39074</c:v>
                </c:pt>
                <c:pt idx="1514">
                  <c:v>39075</c:v>
                </c:pt>
                <c:pt idx="1515">
                  <c:v>39076</c:v>
                </c:pt>
                <c:pt idx="1516">
                  <c:v>39077</c:v>
                </c:pt>
                <c:pt idx="1517">
                  <c:v>39078</c:v>
                </c:pt>
                <c:pt idx="1518">
                  <c:v>39079</c:v>
                </c:pt>
                <c:pt idx="1519">
                  <c:v>39080</c:v>
                </c:pt>
                <c:pt idx="1520">
                  <c:v>39081</c:v>
                </c:pt>
                <c:pt idx="1521">
                  <c:v>39082</c:v>
                </c:pt>
                <c:pt idx="1522">
                  <c:v>39083</c:v>
                </c:pt>
                <c:pt idx="1523">
                  <c:v>39084</c:v>
                </c:pt>
                <c:pt idx="1524">
                  <c:v>39085</c:v>
                </c:pt>
                <c:pt idx="1525">
                  <c:v>39086</c:v>
                </c:pt>
                <c:pt idx="1526">
                  <c:v>39087</c:v>
                </c:pt>
                <c:pt idx="1527">
                  <c:v>39088</c:v>
                </c:pt>
                <c:pt idx="1528">
                  <c:v>39089</c:v>
                </c:pt>
                <c:pt idx="1529">
                  <c:v>39090</c:v>
                </c:pt>
                <c:pt idx="1530">
                  <c:v>39091</c:v>
                </c:pt>
                <c:pt idx="1531">
                  <c:v>39092</c:v>
                </c:pt>
                <c:pt idx="1532">
                  <c:v>39093</c:v>
                </c:pt>
                <c:pt idx="1533">
                  <c:v>39094</c:v>
                </c:pt>
                <c:pt idx="1534">
                  <c:v>39095</c:v>
                </c:pt>
                <c:pt idx="1535">
                  <c:v>39096</c:v>
                </c:pt>
                <c:pt idx="1536">
                  <c:v>39097</c:v>
                </c:pt>
                <c:pt idx="1537">
                  <c:v>39098</c:v>
                </c:pt>
                <c:pt idx="1538">
                  <c:v>39099</c:v>
                </c:pt>
                <c:pt idx="1539">
                  <c:v>39100</c:v>
                </c:pt>
                <c:pt idx="1540">
                  <c:v>39101</c:v>
                </c:pt>
                <c:pt idx="1541">
                  <c:v>39102</c:v>
                </c:pt>
                <c:pt idx="1542">
                  <c:v>39103</c:v>
                </c:pt>
                <c:pt idx="1543">
                  <c:v>39104</c:v>
                </c:pt>
                <c:pt idx="1544">
                  <c:v>39105</c:v>
                </c:pt>
                <c:pt idx="1545">
                  <c:v>39106</c:v>
                </c:pt>
                <c:pt idx="1546">
                  <c:v>39107</c:v>
                </c:pt>
                <c:pt idx="1547">
                  <c:v>39108</c:v>
                </c:pt>
                <c:pt idx="1548">
                  <c:v>39109</c:v>
                </c:pt>
                <c:pt idx="1549">
                  <c:v>39110</c:v>
                </c:pt>
                <c:pt idx="1550">
                  <c:v>39111</c:v>
                </c:pt>
                <c:pt idx="1551">
                  <c:v>39112</c:v>
                </c:pt>
                <c:pt idx="1552">
                  <c:v>39113</c:v>
                </c:pt>
                <c:pt idx="1553">
                  <c:v>39114</c:v>
                </c:pt>
                <c:pt idx="1554">
                  <c:v>39115</c:v>
                </c:pt>
                <c:pt idx="1555">
                  <c:v>39116</c:v>
                </c:pt>
                <c:pt idx="1556">
                  <c:v>39117</c:v>
                </c:pt>
                <c:pt idx="1557">
                  <c:v>39118</c:v>
                </c:pt>
                <c:pt idx="1558">
                  <c:v>39119</c:v>
                </c:pt>
                <c:pt idx="1559">
                  <c:v>39120</c:v>
                </c:pt>
                <c:pt idx="1560">
                  <c:v>39121</c:v>
                </c:pt>
                <c:pt idx="1561">
                  <c:v>39122</c:v>
                </c:pt>
                <c:pt idx="1562">
                  <c:v>39123</c:v>
                </c:pt>
                <c:pt idx="1563">
                  <c:v>39124</c:v>
                </c:pt>
                <c:pt idx="1564">
                  <c:v>39125</c:v>
                </c:pt>
                <c:pt idx="1565">
                  <c:v>39126</c:v>
                </c:pt>
                <c:pt idx="1566">
                  <c:v>39127</c:v>
                </c:pt>
                <c:pt idx="1567">
                  <c:v>39128</c:v>
                </c:pt>
                <c:pt idx="1568">
                  <c:v>39129</c:v>
                </c:pt>
                <c:pt idx="1569">
                  <c:v>39130</c:v>
                </c:pt>
                <c:pt idx="1570">
                  <c:v>39131</c:v>
                </c:pt>
                <c:pt idx="1571">
                  <c:v>39132</c:v>
                </c:pt>
                <c:pt idx="1572">
                  <c:v>39133</c:v>
                </c:pt>
                <c:pt idx="1573">
                  <c:v>39134</c:v>
                </c:pt>
                <c:pt idx="1574">
                  <c:v>39135</c:v>
                </c:pt>
                <c:pt idx="1575">
                  <c:v>39136</c:v>
                </c:pt>
                <c:pt idx="1576">
                  <c:v>39137</c:v>
                </c:pt>
                <c:pt idx="1577">
                  <c:v>39138</c:v>
                </c:pt>
                <c:pt idx="1578">
                  <c:v>39139</c:v>
                </c:pt>
                <c:pt idx="1579">
                  <c:v>39140</c:v>
                </c:pt>
                <c:pt idx="1580">
                  <c:v>39141</c:v>
                </c:pt>
                <c:pt idx="1581">
                  <c:v>39142</c:v>
                </c:pt>
                <c:pt idx="1582">
                  <c:v>39143</c:v>
                </c:pt>
                <c:pt idx="1583">
                  <c:v>39144</c:v>
                </c:pt>
                <c:pt idx="1584">
                  <c:v>39145</c:v>
                </c:pt>
                <c:pt idx="1585">
                  <c:v>39146</c:v>
                </c:pt>
                <c:pt idx="1586">
                  <c:v>39147</c:v>
                </c:pt>
                <c:pt idx="1587">
                  <c:v>39148</c:v>
                </c:pt>
                <c:pt idx="1588">
                  <c:v>39149</c:v>
                </c:pt>
                <c:pt idx="1589">
                  <c:v>39150</c:v>
                </c:pt>
                <c:pt idx="1590">
                  <c:v>39151</c:v>
                </c:pt>
                <c:pt idx="1591">
                  <c:v>39152</c:v>
                </c:pt>
                <c:pt idx="1592">
                  <c:v>39153</c:v>
                </c:pt>
                <c:pt idx="1593">
                  <c:v>39154</c:v>
                </c:pt>
                <c:pt idx="1594">
                  <c:v>39155</c:v>
                </c:pt>
                <c:pt idx="1595">
                  <c:v>39156</c:v>
                </c:pt>
                <c:pt idx="1596">
                  <c:v>39157</c:v>
                </c:pt>
                <c:pt idx="1597">
                  <c:v>39158</c:v>
                </c:pt>
                <c:pt idx="1598">
                  <c:v>39159</c:v>
                </c:pt>
                <c:pt idx="1599">
                  <c:v>39160</c:v>
                </c:pt>
                <c:pt idx="1600">
                  <c:v>39161</c:v>
                </c:pt>
                <c:pt idx="1601">
                  <c:v>39162</c:v>
                </c:pt>
                <c:pt idx="1602">
                  <c:v>39163</c:v>
                </c:pt>
                <c:pt idx="1603">
                  <c:v>39164</c:v>
                </c:pt>
                <c:pt idx="1604">
                  <c:v>39165</c:v>
                </c:pt>
                <c:pt idx="1605">
                  <c:v>39166</c:v>
                </c:pt>
                <c:pt idx="1606">
                  <c:v>39167</c:v>
                </c:pt>
                <c:pt idx="1607">
                  <c:v>39168</c:v>
                </c:pt>
                <c:pt idx="1608">
                  <c:v>39169</c:v>
                </c:pt>
                <c:pt idx="1609">
                  <c:v>39170</c:v>
                </c:pt>
                <c:pt idx="1610">
                  <c:v>39171</c:v>
                </c:pt>
                <c:pt idx="1611">
                  <c:v>39172</c:v>
                </c:pt>
                <c:pt idx="1612">
                  <c:v>39173</c:v>
                </c:pt>
                <c:pt idx="1613">
                  <c:v>39174</c:v>
                </c:pt>
                <c:pt idx="1614">
                  <c:v>39175</c:v>
                </c:pt>
                <c:pt idx="1615">
                  <c:v>39176</c:v>
                </c:pt>
                <c:pt idx="1616">
                  <c:v>39177</c:v>
                </c:pt>
                <c:pt idx="1617">
                  <c:v>39178</c:v>
                </c:pt>
                <c:pt idx="1618">
                  <c:v>39179</c:v>
                </c:pt>
                <c:pt idx="1619">
                  <c:v>39180</c:v>
                </c:pt>
                <c:pt idx="1620">
                  <c:v>39181</c:v>
                </c:pt>
                <c:pt idx="1621">
                  <c:v>39182</c:v>
                </c:pt>
                <c:pt idx="1622">
                  <c:v>39183</c:v>
                </c:pt>
                <c:pt idx="1623">
                  <c:v>39184</c:v>
                </c:pt>
                <c:pt idx="1624">
                  <c:v>39185</c:v>
                </c:pt>
                <c:pt idx="1625">
                  <c:v>39186</c:v>
                </c:pt>
                <c:pt idx="1626">
                  <c:v>39187</c:v>
                </c:pt>
                <c:pt idx="1627">
                  <c:v>39188</c:v>
                </c:pt>
                <c:pt idx="1628">
                  <c:v>39189</c:v>
                </c:pt>
                <c:pt idx="1629">
                  <c:v>39190</c:v>
                </c:pt>
                <c:pt idx="1630">
                  <c:v>39191</c:v>
                </c:pt>
                <c:pt idx="1631">
                  <c:v>39192</c:v>
                </c:pt>
                <c:pt idx="1632">
                  <c:v>39193</c:v>
                </c:pt>
                <c:pt idx="1633">
                  <c:v>39194</c:v>
                </c:pt>
                <c:pt idx="1634">
                  <c:v>39195</c:v>
                </c:pt>
                <c:pt idx="1635">
                  <c:v>39196</c:v>
                </c:pt>
                <c:pt idx="1636">
                  <c:v>39197</c:v>
                </c:pt>
                <c:pt idx="1637">
                  <c:v>39198</c:v>
                </c:pt>
                <c:pt idx="1638">
                  <c:v>39199</c:v>
                </c:pt>
                <c:pt idx="1639">
                  <c:v>39200</c:v>
                </c:pt>
                <c:pt idx="1640">
                  <c:v>39201</c:v>
                </c:pt>
                <c:pt idx="1641">
                  <c:v>39202</c:v>
                </c:pt>
                <c:pt idx="1642">
                  <c:v>39203</c:v>
                </c:pt>
                <c:pt idx="1643">
                  <c:v>39204</c:v>
                </c:pt>
                <c:pt idx="1644">
                  <c:v>39205</c:v>
                </c:pt>
                <c:pt idx="1645">
                  <c:v>39206</c:v>
                </c:pt>
                <c:pt idx="1646">
                  <c:v>39207</c:v>
                </c:pt>
                <c:pt idx="1647">
                  <c:v>39208</c:v>
                </c:pt>
                <c:pt idx="1648">
                  <c:v>39209</c:v>
                </c:pt>
                <c:pt idx="1649">
                  <c:v>39210</c:v>
                </c:pt>
                <c:pt idx="1650">
                  <c:v>39211</c:v>
                </c:pt>
                <c:pt idx="1651">
                  <c:v>39212</c:v>
                </c:pt>
                <c:pt idx="1652">
                  <c:v>39213</c:v>
                </c:pt>
                <c:pt idx="1653">
                  <c:v>39214</c:v>
                </c:pt>
                <c:pt idx="1654">
                  <c:v>39215</c:v>
                </c:pt>
                <c:pt idx="1655">
                  <c:v>39216</c:v>
                </c:pt>
                <c:pt idx="1656">
                  <c:v>39217</c:v>
                </c:pt>
                <c:pt idx="1657">
                  <c:v>39218</c:v>
                </c:pt>
                <c:pt idx="1658">
                  <c:v>39219</c:v>
                </c:pt>
                <c:pt idx="1659">
                  <c:v>39220</c:v>
                </c:pt>
                <c:pt idx="1660">
                  <c:v>39221</c:v>
                </c:pt>
                <c:pt idx="1661">
                  <c:v>39222</c:v>
                </c:pt>
                <c:pt idx="1662">
                  <c:v>39223</c:v>
                </c:pt>
                <c:pt idx="1663">
                  <c:v>39224</c:v>
                </c:pt>
                <c:pt idx="1664">
                  <c:v>39225</c:v>
                </c:pt>
                <c:pt idx="1665">
                  <c:v>39226</c:v>
                </c:pt>
                <c:pt idx="1666">
                  <c:v>39227</c:v>
                </c:pt>
                <c:pt idx="1667">
                  <c:v>39228</c:v>
                </c:pt>
                <c:pt idx="1668">
                  <c:v>39229</c:v>
                </c:pt>
                <c:pt idx="1669">
                  <c:v>39230</c:v>
                </c:pt>
                <c:pt idx="1670">
                  <c:v>39231</c:v>
                </c:pt>
                <c:pt idx="1671">
                  <c:v>39232</c:v>
                </c:pt>
                <c:pt idx="1672">
                  <c:v>39233</c:v>
                </c:pt>
                <c:pt idx="1673">
                  <c:v>39234</c:v>
                </c:pt>
                <c:pt idx="1674">
                  <c:v>39235</c:v>
                </c:pt>
                <c:pt idx="1675">
                  <c:v>39236</c:v>
                </c:pt>
                <c:pt idx="1676">
                  <c:v>39237</c:v>
                </c:pt>
                <c:pt idx="1677">
                  <c:v>39238</c:v>
                </c:pt>
                <c:pt idx="1678">
                  <c:v>39239</c:v>
                </c:pt>
                <c:pt idx="1679">
                  <c:v>39240</c:v>
                </c:pt>
                <c:pt idx="1680">
                  <c:v>39241</c:v>
                </c:pt>
                <c:pt idx="1681">
                  <c:v>39242</c:v>
                </c:pt>
                <c:pt idx="1682">
                  <c:v>39243</c:v>
                </c:pt>
                <c:pt idx="1683">
                  <c:v>39244</c:v>
                </c:pt>
                <c:pt idx="1684">
                  <c:v>39245</c:v>
                </c:pt>
                <c:pt idx="1685">
                  <c:v>39246</c:v>
                </c:pt>
                <c:pt idx="1686">
                  <c:v>39247</c:v>
                </c:pt>
                <c:pt idx="1687">
                  <c:v>39248</c:v>
                </c:pt>
                <c:pt idx="1688">
                  <c:v>39249</c:v>
                </c:pt>
                <c:pt idx="1689">
                  <c:v>39250</c:v>
                </c:pt>
                <c:pt idx="1690">
                  <c:v>39251</c:v>
                </c:pt>
                <c:pt idx="1691">
                  <c:v>39252</c:v>
                </c:pt>
                <c:pt idx="1692">
                  <c:v>39253</c:v>
                </c:pt>
                <c:pt idx="1693">
                  <c:v>39254</c:v>
                </c:pt>
                <c:pt idx="1694">
                  <c:v>39255</c:v>
                </c:pt>
                <c:pt idx="1695">
                  <c:v>39256</c:v>
                </c:pt>
                <c:pt idx="1696">
                  <c:v>39257</c:v>
                </c:pt>
                <c:pt idx="1697">
                  <c:v>39258</c:v>
                </c:pt>
                <c:pt idx="1698">
                  <c:v>39259</c:v>
                </c:pt>
                <c:pt idx="1699">
                  <c:v>39260</c:v>
                </c:pt>
                <c:pt idx="1700">
                  <c:v>39261</c:v>
                </c:pt>
                <c:pt idx="1701">
                  <c:v>39262</c:v>
                </c:pt>
                <c:pt idx="1702">
                  <c:v>39263</c:v>
                </c:pt>
                <c:pt idx="1703">
                  <c:v>39264</c:v>
                </c:pt>
                <c:pt idx="1704">
                  <c:v>39265</c:v>
                </c:pt>
                <c:pt idx="1705">
                  <c:v>39266</c:v>
                </c:pt>
                <c:pt idx="1706">
                  <c:v>39267</c:v>
                </c:pt>
                <c:pt idx="1707">
                  <c:v>39268</c:v>
                </c:pt>
                <c:pt idx="1708">
                  <c:v>39269</c:v>
                </c:pt>
                <c:pt idx="1709">
                  <c:v>39270</c:v>
                </c:pt>
                <c:pt idx="1710">
                  <c:v>39271</c:v>
                </c:pt>
                <c:pt idx="1711">
                  <c:v>39272</c:v>
                </c:pt>
                <c:pt idx="1712">
                  <c:v>39273</c:v>
                </c:pt>
                <c:pt idx="1713">
                  <c:v>39274</c:v>
                </c:pt>
                <c:pt idx="1714">
                  <c:v>39275</c:v>
                </c:pt>
                <c:pt idx="1715">
                  <c:v>39276</c:v>
                </c:pt>
                <c:pt idx="1716">
                  <c:v>39277</c:v>
                </c:pt>
                <c:pt idx="1717">
                  <c:v>39278</c:v>
                </c:pt>
                <c:pt idx="1718">
                  <c:v>39279</c:v>
                </c:pt>
                <c:pt idx="1719">
                  <c:v>39280</c:v>
                </c:pt>
                <c:pt idx="1720">
                  <c:v>39281</c:v>
                </c:pt>
                <c:pt idx="1721">
                  <c:v>39282</c:v>
                </c:pt>
                <c:pt idx="1722">
                  <c:v>39283</c:v>
                </c:pt>
                <c:pt idx="1723">
                  <c:v>39284</c:v>
                </c:pt>
                <c:pt idx="1724">
                  <c:v>39285</c:v>
                </c:pt>
                <c:pt idx="1725">
                  <c:v>39286</c:v>
                </c:pt>
                <c:pt idx="1726">
                  <c:v>39287</c:v>
                </c:pt>
                <c:pt idx="1727">
                  <c:v>39288</c:v>
                </c:pt>
                <c:pt idx="1728">
                  <c:v>39289</c:v>
                </c:pt>
                <c:pt idx="1729">
                  <c:v>39290</c:v>
                </c:pt>
                <c:pt idx="1730">
                  <c:v>39291</c:v>
                </c:pt>
                <c:pt idx="1731">
                  <c:v>39292</c:v>
                </c:pt>
                <c:pt idx="1732">
                  <c:v>39293</c:v>
                </c:pt>
                <c:pt idx="1733">
                  <c:v>39294</c:v>
                </c:pt>
                <c:pt idx="1734">
                  <c:v>39295</c:v>
                </c:pt>
                <c:pt idx="1735">
                  <c:v>39296</c:v>
                </c:pt>
                <c:pt idx="1736">
                  <c:v>39297</c:v>
                </c:pt>
                <c:pt idx="1737">
                  <c:v>39298</c:v>
                </c:pt>
                <c:pt idx="1738">
                  <c:v>39299</c:v>
                </c:pt>
                <c:pt idx="1739">
                  <c:v>39300</c:v>
                </c:pt>
                <c:pt idx="1740">
                  <c:v>39301</c:v>
                </c:pt>
                <c:pt idx="1741">
                  <c:v>39302</c:v>
                </c:pt>
                <c:pt idx="1742">
                  <c:v>39303</c:v>
                </c:pt>
                <c:pt idx="1743">
                  <c:v>39304</c:v>
                </c:pt>
                <c:pt idx="1744">
                  <c:v>39305</c:v>
                </c:pt>
                <c:pt idx="1745">
                  <c:v>39306</c:v>
                </c:pt>
                <c:pt idx="1746">
                  <c:v>39307</c:v>
                </c:pt>
                <c:pt idx="1747">
                  <c:v>39308</c:v>
                </c:pt>
                <c:pt idx="1748">
                  <c:v>39309</c:v>
                </c:pt>
                <c:pt idx="1749">
                  <c:v>39310</c:v>
                </c:pt>
                <c:pt idx="1750">
                  <c:v>39311</c:v>
                </c:pt>
                <c:pt idx="1751">
                  <c:v>39312</c:v>
                </c:pt>
                <c:pt idx="1752">
                  <c:v>39313</c:v>
                </c:pt>
                <c:pt idx="1753">
                  <c:v>39314</c:v>
                </c:pt>
                <c:pt idx="1754">
                  <c:v>39315</c:v>
                </c:pt>
                <c:pt idx="1755">
                  <c:v>39316</c:v>
                </c:pt>
                <c:pt idx="1756">
                  <c:v>39317</c:v>
                </c:pt>
                <c:pt idx="1757">
                  <c:v>39318</c:v>
                </c:pt>
                <c:pt idx="1758">
                  <c:v>39319</c:v>
                </c:pt>
                <c:pt idx="1759">
                  <c:v>39320</c:v>
                </c:pt>
                <c:pt idx="1760">
                  <c:v>39321</c:v>
                </c:pt>
                <c:pt idx="1761">
                  <c:v>39322</c:v>
                </c:pt>
                <c:pt idx="1762">
                  <c:v>39323</c:v>
                </c:pt>
                <c:pt idx="1763">
                  <c:v>39324</c:v>
                </c:pt>
                <c:pt idx="1764">
                  <c:v>39325</c:v>
                </c:pt>
                <c:pt idx="1765">
                  <c:v>39326</c:v>
                </c:pt>
                <c:pt idx="1766">
                  <c:v>39327</c:v>
                </c:pt>
                <c:pt idx="1767">
                  <c:v>39328</c:v>
                </c:pt>
                <c:pt idx="1768">
                  <c:v>39329</c:v>
                </c:pt>
                <c:pt idx="1769">
                  <c:v>39330</c:v>
                </c:pt>
                <c:pt idx="1770">
                  <c:v>39331</c:v>
                </c:pt>
                <c:pt idx="1771">
                  <c:v>39332</c:v>
                </c:pt>
                <c:pt idx="1772">
                  <c:v>39333</c:v>
                </c:pt>
                <c:pt idx="1773">
                  <c:v>39334</c:v>
                </c:pt>
                <c:pt idx="1774">
                  <c:v>39335</c:v>
                </c:pt>
                <c:pt idx="1775">
                  <c:v>39336</c:v>
                </c:pt>
                <c:pt idx="1776">
                  <c:v>39337</c:v>
                </c:pt>
                <c:pt idx="1777">
                  <c:v>39338</c:v>
                </c:pt>
                <c:pt idx="1778">
                  <c:v>39339</c:v>
                </c:pt>
                <c:pt idx="1779">
                  <c:v>39340</c:v>
                </c:pt>
                <c:pt idx="1780">
                  <c:v>39341</c:v>
                </c:pt>
                <c:pt idx="1781">
                  <c:v>39342</c:v>
                </c:pt>
                <c:pt idx="1782">
                  <c:v>39343</c:v>
                </c:pt>
                <c:pt idx="1783">
                  <c:v>39344</c:v>
                </c:pt>
                <c:pt idx="1784">
                  <c:v>39345</c:v>
                </c:pt>
                <c:pt idx="1785">
                  <c:v>39346</c:v>
                </c:pt>
                <c:pt idx="1786">
                  <c:v>39347</c:v>
                </c:pt>
                <c:pt idx="1787">
                  <c:v>39348</c:v>
                </c:pt>
                <c:pt idx="1788">
                  <c:v>39349</c:v>
                </c:pt>
                <c:pt idx="1789">
                  <c:v>39350</c:v>
                </c:pt>
                <c:pt idx="1790">
                  <c:v>39351</c:v>
                </c:pt>
                <c:pt idx="1791">
                  <c:v>39352</c:v>
                </c:pt>
                <c:pt idx="1792">
                  <c:v>39353</c:v>
                </c:pt>
                <c:pt idx="1793">
                  <c:v>39354</c:v>
                </c:pt>
                <c:pt idx="1794">
                  <c:v>39355</c:v>
                </c:pt>
                <c:pt idx="1795">
                  <c:v>39356</c:v>
                </c:pt>
                <c:pt idx="1796">
                  <c:v>39357</c:v>
                </c:pt>
                <c:pt idx="1797">
                  <c:v>39358</c:v>
                </c:pt>
                <c:pt idx="1798">
                  <c:v>39359</c:v>
                </c:pt>
                <c:pt idx="1799">
                  <c:v>39360</c:v>
                </c:pt>
                <c:pt idx="1800">
                  <c:v>39361</c:v>
                </c:pt>
                <c:pt idx="1801">
                  <c:v>39362</c:v>
                </c:pt>
                <c:pt idx="1802">
                  <c:v>39363</c:v>
                </c:pt>
                <c:pt idx="1803">
                  <c:v>39364</c:v>
                </c:pt>
                <c:pt idx="1804">
                  <c:v>39365</c:v>
                </c:pt>
                <c:pt idx="1805">
                  <c:v>39366</c:v>
                </c:pt>
                <c:pt idx="1806">
                  <c:v>39367</c:v>
                </c:pt>
                <c:pt idx="1807">
                  <c:v>39368</c:v>
                </c:pt>
                <c:pt idx="1808">
                  <c:v>39369</c:v>
                </c:pt>
                <c:pt idx="1809">
                  <c:v>39370</c:v>
                </c:pt>
                <c:pt idx="1810">
                  <c:v>39371</c:v>
                </c:pt>
                <c:pt idx="1811">
                  <c:v>39372</c:v>
                </c:pt>
                <c:pt idx="1812">
                  <c:v>39373</c:v>
                </c:pt>
                <c:pt idx="1813">
                  <c:v>39374</c:v>
                </c:pt>
                <c:pt idx="1814">
                  <c:v>39375</c:v>
                </c:pt>
                <c:pt idx="1815">
                  <c:v>39376</c:v>
                </c:pt>
                <c:pt idx="1816">
                  <c:v>39377</c:v>
                </c:pt>
                <c:pt idx="1817">
                  <c:v>39378</c:v>
                </c:pt>
                <c:pt idx="1818">
                  <c:v>39379</c:v>
                </c:pt>
                <c:pt idx="1819">
                  <c:v>39380</c:v>
                </c:pt>
                <c:pt idx="1820">
                  <c:v>39381</c:v>
                </c:pt>
                <c:pt idx="1821">
                  <c:v>39382</c:v>
                </c:pt>
                <c:pt idx="1822">
                  <c:v>39383</c:v>
                </c:pt>
                <c:pt idx="1823">
                  <c:v>39384</c:v>
                </c:pt>
                <c:pt idx="1824">
                  <c:v>39385</c:v>
                </c:pt>
                <c:pt idx="1825">
                  <c:v>39386</c:v>
                </c:pt>
                <c:pt idx="1826">
                  <c:v>39387</c:v>
                </c:pt>
                <c:pt idx="1827">
                  <c:v>39388</c:v>
                </c:pt>
                <c:pt idx="1828">
                  <c:v>39389</c:v>
                </c:pt>
                <c:pt idx="1829">
                  <c:v>39390</c:v>
                </c:pt>
                <c:pt idx="1830">
                  <c:v>39391</c:v>
                </c:pt>
                <c:pt idx="1831">
                  <c:v>39392</c:v>
                </c:pt>
                <c:pt idx="1832">
                  <c:v>39393</c:v>
                </c:pt>
                <c:pt idx="1833">
                  <c:v>39394</c:v>
                </c:pt>
                <c:pt idx="1834">
                  <c:v>39395</c:v>
                </c:pt>
                <c:pt idx="1835">
                  <c:v>39396</c:v>
                </c:pt>
                <c:pt idx="1836">
                  <c:v>39397</c:v>
                </c:pt>
                <c:pt idx="1837">
                  <c:v>39398</c:v>
                </c:pt>
                <c:pt idx="1838">
                  <c:v>39399</c:v>
                </c:pt>
                <c:pt idx="1839">
                  <c:v>39400</c:v>
                </c:pt>
                <c:pt idx="1840">
                  <c:v>39401</c:v>
                </c:pt>
                <c:pt idx="1841">
                  <c:v>39402</c:v>
                </c:pt>
                <c:pt idx="1842">
                  <c:v>39403</c:v>
                </c:pt>
                <c:pt idx="1843">
                  <c:v>39404</c:v>
                </c:pt>
                <c:pt idx="1844">
                  <c:v>39405</c:v>
                </c:pt>
                <c:pt idx="1845">
                  <c:v>39406</c:v>
                </c:pt>
                <c:pt idx="1846">
                  <c:v>39407</c:v>
                </c:pt>
                <c:pt idx="1847">
                  <c:v>39408</c:v>
                </c:pt>
                <c:pt idx="1848">
                  <c:v>39409</c:v>
                </c:pt>
                <c:pt idx="1849">
                  <c:v>39410</c:v>
                </c:pt>
                <c:pt idx="1850">
                  <c:v>39411</c:v>
                </c:pt>
                <c:pt idx="1851">
                  <c:v>39412</c:v>
                </c:pt>
                <c:pt idx="1852">
                  <c:v>39413</c:v>
                </c:pt>
                <c:pt idx="1853">
                  <c:v>39414</c:v>
                </c:pt>
                <c:pt idx="1854">
                  <c:v>39415</c:v>
                </c:pt>
                <c:pt idx="1855">
                  <c:v>39416</c:v>
                </c:pt>
                <c:pt idx="1856">
                  <c:v>39417</c:v>
                </c:pt>
                <c:pt idx="1857">
                  <c:v>39418</c:v>
                </c:pt>
                <c:pt idx="1858">
                  <c:v>39419</c:v>
                </c:pt>
                <c:pt idx="1859">
                  <c:v>39420</c:v>
                </c:pt>
                <c:pt idx="1860">
                  <c:v>39421</c:v>
                </c:pt>
                <c:pt idx="1861">
                  <c:v>39422</c:v>
                </c:pt>
                <c:pt idx="1862">
                  <c:v>39423</c:v>
                </c:pt>
                <c:pt idx="1863">
                  <c:v>39424</c:v>
                </c:pt>
                <c:pt idx="1864">
                  <c:v>39425</c:v>
                </c:pt>
                <c:pt idx="1865">
                  <c:v>39426</c:v>
                </c:pt>
                <c:pt idx="1866">
                  <c:v>39427</c:v>
                </c:pt>
                <c:pt idx="1867">
                  <c:v>39428</c:v>
                </c:pt>
                <c:pt idx="1868">
                  <c:v>39429</c:v>
                </c:pt>
                <c:pt idx="1869">
                  <c:v>39430</c:v>
                </c:pt>
                <c:pt idx="1870">
                  <c:v>39431</c:v>
                </c:pt>
                <c:pt idx="1871">
                  <c:v>39432</c:v>
                </c:pt>
                <c:pt idx="1872">
                  <c:v>39433</c:v>
                </c:pt>
                <c:pt idx="1873">
                  <c:v>39434</c:v>
                </c:pt>
                <c:pt idx="1874">
                  <c:v>39435</c:v>
                </c:pt>
                <c:pt idx="1875">
                  <c:v>39436</c:v>
                </c:pt>
                <c:pt idx="1876">
                  <c:v>39437</c:v>
                </c:pt>
                <c:pt idx="1877">
                  <c:v>39438</c:v>
                </c:pt>
                <c:pt idx="1878">
                  <c:v>39439</c:v>
                </c:pt>
                <c:pt idx="1879">
                  <c:v>39440</c:v>
                </c:pt>
                <c:pt idx="1880">
                  <c:v>39441</c:v>
                </c:pt>
                <c:pt idx="1881">
                  <c:v>39442</c:v>
                </c:pt>
                <c:pt idx="1882">
                  <c:v>39443</c:v>
                </c:pt>
                <c:pt idx="1883">
                  <c:v>39444</c:v>
                </c:pt>
                <c:pt idx="1884">
                  <c:v>39445</c:v>
                </c:pt>
                <c:pt idx="1885">
                  <c:v>39446</c:v>
                </c:pt>
                <c:pt idx="1886">
                  <c:v>39447</c:v>
                </c:pt>
                <c:pt idx="1887">
                  <c:v>39448</c:v>
                </c:pt>
                <c:pt idx="1888">
                  <c:v>39449</c:v>
                </c:pt>
                <c:pt idx="1889">
                  <c:v>39450</c:v>
                </c:pt>
                <c:pt idx="1890">
                  <c:v>39451</c:v>
                </c:pt>
                <c:pt idx="1891">
                  <c:v>39452</c:v>
                </c:pt>
                <c:pt idx="1892">
                  <c:v>39453</c:v>
                </c:pt>
                <c:pt idx="1893">
                  <c:v>39454</c:v>
                </c:pt>
                <c:pt idx="1894">
                  <c:v>39455</c:v>
                </c:pt>
                <c:pt idx="1895">
                  <c:v>39456</c:v>
                </c:pt>
                <c:pt idx="1896">
                  <c:v>39457</c:v>
                </c:pt>
                <c:pt idx="1897">
                  <c:v>39458</c:v>
                </c:pt>
                <c:pt idx="1898">
                  <c:v>39459</c:v>
                </c:pt>
                <c:pt idx="1899">
                  <c:v>39460</c:v>
                </c:pt>
                <c:pt idx="1900">
                  <c:v>39461</c:v>
                </c:pt>
                <c:pt idx="1901">
                  <c:v>39462</c:v>
                </c:pt>
                <c:pt idx="1902">
                  <c:v>39463</c:v>
                </c:pt>
                <c:pt idx="1903">
                  <c:v>39464</c:v>
                </c:pt>
                <c:pt idx="1904">
                  <c:v>39465</c:v>
                </c:pt>
                <c:pt idx="1905">
                  <c:v>39466</c:v>
                </c:pt>
                <c:pt idx="1906">
                  <c:v>39467</c:v>
                </c:pt>
                <c:pt idx="1907">
                  <c:v>39468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39473</c:v>
                </c:pt>
                <c:pt idx="1913">
                  <c:v>39474</c:v>
                </c:pt>
                <c:pt idx="1914">
                  <c:v>39475</c:v>
                </c:pt>
                <c:pt idx="1915">
                  <c:v>39476</c:v>
                </c:pt>
                <c:pt idx="1916">
                  <c:v>39477</c:v>
                </c:pt>
                <c:pt idx="1917">
                  <c:v>39478</c:v>
                </c:pt>
                <c:pt idx="1918">
                  <c:v>39479</c:v>
                </c:pt>
                <c:pt idx="1919">
                  <c:v>39480</c:v>
                </c:pt>
                <c:pt idx="1920">
                  <c:v>39481</c:v>
                </c:pt>
                <c:pt idx="1921">
                  <c:v>39482</c:v>
                </c:pt>
                <c:pt idx="1922">
                  <c:v>39483</c:v>
                </c:pt>
                <c:pt idx="1923">
                  <c:v>39484</c:v>
                </c:pt>
                <c:pt idx="1924">
                  <c:v>39485</c:v>
                </c:pt>
                <c:pt idx="1925">
                  <c:v>39486</c:v>
                </c:pt>
                <c:pt idx="1926">
                  <c:v>39487</c:v>
                </c:pt>
                <c:pt idx="1927">
                  <c:v>39488</c:v>
                </c:pt>
                <c:pt idx="1928">
                  <c:v>39489</c:v>
                </c:pt>
                <c:pt idx="1929">
                  <c:v>39490</c:v>
                </c:pt>
                <c:pt idx="1930">
                  <c:v>39491</c:v>
                </c:pt>
                <c:pt idx="1931">
                  <c:v>39492</c:v>
                </c:pt>
                <c:pt idx="1932">
                  <c:v>39493</c:v>
                </c:pt>
                <c:pt idx="1933">
                  <c:v>39494</c:v>
                </c:pt>
                <c:pt idx="1934">
                  <c:v>39495</c:v>
                </c:pt>
                <c:pt idx="1935">
                  <c:v>39496</c:v>
                </c:pt>
                <c:pt idx="1936">
                  <c:v>39497</c:v>
                </c:pt>
                <c:pt idx="1937">
                  <c:v>39498</c:v>
                </c:pt>
                <c:pt idx="1938">
                  <c:v>39499</c:v>
                </c:pt>
                <c:pt idx="1939">
                  <c:v>39500</c:v>
                </c:pt>
                <c:pt idx="1940">
                  <c:v>39501</c:v>
                </c:pt>
                <c:pt idx="1941">
                  <c:v>39502</c:v>
                </c:pt>
                <c:pt idx="1942">
                  <c:v>39503</c:v>
                </c:pt>
                <c:pt idx="1943">
                  <c:v>39504</c:v>
                </c:pt>
                <c:pt idx="1944">
                  <c:v>39505</c:v>
                </c:pt>
                <c:pt idx="1945">
                  <c:v>39506</c:v>
                </c:pt>
                <c:pt idx="1946">
                  <c:v>39507</c:v>
                </c:pt>
                <c:pt idx="1947">
                  <c:v>39508</c:v>
                </c:pt>
                <c:pt idx="1948">
                  <c:v>39509</c:v>
                </c:pt>
                <c:pt idx="1949">
                  <c:v>39510</c:v>
                </c:pt>
                <c:pt idx="1950">
                  <c:v>39511</c:v>
                </c:pt>
                <c:pt idx="1951">
                  <c:v>39512</c:v>
                </c:pt>
                <c:pt idx="1952">
                  <c:v>39513</c:v>
                </c:pt>
                <c:pt idx="1953">
                  <c:v>39514</c:v>
                </c:pt>
                <c:pt idx="1954">
                  <c:v>39515</c:v>
                </c:pt>
                <c:pt idx="1955">
                  <c:v>39516</c:v>
                </c:pt>
                <c:pt idx="1956">
                  <c:v>39517</c:v>
                </c:pt>
                <c:pt idx="1957">
                  <c:v>39518</c:v>
                </c:pt>
                <c:pt idx="1958">
                  <c:v>39519</c:v>
                </c:pt>
                <c:pt idx="1959">
                  <c:v>39520</c:v>
                </c:pt>
                <c:pt idx="1960">
                  <c:v>39521</c:v>
                </c:pt>
                <c:pt idx="1961">
                  <c:v>39522</c:v>
                </c:pt>
                <c:pt idx="1962">
                  <c:v>39523</c:v>
                </c:pt>
                <c:pt idx="1963">
                  <c:v>39524</c:v>
                </c:pt>
                <c:pt idx="1964">
                  <c:v>39525</c:v>
                </c:pt>
                <c:pt idx="1965">
                  <c:v>39526</c:v>
                </c:pt>
                <c:pt idx="1966">
                  <c:v>39527</c:v>
                </c:pt>
                <c:pt idx="1967">
                  <c:v>39528</c:v>
                </c:pt>
                <c:pt idx="1968">
                  <c:v>39529</c:v>
                </c:pt>
                <c:pt idx="1969">
                  <c:v>39530</c:v>
                </c:pt>
                <c:pt idx="1970">
                  <c:v>39531</c:v>
                </c:pt>
                <c:pt idx="1971">
                  <c:v>39532</c:v>
                </c:pt>
                <c:pt idx="1972">
                  <c:v>39533</c:v>
                </c:pt>
                <c:pt idx="1973">
                  <c:v>39534</c:v>
                </c:pt>
                <c:pt idx="1974">
                  <c:v>39535</c:v>
                </c:pt>
                <c:pt idx="1975">
                  <c:v>39536</c:v>
                </c:pt>
                <c:pt idx="1976">
                  <c:v>39537</c:v>
                </c:pt>
                <c:pt idx="1977">
                  <c:v>39538</c:v>
                </c:pt>
                <c:pt idx="1978">
                  <c:v>39539</c:v>
                </c:pt>
                <c:pt idx="1979">
                  <c:v>39540</c:v>
                </c:pt>
                <c:pt idx="1980">
                  <c:v>39541</c:v>
                </c:pt>
                <c:pt idx="1981">
                  <c:v>39542</c:v>
                </c:pt>
                <c:pt idx="1982">
                  <c:v>39543</c:v>
                </c:pt>
                <c:pt idx="1983">
                  <c:v>39544</c:v>
                </c:pt>
                <c:pt idx="1984">
                  <c:v>39545</c:v>
                </c:pt>
                <c:pt idx="1985">
                  <c:v>39546</c:v>
                </c:pt>
                <c:pt idx="1986">
                  <c:v>39547</c:v>
                </c:pt>
                <c:pt idx="1987">
                  <c:v>39548</c:v>
                </c:pt>
                <c:pt idx="1988">
                  <c:v>39549</c:v>
                </c:pt>
                <c:pt idx="1989">
                  <c:v>39550</c:v>
                </c:pt>
                <c:pt idx="1990">
                  <c:v>39551</c:v>
                </c:pt>
                <c:pt idx="1991">
                  <c:v>39552</c:v>
                </c:pt>
                <c:pt idx="1992">
                  <c:v>39553</c:v>
                </c:pt>
                <c:pt idx="1993">
                  <c:v>39554</c:v>
                </c:pt>
                <c:pt idx="1994">
                  <c:v>39555</c:v>
                </c:pt>
                <c:pt idx="1995">
                  <c:v>39556</c:v>
                </c:pt>
                <c:pt idx="1996">
                  <c:v>39557</c:v>
                </c:pt>
                <c:pt idx="1997">
                  <c:v>39558</c:v>
                </c:pt>
                <c:pt idx="1998">
                  <c:v>39559</c:v>
                </c:pt>
                <c:pt idx="1999">
                  <c:v>39560</c:v>
                </c:pt>
                <c:pt idx="2000">
                  <c:v>39561</c:v>
                </c:pt>
                <c:pt idx="2001">
                  <c:v>39562</c:v>
                </c:pt>
                <c:pt idx="2002">
                  <c:v>39563</c:v>
                </c:pt>
                <c:pt idx="2003">
                  <c:v>39564</c:v>
                </c:pt>
                <c:pt idx="2004">
                  <c:v>39565</c:v>
                </c:pt>
                <c:pt idx="2005">
                  <c:v>39566</c:v>
                </c:pt>
                <c:pt idx="2006">
                  <c:v>39567</c:v>
                </c:pt>
                <c:pt idx="2007">
                  <c:v>39568</c:v>
                </c:pt>
                <c:pt idx="2008">
                  <c:v>39569</c:v>
                </c:pt>
                <c:pt idx="2009">
                  <c:v>39570</c:v>
                </c:pt>
                <c:pt idx="2010">
                  <c:v>39571</c:v>
                </c:pt>
                <c:pt idx="2011">
                  <c:v>39572</c:v>
                </c:pt>
                <c:pt idx="2012">
                  <c:v>39573</c:v>
                </c:pt>
                <c:pt idx="2013">
                  <c:v>39574</c:v>
                </c:pt>
                <c:pt idx="2014">
                  <c:v>39575</c:v>
                </c:pt>
                <c:pt idx="2015">
                  <c:v>39576</c:v>
                </c:pt>
                <c:pt idx="2016">
                  <c:v>39577</c:v>
                </c:pt>
                <c:pt idx="2017">
                  <c:v>39578</c:v>
                </c:pt>
                <c:pt idx="2018">
                  <c:v>39579</c:v>
                </c:pt>
                <c:pt idx="2019">
                  <c:v>39580</c:v>
                </c:pt>
                <c:pt idx="2020">
                  <c:v>39581</c:v>
                </c:pt>
                <c:pt idx="2021">
                  <c:v>39582</c:v>
                </c:pt>
                <c:pt idx="2022">
                  <c:v>39583</c:v>
                </c:pt>
                <c:pt idx="2023">
                  <c:v>39584</c:v>
                </c:pt>
                <c:pt idx="2024">
                  <c:v>39585</c:v>
                </c:pt>
                <c:pt idx="2025">
                  <c:v>39586</c:v>
                </c:pt>
                <c:pt idx="2026">
                  <c:v>39587</c:v>
                </c:pt>
                <c:pt idx="2027">
                  <c:v>39588</c:v>
                </c:pt>
                <c:pt idx="2028">
                  <c:v>39589</c:v>
                </c:pt>
                <c:pt idx="2029">
                  <c:v>39590</c:v>
                </c:pt>
                <c:pt idx="2030">
                  <c:v>39591</c:v>
                </c:pt>
                <c:pt idx="2031">
                  <c:v>39592</c:v>
                </c:pt>
                <c:pt idx="2032">
                  <c:v>39593</c:v>
                </c:pt>
                <c:pt idx="2033">
                  <c:v>39594</c:v>
                </c:pt>
                <c:pt idx="2034">
                  <c:v>39595</c:v>
                </c:pt>
                <c:pt idx="2035">
                  <c:v>39596</c:v>
                </c:pt>
                <c:pt idx="2036">
                  <c:v>39597</c:v>
                </c:pt>
                <c:pt idx="2037">
                  <c:v>39598</c:v>
                </c:pt>
                <c:pt idx="2038">
                  <c:v>39599</c:v>
                </c:pt>
                <c:pt idx="2039">
                  <c:v>39600</c:v>
                </c:pt>
                <c:pt idx="2040">
                  <c:v>39601</c:v>
                </c:pt>
                <c:pt idx="2041">
                  <c:v>39602</c:v>
                </c:pt>
                <c:pt idx="2042">
                  <c:v>39603</c:v>
                </c:pt>
                <c:pt idx="2043">
                  <c:v>39604</c:v>
                </c:pt>
                <c:pt idx="2044">
                  <c:v>39605</c:v>
                </c:pt>
                <c:pt idx="2045">
                  <c:v>39606</c:v>
                </c:pt>
                <c:pt idx="2046">
                  <c:v>39607</c:v>
                </c:pt>
                <c:pt idx="2047">
                  <c:v>39608</c:v>
                </c:pt>
                <c:pt idx="2048">
                  <c:v>39609</c:v>
                </c:pt>
                <c:pt idx="2049">
                  <c:v>39610</c:v>
                </c:pt>
                <c:pt idx="2050">
                  <c:v>39611</c:v>
                </c:pt>
                <c:pt idx="2051">
                  <c:v>39612</c:v>
                </c:pt>
                <c:pt idx="2052">
                  <c:v>39613</c:v>
                </c:pt>
                <c:pt idx="2053">
                  <c:v>39614</c:v>
                </c:pt>
                <c:pt idx="2054">
                  <c:v>39615</c:v>
                </c:pt>
                <c:pt idx="2055">
                  <c:v>39616</c:v>
                </c:pt>
                <c:pt idx="2056">
                  <c:v>39617</c:v>
                </c:pt>
                <c:pt idx="2057">
                  <c:v>39618</c:v>
                </c:pt>
                <c:pt idx="2058">
                  <c:v>39619</c:v>
                </c:pt>
                <c:pt idx="2059">
                  <c:v>39620</c:v>
                </c:pt>
                <c:pt idx="2060">
                  <c:v>39621</c:v>
                </c:pt>
                <c:pt idx="2061">
                  <c:v>39622</c:v>
                </c:pt>
                <c:pt idx="2062">
                  <c:v>39623</c:v>
                </c:pt>
                <c:pt idx="2063">
                  <c:v>39624</c:v>
                </c:pt>
                <c:pt idx="2064">
                  <c:v>39625</c:v>
                </c:pt>
                <c:pt idx="2065">
                  <c:v>39626</c:v>
                </c:pt>
                <c:pt idx="2066">
                  <c:v>39627</c:v>
                </c:pt>
                <c:pt idx="2067">
                  <c:v>39628</c:v>
                </c:pt>
                <c:pt idx="2068">
                  <c:v>39629</c:v>
                </c:pt>
                <c:pt idx="2069">
                  <c:v>39630</c:v>
                </c:pt>
                <c:pt idx="2070">
                  <c:v>39631</c:v>
                </c:pt>
                <c:pt idx="2071">
                  <c:v>39632</c:v>
                </c:pt>
                <c:pt idx="2072">
                  <c:v>39633</c:v>
                </c:pt>
                <c:pt idx="2073">
                  <c:v>39634</c:v>
                </c:pt>
                <c:pt idx="2074">
                  <c:v>39635</c:v>
                </c:pt>
                <c:pt idx="2075">
                  <c:v>39636</c:v>
                </c:pt>
                <c:pt idx="2076">
                  <c:v>39637</c:v>
                </c:pt>
                <c:pt idx="2077">
                  <c:v>39638</c:v>
                </c:pt>
                <c:pt idx="2078">
                  <c:v>39639</c:v>
                </c:pt>
                <c:pt idx="2079">
                  <c:v>39640</c:v>
                </c:pt>
                <c:pt idx="2080">
                  <c:v>39641</c:v>
                </c:pt>
                <c:pt idx="2081">
                  <c:v>39642</c:v>
                </c:pt>
                <c:pt idx="2082">
                  <c:v>39643</c:v>
                </c:pt>
                <c:pt idx="2083">
                  <c:v>39644</c:v>
                </c:pt>
                <c:pt idx="2084">
                  <c:v>39645</c:v>
                </c:pt>
                <c:pt idx="2085">
                  <c:v>39646</c:v>
                </c:pt>
                <c:pt idx="2086">
                  <c:v>39647</c:v>
                </c:pt>
                <c:pt idx="2087">
                  <c:v>39648</c:v>
                </c:pt>
                <c:pt idx="2088">
                  <c:v>39649</c:v>
                </c:pt>
                <c:pt idx="2089">
                  <c:v>39650</c:v>
                </c:pt>
                <c:pt idx="2090">
                  <c:v>39651</c:v>
                </c:pt>
                <c:pt idx="2091">
                  <c:v>39652</c:v>
                </c:pt>
                <c:pt idx="2092">
                  <c:v>39653</c:v>
                </c:pt>
                <c:pt idx="2093">
                  <c:v>39654</c:v>
                </c:pt>
                <c:pt idx="2094">
                  <c:v>39655</c:v>
                </c:pt>
                <c:pt idx="2095">
                  <c:v>39656</c:v>
                </c:pt>
                <c:pt idx="2096">
                  <c:v>39657</c:v>
                </c:pt>
                <c:pt idx="2097">
                  <c:v>39658</c:v>
                </c:pt>
                <c:pt idx="2098">
                  <c:v>39659</c:v>
                </c:pt>
                <c:pt idx="2099">
                  <c:v>39660</c:v>
                </c:pt>
                <c:pt idx="2100">
                  <c:v>39661</c:v>
                </c:pt>
                <c:pt idx="2101">
                  <c:v>39662</c:v>
                </c:pt>
                <c:pt idx="2102">
                  <c:v>39663</c:v>
                </c:pt>
                <c:pt idx="2103">
                  <c:v>39664</c:v>
                </c:pt>
                <c:pt idx="2104">
                  <c:v>39665</c:v>
                </c:pt>
                <c:pt idx="2105">
                  <c:v>39666</c:v>
                </c:pt>
                <c:pt idx="2106">
                  <c:v>39667</c:v>
                </c:pt>
                <c:pt idx="2107">
                  <c:v>39668</c:v>
                </c:pt>
                <c:pt idx="2108">
                  <c:v>39669</c:v>
                </c:pt>
                <c:pt idx="2109">
                  <c:v>39670</c:v>
                </c:pt>
                <c:pt idx="2110">
                  <c:v>39671</c:v>
                </c:pt>
                <c:pt idx="2111">
                  <c:v>39672</c:v>
                </c:pt>
                <c:pt idx="2112">
                  <c:v>39673</c:v>
                </c:pt>
                <c:pt idx="2113">
                  <c:v>39674</c:v>
                </c:pt>
                <c:pt idx="2114">
                  <c:v>39675</c:v>
                </c:pt>
                <c:pt idx="2115">
                  <c:v>39676</c:v>
                </c:pt>
                <c:pt idx="2116">
                  <c:v>39677</c:v>
                </c:pt>
                <c:pt idx="2117">
                  <c:v>39678</c:v>
                </c:pt>
                <c:pt idx="2118">
                  <c:v>39679</c:v>
                </c:pt>
                <c:pt idx="2119">
                  <c:v>39680</c:v>
                </c:pt>
                <c:pt idx="2120">
                  <c:v>39681</c:v>
                </c:pt>
                <c:pt idx="2121">
                  <c:v>39682</c:v>
                </c:pt>
                <c:pt idx="2122">
                  <c:v>39683</c:v>
                </c:pt>
                <c:pt idx="2123">
                  <c:v>39684</c:v>
                </c:pt>
                <c:pt idx="2124">
                  <c:v>39685</c:v>
                </c:pt>
                <c:pt idx="2125">
                  <c:v>39686</c:v>
                </c:pt>
                <c:pt idx="2126">
                  <c:v>39687</c:v>
                </c:pt>
                <c:pt idx="2127">
                  <c:v>39688</c:v>
                </c:pt>
                <c:pt idx="2128">
                  <c:v>39689</c:v>
                </c:pt>
                <c:pt idx="2129">
                  <c:v>39690</c:v>
                </c:pt>
                <c:pt idx="2130">
                  <c:v>39691</c:v>
                </c:pt>
                <c:pt idx="2131">
                  <c:v>39692</c:v>
                </c:pt>
                <c:pt idx="2132">
                  <c:v>39693</c:v>
                </c:pt>
                <c:pt idx="2133">
                  <c:v>39694</c:v>
                </c:pt>
                <c:pt idx="2134">
                  <c:v>39695</c:v>
                </c:pt>
                <c:pt idx="2135">
                  <c:v>39696</c:v>
                </c:pt>
                <c:pt idx="2136">
                  <c:v>39697</c:v>
                </c:pt>
                <c:pt idx="2137">
                  <c:v>39698</c:v>
                </c:pt>
                <c:pt idx="2138">
                  <c:v>39699</c:v>
                </c:pt>
                <c:pt idx="2139">
                  <c:v>39700</c:v>
                </c:pt>
                <c:pt idx="2140">
                  <c:v>39701</c:v>
                </c:pt>
                <c:pt idx="2141">
                  <c:v>39702</c:v>
                </c:pt>
                <c:pt idx="2142">
                  <c:v>39703</c:v>
                </c:pt>
                <c:pt idx="2143">
                  <c:v>39704</c:v>
                </c:pt>
                <c:pt idx="2144">
                  <c:v>39705</c:v>
                </c:pt>
                <c:pt idx="2145">
                  <c:v>39706</c:v>
                </c:pt>
                <c:pt idx="2146">
                  <c:v>39707</c:v>
                </c:pt>
                <c:pt idx="2147">
                  <c:v>39708</c:v>
                </c:pt>
                <c:pt idx="2148">
                  <c:v>39709</c:v>
                </c:pt>
                <c:pt idx="2149">
                  <c:v>39710</c:v>
                </c:pt>
                <c:pt idx="2150">
                  <c:v>39711</c:v>
                </c:pt>
                <c:pt idx="2151">
                  <c:v>39712</c:v>
                </c:pt>
                <c:pt idx="2152">
                  <c:v>39713</c:v>
                </c:pt>
                <c:pt idx="2153">
                  <c:v>39714</c:v>
                </c:pt>
                <c:pt idx="2154">
                  <c:v>39715</c:v>
                </c:pt>
                <c:pt idx="2155">
                  <c:v>39716</c:v>
                </c:pt>
                <c:pt idx="2156">
                  <c:v>39717</c:v>
                </c:pt>
                <c:pt idx="2157">
                  <c:v>39718</c:v>
                </c:pt>
                <c:pt idx="2158">
                  <c:v>39719</c:v>
                </c:pt>
                <c:pt idx="2159">
                  <c:v>39720</c:v>
                </c:pt>
                <c:pt idx="2160">
                  <c:v>39721</c:v>
                </c:pt>
                <c:pt idx="2161">
                  <c:v>39722</c:v>
                </c:pt>
                <c:pt idx="2162">
                  <c:v>39723</c:v>
                </c:pt>
                <c:pt idx="2163">
                  <c:v>39724</c:v>
                </c:pt>
                <c:pt idx="2164">
                  <c:v>39725</c:v>
                </c:pt>
                <c:pt idx="2165">
                  <c:v>39726</c:v>
                </c:pt>
                <c:pt idx="2166">
                  <c:v>39727</c:v>
                </c:pt>
                <c:pt idx="2167">
                  <c:v>39728</c:v>
                </c:pt>
                <c:pt idx="2168">
                  <c:v>39729</c:v>
                </c:pt>
                <c:pt idx="2169">
                  <c:v>39730</c:v>
                </c:pt>
                <c:pt idx="2170">
                  <c:v>39731</c:v>
                </c:pt>
                <c:pt idx="2171">
                  <c:v>39732</c:v>
                </c:pt>
                <c:pt idx="2172">
                  <c:v>39733</c:v>
                </c:pt>
                <c:pt idx="2173">
                  <c:v>39734</c:v>
                </c:pt>
                <c:pt idx="2174">
                  <c:v>39735</c:v>
                </c:pt>
                <c:pt idx="2175">
                  <c:v>39736</c:v>
                </c:pt>
                <c:pt idx="2176">
                  <c:v>39737</c:v>
                </c:pt>
                <c:pt idx="2177">
                  <c:v>39738</c:v>
                </c:pt>
                <c:pt idx="2178">
                  <c:v>39739</c:v>
                </c:pt>
                <c:pt idx="2179">
                  <c:v>39740</c:v>
                </c:pt>
                <c:pt idx="2180">
                  <c:v>39741</c:v>
                </c:pt>
                <c:pt idx="2181">
                  <c:v>39742</c:v>
                </c:pt>
                <c:pt idx="2182">
                  <c:v>39743</c:v>
                </c:pt>
                <c:pt idx="2183">
                  <c:v>39744</c:v>
                </c:pt>
                <c:pt idx="2184">
                  <c:v>39745</c:v>
                </c:pt>
                <c:pt idx="2185">
                  <c:v>39746</c:v>
                </c:pt>
                <c:pt idx="2186">
                  <c:v>39747</c:v>
                </c:pt>
                <c:pt idx="2187">
                  <c:v>39748</c:v>
                </c:pt>
                <c:pt idx="2188">
                  <c:v>39749</c:v>
                </c:pt>
                <c:pt idx="2189">
                  <c:v>39750</c:v>
                </c:pt>
                <c:pt idx="2190">
                  <c:v>39751</c:v>
                </c:pt>
                <c:pt idx="2191">
                  <c:v>39752</c:v>
                </c:pt>
                <c:pt idx="2192">
                  <c:v>39753</c:v>
                </c:pt>
                <c:pt idx="2193">
                  <c:v>39754</c:v>
                </c:pt>
                <c:pt idx="2194">
                  <c:v>39755</c:v>
                </c:pt>
                <c:pt idx="2195">
                  <c:v>39756</c:v>
                </c:pt>
                <c:pt idx="2196">
                  <c:v>39757</c:v>
                </c:pt>
                <c:pt idx="2197">
                  <c:v>39758</c:v>
                </c:pt>
                <c:pt idx="2198">
                  <c:v>39759</c:v>
                </c:pt>
                <c:pt idx="2199">
                  <c:v>39760</c:v>
                </c:pt>
                <c:pt idx="2200">
                  <c:v>39761</c:v>
                </c:pt>
                <c:pt idx="2201">
                  <c:v>39762</c:v>
                </c:pt>
                <c:pt idx="2202">
                  <c:v>39763</c:v>
                </c:pt>
                <c:pt idx="2203">
                  <c:v>39764</c:v>
                </c:pt>
                <c:pt idx="2204">
                  <c:v>39765</c:v>
                </c:pt>
                <c:pt idx="2205">
                  <c:v>39766</c:v>
                </c:pt>
                <c:pt idx="2206">
                  <c:v>39767</c:v>
                </c:pt>
                <c:pt idx="2207">
                  <c:v>39768</c:v>
                </c:pt>
                <c:pt idx="2208">
                  <c:v>39769</c:v>
                </c:pt>
                <c:pt idx="2209">
                  <c:v>39770</c:v>
                </c:pt>
                <c:pt idx="2210">
                  <c:v>39771</c:v>
                </c:pt>
                <c:pt idx="2211">
                  <c:v>39772</c:v>
                </c:pt>
                <c:pt idx="2212">
                  <c:v>39773</c:v>
                </c:pt>
                <c:pt idx="2213">
                  <c:v>39774</c:v>
                </c:pt>
                <c:pt idx="2214">
                  <c:v>39775</c:v>
                </c:pt>
                <c:pt idx="2215">
                  <c:v>39776</c:v>
                </c:pt>
                <c:pt idx="2216">
                  <c:v>39777</c:v>
                </c:pt>
                <c:pt idx="2217">
                  <c:v>39778</c:v>
                </c:pt>
                <c:pt idx="2218">
                  <c:v>39779</c:v>
                </c:pt>
                <c:pt idx="2219">
                  <c:v>39780</c:v>
                </c:pt>
                <c:pt idx="2220">
                  <c:v>39781</c:v>
                </c:pt>
                <c:pt idx="2221">
                  <c:v>39782</c:v>
                </c:pt>
                <c:pt idx="2222">
                  <c:v>39783</c:v>
                </c:pt>
                <c:pt idx="2223">
                  <c:v>39784</c:v>
                </c:pt>
                <c:pt idx="2224">
                  <c:v>39785</c:v>
                </c:pt>
                <c:pt idx="2225">
                  <c:v>39786</c:v>
                </c:pt>
                <c:pt idx="2226">
                  <c:v>39787</c:v>
                </c:pt>
                <c:pt idx="2227">
                  <c:v>39788</c:v>
                </c:pt>
                <c:pt idx="2228">
                  <c:v>39789</c:v>
                </c:pt>
                <c:pt idx="2229">
                  <c:v>39790</c:v>
                </c:pt>
                <c:pt idx="2230">
                  <c:v>39791</c:v>
                </c:pt>
                <c:pt idx="2231">
                  <c:v>39792</c:v>
                </c:pt>
                <c:pt idx="2232">
                  <c:v>39793</c:v>
                </c:pt>
                <c:pt idx="2233">
                  <c:v>39794</c:v>
                </c:pt>
                <c:pt idx="2234">
                  <c:v>39795</c:v>
                </c:pt>
                <c:pt idx="2235">
                  <c:v>39796</c:v>
                </c:pt>
                <c:pt idx="2236">
                  <c:v>39797</c:v>
                </c:pt>
                <c:pt idx="2237">
                  <c:v>39798</c:v>
                </c:pt>
                <c:pt idx="2238">
                  <c:v>39799</c:v>
                </c:pt>
                <c:pt idx="2239">
                  <c:v>39800</c:v>
                </c:pt>
                <c:pt idx="2240">
                  <c:v>39801</c:v>
                </c:pt>
                <c:pt idx="2241">
                  <c:v>39802</c:v>
                </c:pt>
                <c:pt idx="2242">
                  <c:v>39803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39807</c:v>
                </c:pt>
                <c:pt idx="2247">
                  <c:v>39808</c:v>
                </c:pt>
                <c:pt idx="2248">
                  <c:v>39809</c:v>
                </c:pt>
                <c:pt idx="2249">
                  <c:v>39810</c:v>
                </c:pt>
                <c:pt idx="2250">
                  <c:v>39811</c:v>
                </c:pt>
                <c:pt idx="2251">
                  <c:v>39812</c:v>
                </c:pt>
                <c:pt idx="2252">
                  <c:v>39813</c:v>
                </c:pt>
                <c:pt idx="2253">
                  <c:v>39814</c:v>
                </c:pt>
                <c:pt idx="2254">
                  <c:v>39815</c:v>
                </c:pt>
                <c:pt idx="2255">
                  <c:v>39816</c:v>
                </c:pt>
                <c:pt idx="2256">
                  <c:v>39817</c:v>
                </c:pt>
                <c:pt idx="2257">
                  <c:v>39818</c:v>
                </c:pt>
                <c:pt idx="2258">
                  <c:v>39819</c:v>
                </c:pt>
                <c:pt idx="2259">
                  <c:v>39820</c:v>
                </c:pt>
                <c:pt idx="2260">
                  <c:v>39821</c:v>
                </c:pt>
                <c:pt idx="2261">
                  <c:v>39822</c:v>
                </c:pt>
                <c:pt idx="2262">
                  <c:v>39823</c:v>
                </c:pt>
                <c:pt idx="2263">
                  <c:v>39824</c:v>
                </c:pt>
                <c:pt idx="2264">
                  <c:v>39825</c:v>
                </c:pt>
                <c:pt idx="2265">
                  <c:v>39826</c:v>
                </c:pt>
                <c:pt idx="2266">
                  <c:v>39827</c:v>
                </c:pt>
                <c:pt idx="2267">
                  <c:v>39828</c:v>
                </c:pt>
                <c:pt idx="2268">
                  <c:v>39829</c:v>
                </c:pt>
                <c:pt idx="2269">
                  <c:v>39830</c:v>
                </c:pt>
                <c:pt idx="2270">
                  <c:v>39831</c:v>
                </c:pt>
                <c:pt idx="2271">
                  <c:v>39832</c:v>
                </c:pt>
                <c:pt idx="2272">
                  <c:v>39833</c:v>
                </c:pt>
                <c:pt idx="2273">
                  <c:v>39834</c:v>
                </c:pt>
                <c:pt idx="2274">
                  <c:v>39835</c:v>
                </c:pt>
                <c:pt idx="2275">
                  <c:v>39836</c:v>
                </c:pt>
                <c:pt idx="2276">
                  <c:v>39837</c:v>
                </c:pt>
                <c:pt idx="2277">
                  <c:v>39838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39844</c:v>
                </c:pt>
                <c:pt idx="2284">
                  <c:v>39845</c:v>
                </c:pt>
                <c:pt idx="2285">
                  <c:v>39846</c:v>
                </c:pt>
                <c:pt idx="2286">
                  <c:v>39847</c:v>
                </c:pt>
                <c:pt idx="2287">
                  <c:v>39848</c:v>
                </c:pt>
                <c:pt idx="2288">
                  <c:v>39849</c:v>
                </c:pt>
                <c:pt idx="2289">
                  <c:v>39850</c:v>
                </c:pt>
                <c:pt idx="2290">
                  <c:v>39851</c:v>
                </c:pt>
                <c:pt idx="2291">
                  <c:v>39852</c:v>
                </c:pt>
                <c:pt idx="2292">
                  <c:v>39853</c:v>
                </c:pt>
                <c:pt idx="2293">
                  <c:v>39854</c:v>
                </c:pt>
                <c:pt idx="2294">
                  <c:v>39855</c:v>
                </c:pt>
                <c:pt idx="2295">
                  <c:v>39856</c:v>
                </c:pt>
                <c:pt idx="2296">
                  <c:v>39857</c:v>
                </c:pt>
                <c:pt idx="2297">
                  <c:v>39858</c:v>
                </c:pt>
                <c:pt idx="2298">
                  <c:v>39859</c:v>
                </c:pt>
                <c:pt idx="2299">
                  <c:v>39860</c:v>
                </c:pt>
                <c:pt idx="2300">
                  <c:v>39861</c:v>
                </c:pt>
                <c:pt idx="2301">
                  <c:v>39862</c:v>
                </c:pt>
                <c:pt idx="2302">
                  <c:v>39863</c:v>
                </c:pt>
                <c:pt idx="2303">
                  <c:v>39864</c:v>
                </c:pt>
                <c:pt idx="2304">
                  <c:v>39865</c:v>
                </c:pt>
                <c:pt idx="2305">
                  <c:v>39866</c:v>
                </c:pt>
                <c:pt idx="2306">
                  <c:v>39867</c:v>
                </c:pt>
                <c:pt idx="2307">
                  <c:v>39868</c:v>
                </c:pt>
                <c:pt idx="2308">
                  <c:v>39869</c:v>
                </c:pt>
                <c:pt idx="2309">
                  <c:v>39870</c:v>
                </c:pt>
                <c:pt idx="2310">
                  <c:v>39871</c:v>
                </c:pt>
                <c:pt idx="2311">
                  <c:v>39872</c:v>
                </c:pt>
                <c:pt idx="2312">
                  <c:v>39873</c:v>
                </c:pt>
                <c:pt idx="2313">
                  <c:v>39874</c:v>
                </c:pt>
                <c:pt idx="2314">
                  <c:v>39875</c:v>
                </c:pt>
                <c:pt idx="2315">
                  <c:v>39876</c:v>
                </c:pt>
                <c:pt idx="2316">
                  <c:v>39877</c:v>
                </c:pt>
                <c:pt idx="2317">
                  <c:v>39878</c:v>
                </c:pt>
                <c:pt idx="2318">
                  <c:v>39879</c:v>
                </c:pt>
                <c:pt idx="2319">
                  <c:v>39880</c:v>
                </c:pt>
                <c:pt idx="2320">
                  <c:v>39881</c:v>
                </c:pt>
                <c:pt idx="2321">
                  <c:v>39882</c:v>
                </c:pt>
                <c:pt idx="2322">
                  <c:v>39883</c:v>
                </c:pt>
                <c:pt idx="2323">
                  <c:v>39884</c:v>
                </c:pt>
                <c:pt idx="2324">
                  <c:v>39885</c:v>
                </c:pt>
                <c:pt idx="2325">
                  <c:v>39886</c:v>
                </c:pt>
                <c:pt idx="2326">
                  <c:v>39887</c:v>
                </c:pt>
                <c:pt idx="2327">
                  <c:v>39888</c:v>
                </c:pt>
                <c:pt idx="2328">
                  <c:v>39889</c:v>
                </c:pt>
                <c:pt idx="2329">
                  <c:v>39890</c:v>
                </c:pt>
                <c:pt idx="2330">
                  <c:v>39891</c:v>
                </c:pt>
                <c:pt idx="2331">
                  <c:v>39892</c:v>
                </c:pt>
                <c:pt idx="2332">
                  <c:v>39893</c:v>
                </c:pt>
                <c:pt idx="2333">
                  <c:v>39894</c:v>
                </c:pt>
                <c:pt idx="2334">
                  <c:v>39895</c:v>
                </c:pt>
                <c:pt idx="2335">
                  <c:v>39896</c:v>
                </c:pt>
                <c:pt idx="2336">
                  <c:v>39897</c:v>
                </c:pt>
                <c:pt idx="2337">
                  <c:v>39898</c:v>
                </c:pt>
                <c:pt idx="2338">
                  <c:v>39899</c:v>
                </c:pt>
                <c:pt idx="2339">
                  <c:v>39900</c:v>
                </c:pt>
                <c:pt idx="2340">
                  <c:v>39901</c:v>
                </c:pt>
                <c:pt idx="2341">
                  <c:v>39902</c:v>
                </c:pt>
                <c:pt idx="2342">
                  <c:v>39903</c:v>
                </c:pt>
                <c:pt idx="2343">
                  <c:v>39904</c:v>
                </c:pt>
                <c:pt idx="2344">
                  <c:v>39905</c:v>
                </c:pt>
                <c:pt idx="2345">
                  <c:v>39906</c:v>
                </c:pt>
                <c:pt idx="2346">
                  <c:v>39907</c:v>
                </c:pt>
                <c:pt idx="2347">
                  <c:v>39908</c:v>
                </c:pt>
                <c:pt idx="2348">
                  <c:v>39909</c:v>
                </c:pt>
                <c:pt idx="2349">
                  <c:v>39910</c:v>
                </c:pt>
                <c:pt idx="2350">
                  <c:v>39911</c:v>
                </c:pt>
                <c:pt idx="2351">
                  <c:v>39912</c:v>
                </c:pt>
                <c:pt idx="2352">
                  <c:v>39913</c:v>
                </c:pt>
                <c:pt idx="2353">
                  <c:v>39914</c:v>
                </c:pt>
                <c:pt idx="2354">
                  <c:v>39915</c:v>
                </c:pt>
                <c:pt idx="2355">
                  <c:v>39916</c:v>
                </c:pt>
                <c:pt idx="2356">
                  <c:v>39917</c:v>
                </c:pt>
                <c:pt idx="2357">
                  <c:v>39918</c:v>
                </c:pt>
                <c:pt idx="2358">
                  <c:v>39919</c:v>
                </c:pt>
                <c:pt idx="2359">
                  <c:v>39920</c:v>
                </c:pt>
                <c:pt idx="2360">
                  <c:v>39921</c:v>
                </c:pt>
                <c:pt idx="2361">
                  <c:v>39922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39928</c:v>
                </c:pt>
                <c:pt idx="2368">
                  <c:v>39929</c:v>
                </c:pt>
                <c:pt idx="2369">
                  <c:v>39930</c:v>
                </c:pt>
                <c:pt idx="2370">
                  <c:v>39931</c:v>
                </c:pt>
                <c:pt idx="2371">
                  <c:v>39932</c:v>
                </c:pt>
                <c:pt idx="2372">
                  <c:v>39933</c:v>
                </c:pt>
                <c:pt idx="2373">
                  <c:v>39934</c:v>
                </c:pt>
                <c:pt idx="2374">
                  <c:v>39935</c:v>
                </c:pt>
                <c:pt idx="2375">
                  <c:v>39936</c:v>
                </c:pt>
                <c:pt idx="2376">
                  <c:v>39937</c:v>
                </c:pt>
                <c:pt idx="2377">
                  <c:v>39938</c:v>
                </c:pt>
                <c:pt idx="2378">
                  <c:v>39939</c:v>
                </c:pt>
                <c:pt idx="2379">
                  <c:v>39940</c:v>
                </c:pt>
                <c:pt idx="2380">
                  <c:v>39941</c:v>
                </c:pt>
                <c:pt idx="2381">
                  <c:v>39942</c:v>
                </c:pt>
                <c:pt idx="2382">
                  <c:v>39943</c:v>
                </c:pt>
                <c:pt idx="2383">
                  <c:v>39944</c:v>
                </c:pt>
                <c:pt idx="2384">
                  <c:v>39945</c:v>
                </c:pt>
                <c:pt idx="2385">
                  <c:v>39946</c:v>
                </c:pt>
                <c:pt idx="2386">
                  <c:v>39947</c:v>
                </c:pt>
                <c:pt idx="2387">
                  <c:v>39948</c:v>
                </c:pt>
                <c:pt idx="2388">
                  <c:v>39949</c:v>
                </c:pt>
                <c:pt idx="2389">
                  <c:v>39950</c:v>
                </c:pt>
                <c:pt idx="2390">
                  <c:v>39951</c:v>
                </c:pt>
                <c:pt idx="2391">
                  <c:v>39952</c:v>
                </c:pt>
                <c:pt idx="2392">
                  <c:v>39953</c:v>
                </c:pt>
                <c:pt idx="2393">
                  <c:v>39954</c:v>
                </c:pt>
                <c:pt idx="2394">
                  <c:v>39955</c:v>
                </c:pt>
                <c:pt idx="2395">
                  <c:v>39956</c:v>
                </c:pt>
                <c:pt idx="2396">
                  <c:v>39957</c:v>
                </c:pt>
                <c:pt idx="2397">
                  <c:v>39958</c:v>
                </c:pt>
                <c:pt idx="2398">
                  <c:v>39959</c:v>
                </c:pt>
                <c:pt idx="2399">
                  <c:v>39960</c:v>
                </c:pt>
                <c:pt idx="2400">
                  <c:v>39961</c:v>
                </c:pt>
                <c:pt idx="2401">
                  <c:v>39962</c:v>
                </c:pt>
                <c:pt idx="2402">
                  <c:v>39963</c:v>
                </c:pt>
                <c:pt idx="2403">
                  <c:v>39964</c:v>
                </c:pt>
                <c:pt idx="2404">
                  <c:v>39965</c:v>
                </c:pt>
                <c:pt idx="2405">
                  <c:v>39966</c:v>
                </c:pt>
                <c:pt idx="2406">
                  <c:v>39967</c:v>
                </c:pt>
                <c:pt idx="2407">
                  <c:v>39968</c:v>
                </c:pt>
                <c:pt idx="2408">
                  <c:v>39969</c:v>
                </c:pt>
                <c:pt idx="2409">
                  <c:v>39970</c:v>
                </c:pt>
                <c:pt idx="2410">
                  <c:v>39971</c:v>
                </c:pt>
                <c:pt idx="2411">
                  <c:v>39972</c:v>
                </c:pt>
                <c:pt idx="2412">
                  <c:v>39973</c:v>
                </c:pt>
                <c:pt idx="2413">
                  <c:v>39974</c:v>
                </c:pt>
                <c:pt idx="2414">
                  <c:v>39975</c:v>
                </c:pt>
                <c:pt idx="2415">
                  <c:v>39976</c:v>
                </c:pt>
                <c:pt idx="2416">
                  <c:v>39977</c:v>
                </c:pt>
                <c:pt idx="2417">
                  <c:v>39978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39984</c:v>
                </c:pt>
                <c:pt idx="2424">
                  <c:v>39985</c:v>
                </c:pt>
                <c:pt idx="2425">
                  <c:v>39986</c:v>
                </c:pt>
                <c:pt idx="2426">
                  <c:v>39987</c:v>
                </c:pt>
                <c:pt idx="2427">
                  <c:v>39988</c:v>
                </c:pt>
                <c:pt idx="2428">
                  <c:v>39989</c:v>
                </c:pt>
                <c:pt idx="2429">
                  <c:v>39990</c:v>
                </c:pt>
                <c:pt idx="2430">
                  <c:v>39991</c:v>
                </c:pt>
                <c:pt idx="2431">
                  <c:v>39992</c:v>
                </c:pt>
                <c:pt idx="2432">
                  <c:v>39993</c:v>
                </c:pt>
                <c:pt idx="2433">
                  <c:v>39994</c:v>
                </c:pt>
                <c:pt idx="2434">
                  <c:v>39995</c:v>
                </c:pt>
                <c:pt idx="2435">
                  <c:v>39996</c:v>
                </c:pt>
                <c:pt idx="2436">
                  <c:v>39997</c:v>
                </c:pt>
                <c:pt idx="2437">
                  <c:v>39998</c:v>
                </c:pt>
                <c:pt idx="2438">
                  <c:v>39999</c:v>
                </c:pt>
                <c:pt idx="2439">
                  <c:v>40000</c:v>
                </c:pt>
                <c:pt idx="2440">
                  <c:v>40001</c:v>
                </c:pt>
                <c:pt idx="2441">
                  <c:v>40002</c:v>
                </c:pt>
                <c:pt idx="2442">
                  <c:v>40003</c:v>
                </c:pt>
                <c:pt idx="2443">
                  <c:v>40004</c:v>
                </c:pt>
                <c:pt idx="2444">
                  <c:v>40005</c:v>
                </c:pt>
                <c:pt idx="2445">
                  <c:v>40006</c:v>
                </c:pt>
                <c:pt idx="2446">
                  <c:v>40007</c:v>
                </c:pt>
                <c:pt idx="2447">
                  <c:v>40008</c:v>
                </c:pt>
                <c:pt idx="2448">
                  <c:v>40009</c:v>
                </c:pt>
                <c:pt idx="2449">
                  <c:v>40010</c:v>
                </c:pt>
                <c:pt idx="2450">
                  <c:v>40011</c:v>
                </c:pt>
                <c:pt idx="2451">
                  <c:v>40012</c:v>
                </c:pt>
                <c:pt idx="2452">
                  <c:v>40013</c:v>
                </c:pt>
                <c:pt idx="2453">
                  <c:v>40014</c:v>
                </c:pt>
                <c:pt idx="2454">
                  <c:v>40015</c:v>
                </c:pt>
                <c:pt idx="2455">
                  <c:v>40016</c:v>
                </c:pt>
                <c:pt idx="2456">
                  <c:v>40017</c:v>
                </c:pt>
                <c:pt idx="2457">
                  <c:v>40018</c:v>
                </c:pt>
                <c:pt idx="2458">
                  <c:v>40019</c:v>
                </c:pt>
                <c:pt idx="2459">
                  <c:v>40020</c:v>
                </c:pt>
                <c:pt idx="2460">
                  <c:v>40021</c:v>
                </c:pt>
                <c:pt idx="2461">
                  <c:v>40022</c:v>
                </c:pt>
                <c:pt idx="2462">
                  <c:v>40023</c:v>
                </c:pt>
                <c:pt idx="2463">
                  <c:v>40024</c:v>
                </c:pt>
                <c:pt idx="2464">
                  <c:v>40025</c:v>
                </c:pt>
                <c:pt idx="2465">
                  <c:v>40026</c:v>
                </c:pt>
                <c:pt idx="2466">
                  <c:v>40027</c:v>
                </c:pt>
                <c:pt idx="2467">
                  <c:v>40028</c:v>
                </c:pt>
                <c:pt idx="2468">
                  <c:v>40029</c:v>
                </c:pt>
                <c:pt idx="2469">
                  <c:v>40030</c:v>
                </c:pt>
                <c:pt idx="2470">
                  <c:v>40031</c:v>
                </c:pt>
                <c:pt idx="2471">
                  <c:v>40032</c:v>
                </c:pt>
                <c:pt idx="2472">
                  <c:v>40033</c:v>
                </c:pt>
                <c:pt idx="2473">
                  <c:v>40034</c:v>
                </c:pt>
                <c:pt idx="2474">
                  <c:v>40035</c:v>
                </c:pt>
                <c:pt idx="2475">
                  <c:v>40036</c:v>
                </c:pt>
                <c:pt idx="2476">
                  <c:v>40037</c:v>
                </c:pt>
                <c:pt idx="2477">
                  <c:v>40038</c:v>
                </c:pt>
                <c:pt idx="2478">
                  <c:v>40039</c:v>
                </c:pt>
                <c:pt idx="2479">
                  <c:v>40040</c:v>
                </c:pt>
                <c:pt idx="2480">
                  <c:v>40041</c:v>
                </c:pt>
                <c:pt idx="2481">
                  <c:v>40042</c:v>
                </c:pt>
                <c:pt idx="2482">
                  <c:v>40043</c:v>
                </c:pt>
                <c:pt idx="2483">
                  <c:v>40044</c:v>
                </c:pt>
                <c:pt idx="2484">
                  <c:v>40045</c:v>
                </c:pt>
                <c:pt idx="2485">
                  <c:v>40046</c:v>
                </c:pt>
                <c:pt idx="2486">
                  <c:v>40047</c:v>
                </c:pt>
                <c:pt idx="2487">
                  <c:v>40048</c:v>
                </c:pt>
                <c:pt idx="2488">
                  <c:v>40049</c:v>
                </c:pt>
                <c:pt idx="2489">
                  <c:v>40050</c:v>
                </c:pt>
                <c:pt idx="2490">
                  <c:v>40051</c:v>
                </c:pt>
                <c:pt idx="2491">
                  <c:v>40052</c:v>
                </c:pt>
                <c:pt idx="2492">
                  <c:v>40053</c:v>
                </c:pt>
                <c:pt idx="2493">
                  <c:v>40054</c:v>
                </c:pt>
                <c:pt idx="2494">
                  <c:v>40055</c:v>
                </c:pt>
                <c:pt idx="2495">
                  <c:v>40056</c:v>
                </c:pt>
                <c:pt idx="2496">
                  <c:v>40057</c:v>
                </c:pt>
                <c:pt idx="2497">
                  <c:v>40058</c:v>
                </c:pt>
                <c:pt idx="2498">
                  <c:v>40059</c:v>
                </c:pt>
                <c:pt idx="2499">
                  <c:v>40060</c:v>
                </c:pt>
                <c:pt idx="2500">
                  <c:v>40061</c:v>
                </c:pt>
                <c:pt idx="2501">
                  <c:v>40062</c:v>
                </c:pt>
                <c:pt idx="2502">
                  <c:v>40063</c:v>
                </c:pt>
                <c:pt idx="2503">
                  <c:v>40064</c:v>
                </c:pt>
                <c:pt idx="2504">
                  <c:v>40065</c:v>
                </c:pt>
                <c:pt idx="2505">
                  <c:v>40066</c:v>
                </c:pt>
                <c:pt idx="2506">
                  <c:v>40067</c:v>
                </c:pt>
                <c:pt idx="2507">
                  <c:v>40068</c:v>
                </c:pt>
                <c:pt idx="2508">
                  <c:v>40069</c:v>
                </c:pt>
                <c:pt idx="2509">
                  <c:v>40070</c:v>
                </c:pt>
                <c:pt idx="2510">
                  <c:v>40071</c:v>
                </c:pt>
                <c:pt idx="2511">
                  <c:v>40072</c:v>
                </c:pt>
                <c:pt idx="2512">
                  <c:v>40073</c:v>
                </c:pt>
                <c:pt idx="2513">
                  <c:v>40074</c:v>
                </c:pt>
                <c:pt idx="2514">
                  <c:v>40075</c:v>
                </c:pt>
                <c:pt idx="2515">
                  <c:v>40076</c:v>
                </c:pt>
                <c:pt idx="2516">
                  <c:v>40077</c:v>
                </c:pt>
                <c:pt idx="2517">
                  <c:v>40078</c:v>
                </c:pt>
                <c:pt idx="2518">
                  <c:v>40079</c:v>
                </c:pt>
                <c:pt idx="2519">
                  <c:v>40080</c:v>
                </c:pt>
                <c:pt idx="2520">
                  <c:v>40081</c:v>
                </c:pt>
                <c:pt idx="2521">
                  <c:v>40082</c:v>
                </c:pt>
                <c:pt idx="2522">
                  <c:v>40083</c:v>
                </c:pt>
                <c:pt idx="2523">
                  <c:v>40084</c:v>
                </c:pt>
                <c:pt idx="2524">
                  <c:v>40085</c:v>
                </c:pt>
                <c:pt idx="2525">
                  <c:v>40086</c:v>
                </c:pt>
                <c:pt idx="2526">
                  <c:v>40087</c:v>
                </c:pt>
                <c:pt idx="2527">
                  <c:v>40088</c:v>
                </c:pt>
                <c:pt idx="2528">
                  <c:v>40089</c:v>
                </c:pt>
                <c:pt idx="2529">
                  <c:v>40090</c:v>
                </c:pt>
                <c:pt idx="2530">
                  <c:v>40091</c:v>
                </c:pt>
                <c:pt idx="2531">
                  <c:v>40092</c:v>
                </c:pt>
                <c:pt idx="2532">
                  <c:v>40093</c:v>
                </c:pt>
                <c:pt idx="2533">
                  <c:v>40094</c:v>
                </c:pt>
                <c:pt idx="2534">
                  <c:v>40095</c:v>
                </c:pt>
                <c:pt idx="2535">
                  <c:v>40096</c:v>
                </c:pt>
                <c:pt idx="2536">
                  <c:v>40097</c:v>
                </c:pt>
                <c:pt idx="2537">
                  <c:v>40098</c:v>
                </c:pt>
                <c:pt idx="2538">
                  <c:v>40099</c:v>
                </c:pt>
                <c:pt idx="2539">
                  <c:v>40100</c:v>
                </c:pt>
                <c:pt idx="2540">
                  <c:v>40101</c:v>
                </c:pt>
                <c:pt idx="2541">
                  <c:v>40102</c:v>
                </c:pt>
                <c:pt idx="2542">
                  <c:v>40103</c:v>
                </c:pt>
                <c:pt idx="2543">
                  <c:v>40104</c:v>
                </c:pt>
                <c:pt idx="2544">
                  <c:v>40105</c:v>
                </c:pt>
                <c:pt idx="2545">
                  <c:v>40106</c:v>
                </c:pt>
                <c:pt idx="2546">
                  <c:v>40107</c:v>
                </c:pt>
                <c:pt idx="2547">
                  <c:v>40108</c:v>
                </c:pt>
                <c:pt idx="2548">
                  <c:v>40109</c:v>
                </c:pt>
                <c:pt idx="2549">
                  <c:v>40110</c:v>
                </c:pt>
                <c:pt idx="2550">
                  <c:v>40111</c:v>
                </c:pt>
                <c:pt idx="2551">
                  <c:v>40112</c:v>
                </c:pt>
                <c:pt idx="2552">
                  <c:v>40113</c:v>
                </c:pt>
                <c:pt idx="2553">
                  <c:v>40114</c:v>
                </c:pt>
                <c:pt idx="2554">
                  <c:v>40115</c:v>
                </c:pt>
                <c:pt idx="2555">
                  <c:v>40116</c:v>
                </c:pt>
                <c:pt idx="2556">
                  <c:v>40117</c:v>
                </c:pt>
                <c:pt idx="2557">
                  <c:v>40118</c:v>
                </c:pt>
                <c:pt idx="2558">
                  <c:v>40119</c:v>
                </c:pt>
                <c:pt idx="2559">
                  <c:v>40120</c:v>
                </c:pt>
                <c:pt idx="2560">
                  <c:v>40121</c:v>
                </c:pt>
                <c:pt idx="2561">
                  <c:v>40122</c:v>
                </c:pt>
                <c:pt idx="2562">
                  <c:v>40123</c:v>
                </c:pt>
                <c:pt idx="2563">
                  <c:v>40124</c:v>
                </c:pt>
                <c:pt idx="2564">
                  <c:v>40125</c:v>
                </c:pt>
                <c:pt idx="2565">
                  <c:v>40126</c:v>
                </c:pt>
                <c:pt idx="2566">
                  <c:v>40127</c:v>
                </c:pt>
                <c:pt idx="2567">
                  <c:v>40128</c:v>
                </c:pt>
                <c:pt idx="2568">
                  <c:v>40129</c:v>
                </c:pt>
                <c:pt idx="2569">
                  <c:v>40130</c:v>
                </c:pt>
                <c:pt idx="2570">
                  <c:v>40131</c:v>
                </c:pt>
                <c:pt idx="2571">
                  <c:v>40132</c:v>
                </c:pt>
                <c:pt idx="2572">
                  <c:v>40133</c:v>
                </c:pt>
                <c:pt idx="2573">
                  <c:v>40134</c:v>
                </c:pt>
                <c:pt idx="2574">
                  <c:v>40135</c:v>
                </c:pt>
                <c:pt idx="2575">
                  <c:v>40136</c:v>
                </c:pt>
                <c:pt idx="2576">
                  <c:v>40137</c:v>
                </c:pt>
                <c:pt idx="2577">
                  <c:v>40138</c:v>
                </c:pt>
                <c:pt idx="2578">
                  <c:v>40139</c:v>
                </c:pt>
                <c:pt idx="2579">
                  <c:v>40140</c:v>
                </c:pt>
                <c:pt idx="2580">
                  <c:v>40141</c:v>
                </c:pt>
                <c:pt idx="2581">
                  <c:v>40142</c:v>
                </c:pt>
                <c:pt idx="2582">
                  <c:v>40143</c:v>
                </c:pt>
                <c:pt idx="2583">
                  <c:v>40144</c:v>
                </c:pt>
                <c:pt idx="2584">
                  <c:v>40145</c:v>
                </c:pt>
                <c:pt idx="2585">
                  <c:v>40146</c:v>
                </c:pt>
                <c:pt idx="2586">
                  <c:v>40147</c:v>
                </c:pt>
                <c:pt idx="2587">
                  <c:v>40148</c:v>
                </c:pt>
                <c:pt idx="2588">
                  <c:v>40149</c:v>
                </c:pt>
                <c:pt idx="2589">
                  <c:v>40150</c:v>
                </c:pt>
                <c:pt idx="2590">
                  <c:v>40151</c:v>
                </c:pt>
                <c:pt idx="2591">
                  <c:v>40152</c:v>
                </c:pt>
                <c:pt idx="2592">
                  <c:v>40153</c:v>
                </c:pt>
                <c:pt idx="2593">
                  <c:v>40154</c:v>
                </c:pt>
                <c:pt idx="2594">
                  <c:v>40155</c:v>
                </c:pt>
                <c:pt idx="2595">
                  <c:v>40156</c:v>
                </c:pt>
                <c:pt idx="2596">
                  <c:v>40157</c:v>
                </c:pt>
                <c:pt idx="2597">
                  <c:v>40158</c:v>
                </c:pt>
                <c:pt idx="2598">
                  <c:v>40159</c:v>
                </c:pt>
                <c:pt idx="2599">
                  <c:v>40160</c:v>
                </c:pt>
                <c:pt idx="2600">
                  <c:v>40161</c:v>
                </c:pt>
                <c:pt idx="2601">
                  <c:v>40162</c:v>
                </c:pt>
                <c:pt idx="2602">
                  <c:v>40163</c:v>
                </c:pt>
                <c:pt idx="2603">
                  <c:v>40164</c:v>
                </c:pt>
                <c:pt idx="2604">
                  <c:v>40165</c:v>
                </c:pt>
                <c:pt idx="2605">
                  <c:v>40166</c:v>
                </c:pt>
                <c:pt idx="2606">
                  <c:v>40167</c:v>
                </c:pt>
                <c:pt idx="2607">
                  <c:v>40168</c:v>
                </c:pt>
                <c:pt idx="2608">
                  <c:v>40169</c:v>
                </c:pt>
                <c:pt idx="2609">
                  <c:v>40170</c:v>
                </c:pt>
                <c:pt idx="2610">
                  <c:v>40171</c:v>
                </c:pt>
                <c:pt idx="2611">
                  <c:v>40172</c:v>
                </c:pt>
                <c:pt idx="2612">
                  <c:v>40173</c:v>
                </c:pt>
                <c:pt idx="2613">
                  <c:v>40174</c:v>
                </c:pt>
                <c:pt idx="2614">
                  <c:v>40175</c:v>
                </c:pt>
                <c:pt idx="2615">
                  <c:v>40176</c:v>
                </c:pt>
                <c:pt idx="2616">
                  <c:v>40177</c:v>
                </c:pt>
                <c:pt idx="2617">
                  <c:v>40178</c:v>
                </c:pt>
                <c:pt idx="2618">
                  <c:v>40179</c:v>
                </c:pt>
                <c:pt idx="2619">
                  <c:v>40180</c:v>
                </c:pt>
                <c:pt idx="2620">
                  <c:v>40181</c:v>
                </c:pt>
                <c:pt idx="2621">
                  <c:v>40182</c:v>
                </c:pt>
                <c:pt idx="2622">
                  <c:v>40183</c:v>
                </c:pt>
                <c:pt idx="2623">
                  <c:v>40184</c:v>
                </c:pt>
                <c:pt idx="2624">
                  <c:v>40185</c:v>
                </c:pt>
                <c:pt idx="2625">
                  <c:v>40186</c:v>
                </c:pt>
                <c:pt idx="2626">
                  <c:v>40187</c:v>
                </c:pt>
                <c:pt idx="2627">
                  <c:v>40188</c:v>
                </c:pt>
                <c:pt idx="2628">
                  <c:v>40189</c:v>
                </c:pt>
                <c:pt idx="2629">
                  <c:v>40190</c:v>
                </c:pt>
                <c:pt idx="2630">
                  <c:v>40191</c:v>
                </c:pt>
                <c:pt idx="2631">
                  <c:v>40192</c:v>
                </c:pt>
                <c:pt idx="2632">
                  <c:v>40193</c:v>
                </c:pt>
                <c:pt idx="2633">
                  <c:v>40194</c:v>
                </c:pt>
                <c:pt idx="2634">
                  <c:v>40195</c:v>
                </c:pt>
                <c:pt idx="2635">
                  <c:v>40196</c:v>
                </c:pt>
                <c:pt idx="2636">
                  <c:v>40197</c:v>
                </c:pt>
                <c:pt idx="2637">
                  <c:v>40198</c:v>
                </c:pt>
                <c:pt idx="2638">
                  <c:v>40199</c:v>
                </c:pt>
                <c:pt idx="2639">
                  <c:v>40200</c:v>
                </c:pt>
                <c:pt idx="2640">
                  <c:v>40201</c:v>
                </c:pt>
                <c:pt idx="2641">
                  <c:v>40202</c:v>
                </c:pt>
                <c:pt idx="2642">
                  <c:v>40203</c:v>
                </c:pt>
                <c:pt idx="2643">
                  <c:v>40204</c:v>
                </c:pt>
                <c:pt idx="2644">
                  <c:v>40205</c:v>
                </c:pt>
                <c:pt idx="2645">
                  <c:v>40206</c:v>
                </c:pt>
                <c:pt idx="2646">
                  <c:v>40207</c:v>
                </c:pt>
                <c:pt idx="2647">
                  <c:v>40208</c:v>
                </c:pt>
                <c:pt idx="2648">
                  <c:v>40209</c:v>
                </c:pt>
                <c:pt idx="2649">
                  <c:v>40210</c:v>
                </c:pt>
                <c:pt idx="2650">
                  <c:v>40211</c:v>
                </c:pt>
                <c:pt idx="2651">
                  <c:v>40212</c:v>
                </c:pt>
                <c:pt idx="2652">
                  <c:v>40213</c:v>
                </c:pt>
                <c:pt idx="2653">
                  <c:v>40214</c:v>
                </c:pt>
                <c:pt idx="2654">
                  <c:v>40215</c:v>
                </c:pt>
                <c:pt idx="2655">
                  <c:v>40216</c:v>
                </c:pt>
                <c:pt idx="2656">
                  <c:v>40217</c:v>
                </c:pt>
                <c:pt idx="2657">
                  <c:v>40218</c:v>
                </c:pt>
                <c:pt idx="2658">
                  <c:v>40219</c:v>
                </c:pt>
                <c:pt idx="2659">
                  <c:v>40220</c:v>
                </c:pt>
                <c:pt idx="2660">
                  <c:v>40221</c:v>
                </c:pt>
                <c:pt idx="2661">
                  <c:v>40222</c:v>
                </c:pt>
                <c:pt idx="2662">
                  <c:v>40223</c:v>
                </c:pt>
                <c:pt idx="2663">
                  <c:v>40224</c:v>
                </c:pt>
                <c:pt idx="2664">
                  <c:v>40225</c:v>
                </c:pt>
                <c:pt idx="2665">
                  <c:v>40226</c:v>
                </c:pt>
                <c:pt idx="2666">
                  <c:v>40227</c:v>
                </c:pt>
                <c:pt idx="2667">
                  <c:v>40228</c:v>
                </c:pt>
                <c:pt idx="2668">
                  <c:v>40229</c:v>
                </c:pt>
                <c:pt idx="2669">
                  <c:v>40230</c:v>
                </c:pt>
                <c:pt idx="2670">
                  <c:v>40231</c:v>
                </c:pt>
                <c:pt idx="2671">
                  <c:v>40232</c:v>
                </c:pt>
                <c:pt idx="2672">
                  <c:v>40233</c:v>
                </c:pt>
                <c:pt idx="2673">
                  <c:v>40234</c:v>
                </c:pt>
                <c:pt idx="2674">
                  <c:v>40235</c:v>
                </c:pt>
                <c:pt idx="2675">
                  <c:v>40236</c:v>
                </c:pt>
                <c:pt idx="2676">
                  <c:v>40237</c:v>
                </c:pt>
                <c:pt idx="2677">
                  <c:v>40238</c:v>
                </c:pt>
                <c:pt idx="2678">
                  <c:v>40239</c:v>
                </c:pt>
                <c:pt idx="2679">
                  <c:v>40240</c:v>
                </c:pt>
                <c:pt idx="2680">
                  <c:v>40241</c:v>
                </c:pt>
                <c:pt idx="2681">
                  <c:v>40242</c:v>
                </c:pt>
                <c:pt idx="2682">
                  <c:v>40243</c:v>
                </c:pt>
                <c:pt idx="2683">
                  <c:v>40244</c:v>
                </c:pt>
                <c:pt idx="2684">
                  <c:v>40245</c:v>
                </c:pt>
                <c:pt idx="2685">
                  <c:v>40246</c:v>
                </c:pt>
                <c:pt idx="2686">
                  <c:v>40247</c:v>
                </c:pt>
                <c:pt idx="2687">
                  <c:v>40248</c:v>
                </c:pt>
                <c:pt idx="2688">
                  <c:v>40249</c:v>
                </c:pt>
                <c:pt idx="2689">
                  <c:v>40250</c:v>
                </c:pt>
                <c:pt idx="2690">
                  <c:v>40251</c:v>
                </c:pt>
                <c:pt idx="2691">
                  <c:v>40252</c:v>
                </c:pt>
                <c:pt idx="2692">
                  <c:v>40253</c:v>
                </c:pt>
                <c:pt idx="2693">
                  <c:v>40254</c:v>
                </c:pt>
                <c:pt idx="2694">
                  <c:v>40255</c:v>
                </c:pt>
                <c:pt idx="2695">
                  <c:v>40256</c:v>
                </c:pt>
                <c:pt idx="2696">
                  <c:v>40257</c:v>
                </c:pt>
                <c:pt idx="2697">
                  <c:v>40258</c:v>
                </c:pt>
                <c:pt idx="2698">
                  <c:v>40259</c:v>
                </c:pt>
                <c:pt idx="2699">
                  <c:v>40260</c:v>
                </c:pt>
                <c:pt idx="2700">
                  <c:v>40261</c:v>
                </c:pt>
                <c:pt idx="2701">
                  <c:v>40262</c:v>
                </c:pt>
                <c:pt idx="2702">
                  <c:v>40263</c:v>
                </c:pt>
                <c:pt idx="2703">
                  <c:v>40264</c:v>
                </c:pt>
                <c:pt idx="2704">
                  <c:v>40265</c:v>
                </c:pt>
                <c:pt idx="2705">
                  <c:v>40266</c:v>
                </c:pt>
                <c:pt idx="2706">
                  <c:v>40267</c:v>
                </c:pt>
                <c:pt idx="2707">
                  <c:v>40268</c:v>
                </c:pt>
                <c:pt idx="2708">
                  <c:v>40269</c:v>
                </c:pt>
                <c:pt idx="2709">
                  <c:v>40270</c:v>
                </c:pt>
                <c:pt idx="2710">
                  <c:v>40271</c:v>
                </c:pt>
                <c:pt idx="2711">
                  <c:v>40272</c:v>
                </c:pt>
                <c:pt idx="2712">
                  <c:v>40273</c:v>
                </c:pt>
                <c:pt idx="2713">
                  <c:v>40274</c:v>
                </c:pt>
                <c:pt idx="2714">
                  <c:v>40275</c:v>
                </c:pt>
                <c:pt idx="2715">
                  <c:v>40276</c:v>
                </c:pt>
                <c:pt idx="2716">
                  <c:v>40277</c:v>
                </c:pt>
                <c:pt idx="2717">
                  <c:v>40278</c:v>
                </c:pt>
                <c:pt idx="2718">
                  <c:v>40279</c:v>
                </c:pt>
                <c:pt idx="2719">
                  <c:v>40280</c:v>
                </c:pt>
                <c:pt idx="2720">
                  <c:v>40281</c:v>
                </c:pt>
                <c:pt idx="2721">
                  <c:v>40282</c:v>
                </c:pt>
                <c:pt idx="2722">
                  <c:v>40283</c:v>
                </c:pt>
                <c:pt idx="2723">
                  <c:v>40284</c:v>
                </c:pt>
                <c:pt idx="2724">
                  <c:v>40285</c:v>
                </c:pt>
                <c:pt idx="2725">
                  <c:v>40286</c:v>
                </c:pt>
                <c:pt idx="2726">
                  <c:v>40287</c:v>
                </c:pt>
                <c:pt idx="2727">
                  <c:v>40288</c:v>
                </c:pt>
                <c:pt idx="2728">
                  <c:v>40289</c:v>
                </c:pt>
                <c:pt idx="2729">
                  <c:v>40290</c:v>
                </c:pt>
                <c:pt idx="2730">
                  <c:v>40291</c:v>
                </c:pt>
                <c:pt idx="2731">
                  <c:v>40292</c:v>
                </c:pt>
                <c:pt idx="2732">
                  <c:v>40293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40299</c:v>
                </c:pt>
                <c:pt idx="2739">
                  <c:v>40300</c:v>
                </c:pt>
                <c:pt idx="2740">
                  <c:v>40301</c:v>
                </c:pt>
                <c:pt idx="2741">
                  <c:v>40302</c:v>
                </c:pt>
                <c:pt idx="2742">
                  <c:v>40303</c:v>
                </c:pt>
                <c:pt idx="2743">
                  <c:v>40304</c:v>
                </c:pt>
                <c:pt idx="2744">
                  <c:v>40305</c:v>
                </c:pt>
                <c:pt idx="2745">
                  <c:v>40306</c:v>
                </c:pt>
                <c:pt idx="2746">
                  <c:v>40307</c:v>
                </c:pt>
                <c:pt idx="2747">
                  <c:v>40308</c:v>
                </c:pt>
                <c:pt idx="2748">
                  <c:v>40309</c:v>
                </c:pt>
                <c:pt idx="2749">
                  <c:v>40310</c:v>
                </c:pt>
                <c:pt idx="2750">
                  <c:v>40311</c:v>
                </c:pt>
                <c:pt idx="2751">
                  <c:v>40312</c:v>
                </c:pt>
                <c:pt idx="2752">
                  <c:v>40313</c:v>
                </c:pt>
                <c:pt idx="2753">
                  <c:v>40314</c:v>
                </c:pt>
                <c:pt idx="2754">
                  <c:v>40315</c:v>
                </c:pt>
                <c:pt idx="2755">
                  <c:v>40316</c:v>
                </c:pt>
                <c:pt idx="2756">
                  <c:v>40317</c:v>
                </c:pt>
                <c:pt idx="2757">
                  <c:v>40318</c:v>
                </c:pt>
                <c:pt idx="2758">
                  <c:v>40319</c:v>
                </c:pt>
                <c:pt idx="2759">
                  <c:v>40320</c:v>
                </c:pt>
                <c:pt idx="2760">
                  <c:v>40321</c:v>
                </c:pt>
                <c:pt idx="2761">
                  <c:v>40322</c:v>
                </c:pt>
                <c:pt idx="2762">
                  <c:v>40323</c:v>
                </c:pt>
                <c:pt idx="2763">
                  <c:v>40324</c:v>
                </c:pt>
                <c:pt idx="2764">
                  <c:v>40325</c:v>
                </c:pt>
                <c:pt idx="2765">
                  <c:v>40326</c:v>
                </c:pt>
                <c:pt idx="2766">
                  <c:v>40327</c:v>
                </c:pt>
                <c:pt idx="2767">
                  <c:v>40328</c:v>
                </c:pt>
                <c:pt idx="2768">
                  <c:v>40329</c:v>
                </c:pt>
                <c:pt idx="2769">
                  <c:v>40330</c:v>
                </c:pt>
                <c:pt idx="2770">
                  <c:v>40331</c:v>
                </c:pt>
                <c:pt idx="2771">
                  <c:v>40332</c:v>
                </c:pt>
                <c:pt idx="2772">
                  <c:v>40333</c:v>
                </c:pt>
                <c:pt idx="2773">
                  <c:v>40334</c:v>
                </c:pt>
                <c:pt idx="2774">
                  <c:v>40335</c:v>
                </c:pt>
                <c:pt idx="2775">
                  <c:v>40336</c:v>
                </c:pt>
                <c:pt idx="2776">
                  <c:v>40337</c:v>
                </c:pt>
                <c:pt idx="2777">
                  <c:v>40338</c:v>
                </c:pt>
                <c:pt idx="2778">
                  <c:v>40339</c:v>
                </c:pt>
                <c:pt idx="2779">
                  <c:v>40340</c:v>
                </c:pt>
                <c:pt idx="2780">
                  <c:v>40341</c:v>
                </c:pt>
                <c:pt idx="2781">
                  <c:v>40342</c:v>
                </c:pt>
                <c:pt idx="2782">
                  <c:v>40343</c:v>
                </c:pt>
                <c:pt idx="2783">
                  <c:v>40344</c:v>
                </c:pt>
                <c:pt idx="2784">
                  <c:v>40345</c:v>
                </c:pt>
                <c:pt idx="2785">
                  <c:v>40346</c:v>
                </c:pt>
                <c:pt idx="2786">
                  <c:v>40347</c:v>
                </c:pt>
                <c:pt idx="2787">
                  <c:v>40348</c:v>
                </c:pt>
                <c:pt idx="2788">
                  <c:v>40349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40355</c:v>
                </c:pt>
                <c:pt idx="2795">
                  <c:v>40356</c:v>
                </c:pt>
                <c:pt idx="2796">
                  <c:v>40357</c:v>
                </c:pt>
                <c:pt idx="2797">
                  <c:v>40358</c:v>
                </c:pt>
                <c:pt idx="2798">
                  <c:v>40359</c:v>
                </c:pt>
                <c:pt idx="2799">
                  <c:v>40360</c:v>
                </c:pt>
                <c:pt idx="2800">
                  <c:v>40361</c:v>
                </c:pt>
                <c:pt idx="2801">
                  <c:v>40362</c:v>
                </c:pt>
                <c:pt idx="2802">
                  <c:v>40363</c:v>
                </c:pt>
                <c:pt idx="2803">
                  <c:v>40364</c:v>
                </c:pt>
                <c:pt idx="2804">
                  <c:v>40365</c:v>
                </c:pt>
                <c:pt idx="2805">
                  <c:v>40366</c:v>
                </c:pt>
                <c:pt idx="2806">
                  <c:v>40367</c:v>
                </c:pt>
                <c:pt idx="2807">
                  <c:v>40368</c:v>
                </c:pt>
                <c:pt idx="2808">
                  <c:v>40369</c:v>
                </c:pt>
                <c:pt idx="2809">
                  <c:v>40370</c:v>
                </c:pt>
                <c:pt idx="2810">
                  <c:v>40371</c:v>
                </c:pt>
                <c:pt idx="2811">
                  <c:v>40372</c:v>
                </c:pt>
                <c:pt idx="2812">
                  <c:v>40373</c:v>
                </c:pt>
                <c:pt idx="2813">
                  <c:v>40374</c:v>
                </c:pt>
                <c:pt idx="2814">
                  <c:v>40375</c:v>
                </c:pt>
                <c:pt idx="2815">
                  <c:v>40376</c:v>
                </c:pt>
                <c:pt idx="2816">
                  <c:v>40377</c:v>
                </c:pt>
                <c:pt idx="2817">
                  <c:v>40378</c:v>
                </c:pt>
                <c:pt idx="2818">
                  <c:v>40379</c:v>
                </c:pt>
                <c:pt idx="2819">
                  <c:v>40380</c:v>
                </c:pt>
                <c:pt idx="2820">
                  <c:v>40381</c:v>
                </c:pt>
                <c:pt idx="2821">
                  <c:v>40382</c:v>
                </c:pt>
                <c:pt idx="2822">
                  <c:v>40383</c:v>
                </c:pt>
                <c:pt idx="2823">
                  <c:v>40384</c:v>
                </c:pt>
                <c:pt idx="2824">
                  <c:v>40385</c:v>
                </c:pt>
                <c:pt idx="2825">
                  <c:v>40386</c:v>
                </c:pt>
                <c:pt idx="2826">
                  <c:v>40387</c:v>
                </c:pt>
                <c:pt idx="2827">
                  <c:v>40388</c:v>
                </c:pt>
                <c:pt idx="2828">
                  <c:v>40389</c:v>
                </c:pt>
                <c:pt idx="2829">
                  <c:v>40390</c:v>
                </c:pt>
                <c:pt idx="2830">
                  <c:v>40391</c:v>
                </c:pt>
                <c:pt idx="2831">
                  <c:v>40392</c:v>
                </c:pt>
                <c:pt idx="2832">
                  <c:v>40393</c:v>
                </c:pt>
                <c:pt idx="2833">
                  <c:v>40394</c:v>
                </c:pt>
                <c:pt idx="2834">
                  <c:v>40395</c:v>
                </c:pt>
                <c:pt idx="2835">
                  <c:v>40396</c:v>
                </c:pt>
                <c:pt idx="2836">
                  <c:v>40397</c:v>
                </c:pt>
                <c:pt idx="2837">
                  <c:v>40398</c:v>
                </c:pt>
                <c:pt idx="2838">
                  <c:v>40399</c:v>
                </c:pt>
                <c:pt idx="2839">
                  <c:v>40400</c:v>
                </c:pt>
                <c:pt idx="2840">
                  <c:v>40401</c:v>
                </c:pt>
                <c:pt idx="2841">
                  <c:v>40402</c:v>
                </c:pt>
                <c:pt idx="2842">
                  <c:v>40403</c:v>
                </c:pt>
                <c:pt idx="2843">
                  <c:v>40404</c:v>
                </c:pt>
                <c:pt idx="2844">
                  <c:v>40405</c:v>
                </c:pt>
                <c:pt idx="2845">
                  <c:v>40406</c:v>
                </c:pt>
                <c:pt idx="2846">
                  <c:v>40407</c:v>
                </c:pt>
                <c:pt idx="2847">
                  <c:v>40408</c:v>
                </c:pt>
                <c:pt idx="2848">
                  <c:v>40409</c:v>
                </c:pt>
                <c:pt idx="2849">
                  <c:v>40410</c:v>
                </c:pt>
                <c:pt idx="2850">
                  <c:v>40411</c:v>
                </c:pt>
                <c:pt idx="2851">
                  <c:v>40412</c:v>
                </c:pt>
                <c:pt idx="2852">
                  <c:v>40413</c:v>
                </c:pt>
                <c:pt idx="2853">
                  <c:v>40414</c:v>
                </c:pt>
                <c:pt idx="2854">
                  <c:v>40415</c:v>
                </c:pt>
                <c:pt idx="2855">
                  <c:v>40416</c:v>
                </c:pt>
                <c:pt idx="2856">
                  <c:v>40417</c:v>
                </c:pt>
                <c:pt idx="2857">
                  <c:v>40418</c:v>
                </c:pt>
                <c:pt idx="2858">
                  <c:v>40419</c:v>
                </c:pt>
                <c:pt idx="2859">
                  <c:v>40420</c:v>
                </c:pt>
                <c:pt idx="2860">
                  <c:v>40421</c:v>
                </c:pt>
                <c:pt idx="2861">
                  <c:v>40422</c:v>
                </c:pt>
                <c:pt idx="2862">
                  <c:v>40423</c:v>
                </c:pt>
                <c:pt idx="2863">
                  <c:v>40424</c:v>
                </c:pt>
                <c:pt idx="2864">
                  <c:v>40425</c:v>
                </c:pt>
                <c:pt idx="2865">
                  <c:v>40426</c:v>
                </c:pt>
                <c:pt idx="2866">
                  <c:v>40427</c:v>
                </c:pt>
                <c:pt idx="2867">
                  <c:v>40428</c:v>
                </c:pt>
                <c:pt idx="2868">
                  <c:v>40429</c:v>
                </c:pt>
                <c:pt idx="2869">
                  <c:v>40430</c:v>
                </c:pt>
                <c:pt idx="2870">
                  <c:v>40431</c:v>
                </c:pt>
                <c:pt idx="2871">
                  <c:v>40432</c:v>
                </c:pt>
                <c:pt idx="2872">
                  <c:v>40433</c:v>
                </c:pt>
                <c:pt idx="2873">
                  <c:v>40434</c:v>
                </c:pt>
                <c:pt idx="2874">
                  <c:v>40435</c:v>
                </c:pt>
                <c:pt idx="2875">
                  <c:v>40436</c:v>
                </c:pt>
                <c:pt idx="2876">
                  <c:v>40437</c:v>
                </c:pt>
                <c:pt idx="2877">
                  <c:v>40438</c:v>
                </c:pt>
                <c:pt idx="2878">
                  <c:v>40439</c:v>
                </c:pt>
                <c:pt idx="2879">
                  <c:v>40440</c:v>
                </c:pt>
                <c:pt idx="2880">
                  <c:v>40441</c:v>
                </c:pt>
                <c:pt idx="2881">
                  <c:v>40442</c:v>
                </c:pt>
                <c:pt idx="2882">
                  <c:v>40443</c:v>
                </c:pt>
                <c:pt idx="2883">
                  <c:v>40444</c:v>
                </c:pt>
                <c:pt idx="2884">
                  <c:v>40445</c:v>
                </c:pt>
                <c:pt idx="2885">
                  <c:v>40446</c:v>
                </c:pt>
                <c:pt idx="2886">
                  <c:v>40447</c:v>
                </c:pt>
                <c:pt idx="2887">
                  <c:v>40448</c:v>
                </c:pt>
                <c:pt idx="2888">
                  <c:v>40449</c:v>
                </c:pt>
                <c:pt idx="2889">
                  <c:v>40450</c:v>
                </c:pt>
                <c:pt idx="2890">
                  <c:v>40451</c:v>
                </c:pt>
                <c:pt idx="2891">
                  <c:v>40452</c:v>
                </c:pt>
                <c:pt idx="2892">
                  <c:v>40453</c:v>
                </c:pt>
                <c:pt idx="2893">
                  <c:v>40454</c:v>
                </c:pt>
                <c:pt idx="2894">
                  <c:v>40455</c:v>
                </c:pt>
                <c:pt idx="2895">
                  <c:v>40456</c:v>
                </c:pt>
                <c:pt idx="2896">
                  <c:v>40457</c:v>
                </c:pt>
                <c:pt idx="2897">
                  <c:v>40458</c:v>
                </c:pt>
                <c:pt idx="2898">
                  <c:v>40459</c:v>
                </c:pt>
                <c:pt idx="2899">
                  <c:v>40460</c:v>
                </c:pt>
                <c:pt idx="2900">
                  <c:v>40461</c:v>
                </c:pt>
                <c:pt idx="2901">
                  <c:v>40462</c:v>
                </c:pt>
                <c:pt idx="2902">
                  <c:v>40463</c:v>
                </c:pt>
                <c:pt idx="2903">
                  <c:v>40464</c:v>
                </c:pt>
                <c:pt idx="2904">
                  <c:v>40465</c:v>
                </c:pt>
                <c:pt idx="2905">
                  <c:v>40466</c:v>
                </c:pt>
                <c:pt idx="2906">
                  <c:v>40467</c:v>
                </c:pt>
                <c:pt idx="2907">
                  <c:v>40468</c:v>
                </c:pt>
                <c:pt idx="2908">
                  <c:v>40469</c:v>
                </c:pt>
                <c:pt idx="2909">
                  <c:v>40470</c:v>
                </c:pt>
                <c:pt idx="2910">
                  <c:v>40471</c:v>
                </c:pt>
                <c:pt idx="2911">
                  <c:v>40472</c:v>
                </c:pt>
                <c:pt idx="2912">
                  <c:v>40473</c:v>
                </c:pt>
                <c:pt idx="2913">
                  <c:v>40474</c:v>
                </c:pt>
                <c:pt idx="2914">
                  <c:v>40475</c:v>
                </c:pt>
                <c:pt idx="2915">
                  <c:v>40476</c:v>
                </c:pt>
                <c:pt idx="2916">
                  <c:v>40477</c:v>
                </c:pt>
                <c:pt idx="2917">
                  <c:v>40478</c:v>
                </c:pt>
                <c:pt idx="2918">
                  <c:v>40479</c:v>
                </c:pt>
                <c:pt idx="2919">
                  <c:v>40480</c:v>
                </c:pt>
                <c:pt idx="2920">
                  <c:v>40481</c:v>
                </c:pt>
                <c:pt idx="2921">
                  <c:v>40482</c:v>
                </c:pt>
                <c:pt idx="2922">
                  <c:v>40483</c:v>
                </c:pt>
                <c:pt idx="2923">
                  <c:v>40484</c:v>
                </c:pt>
                <c:pt idx="2924">
                  <c:v>40485</c:v>
                </c:pt>
                <c:pt idx="2925">
                  <c:v>40486</c:v>
                </c:pt>
                <c:pt idx="2926">
                  <c:v>40487</c:v>
                </c:pt>
                <c:pt idx="2927">
                  <c:v>40488</c:v>
                </c:pt>
                <c:pt idx="2928">
                  <c:v>40489</c:v>
                </c:pt>
                <c:pt idx="2929">
                  <c:v>40490</c:v>
                </c:pt>
                <c:pt idx="2930">
                  <c:v>40491</c:v>
                </c:pt>
                <c:pt idx="2931">
                  <c:v>40492</c:v>
                </c:pt>
                <c:pt idx="2932">
                  <c:v>40493</c:v>
                </c:pt>
                <c:pt idx="2933">
                  <c:v>40494</c:v>
                </c:pt>
                <c:pt idx="2934">
                  <c:v>40495</c:v>
                </c:pt>
                <c:pt idx="2935">
                  <c:v>40496</c:v>
                </c:pt>
                <c:pt idx="2936">
                  <c:v>40497</c:v>
                </c:pt>
                <c:pt idx="2937">
                  <c:v>40498</c:v>
                </c:pt>
                <c:pt idx="2938">
                  <c:v>40499</c:v>
                </c:pt>
                <c:pt idx="2939">
                  <c:v>40500</c:v>
                </c:pt>
                <c:pt idx="2940">
                  <c:v>40501</c:v>
                </c:pt>
                <c:pt idx="2941">
                  <c:v>40502</c:v>
                </c:pt>
                <c:pt idx="2942">
                  <c:v>40503</c:v>
                </c:pt>
                <c:pt idx="2943">
                  <c:v>40504</c:v>
                </c:pt>
                <c:pt idx="2944">
                  <c:v>40505</c:v>
                </c:pt>
                <c:pt idx="2945">
                  <c:v>40506</c:v>
                </c:pt>
                <c:pt idx="2946">
                  <c:v>40507</c:v>
                </c:pt>
                <c:pt idx="2947">
                  <c:v>40508</c:v>
                </c:pt>
                <c:pt idx="2948">
                  <c:v>40509</c:v>
                </c:pt>
                <c:pt idx="2949">
                  <c:v>40510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40516</c:v>
                </c:pt>
                <c:pt idx="2956">
                  <c:v>40517</c:v>
                </c:pt>
                <c:pt idx="2957">
                  <c:v>40518</c:v>
                </c:pt>
                <c:pt idx="2958">
                  <c:v>40519</c:v>
                </c:pt>
                <c:pt idx="2959">
                  <c:v>40520</c:v>
                </c:pt>
                <c:pt idx="2960">
                  <c:v>40521</c:v>
                </c:pt>
                <c:pt idx="2961">
                  <c:v>40522</c:v>
                </c:pt>
                <c:pt idx="2962">
                  <c:v>40523</c:v>
                </c:pt>
                <c:pt idx="2963">
                  <c:v>40524</c:v>
                </c:pt>
                <c:pt idx="2964">
                  <c:v>40525</c:v>
                </c:pt>
                <c:pt idx="2965">
                  <c:v>40526</c:v>
                </c:pt>
                <c:pt idx="2966">
                  <c:v>40527</c:v>
                </c:pt>
                <c:pt idx="2967">
                  <c:v>40528</c:v>
                </c:pt>
                <c:pt idx="2968">
                  <c:v>40529</c:v>
                </c:pt>
                <c:pt idx="2969">
                  <c:v>40530</c:v>
                </c:pt>
                <c:pt idx="2970">
                  <c:v>40531</c:v>
                </c:pt>
                <c:pt idx="2971">
                  <c:v>40532</c:v>
                </c:pt>
                <c:pt idx="2972">
                  <c:v>40533</c:v>
                </c:pt>
                <c:pt idx="2973">
                  <c:v>40534</c:v>
                </c:pt>
                <c:pt idx="2974">
                  <c:v>40535</c:v>
                </c:pt>
                <c:pt idx="2975">
                  <c:v>40536</c:v>
                </c:pt>
                <c:pt idx="2976">
                  <c:v>40537</c:v>
                </c:pt>
                <c:pt idx="2977">
                  <c:v>40538</c:v>
                </c:pt>
                <c:pt idx="2978">
                  <c:v>40539</c:v>
                </c:pt>
                <c:pt idx="2979">
                  <c:v>40540</c:v>
                </c:pt>
                <c:pt idx="2980">
                  <c:v>40541</c:v>
                </c:pt>
                <c:pt idx="2981">
                  <c:v>40542</c:v>
                </c:pt>
                <c:pt idx="2982">
                  <c:v>40543</c:v>
                </c:pt>
                <c:pt idx="2983">
                  <c:v>40544</c:v>
                </c:pt>
                <c:pt idx="2984">
                  <c:v>40545</c:v>
                </c:pt>
                <c:pt idx="2985">
                  <c:v>40546</c:v>
                </c:pt>
                <c:pt idx="2986">
                  <c:v>40547</c:v>
                </c:pt>
                <c:pt idx="2987">
                  <c:v>40548</c:v>
                </c:pt>
                <c:pt idx="2988">
                  <c:v>40549</c:v>
                </c:pt>
                <c:pt idx="2989">
                  <c:v>40550</c:v>
                </c:pt>
                <c:pt idx="2990">
                  <c:v>40551</c:v>
                </c:pt>
                <c:pt idx="2991">
                  <c:v>40552</c:v>
                </c:pt>
                <c:pt idx="2992">
                  <c:v>40553</c:v>
                </c:pt>
                <c:pt idx="2993">
                  <c:v>40554</c:v>
                </c:pt>
                <c:pt idx="2994">
                  <c:v>40555</c:v>
                </c:pt>
                <c:pt idx="2995">
                  <c:v>40556</c:v>
                </c:pt>
                <c:pt idx="2996">
                  <c:v>40557</c:v>
                </c:pt>
                <c:pt idx="2997">
                  <c:v>40558</c:v>
                </c:pt>
                <c:pt idx="2998">
                  <c:v>40559</c:v>
                </c:pt>
                <c:pt idx="2999">
                  <c:v>40560</c:v>
                </c:pt>
                <c:pt idx="3000">
                  <c:v>40561</c:v>
                </c:pt>
                <c:pt idx="3001">
                  <c:v>40562</c:v>
                </c:pt>
                <c:pt idx="3002">
                  <c:v>40563</c:v>
                </c:pt>
                <c:pt idx="3003">
                  <c:v>40564</c:v>
                </c:pt>
                <c:pt idx="3004">
                  <c:v>40565</c:v>
                </c:pt>
                <c:pt idx="3005">
                  <c:v>40566</c:v>
                </c:pt>
                <c:pt idx="3006">
                  <c:v>40567</c:v>
                </c:pt>
                <c:pt idx="3007">
                  <c:v>40568</c:v>
                </c:pt>
                <c:pt idx="3008">
                  <c:v>40569</c:v>
                </c:pt>
                <c:pt idx="3009">
                  <c:v>40570</c:v>
                </c:pt>
                <c:pt idx="3010">
                  <c:v>40571</c:v>
                </c:pt>
                <c:pt idx="3011">
                  <c:v>40572</c:v>
                </c:pt>
                <c:pt idx="3012">
                  <c:v>40573</c:v>
                </c:pt>
                <c:pt idx="3013">
                  <c:v>40574</c:v>
                </c:pt>
                <c:pt idx="3014">
                  <c:v>40575</c:v>
                </c:pt>
                <c:pt idx="3015">
                  <c:v>40576</c:v>
                </c:pt>
                <c:pt idx="3016">
                  <c:v>40577</c:v>
                </c:pt>
                <c:pt idx="3017">
                  <c:v>40578</c:v>
                </c:pt>
                <c:pt idx="3018">
                  <c:v>40579</c:v>
                </c:pt>
                <c:pt idx="3019">
                  <c:v>40580</c:v>
                </c:pt>
                <c:pt idx="3020">
                  <c:v>40581</c:v>
                </c:pt>
                <c:pt idx="3021">
                  <c:v>40582</c:v>
                </c:pt>
                <c:pt idx="3022">
                  <c:v>40583</c:v>
                </c:pt>
                <c:pt idx="3023">
                  <c:v>40584</c:v>
                </c:pt>
                <c:pt idx="3024">
                  <c:v>40585</c:v>
                </c:pt>
                <c:pt idx="3025">
                  <c:v>40586</c:v>
                </c:pt>
                <c:pt idx="3026">
                  <c:v>40587</c:v>
                </c:pt>
                <c:pt idx="3027">
                  <c:v>40588</c:v>
                </c:pt>
                <c:pt idx="3028">
                  <c:v>40589</c:v>
                </c:pt>
                <c:pt idx="3029">
                  <c:v>40590</c:v>
                </c:pt>
                <c:pt idx="3030">
                  <c:v>40591</c:v>
                </c:pt>
                <c:pt idx="3031">
                  <c:v>40592</c:v>
                </c:pt>
                <c:pt idx="3032">
                  <c:v>40593</c:v>
                </c:pt>
                <c:pt idx="3033">
                  <c:v>40594</c:v>
                </c:pt>
                <c:pt idx="3034">
                  <c:v>40595</c:v>
                </c:pt>
                <c:pt idx="3035">
                  <c:v>40596</c:v>
                </c:pt>
                <c:pt idx="3036">
                  <c:v>40597</c:v>
                </c:pt>
                <c:pt idx="3037">
                  <c:v>40598</c:v>
                </c:pt>
                <c:pt idx="3038">
                  <c:v>40599</c:v>
                </c:pt>
                <c:pt idx="3039">
                  <c:v>40600</c:v>
                </c:pt>
                <c:pt idx="3040">
                  <c:v>40601</c:v>
                </c:pt>
                <c:pt idx="3041">
                  <c:v>40602</c:v>
                </c:pt>
                <c:pt idx="3042">
                  <c:v>40603</c:v>
                </c:pt>
                <c:pt idx="3043">
                  <c:v>40604</c:v>
                </c:pt>
                <c:pt idx="3044">
                  <c:v>40605</c:v>
                </c:pt>
                <c:pt idx="3045">
                  <c:v>40606</c:v>
                </c:pt>
                <c:pt idx="3046">
                  <c:v>40607</c:v>
                </c:pt>
                <c:pt idx="3047">
                  <c:v>40608</c:v>
                </c:pt>
                <c:pt idx="3048">
                  <c:v>40609</c:v>
                </c:pt>
                <c:pt idx="3049">
                  <c:v>40610</c:v>
                </c:pt>
                <c:pt idx="3050">
                  <c:v>40611</c:v>
                </c:pt>
                <c:pt idx="3051">
                  <c:v>40612</c:v>
                </c:pt>
                <c:pt idx="3052">
                  <c:v>40613</c:v>
                </c:pt>
                <c:pt idx="3053">
                  <c:v>40614</c:v>
                </c:pt>
                <c:pt idx="3054">
                  <c:v>40615</c:v>
                </c:pt>
                <c:pt idx="3055">
                  <c:v>40616</c:v>
                </c:pt>
                <c:pt idx="3056">
                  <c:v>40617</c:v>
                </c:pt>
                <c:pt idx="3057">
                  <c:v>40618</c:v>
                </c:pt>
                <c:pt idx="3058">
                  <c:v>40619</c:v>
                </c:pt>
                <c:pt idx="3059">
                  <c:v>40620</c:v>
                </c:pt>
                <c:pt idx="3060">
                  <c:v>40621</c:v>
                </c:pt>
                <c:pt idx="3061">
                  <c:v>40622</c:v>
                </c:pt>
                <c:pt idx="3062">
                  <c:v>40623</c:v>
                </c:pt>
                <c:pt idx="3063">
                  <c:v>40624</c:v>
                </c:pt>
                <c:pt idx="3064">
                  <c:v>40625</c:v>
                </c:pt>
                <c:pt idx="3065">
                  <c:v>40626</c:v>
                </c:pt>
                <c:pt idx="3066">
                  <c:v>40627</c:v>
                </c:pt>
                <c:pt idx="3067">
                  <c:v>40628</c:v>
                </c:pt>
                <c:pt idx="3068">
                  <c:v>40629</c:v>
                </c:pt>
                <c:pt idx="3069">
                  <c:v>40630</c:v>
                </c:pt>
                <c:pt idx="3070">
                  <c:v>40631</c:v>
                </c:pt>
                <c:pt idx="3071">
                  <c:v>40632</c:v>
                </c:pt>
                <c:pt idx="3072">
                  <c:v>40633</c:v>
                </c:pt>
                <c:pt idx="3073">
                  <c:v>40634</c:v>
                </c:pt>
                <c:pt idx="3074">
                  <c:v>40635</c:v>
                </c:pt>
                <c:pt idx="3075">
                  <c:v>40636</c:v>
                </c:pt>
                <c:pt idx="3076">
                  <c:v>40637</c:v>
                </c:pt>
                <c:pt idx="3077">
                  <c:v>40638</c:v>
                </c:pt>
                <c:pt idx="3078">
                  <c:v>40639</c:v>
                </c:pt>
                <c:pt idx="3079">
                  <c:v>40640</c:v>
                </c:pt>
                <c:pt idx="3080">
                  <c:v>40641</c:v>
                </c:pt>
                <c:pt idx="3081">
                  <c:v>40642</c:v>
                </c:pt>
                <c:pt idx="3082">
                  <c:v>40643</c:v>
                </c:pt>
                <c:pt idx="3083">
                  <c:v>40644</c:v>
                </c:pt>
                <c:pt idx="3084">
                  <c:v>40645</c:v>
                </c:pt>
                <c:pt idx="3085">
                  <c:v>40646</c:v>
                </c:pt>
                <c:pt idx="3086">
                  <c:v>40647</c:v>
                </c:pt>
                <c:pt idx="3087">
                  <c:v>40648</c:v>
                </c:pt>
                <c:pt idx="3088">
                  <c:v>40649</c:v>
                </c:pt>
                <c:pt idx="3089">
                  <c:v>40650</c:v>
                </c:pt>
                <c:pt idx="3090">
                  <c:v>40651</c:v>
                </c:pt>
                <c:pt idx="3091">
                  <c:v>40652</c:v>
                </c:pt>
                <c:pt idx="3092">
                  <c:v>40653</c:v>
                </c:pt>
                <c:pt idx="3093">
                  <c:v>40654</c:v>
                </c:pt>
                <c:pt idx="3094">
                  <c:v>40655</c:v>
                </c:pt>
                <c:pt idx="3095">
                  <c:v>40656</c:v>
                </c:pt>
                <c:pt idx="3096">
                  <c:v>40657</c:v>
                </c:pt>
                <c:pt idx="3097">
                  <c:v>40658</c:v>
                </c:pt>
                <c:pt idx="3098">
                  <c:v>40659</c:v>
                </c:pt>
                <c:pt idx="3099">
                  <c:v>40660</c:v>
                </c:pt>
                <c:pt idx="3100">
                  <c:v>40661</c:v>
                </c:pt>
                <c:pt idx="3101">
                  <c:v>40662</c:v>
                </c:pt>
                <c:pt idx="3102">
                  <c:v>40663</c:v>
                </c:pt>
                <c:pt idx="3103">
                  <c:v>40664</c:v>
                </c:pt>
                <c:pt idx="3104">
                  <c:v>40665</c:v>
                </c:pt>
                <c:pt idx="3105">
                  <c:v>40666</c:v>
                </c:pt>
                <c:pt idx="3106">
                  <c:v>40667</c:v>
                </c:pt>
                <c:pt idx="3107">
                  <c:v>40668</c:v>
                </c:pt>
                <c:pt idx="3108">
                  <c:v>40669</c:v>
                </c:pt>
                <c:pt idx="3109">
                  <c:v>40670</c:v>
                </c:pt>
                <c:pt idx="3110">
                  <c:v>40671</c:v>
                </c:pt>
                <c:pt idx="3111">
                  <c:v>40672</c:v>
                </c:pt>
                <c:pt idx="3112">
                  <c:v>40673</c:v>
                </c:pt>
                <c:pt idx="3113">
                  <c:v>40674</c:v>
                </c:pt>
                <c:pt idx="3114">
                  <c:v>40675</c:v>
                </c:pt>
                <c:pt idx="3115">
                  <c:v>40676</c:v>
                </c:pt>
                <c:pt idx="3116">
                  <c:v>40677</c:v>
                </c:pt>
                <c:pt idx="3117">
                  <c:v>40678</c:v>
                </c:pt>
                <c:pt idx="3118">
                  <c:v>40679</c:v>
                </c:pt>
                <c:pt idx="3119">
                  <c:v>40680</c:v>
                </c:pt>
                <c:pt idx="3120">
                  <c:v>40681</c:v>
                </c:pt>
                <c:pt idx="3121">
                  <c:v>40682</c:v>
                </c:pt>
                <c:pt idx="3122">
                  <c:v>40683</c:v>
                </c:pt>
                <c:pt idx="3123">
                  <c:v>40684</c:v>
                </c:pt>
                <c:pt idx="3124">
                  <c:v>40685</c:v>
                </c:pt>
                <c:pt idx="3125">
                  <c:v>40686</c:v>
                </c:pt>
                <c:pt idx="3126">
                  <c:v>40687</c:v>
                </c:pt>
                <c:pt idx="3127">
                  <c:v>40688</c:v>
                </c:pt>
                <c:pt idx="3128">
                  <c:v>40689</c:v>
                </c:pt>
                <c:pt idx="3129">
                  <c:v>40690</c:v>
                </c:pt>
                <c:pt idx="3130">
                  <c:v>40691</c:v>
                </c:pt>
                <c:pt idx="3131">
                  <c:v>40692</c:v>
                </c:pt>
                <c:pt idx="3132">
                  <c:v>40693</c:v>
                </c:pt>
                <c:pt idx="3133">
                  <c:v>40694</c:v>
                </c:pt>
                <c:pt idx="3134">
                  <c:v>40695</c:v>
                </c:pt>
                <c:pt idx="3135">
                  <c:v>40696</c:v>
                </c:pt>
                <c:pt idx="3136">
                  <c:v>40697</c:v>
                </c:pt>
                <c:pt idx="3137">
                  <c:v>40698</c:v>
                </c:pt>
                <c:pt idx="3138">
                  <c:v>40699</c:v>
                </c:pt>
                <c:pt idx="3139">
                  <c:v>40700</c:v>
                </c:pt>
                <c:pt idx="3140">
                  <c:v>40701</c:v>
                </c:pt>
                <c:pt idx="3141">
                  <c:v>40702</c:v>
                </c:pt>
                <c:pt idx="3142">
                  <c:v>40703</c:v>
                </c:pt>
                <c:pt idx="3143">
                  <c:v>40704</c:v>
                </c:pt>
                <c:pt idx="3144">
                  <c:v>40705</c:v>
                </c:pt>
                <c:pt idx="3145">
                  <c:v>40706</c:v>
                </c:pt>
                <c:pt idx="3146">
                  <c:v>40707</c:v>
                </c:pt>
                <c:pt idx="3147">
                  <c:v>40708</c:v>
                </c:pt>
                <c:pt idx="3148">
                  <c:v>40709</c:v>
                </c:pt>
                <c:pt idx="3149">
                  <c:v>40710</c:v>
                </c:pt>
                <c:pt idx="3150">
                  <c:v>40711</c:v>
                </c:pt>
                <c:pt idx="3151">
                  <c:v>40712</c:v>
                </c:pt>
                <c:pt idx="3152">
                  <c:v>40713</c:v>
                </c:pt>
                <c:pt idx="3153">
                  <c:v>40714</c:v>
                </c:pt>
                <c:pt idx="3154">
                  <c:v>40715</c:v>
                </c:pt>
                <c:pt idx="3155">
                  <c:v>40716</c:v>
                </c:pt>
                <c:pt idx="3156">
                  <c:v>40717</c:v>
                </c:pt>
                <c:pt idx="3157">
                  <c:v>40718</c:v>
                </c:pt>
                <c:pt idx="3158">
                  <c:v>40719</c:v>
                </c:pt>
                <c:pt idx="3159">
                  <c:v>40720</c:v>
                </c:pt>
                <c:pt idx="3160">
                  <c:v>40721</c:v>
                </c:pt>
                <c:pt idx="3161">
                  <c:v>40722</c:v>
                </c:pt>
                <c:pt idx="3162">
                  <c:v>40723</c:v>
                </c:pt>
                <c:pt idx="3163">
                  <c:v>40724</c:v>
                </c:pt>
                <c:pt idx="3164">
                  <c:v>40725</c:v>
                </c:pt>
                <c:pt idx="3165">
                  <c:v>40726</c:v>
                </c:pt>
                <c:pt idx="3166">
                  <c:v>40727</c:v>
                </c:pt>
                <c:pt idx="3167">
                  <c:v>40728</c:v>
                </c:pt>
                <c:pt idx="3168">
                  <c:v>40729</c:v>
                </c:pt>
                <c:pt idx="3169">
                  <c:v>40730</c:v>
                </c:pt>
                <c:pt idx="3170">
                  <c:v>40731</c:v>
                </c:pt>
                <c:pt idx="3171">
                  <c:v>40732</c:v>
                </c:pt>
                <c:pt idx="3172">
                  <c:v>40733</c:v>
                </c:pt>
                <c:pt idx="3173">
                  <c:v>40734</c:v>
                </c:pt>
                <c:pt idx="3174">
                  <c:v>40735</c:v>
                </c:pt>
                <c:pt idx="3175">
                  <c:v>40736</c:v>
                </c:pt>
                <c:pt idx="3176">
                  <c:v>40737</c:v>
                </c:pt>
                <c:pt idx="3177">
                  <c:v>40738</c:v>
                </c:pt>
                <c:pt idx="3178">
                  <c:v>40739</c:v>
                </c:pt>
                <c:pt idx="3179">
                  <c:v>40740</c:v>
                </c:pt>
                <c:pt idx="3180">
                  <c:v>40741</c:v>
                </c:pt>
                <c:pt idx="3181">
                  <c:v>40742</c:v>
                </c:pt>
                <c:pt idx="3182">
                  <c:v>40743</c:v>
                </c:pt>
                <c:pt idx="3183">
                  <c:v>40744</c:v>
                </c:pt>
                <c:pt idx="3184">
                  <c:v>40745</c:v>
                </c:pt>
                <c:pt idx="3185">
                  <c:v>40746</c:v>
                </c:pt>
                <c:pt idx="3186">
                  <c:v>40747</c:v>
                </c:pt>
                <c:pt idx="3187">
                  <c:v>40748</c:v>
                </c:pt>
                <c:pt idx="3188">
                  <c:v>40749</c:v>
                </c:pt>
                <c:pt idx="3189">
                  <c:v>40750</c:v>
                </c:pt>
                <c:pt idx="3190">
                  <c:v>40751</c:v>
                </c:pt>
                <c:pt idx="3191">
                  <c:v>40752</c:v>
                </c:pt>
                <c:pt idx="3192">
                  <c:v>40753</c:v>
                </c:pt>
                <c:pt idx="3193">
                  <c:v>40754</c:v>
                </c:pt>
                <c:pt idx="3194">
                  <c:v>40755</c:v>
                </c:pt>
                <c:pt idx="3195">
                  <c:v>40756</c:v>
                </c:pt>
                <c:pt idx="3196">
                  <c:v>40757</c:v>
                </c:pt>
                <c:pt idx="3197">
                  <c:v>40758</c:v>
                </c:pt>
                <c:pt idx="3198">
                  <c:v>40759</c:v>
                </c:pt>
                <c:pt idx="3199">
                  <c:v>40760</c:v>
                </c:pt>
                <c:pt idx="3200">
                  <c:v>40761</c:v>
                </c:pt>
                <c:pt idx="3201">
                  <c:v>40762</c:v>
                </c:pt>
                <c:pt idx="3202">
                  <c:v>40763</c:v>
                </c:pt>
                <c:pt idx="3203">
                  <c:v>40764</c:v>
                </c:pt>
                <c:pt idx="3204">
                  <c:v>40765</c:v>
                </c:pt>
                <c:pt idx="3205">
                  <c:v>40766</c:v>
                </c:pt>
                <c:pt idx="3206">
                  <c:v>40767</c:v>
                </c:pt>
                <c:pt idx="3207">
                  <c:v>40768</c:v>
                </c:pt>
                <c:pt idx="3208">
                  <c:v>40769</c:v>
                </c:pt>
                <c:pt idx="3209">
                  <c:v>40770</c:v>
                </c:pt>
                <c:pt idx="3210">
                  <c:v>40771</c:v>
                </c:pt>
                <c:pt idx="3211">
                  <c:v>40772</c:v>
                </c:pt>
                <c:pt idx="3212">
                  <c:v>40773</c:v>
                </c:pt>
                <c:pt idx="3213">
                  <c:v>40774</c:v>
                </c:pt>
                <c:pt idx="3214">
                  <c:v>40775</c:v>
                </c:pt>
                <c:pt idx="3215">
                  <c:v>40776</c:v>
                </c:pt>
                <c:pt idx="3216">
                  <c:v>40777</c:v>
                </c:pt>
                <c:pt idx="3217">
                  <c:v>40778</c:v>
                </c:pt>
                <c:pt idx="3218">
                  <c:v>40779</c:v>
                </c:pt>
                <c:pt idx="3219">
                  <c:v>40780</c:v>
                </c:pt>
                <c:pt idx="3220">
                  <c:v>40781</c:v>
                </c:pt>
                <c:pt idx="3221">
                  <c:v>40782</c:v>
                </c:pt>
                <c:pt idx="3222">
                  <c:v>40783</c:v>
                </c:pt>
                <c:pt idx="3223">
                  <c:v>40784</c:v>
                </c:pt>
                <c:pt idx="3224">
                  <c:v>40785</c:v>
                </c:pt>
                <c:pt idx="3225">
                  <c:v>40786</c:v>
                </c:pt>
                <c:pt idx="3226">
                  <c:v>40787</c:v>
                </c:pt>
                <c:pt idx="3227">
                  <c:v>40788</c:v>
                </c:pt>
                <c:pt idx="3228">
                  <c:v>40789</c:v>
                </c:pt>
                <c:pt idx="3229">
                  <c:v>40790</c:v>
                </c:pt>
                <c:pt idx="3230">
                  <c:v>40791</c:v>
                </c:pt>
                <c:pt idx="3231">
                  <c:v>40792</c:v>
                </c:pt>
                <c:pt idx="3232">
                  <c:v>40793</c:v>
                </c:pt>
                <c:pt idx="3233">
                  <c:v>40794</c:v>
                </c:pt>
                <c:pt idx="3234">
                  <c:v>40795</c:v>
                </c:pt>
                <c:pt idx="3235">
                  <c:v>40796</c:v>
                </c:pt>
                <c:pt idx="3236">
                  <c:v>40797</c:v>
                </c:pt>
                <c:pt idx="3237">
                  <c:v>40798</c:v>
                </c:pt>
                <c:pt idx="3238">
                  <c:v>40799</c:v>
                </c:pt>
                <c:pt idx="3239">
                  <c:v>40800</c:v>
                </c:pt>
                <c:pt idx="3240">
                  <c:v>40801</c:v>
                </c:pt>
                <c:pt idx="3241">
                  <c:v>40802</c:v>
                </c:pt>
                <c:pt idx="3242">
                  <c:v>40803</c:v>
                </c:pt>
                <c:pt idx="3243">
                  <c:v>40804</c:v>
                </c:pt>
                <c:pt idx="3244">
                  <c:v>40805</c:v>
                </c:pt>
                <c:pt idx="3245">
                  <c:v>40806</c:v>
                </c:pt>
                <c:pt idx="3246">
                  <c:v>40807</c:v>
                </c:pt>
                <c:pt idx="3247">
                  <c:v>40808</c:v>
                </c:pt>
                <c:pt idx="3248">
                  <c:v>40809</c:v>
                </c:pt>
                <c:pt idx="3249">
                  <c:v>40810</c:v>
                </c:pt>
                <c:pt idx="3250">
                  <c:v>40811</c:v>
                </c:pt>
                <c:pt idx="3251">
                  <c:v>40812</c:v>
                </c:pt>
                <c:pt idx="3252">
                  <c:v>40813</c:v>
                </c:pt>
                <c:pt idx="3253">
                  <c:v>40814</c:v>
                </c:pt>
                <c:pt idx="3254">
                  <c:v>40815</c:v>
                </c:pt>
                <c:pt idx="3255">
                  <c:v>40816</c:v>
                </c:pt>
                <c:pt idx="3256">
                  <c:v>40817</c:v>
                </c:pt>
                <c:pt idx="3257">
                  <c:v>40818</c:v>
                </c:pt>
                <c:pt idx="3258">
                  <c:v>40819</c:v>
                </c:pt>
                <c:pt idx="3259">
                  <c:v>40820</c:v>
                </c:pt>
                <c:pt idx="3260">
                  <c:v>40821</c:v>
                </c:pt>
                <c:pt idx="3261">
                  <c:v>40822</c:v>
                </c:pt>
                <c:pt idx="3262">
                  <c:v>40823</c:v>
                </c:pt>
                <c:pt idx="3263">
                  <c:v>40824</c:v>
                </c:pt>
                <c:pt idx="3264">
                  <c:v>40825</c:v>
                </c:pt>
                <c:pt idx="3265">
                  <c:v>40826</c:v>
                </c:pt>
                <c:pt idx="3266">
                  <c:v>40827</c:v>
                </c:pt>
                <c:pt idx="3267">
                  <c:v>40828</c:v>
                </c:pt>
                <c:pt idx="3268">
                  <c:v>40829</c:v>
                </c:pt>
                <c:pt idx="3269">
                  <c:v>40830</c:v>
                </c:pt>
                <c:pt idx="3270">
                  <c:v>40831</c:v>
                </c:pt>
                <c:pt idx="3271">
                  <c:v>40832</c:v>
                </c:pt>
                <c:pt idx="3272">
                  <c:v>40833</c:v>
                </c:pt>
                <c:pt idx="3273">
                  <c:v>40834</c:v>
                </c:pt>
                <c:pt idx="3274">
                  <c:v>40835</c:v>
                </c:pt>
                <c:pt idx="3275">
                  <c:v>40836</c:v>
                </c:pt>
                <c:pt idx="3276">
                  <c:v>40837</c:v>
                </c:pt>
                <c:pt idx="3277">
                  <c:v>40838</c:v>
                </c:pt>
                <c:pt idx="3278">
                  <c:v>40839</c:v>
                </c:pt>
                <c:pt idx="3279">
                  <c:v>40840</c:v>
                </c:pt>
                <c:pt idx="3280">
                  <c:v>40841</c:v>
                </c:pt>
                <c:pt idx="3281">
                  <c:v>40842</c:v>
                </c:pt>
                <c:pt idx="3282">
                  <c:v>40843</c:v>
                </c:pt>
                <c:pt idx="3283">
                  <c:v>40844</c:v>
                </c:pt>
                <c:pt idx="3284">
                  <c:v>40845</c:v>
                </c:pt>
                <c:pt idx="3285">
                  <c:v>40846</c:v>
                </c:pt>
                <c:pt idx="3286">
                  <c:v>40847</c:v>
                </c:pt>
                <c:pt idx="3287">
                  <c:v>40848</c:v>
                </c:pt>
                <c:pt idx="3288">
                  <c:v>40849</c:v>
                </c:pt>
                <c:pt idx="3289">
                  <c:v>40850</c:v>
                </c:pt>
                <c:pt idx="3290">
                  <c:v>40851</c:v>
                </c:pt>
                <c:pt idx="3291">
                  <c:v>40852</c:v>
                </c:pt>
                <c:pt idx="3292">
                  <c:v>40853</c:v>
                </c:pt>
                <c:pt idx="3293">
                  <c:v>40854</c:v>
                </c:pt>
                <c:pt idx="3294">
                  <c:v>40855</c:v>
                </c:pt>
                <c:pt idx="3295">
                  <c:v>40856</c:v>
                </c:pt>
                <c:pt idx="3296">
                  <c:v>40857</c:v>
                </c:pt>
                <c:pt idx="3297">
                  <c:v>40858</c:v>
                </c:pt>
                <c:pt idx="3298">
                  <c:v>40859</c:v>
                </c:pt>
                <c:pt idx="3299">
                  <c:v>40860</c:v>
                </c:pt>
                <c:pt idx="3300">
                  <c:v>40861</c:v>
                </c:pt>
                <c:pt idx="3301">
                  <c:v>40862</c:v>
                </c:pt>
                <c:pt idx="3302">
                  <c:v>40863</c:v>
                </c:pt>
                <c:pt idx="3303">
                  <c:v>40864</c:v>
                </c:pt>
                <c:pt idx="3304">
                  <c:v>40865</c:v>
                </c:pt>
                <c:pt idx="3305">
                  <c:v>40866</c:v>
                </c:pt>
                <c:pt idx="3306">
                  <c:v>40867</c:v>
                </c:pt>
                <c:pt idx="3307">
                  <c:v>40868</c:v>
                </c:pt>
                <c:pt idx="3308">
                  <c:v>40869</c:v>
                </c:pt>
                <c:pt idx="3309">
                  <c:v>40870</c:v>
                </c:pt>
                <c:pt idx="3310">
                  <c:v>40871</c:v>
                </c:pt>
                <c:pt idx="3311">
                  <c:v>40872</c:v>
                </c:pt>
                <c:pt idx="3312">
                  <c:v>40873</c:v>
                </c:pt>
                <c:pt idx="3313">
                  <c:v>40874</c:v>
                </c:pt>
                <c:pt idx="3314">
                  <c:v>40875</c:v>
                </c:pt>
                <c:pt idx="3315">
                  <c:v>40876</c:v>
                </c:pt>
                <c:pt idx="3316">
                  <c:v>40877</c:v>
                </c:pt>
                <c:pt idx="3317">
                  <c:v>40878</c:v>
                </c:pt>
                <c:pt idx="3318">
                  <c:v>40879</c:v>
                </c:pt>
                <c:pt idx="3319">
                  <c:v>40880</c:v>
                </c:pt>
                <c:pt idx="3320">
                  <c:v>40881</c:v>
                </c:pt>
                <c:pt idx="3321">
                  <c:v>40882</c:v>
                </c:pt>
                <c:pt idx="3322">
                  <c:v>40883</c:v>
                </c:pt>
                <c:pt idx="3323">
                  <c:v>40884</c:v>
                </c:pt>
                <c:pt idx="3324">
                  <c:v>40885</c:v>
                </c:pt>
                <c:pt idx="3325">
                  <c:v>40886</c:v>
                </c:pt>
                <c:pt idx="3326">
                  <c:v>40887</c:v>
                </c:pt>
                <c:pt idx="3327">
                  <c:v>40888</c:v>
                </c:pt>
                <c:pt idx="3328">
                  <c:v>40889</c:v>
                </c:pt>
                <c:pt idx="3329">
                  <c:v>40890</c:v>
                </c:pt>
                <c:pt idx="3330">
                  <c:v>40891</c:v>
                </c:pt>
                <c:pt idx="3331">
                  <c:v>40892</c:v>
                </c:pt>
                <c:pt idx="3332">
                  <c:v>40893</c:v>
                </c:pt>
                <c:pt idx="3333">
                  <c:v>40894</c:v>
                </c:pt>
                <c:pt idx="3334">
                  <c:v>40895</c:v>
                </c:pt>
                <c:pt idx="3335">
                  <c:v>40896</c:v>
                </c:pt>
                <c:pt idx="3336">
                  <c:v>40897</c:v>
                </c:pt>
                <c:pt idx="3337">
                  <c:v>40898</c:v>
                </c:pt>
                <c:pt idx="3338">
                  <c:v>40899</c:v>
                </c:pt>
                <c:pt idx="3339">
                  <c:v>40900</c:v>
                </c:pt>
                <c:pt idx="3340">
                  <c:v>40901</c:v>
                </c:pt>
                <c:pt idx="3341">
                  <c:v>40902</c:v>
                </c:pt>
                <c:pt idx="3342">
                  <c:v>40903</c:v>
                </c:pt>
                <c:pt idx="3343">
                  <c:v>40904</c:v>
                </c:pt>
                <c:pt idx="3344">
                  <c:v>40905</c:v>
                </c:pt>
                <c:pt idx="3345">
                  <c:v>40906</c:v>
                </c:pt>
                <c:pt idx="3346">
                  <c:v>40907</c:v>
                </c:pt>
                <c:pt idx="3347">
                  <c:v>40908</c:v>
                </c:pt>
                <c:pt idx="3348">
                  <c:v>40909</c:v>
                </c:pt>
                <c:pt idx="3349">
                  <c:v>40910</c:v>
                </c:pt>
                <c:pt idx="3350">
                  <c:v>40911</c:v>
                </c:pt>
                <c:pt idx="3351">
                  <c:v>40912</c:v>
                </c:pt>
                <c:pt idx="3352">
                  <c:v>40913</c:v>
                </c:pt>
                <c:pt idx="3353">
                  <c:v>40914</c:v>
                </c:pt>
                <c:pt idx="3354">
                  <c:v>40915</c:v>
                </c:pt>
                <c:pt idx="3355">
                  <c:v>40916</c:v>
                </c:pt>
                <c:pt idx="3356">
                  <c:v>40917</c:v>
                </c:pt>
                <c:pt idx="3357">
                  <c:v>40918</c:v>
                </c:pt>
                <c:pt idx="3358">
                  <c:v>40919</c:v>
                </c:pt>
                <c:pt idx="3359">
                  <c:v>40920</c:v>
                </c:pt>
                <c:pt idx="3360">
                  <c:v>40921</c:v>
                </c:pt>
                <c:pt idx="3361">
                  <c:v>40922</c:v>
                </c:pt>
                <c:pt idx="3362">
                  <c:v>40923</c:v>
                </c:pt>
                <c:pt idx="3363">
                  <c:v>40924</c:v>
                </c:pt>
                <c:pt idx="3364">
                  <c:v>40925</c:v>
                </c:pt>
                <c:pt idx="3365">
                  <c:v>40926</c:v>
                </c:pt>
                <c:pt idx="3366">
                  <c:v>40927</c:v>
                </c:pt>
                <c:pt idx="3367">
                  <c:v>40928</c:v>
                </c:pt>
                <c:pt idx="3368">
                  <c:v>40929</c:v>
                </c:pt>
                <c:pt idx="3369">
                  <c:v>40930</c:v>
                </c:pt>
                <c:pt idx="3370">
                  <c:v>40931</c:v>
                </c:pt>
                <c:pt idx="3371">
                  <c:v>40932</c:v>
                </c:pt>
                <c:pt idx="3372">
                  <c:v>40933</c:v>
                </c:pt>
                <c:pt idx="3373">
                  <c:v>40934</c:v>
                </c:pt>
                <c:pt idx="3374">
                  <c:v>40935</c:v>
                </c:pt>
                <c:pt idx="3375">
                  <c:v>40936</c:v>
                </c:pt>
                <c:pt idx="3376">
                  <c:v>40937</c:v>
                </c:pt>
                <c:pt idx="3377">
                  <c:v>40938</c:v>
                </c:pt>
                <c:pt idx="3378">
                  <c:v>40939</c:v>
                </c:pt>
                <c:pt idx="3379">
                  <c:v>40940</c:v>
                </c:pt>
                <c:pt idx="3380">
                  <c:v>40941</c:v>
                </c:pt>
                <c:pt idx="3381">
                  <c:v>40942</c:v>
                </c:pt>
                <c:pt idx="3382">
                  <c:v>40943</c:v>
                </c:pt>
                <c:pt idx="3383">
                  <c:v>40944</c:v>
                </c:pt>
                <c:pt idx="3384">
                  <c:v>40945</c:v>
                </c:pt>
                <c:pt idx="3385">
                  <c:v>40946</c:v>
                </c:pt>
                <c:pt idx="3386">
                  <c:v>40947</c:v>
                </c:pt>
                <c:pt idx="3387">
                  <c:v>40948</c:v>
                </c:pt>
                <c:pt idx="3388">
                  <c:v>40949</c:v>
                </c:pt>
                <c:pt idx="3389">
                  <c:v>40950</c:v>
                </c:pt>
                <c:pt idx="3390">
                  <c:v>40951</c:v>
                </c:pt>
                <c:pt idx="3391">
                  <c:v>40952</c:v>
                </c:pt>
                <c:pt idx="3392">
                  <c:v>40953</c:v>
                </c:pt>
                <c:pt idx="3393">
                  <c:v>40954</c:v>
                </c:pt>
                <c:pt idx="3394">
                  <c:v>40955</c:v>
                </c:pt>
                <c:pt idx="3395">
                  <c:v>40956</c:v>
                </c:pt>
                <c:pt idx="3396">
                  <c:v>40957</c:v>
                </c:pt>
                <c:pt idx="3397">
                  <c:v>40958</c:v>
                </c:pt>
                <c:pt idx="3398">
                  <c:v>40959</c:v>
                </c:pt>
                <c:pt idx="3399">
                  <c:v>40960</c:v>
                </c:pt>
                <c:pt idx="3400">
                  <c:v>40961</c:v>
                </c:pt>
                <c:pt idx="3401">
                  <c:v>40962</c:v>
                </c:pt>
                <c:pt idx="3402">
                  <c:v>40963</c:v>
                </c:pt>
                <c:pt idx="3403">
                  <c:v>40964</c:v>
                </c:pt>
                <c:pt idx="3404">
                  <c:v>40965</c:v>
                </c:pt>
                <c:pt idx="3405">
                  <c:v>40966</c:v>
                </c:pt>
                <c:pt idx="3406">
                  <c:v>40967</c:v>
                </c:pt>
                <c:pt idx="3407">
                  <c:v>40968</c:v>
                </c:pt>
                <c:pt idx="3408">
                  <c:v>40969</c:v>
                </c:pt>
                <c:pt idx="3409">
                  <c:v>40970</c:v>
                </c:pt>
                <c:pt idx="3410">
                  <c:v>40971</c:v>
                </c:pt>
                <c:pt idx="3411">
                  <c:v>40972</c:v>
                </c:pt>
                <c:pt idx="3412">
                  <c:v>40973</c:v>
                </c:pt>
                <c:pt idx="3413">
                  <c:v>40974</c:v>
                </c:pt>
                <c:pt idx="3414">
                  <c:v>40975</c:v>
                </c:pt>
                <c:pt idx="3415">
                  <c:v>40976</c:v>
                </c:pt>
                <c:pt idx="3416">
                  <c:v>40977</c:v>
                </c:pt>
                <c:pt idx="3417">
                  <c:v>40978</c:v>
                </c:pt>
                <c:pt idx="3418">
                  <c:v>40979</c:v>
                </c:pt>
                <c:pt idx="3419">
                  <c:v>40980</c:v>
                </c:pt>
                <c:pt idx="3420">
                  <c:v>40981</c:v>
                </c:pt>
                <c:pt idx="3421">
                  <c:v>40982</c:v>
                </c:pt>
                <c:pt idx="3422">
                  <c:v>40983</c:v>
                </c:pt>
                <c:pt idx="3423">
                  <c:v>40984</c:v>
                </c:pt>
                <c:pt idx="3424">
                  <c:v>40985</c:v>
                </c:pt>
                <c:pt idx="3425">
                  <c:v>40986</c:v>
                </c:pt>
                <c:pt idx="3426">
                  <c:v>40987</c:v>
                </c:pt>
                <c:pt idx="3427">
                  <c:v>40988</c:v>
                </c:pt>
                <c:pt idx="3428">
                  <c:v>40989</c:v>
                </c:pt>
                <c:pt idx="3429">
                  <c:v>40990</c:v>
                </c:pt>
                <c:pt idx="3430">
                  <c:v>40991</c:v>
                </c:pt>
                <c:pt idx="3431">
                  <c:v>40992</c:v>
                </c:pt>
                <c:pt idx="3432">
                  <c:v>40993</c:v>
                </c:pt>
                <c:pt idx="3433">
                  <c:v>40994</c:v>
                </c:pt>
                <c:pt idx="3434">
                  <c:v>40995</c:v>
                </c:pt>
                <c:pt idx="3435">
                  <c:v>40996</c:v>
                </c:pt>
                <c:pt idx="3436">
                  <c:v>40997</c:v>
                </c:pt>
                <c:pt idx="3437">
                  <c:v>40998</c:v>
                </c:pt>
                <c:pt idx="3438">
                  <c:v>40999</c:v>
                </c:pt>
                <c:pt idx="3439">
                  <c:v>41000</c:v>
                </c:pt>
                <c:pt idx="3440">
                  <c:v>41001</c:v>
                </c:pt>
                <c:pt idx="3441">
                  <c:v>41002</c:v>
                </c:pt>
                <c:pt idx="3442">
                  <c:v>41003</c:v>
                </c:pt>
                <c:pt idx="3443">
                  <c:v>41004</c:v>
                </c:pt>
                <c:pt idx="3444">
                  <c:v>41005</c:v>
                </c:pt>
                <c:pt idx="3445">
                  <c:v>41006</c:v>
                </c:pt>
                <c:pt idx="3446">
                  <c:v>41007</c:v>
                </c:pt>
                <c:pt idx="3447">
                  <c:v>41008</c:v>
                </c:pt>
                <c:pt idx="3448">
                  <c:v>41009</c:v>
                </c:pt>
                <c:pt idx="3449">
                  <c:v>41010</c:v>
                </c:pt>
                <c:pt idx="3450">
                  <c:v>41011</c:v>
                </c:pt>
                <c:pt idx="3451">
                  <c:v>41012</c:v>
                </c:pt>
                <c:pt idx="3452">
                  <c:v>41013</c:v>
                </c:pt>
                <c:pt idx="3453">
                  <c:v>41014</c:v>
                </c:pt>
                <c:pt idx="3454">
                  <c:v>41015</c:v>
                </c:pt>
                <c:pt idx="3455">
                  <c:v>41016</c:v>
                </c:pt>
                <c:pt idx="3456">
                  <c:v>41017</c:v>
                </c:pt>
                <c:pt idx="3457">
                  <c:v>41018</c:v>
                </c:pt>
                <c:pt idx="3458">
                  <c:v>41019</c:v>
                </c:pt>
                <c:pt idx="3459">
                  <c:v>41020</c:v>
                </c:pt>
                <c:pt idx="3460">
                  <c:v>41021</c:v>
                </c:pt>
                <c:pt idx="3461">
                  <c:v>41022</c:v>
                </c:pt>
                <c:pt idx="3462">
                  <c:v>41023</c:v>
                </c:pt>
                <c:pt idx="3463">
                  <c:v>41024</c:v>
                </c:pt>
                <c:pt idx="3464">
                  <c:v>41025</c:v>
                </c:pt>
                <c:pt idx="3465">
                  <c:v>41026</c:v>
                </c:pt>
                <c:pt idx="3466">
                  <c:v>41027</c:v>
                </c:pt>
                <c:pt idx="3467">
                  <c:v>41028</c:v>
                </c:pt>
                <c:pt idx="3468">
                  <c:v>41029</c:v>
                </c:pt>
                <c:pt idx="3469">
                  <c:v>41030</c:v>
                </c:pt>
                <c:pt idx="3470">
                  <c:v>41031</c:v>
                </c:pt>
                <c:pt idx="3471">
                  <c:v>41032</c:v>
                </c:pt>
                <c:pt idx="3472">
                  <c:v>41033</c:v>
                </c:pt>
                <c:pt idx="3473">
                  <c:v>41034</c:v>
                </c:pt>
                <c:pt idx="3474">
                  <c:v>41035</c:v>
                </c:pt>
                <c:pt idx="3475">
                  <c:v>41036</c:v>
                </c:pt>
                <c:pt idx="3476">
                  <c:v>41037</c:v>
                </c:pt>
                <c:pt idx="3477">
                  <c:v>41038</c:v>
                </c:pt>
                <c:pt idx="3478">
                  <c:v>41039</c:v>
                </c:pt>
                <c:pt idx="3479">
                  <c:v>41040</c:v>
                </c:pt>
                <c:pt idx="3480">
                  <c:v>41041</c:v>
                </c:pt>
                <c:pt idx="3481">
                  <c:v>41042</c:v>
                </c:pt>
                <c:pt idx="3482">
                  <c:v>41043</c:v>
                </c:pt>
                <c:pt idx="3483">
                  <c:v>41044</c:v>
                </c:pt>
                <c:pt idx="3484">
                  <c:v>41045</c:v>
                </c:pt>
                <c:pt idx="3485">
                  <c:v>41046</c:v>
                </c:pt>
                <c:pt idx="3486">
                  <c:v>41047</c:v>
                </c:pt>
                <c:pt idx="3487">
                  <c:v>41048</c:v>
                </c:pt>
                <c:pt idx="3488">
                  <c:v>41049</c:v>
                </c:pt>
                <c:pt idx="3489">
                  <c:v>41050</c:v>
                </c:pt>
                <c:pt idx="3490">
                  <c:v>41051</c:v>
                </c:pt>
                <c:pt idx="3491">
                  <c:v>41052</c:v>
                </c:pt>
                <c:pt idx="3492">
                  <c:v>41053</c:v>
                </c:pt>
                <c:pt idx="3493">
                  <c:v>41054</c:v>
                </c:pt>
                <c:pt idx="3494">
                  <c:v>41055</c:v>
                </c:pt>
                <c:pt idx="3495">
                  <c:v>41056</c:v>
                </c:pt>
                <c:pt idx="3496">
                  <c:v>41057</c:v>
                </c:pt>
                <c:pt idx="3497">
                  <c:v>41058</c:v>
                </c:pt>
                <c:pt idx="3498">
                  <c:v>41059</c:v>
                </c:pt>
                <c:pt idx="3499">
                  <c:v>41060</c:v>
                </c:pt>
                <c:pt idx="3500">
                  <c:v>41061</c:v>
                </c:pt>
                <c:pt idx="3501">
                  <c:v>41062</c:v>
                </c:pt>
                <c:pt idx="3502">
                  <c:v>41063</c:v>
                </c:pt>
                <c:pt idx="3503">
                  <c:v>41064</c:v>
                </c:pt>
                <c:pt idx="3504">
                  <c:v>41065</c:v>
                </c:pt>
                <c:pt idx="3505">
                  <c:v>41066</c:v>
                </c:pt>
                <c:pt idx="3506">
                  <c:v>41067</c:v>
                </c:pt>
                <c:pt idx="3507">
                  <c:v>41068</c:v>
                </c:pt>
                <c:pt idx="3508">
                  <c:v>41069</c:v>
                </c:pt>
                <c:pt idx="3509">
                  <c:v>41070</c:v>
                </c:pt>
                <c:pt idx="3510">
                  <c:v>41071</c:v>
                </c:pt>
                <c:pt idx="3511">
                  <c:v>41072</c:v>
                </c:pt>
                <c:pt idx="3512">
                  <c:v>41073</c:v>
                </c:pt>
                <c:pt idx="3513">
                  <c:v>41074</c:v>
                </c:pt>
                <c:pt idx="3514">
                  <c:v>41075</c:v>
                </c:pt>
                <c:pt idx="3515">
                  <c:v>41076</c:v>
                </c:pt>
                <c:pt idx="3516">
                  <c:v>41077</c:v>
                </c:pt>
                <c:pt idx="3517">
                  <c:v>41078</c:v>
                </c:pt>
                <c:pt idx="3518">
                  <c:v>41079</c:v>
                </c:pt>
                <c:pt idx="3519">
                  <c:v>41080</c:v>
                </c:pt>
                <c:pt idx="3520">
                  <c:v>41081</c:v>
                </c:pt>
                <c:pt idx="3521">
                  <c:v>41082</c:v>
                </c:pt>
                <c:pt idx="3522">
                  <c:v>41083</c:v>
                </c:pt>
                <c:pt idx="3523">
                  <c:v>41084</c:v>
                </c:pt>
                <c:pt idx="3524">
                  <c:v>41085</c:v>
                </c:pt>
                <c:pt idx="3525">
                  <c:v>41086</c:v>
                </c:pt>
                <c:pt idx="3526">
                  <c:v>41087</c:v>
                </c:pt>
                <c:pt idx="3527">
                  <c:v>41088</c:v>
                </c:pt>
                <c:pt idx="3528">
                  <c:v>41089</c:v>
                </c:pt>
                <c:pt idx="3529">
                  <c:v>41090</c:v>
                </c:pt>
                <c:pt idx="3530">
                  <c:v>41091</c:v>
                </c:pt>
                <c:pt idx="3531">
                  <c:v>41092</c:v>
                </c:pt>
                <c:pt idx="3532">
                  <c:v>41093</c:v>
                </c:pt>
                <c:pt idx="3533">
                  <c:v>41094</c:v>
                </c:pt>
                <c:pt idx="3534">
                  <c:v>41095</c:v>
                </c:pt>
                <c:pt idx="3535">
                  <c:v>41096</c:v>
                </c:pt>
                <c:pt idx="3536">
                  <c:v>41097</c:v>
                </c:pt>
                <c:pt idx="3537">
                  <c:v>41098</c:v>
                </c:pt>
                <c:pt idx="3538">
                  <c:v>41099</c:v>
                </c:pt>
                <c:pt idx="3539">
                  <c:v>41100</c:v>
                </c:pt>
                <c:pt idx="3540">
                  <c:v>41101</c:v>
                </c:pt>
                <c:pt idx="3541">
                  <c:v>41102</c:v>
                </c:pt>
                <c:pt idx="3542">
                  <c:v>41103</c:v>
                </c:pt>
                <c:pt idx="3543">
                  <c:v>41104</c:v>
                </c:pt>
                <c:pt idx="3544">
                  <c:v>41105</c:v>
                </c:pt>
                <c:pt idx="3545">
                  <c:v>41106</c:v>
                </c:pt>
                <c:pt idx="3546">
                  <c:v>41107</c:v>
                </c:pt>
                <c:pt idx="3547">
                  <c:v>41108</c:v>
                </c:pt>
                <c:pt idx="3548">
                  <c:v>41109</c:v>
                </c:pt>
                <c:pt idx="3549">
                  <c:v>41110</c:v>
                </c:pt>
                <c:pt idx="3550">
                  <c:v>41111</c:v>
                </c:pt>
                <c:pt idx="3551">
                  <c:v>41112</c:v>
                </c:pt>
                <c:pt idx="3552">
                  <c:v>41113</c:v>
                </c:pt>
                <c:pt idx="3553">
                  <c:v>41114</c:v>
                </c:pt>
                <c:pt idx="3554">
                  <c:v>41115</c:v>
                </c:pt>
                <c:pt idx="3555">
                  <c:v>41116</c:v>
                </c:pt>
                <c:pt idx="3556">
                  <c:v>41117</c:v>
                </c:pt>
                <c:pt idx="3557">
                  <c:v>41118</c:v>
                </c:pt>
                <c:pt idx="3558">
                  <c:v>41119</c:v>
                </c:pt>
                <c:pt idx="3559">
                  <c:v>41120</c:v>
                </c:pt>
                <c:pt idx="3560">
                  <c:v>41121</c:v>
                </c:pt>
                <c:pt idx="3561">
                  <c:v>41122</c:v>
                </c:pt>
                <c:pt idx="3562">
                  <c:v>41123</c:v>
                </c:pt>
                <c:pt idx="3563">
                  <c:v>41124</c:v>
                </c:pt>
                <c:pt idx="3564">
                  <c:v>41125</c:v>
                </c:pt>
                <c:pt idx="3565">
                  <c:v>41126</c:v>
                </c:pt>
                <c:pt idx="3566">
                  <c:v>41127</c:v>
                </c:pt>
                <c:pt idx="3567">
                  <c:v>41128</c:v>
                </c:pt>
                <c:pt idx="3568">
                  <c:v>41129</c:v>
                </c:pt>
                <c:pt idx="3569">
                  <c:v>41130</c:v>
                </c:pt>
                <c:pt idx="3570">
                  <c:v>41131</c:v>
                </c:pt>
                <c:pt idx="3571">
                  <c:v>41132</c:v>
                </c:pt>
                <c:pt idx="3572">
                  <c:v>41133</c:v>
                </c:pt>
                <c:pt idx="3573">
                  <c:v>41134</c:v>
                </c:pt>
                <c:pt idx="3574">
                  <c:v>41135</c:v>
                </c:pt>
                <c:pt idx="3575">
                  <c:v>41136</c:v>
                </c:pt>
                <c:pt idx="3576">
                  <c:v>41137</c:v>
                </c:pt>
                <c:pt idx="3577">
                  <c:v>41138</c:v>
                </c:pt>
                <c:pt idx="3578">
                  <c:v>41139</c:v>
                </c:pt>
                <c:pt idx="3579">
                  <c:v>41140</c:v>
                </c:pt>
                <c:pt idx="3580">
                  <c:v>41141</c:v>
                </c:pt>
                <c:pt idx="3581">
                  <c:v>41142</c:v>
                </c:pt>
                <c:pt idx="3582">
                  <c:v>41143</c:v>
                </c:pt>
                <c:pt idx="3583">
                  <c:v>41144</c:v>
                </c:pt>
                <c:pt idx="3584">
                  <c:v>41145</c:v>
                </c:pt>
                <c:pt idx="3585">
                  <c:v>41146</c:v>
                </c:pt>
                <c:pt idx="3586">
                  <c:v>41147</c:v>
                </c:pt>
                <c:pt idx="3587">
                  <c:v>41148</c:v>
                </c:pt>
                <c:pt idx="3588">
                  <c:v>41149</c:v>
                </c:pt>
                <c:pt idx="3589">
                  <c:v>41150</c:v>
                </c:pt>
                <c:pt idx="3590">
                  <c:v>41151</c:v>
                </c:pt>
                <c:pt idx="3591">
                  <c:v>41152</c:v>
                </c:pt>
                <c:pt idx="3592">
                  <c:v>41153</c:v>
                </c:pt>
                <c:pt idx="3593">
                  <c:v>41154</c:v>
                </c:pt>
                <c:pt idx="3594">
                  <c:v>41155</c:v>
                </c:pt>
                <c:pt idx="3595">
                  <c:v>41156</c:v>
                </c:pt>
                <c:pt idx="3596">
                  <c:v>41157</c:v>
                </c:pt>
                <c:pt idx="3597">
                  <c:v>41158</c:v>
                </c:pt>
                <c:pt idx="3598">
                  <c:v>41159</c:v>
                </c:pt>
                <c:pt idx="3599">
                  <c:v>41160</c:v>
                </c:pt>
                <c:pt idx="3600">
                  <c:v>41161</c:v>
                </c:pt>
                <c:pt idx="3601">
                  <c:v>41162</c:v>
                </c:pt>
                <c:pt idx="3602">
                  <c:v>41163</c:v>
                </c:pt>
                <c:pt idx="3603">
                  <c:v>41164</c:v>
                </c:pt>
                <c:pt idx="3604">
                  <c:v>41165</c:v>
                </c:pt>
                <c:pt idx="3605">
                  <c:v>41166</c:v>
                </c:pt>
                <c:pt idx="3606">
                  <c:v>41167</c:v>
                </c:pt>
                <c:pt idx="3607">
                  <c:v>41168</c:v>
                </c:pt>
                <c:pt idx="3608">
                  <c:v>41169</c:v>
                </c:pt>
                <c:pt idx="3609">
                  <c:v>41170</c:v>
                </c:pt>
                <c:pt idx="3610">
                  <c:v>41171</c:v>
                </c:pt>
                <c:pt idx="3611">
                  <c:v>41172</c:v>
                </c:pt>
                <c:pt idx="3612">
                  <c:v>41173</c:v>
                </c:pt>
                <c:pt idx="3613">
                  <c:v>41174</c:v>
                </c:pt>
                <c:pt idx="3614">
                  <c:v>41175</c:v>
                </c:pt>
                <c:pt idx="3615">
                  <c:v>41176</c:v>
                </c:pt>
                <c:pt idx="3616">
                  <c:v>41177</c:v>
                </c:pt>
                <c:pt idx="3617">
                  <c:v>41178</c:v>
                </c:pt>
                <c:pt idx="3618">
                  <c:v>41179</c:v>
                </c:pt>
                <c:pt idx="3619">
                  <c:v>41180</c:v>
                </c:pt>
                <c:pt idx="3620">
                  <c:v>41181</c:v>
                </c:pt>
                <c:pt idx="3621">
                  <c:v>41182</c:v>
                </c:pt>
                <c:pt idx="3622">
                  <c:v>41183</c:v>
                </c:pt>
                <c:pt idx="3623">
                  <c:v>41184</c:v>
                </c:pt>
                <c:pt idx="3624">
                  <c:v>41185</c:v>
                </c:pt>
                <c:pt idx="3625">
                  <c:v>41186</c:v>
                </c:pt>
                <c:pt idx="3626">
                  <c:v>41187</c:v>
                </c:pt>
                <c:pt idx="3627">
                  <c:v>41188</c:v>
                </c:pt>
                <c:pt idx="3628">
                  <c:v>41189</c:v>
                </c:pt>
                <c:pt idx="3629">
                  <c:v>41190</c:v>
                </c:pt>
                <c:pt idx="3630">
                  <c:v>41191</c:v>
                </c:pt>
                <c:pt idx="3631">
                  <c:v>41192</c:v>
                </c:pt>
                <c:pt idx="3632">
                  <c:v>41193</c:v>
                </c:pt>
                <c:pt idx="3633">
                  <c:v>41194</c:v>
                </c:pt>
                <c:pt idx="3634">
                  <c:v>41195</c:v>
                </c:pt>
                <c:pt idx="3635">
                  <c:v>41196</c:v>
                </c:pt>
                <c:pt idx="3636">
                  <c:v>41197</c:v>
                </c:pt>
                <c:pt idx="3637">
                  <c:v>41198</c:v>
                </c:pt>
                <c:pt idx="3638">
                  <c:v>41199</c:v>
                </c:pt>
                <c:pt idx="3639">
                  <c:v>41200</c:v>
                </c:pt>
                <c:pt idx="3640">
                  <c:v>41201</c:v>
                </c:pt>
                <c:pt idx="3641">
                  <c:v>41202</c:v>
                </c:pt>
                <c:pt idx="3642">
                  <c:v>41203</c:v>
                </c:pt>
                <c:pt idx="3643">
                  <c:v>41204</c:v>
                </c:pt>
                <c:pt idx="3644">
                  <c:v>41205</c:v>
                </c:pt>
                <c:pt idx="3645">
                  <c:v>41206</c:v>
                </c:pt>
                <c:pt idx="3646">
                  <c:v>41207</c:v>
                </c:pt>
                <c:pt idx="3647">
                  <c:v>41208</c:v>
                </c:pt>
                <c:pt idx="3648">
                  <c:v>41209</c:v>
                </c:pt>
                <c:pt idx="3649">
                  <c:v>41210</c:v>
                </c:pt>
                <c:pt idx="3650">
                  <c:v>41211</c:v>
                </c:pt>
                <c:pt idx="3651">
                  <c:v>41212</c:v>
                </c:pt>
                <c:pt idx="3652">
                  <c:v>41213</c:v>
                </c:pt>
                <c:pt idx="3653">
                  <c:v>41214</c:v>
                </c:pt>
                <c:pt idx="3654">
                  <c:v>41215</c:v>
                </c:pt>
                <c:pt idx="3655">
                  <c:v>41216</c:v>
                </c:pt>
                <c:pt idx="3656">
                  <c:v>41217</c:v>
                </c:pt>
                <c:pt idx="3657">
                  <c:v>41218</c:v>
                </c:pt>
                <c:pt idx="3658">
                  <c:v>41219</c:v>
                </c:pt>
                <c:pt idx="3659">
                  <c:v>41220</c:v>
                </c:pt>
                <c:pt idx="3660">
                  <c:v>41221</c:v>
                </c:pt>
                <c:pt idx="3661">
                  <c:v>41222</c:v>
                </c:pt>
                <c:pt idx="3662">
                  <c:v>41223</c:v>
                </c:pt>
                <c:pt idx="3663">
                  <c:v>41224</c:v>
                </c:pt>
                <c:pt idx="3664">
                  <c:v>41225</c:v>
                </c:pt>
                <c:pt idx="3665">
                  <c:v>41226</c:v>
                </c:pt>
                <c:pt idx="3666">
                  <c:v>41227</c:v>
                </c:pt>
                <c:pt idx="3667">
                  <c:v>41228</c:v>
                </c:pt>
                <c:pt idx="3668">
                  <c:v>41229</c:v>
                </c:pt>
                <c:pt idx="3669">
                  <c:v>41230</c:v>
                </c:pt>
                <c:pt idx="3670">
                  <c:v>41231</c:v>
                </c:pt>
                <c:pt idx="3671">
                  <c:v>41232</c:v>
                </c:pt>
                <c:pt idx="3672">
                  <c:v>41233</c:v>
                </c:pt>
                <c:pt idx="3673">
                  <c:v>41234</c:v>
                </c:pt>
                <c:pt idx="3674">
                  <c:v>41235</c:v>
                </c:pt>
                <c:pt idx="3675">
                  <c:v>41236</c:v>
                </c:pt>
                <c:pt idx="3676">
                  <c:v>41237</c:v>
                </c:pt>
                <c:pt idx="3677">
                  <c:v>41238</c:v>
                </c:pt>
                <c:pt idx="3678">
                  <c:v>41239</c:v>
                </c:pt>
                <c:pt idx="3679">
                  <c:v>41240</c:v>
                </c:pt>
                <c:pt idx="3680">
                  <c:v>41241</c:v>
                </c:pt>
                <c:pt idx="3681">
                  <c:v>41242</c:v>
                </c:pt>
                <c:pt idx="3682">
                  <c:v>41243</c:v>
                </c:pt>
                <c:pt idx="3683">
                  <c:v>41244</c:v>
                </c:pt>
                <c:pt idx="3684">
                  <c:v>41245</c:v>
                </c:pt>
                <c:pt idx="3685">
                  <c:v>41246</c:v>
                </c:pt>
                <c:pt idx="3686">
                  <c:v>41247</c:v>
                </c:pt>
                <c:pt idx="3687">
                  <c:v>41248</c:v>
                </c:pt>
                <c:pt idx="3688">
                  <c:v>41249</c:v>
                </c:pt>
                <c:pt idx="3689">
                  <c:v>41250</c:v>
                </c:pt>
                <c:pt idx="3690">
                  <c:v>41251</c:v>
                </c:pt>
                <c:pt idx="3691">
                  <c:v>41252</c:v>
                </c:pt>
                <c:pt idx="3692">
                  <c:v>41253</c:v>
                </c:pt>
                <c:pt idx="3693">
                  <c:v>41254</c:v>
                </c:pt>
                <c:pt idx="3694">
                  <c:v>41255</c:v>
                </c:pt>
                <c:pt idx="3695">
                  <c:v>41256</c:v>
                </c:pt>
                <c:pt idx="3696">
                  <c:v>41257</c:v>
                </c:pt>
                <c:pt idx="3697">
                  <c:v>41258</c:v>
                </c:pt>
                <c:pt idx="3698">
                  <c:v>41259</c:v>
                </c:pt>
                <c:pt idx="3699">
                  <c:v>41260</c:v>
                </c:pt>
                <c:pt idx="3700">
                  <c:v>41261</c:v>
                </c:pt>
                <c:pt idx="3701">
                  <c:v>41262</c:v>
                </c:pt>
                <c:pt idx="3702">
                  <c:v>41263</c:v>
                </c:pt>
                <c:pt idx="3703">
                  <c:v>41264</c:v>
                </c:pt>
                <c:pt idx="3704">
                  <c:v>41265</c:v>
                </c:pt>
                <c:pt idx="3705">
                  <c:v>41266</c:v>
                </c:pt>
                <c:pt idx="3706">
                  <c:v>41267</c:v>
                </c:pt>
                <c:pt idx="3707">
                  <c:v>41268</c:v>
                </c:pt>
                <c:pt idx="3708">
                  <c:v>41269</c:v>
                </c:pt>
                <c:pt idx="3709">
                  <c:v>41270</c:v>
                </c:pt>
                <c:pt idx="3710">
                  <c:v>41271</c:v>
                </c:pt>
                <c:pt idx="3711">
                  <c:v>41272</c:v>
                </c:pt>
                <c:pt idx="3712">
                  <c:v>41273</c:v>
                </c:pt>
                <c:pt idx="3713">
                  <c:v>41274</c:v>
                </c:pt>
                <c:pt idx="3714">
                  <c:v>41275</c:v>
                </c:pt>
                <c:pt idx="3715">
                  <c:v>41276</c:v>
                </c:pt>
                <c:pt idx="3716">
                  <c:v>41277</c:v>
                </c:pt>
                <c:pt idx="3717">
                  <c:v>41278</c:v>
                </c:pt>
                <c:pt idx="3718">
                  <c:v>41279</c:v>
                </c:pt>
                <c:pt idx="3719">
                  <c:v>41280</c:v>
                </c:pt>
                <c:pt idx="3720">
                  <c:v>41281</c:v>
                </c:pt>
                <c:pt idx="3721">
                  <c:v>41282</c:v>
                </c:pt>
                <c:pt idx="3722">
                  <c:v>41283</c:v>
                </c:pt>
                <c:pt idx="3723">
                  <c:v>41284</c:v>
                </c:pt>
                <c:pt idx="3724">
                  <c:v>41285</c:v>
                </c:pt>
                <c:pt idx="3725">
                  <c:v>41286</c:v>
                </c:pt>
                <c:pt idx="3726">
                  <c:v>41287</c:v>
                </c:pt>
                <c:pt idx="3727">
                  <c:v>41288</c:v>
                </c:pt>
                <c:pt idx="3728">
                  <c:v>41289</c:v>
                </c:pt>
                <c:pt idx="3729">
                  <c:v>41290</c:v>
                </c:pt>
                <c:pt idx="3730">
                  <c:v>41291</c:v>
                </c:pt>
                <c:pt idx="3731">
                  <c:v>41292</c:v>
                </c:pt>
                <c:pt idx="3732">
                  <c:v>41293</c:v>
                </c:pt>
                <c:pt idx="3733">
                  <c:v>41294</c:v>
                </c:pt>
                <c:pt idx="3734">
                  <c:v>41295</c:v>
                </c:pt>
                <c:pt idx="3735">
                  <c:v>41296</c:v>
                </c:pt>
                <c:pt idx="3736">
                  <c:v>41297</c:v>
                </c:pt>
                <c:pt idx="3737">
                  <c:v>41298</c:v>
                </c:pt>
                <c:pt idx="3738">
                  <c:v>41299</c:v>
                </c:pt>
                <c:pt idx="3739">
                  <c:v>41300</c:v>
                </c:pt>
                <c:pt idx="3740">
                  <c:v>41301</c:v>
                </c:pt>
                <c:pt idx="3741">
                  <c:v>41302</c:v>
                </c:pt>
                <c:pt idx="3742">
                  <c:v>41303</c:v>
                </c:pt>
                <c:pt idx="3743">
                  <c:v>41304</c:v>
                </c:pt>
                <c:pt idx="3744">
                  <c:v>41305</c:v>
                </c:pt>
                <c:pt idx="3745">
                  <c:v>41306</c:v>
                </c:pt>
                <c:pt idx="3746">
                  <c:v>41307</c:v>
                </c:pt>
                <c:pt idx="3747">
                  <c:v>41308</c:v>
                </c:pt>
                <c:pt idx="3748">
                  <c:v>41309</c:v>
                </c:pt>
                <c:pt idx="3749">
                  <c:v>41310</c:v>
                </c:pt>
                <c:pt idx="3750">
                  <c:v>41311</c:v>
                </c:pt>
                <c:pt idx="3751">
                  <c:v>41312</c:v>
                </c:pt>
                <c:pt idx="3752">
                  <c:v>41313</c:v>
                </c:pt>
                <c:pt idx="3753">
                  <c:v>41314</c:v>
                </c:pt>
                <c:pt idx="3754">
                  <c:v>41315</c:v>
                </c:pt>
                <c:pt idx="3755">
                  <c:v>41316</c:v>
                </c:pt>
                <c:pt idx="3756">
                  <c:v>41317</c:v>
                </c:pt>
                <c:pt idx="3757">
                  <c:v>41318</c:v>
                </c:pt>
                <c:pt idx="3758">
                  <c:v>41319</c:v>
                </c:pt>
                <c:pt idx="3759">
                  <c:v>41320</c:v>
                </c:pt>
                <c:pt idx="3760">
                  <c:v>41321</c:v>
                </c:pt>
                <c:pt idx="3761">
                  <c:v>41322</c:v>
                </c:pt>
                <c:pt idx="3762">
                  <c:v>41323</c:v>
                </c:pt>
                <c:pt idx="3763">
                  <c:v>41324</c:v>
                </c:pt>
                <c:pt idx="3764">
                  <c:v>41325</c:v>
                </c:pt>
                <c:pt idx="3765">
                  <c:v>41326</c:v>
                </c:pt>
                <c:pt idx="3766">
                  <c:v>41327</c:v>
                </c:pt>
                <c:pt idx="3767">
                  <c:v>41328</c:v>
                </c:pt>
                <c:pt idx="3768">
                  <c:v>41329</c:v>
                </c:pt>
                <c:pt idx="3769">
                  <c:v>41330</c:v>
                </c:pt>
                <c:pt idx="3770">
                  <c:v>41331</c:v>
                </c:pt>
                <c:pt idx="3771">
                  <c:v>41332</c:v>
                </c:pt>
                <c:pt idx="3772">
                  <c:v>41333</c:v>
                </c:pt>
                <c:pt idx="3773">
                  <c:v>41334</c:v>
                </c:pt>
                <c:pt idx="3774">
                  <c:v>41335</c:v>
                </c:pt>
                <c:pt idx="3775">
                  <c:v>41336</c:v>
                </c:pt>
                <c:pt idx="3776">
                  <c:v>41337</c:v>
                </c:pt>
                <c:pt idx="3777">
                  <c:v>41338</c:v>
                </c:pt>
                <c:pt idx="3778">
                  <c:v>41339</c:v>
                </c:pt>
                <c:pt idx="3779">
                  <c:v>41340</c:v>
                </c:pt>
                <c:pt idx="3780">
                  <c:v>41341</c:v>
                </c:pt>
                <c:pt idx="3781">
                  <c:v>41342</c:v>
                </c:pt>
                <c:pt idx="3782">
                  <c:v>41343</c:v>
                </c:pt>
                <c:pt idx="3783">
                  <c:v>41344</c:v>
                </c:pt>
                <c:pt idx="3784">
                  <c:v>41345</c:v>
                </c:pt>
                <c:pt idx="3785">
                  <c:v>41346</c:v>
                </c:pt>
                <c:pt idx="3786">
                  <c:v>41347</c:v>
                </c:pt>
                <c:pt idx="3787">
                  <c:v>41348</c:v>
                </c:pt>
                <c:pt idx="3788">
                  <c:v>41349</c:v>
                </c:pt>
                <c:pt idx="3789">
                  <c:v>41350</c:v>
                </c:pt>
                <c:pt idx="3790">
                  <c:v>41351</c:v>
                </c:pt>
                <c:pt idx="3791">
                  <c:v>41352</c:v>
                </c:pt>
                <c:pt idx="3792">
                  <c:v>41353</c:v>
                </c:pt>
                <c:pt idx="3793">
                  <c:v>41354</c:v>
                </c:pt>
                <c:pt idx="3794">
                  <c:v>41355</c:v>
                </c:pt>
                <c:pt idx="3795">
                  <c:v>41356</c:v>
                </c:pt>
                <c:pt idx="3796">
                  <c:v>41357</c:v>
                </c:pt>
                <c:pt idx="3797">
                  <c:v>41358</c:v>
                </c:pt>
                <c:pt idx="3798">
                  <c:v>41359</c:v>
                </c:pt>
                <c:pt idx="3799">
                  <c:v>41360</c:v>
                </c:pt>
                <c:pt idx="3800">
                  <c:v>41361</c:v>
                </c:pt>
                <c:pt idx="3801">
                  <c:v>41362</c:v>
                </c:pt>
                <c:pt idx="3802">
                  <c:v>41363</c:v>
                </c:pt>
                <c:pt idx="3803">
                  <c:v>41364</c:v>
                </c:pt>
                <c:pt idx="3804">
                  <c:v>41365</c:v>
                </c:pt>
                <c:pt idx="3805">
                  <c:v>41366</c:v>
                </c:pt>
                <c:pt idx="3806">
                  <c:v>41367</c:v>
                </c:pt>
                <c:pt idx="3807">
                  <c:v>41368</c:v>
                </c:pt>
                <c:pt idx="3808">
                  <c:v>41369</c:v>
                </c:pt>
                <c:pt idx="3809">
                  <c:v>41370</c:v>
                </c:pt>
                <c:pt idx="3810">
                  <c:v>41371</c:v>
                </c:pt>
                <c:pt idx="3811">
                  <c:v>41372</c:v>
                </c:pt>
                <c:pt idx="3812">
                  <c:v>41373</c:v>
                </c:pt>
                <c:pt idx="3813">
                  <c:v>41374</c:v>
                </c:pt>
                <c:pt idx="3814">
                  <c:v>41375</c:v>
                </c:pt>
                <c:pt idx="3815">
                  <c:v>41376</c:v>
                </c:pt>
                <c:pt idx="3816">
                  <c:v>41377</c:v>
                </c:pt>
                <c:pt idx="3817">
                  <c:v>41378</c:v>
                </c:pt>
                <c:pt idx="3818">
                  <c:v>41379</c:v>
                </c:pt>
                <c:pt idx="3819">
                  <c:v>41380</c:v>
                </c:pt>
                <c:pt idx="3820">
                  <c:v>41381</c:v>
                </c:pt>
                <c:pt idx="3821">
                  <c:v>41382</c:v>
                </c:pt>
                <c:pt idx="3822">
                  <c:v>41383</c:v>
                </c:pt>
                <c:pt idx="3823">
                  <c:v>41384</c:v>
                </c:pt>
                <c:pt idx="3824">
                  <c:v>41385</c:v>
                </c:pt>
                <c:pt idx="3825">
                  <c:v>41386</c:v>
                </c:pt>
                <c:pt idx="3826">
                  <c:v>41387</c:v>
                </c:pt>
                <c:pt idx="3827">
                  <c:v>41388</c:v>
                </c:pt>
                <c:pt idx="3828">
                  <c:v>41389</c:v>
                </c:pt>
                <c:pt idx="3829">
                  <c:v>41390</c:v>
                </c:pt>
                <c:pt idx="3830">
                  <c:v>41391</c:v>
                </c:pt>
                <c:pt idx="3831">
                  <c:v>41392</c:v>
                </c:pt>
                <c:pt idx="3832">
                  <c:v>41393</c:v>
                </c:pt>
                <c:pt idx="3833">
                  <c:v>41394</c:v>
                </c:pt>
                <c:pt idx="3834">
                  <c:v>41395</c:v>
                </c:pt>
                <c:pt idx="3835">
                  <c:v>41396</c:v>
                </c:pt>
                <c:pt idx="3836">
                  <c:v>41397</c:v>
                </c:pt>
                <c:pt idx="3837">
                  <c:v>41398</c:v>
                </c:pt>
                <c:pt idx="3838">
                  <c:v>41399</c:v>
                </c:pt>
                <c:pt idx="3839">
                  <c:v>41400</c:v>
                </c:pt>
                <c:pt idx="3840">
                  <c:v>41401</c:v>
                </c:pt>
                <c:pt idx="3841">
                  <c:v>41402</c:v>
                </c:pt>
                <c:pt idx="3842">
                  <c:v>41403</c:v>
                </c:pt>
                <c:pt idx="3843">
                  <c:v>41404</c:v>
                </c:pt>
                <c:pt idx="3844">
                  <c:v>41405</c:v>
                </c:pt>
                <c:pt idx="3845">
                  <c:v>41406</c:v>
                </c:pt>
                <c:pt idx="3846">
                  <c:v>41407</c:v>
                </c:pt>
                <c:pt idx="3847">
                  <c:v>41408</c:v>
                </c:pt>
                <c:pt idx="3848">
                  <c:v>41409</c:v>
                </c:pt>
                <c:pt idx="3849">
                  <c:v>41410</c:v>
                </c:pt>
                <c:pt idx="3850">
                  <c:v>41411</c:v>
                </c:pt>
                <c:pt idx="3851">
                  <c:v>41412</c:v>
                </c:pt>
                <c:pt idx="3852">
                  <c:v>41413</c:v>
                </c:pt>
                <c:pt idx="3853">
                  <c:v>41414</c:v>
                </c:pt>
                <c:pt idx="3854">
                  <c:v>41415</c:v>
                </c:pt>
                <c:pt idx="3855">
                  <c:v>41416</c:v>
                </c:pt>
                <c:pt idx="3856">
                  <c:v>41417</c:v>
                </c:pt>
                <c:pt idx="3857">
                  <c:v>41418</c:v>
                </c:pt>
                <c:pt idx="3858">
                  <c:v>41419</c:v>
                </c:pt>
                <c:pt idx="3859">
                  <c:v>41420</c:v>
                </c:pt>
                <c:pt idx="3860">
                  <c:v>41421</c:v>
                </c:pt>
                <c:pt idx="3861">
                  <c:v>41422</c:v>
                </c:pt>
                <c:pt idx="3862">
                  <c:v>41423</c:v>
                </c:pt>
                <c:pt idx="3863">
                  <c:v>41424</c:v>
                </c:pt>
                <c:pt idx="3864">
                  <c:v>41425</c:v>
                </c:pt>
                <c:pt idx="3865">
                  <c:v>41426</c:v>
                </c:pt>
                <c:pt idx="3866">
                  <c:v>41427</c:v>
                </c:pt>
                <c:pt idx="3867">
                  <c:v>41428</c:v>
                </c:pt>
                <c:pt idx="3868">
                  <c:v>41429</c:v>
                </c:pt>
                <c:pt idx="3869">
                  <c:v>41430</c:v>
                </c:pt>
                <c:pt idx="3870">
                  <c:v>41431</c:v>
                </c:pt>
                <c:pt idx="3871">
                  <c:v>41432</c:v>
                </c:pt>
                <c:pt idx="3872">
                  <c:v>41433</c:v>
                </c:pt>
                <c:pt idx="3873">
                  <c:v>41434</c:v>
                </c:pt>
                <c:pt idx="3874">
                  <c:v>41435</c:v>
                </c:pt>
                <c:pt idx="3875">
                  <c:v>41436</c:v>
                </c:pt>
                <c:pt idx="3876">
                  <c:v>41437</c:v>
                </c:pt>
                <c:pt idx="3877">
                  <c:v>41438</c:v>
                </c:pt>
                <c:pt idx="3878">
                  <c:v>41439</c:v>
                </c:pt>
                <c:pt idx="3879">
                  <c:v>41440</c:v>
                </c:pt>
                <c:pt idx="3880">
                  <c:v>41441</c:v>
                </c:pt>
                <c:pt idx="3881">
                  <c:v>41442</c:v>
                </c:pt>
                <c:pt idx="3882">
                  <c:v>41443</c:v>
                </c:pt>
                <c:pt idx="3883">
                  <c:v>41444</c:v>
                </c:pt>
                <c:pt idx="3884">
                  <c:v>41445</c:v>
                </c:pt>
                <c:pt idx="3885">
                  <c:v>41446</c:v>
                </c:pt>
                <c:pt idx="3886">
                  <c:v>41447</c:v>
                </c:pt>
                <c:pt idx="3887">
                  <c:v>41448</c:v>
                </c:pt>
                <c:pt idx="3888">
                  <c:v>41449</c:v>
                </c:pt>
                <c:pt idx="3889">
                  <c:v>41450</c:v>
                </c:pt>
                <c:pt idx="3890">
                  <c:v>41451</c:v>
                </c:pt>
                <c:pt idx="3891">
                  <c:v>41452</c:v>
                </c:pt>
                <c:pt idx="3892">
                  <c:v>41453</c:v>
                </c:pt>
                <c:pt idx="3893">
                  <c:v>41454</c:v>
                </c:pt>
                <c:pt idx="3894">
                  <c:v>41455</c:v>
                </c:pt>
                <c:pt idx="3895">
                  <c:v>41456</c:v>
                </c:pt>
                <c:pt idx="3896">
                  <c:v>41457</c:v>
                </c:pt>
                <c:pt idx="3897">
                  <c:v>41458</c:v>
                </c:pt>
                <c:pt idx="3898">
                  <c:v>41459</c:v>
                </c:pt>
                <c:pt idx="3899">
                  <c:v>41460</c:v>
                </c:pt>
                <c:pt idx="3900">
                  <c:v>41461</c:v>
                </c:pt>
                <c:pt idx="3901">
                  <c:v>41462</c:v>
                </c:pt>
                <c:pt idx="3902">
                  <c:v>41463</c:v>
                </c:pt>
                <c:pt idx="3903">
                  <c:v>41464</c:v>
                </c:pt>
                <c:pt idx="3904">
                  <c:v>41465</c:v>
                </c:pt>
                <c:pt idx="3905">
                  <c:v>41466</c:v>
                </c:pt>
                <c:pt idx="3906">
                  <c:v>41467</c:v>
                </c:pt>
                <c:pt idx="3907">
                  <c:v>41468</c:v>
                </c:pt>
                <c:pt idx="3908">
                  <c:v>41469</c:v>
                </c:pt>
                <c:pt idx="3909">
                  <c:v>41470</c:v>
                </c:pt>
                <c:pt idx="3910">
                  <c:v>41471</c:v>
                </c:pt>
                <c:pt idx="3911">
                  <c:v>41472</c:v>
                </c:pt>
                <c:pt idx="3912">
                  <c:v>41473</c:v>
                </c:pt>
                <c:pt idx="3913">
                  <c:v>41474</c:v>
                </c:pt>
                <c:pt idx="3914">
                  <c:v>41475</c:v>
                </c:pt>
                <c:pt idx="3915">
                  <c:v>41476</c:v>
                </c:pt>
                <c:pt idx="3916">
                  <c:v>41477</c:v>
                </c:pt>
                <c:pt idx="3917">
                  <c:v>41478</c:v>
                </c:pt>
                <c:pt idx="3918">
                  <c:v>41479</c:v>
                </c:pt>
                <c:pt idx="3919">
                  <c:v>41480</c:v>
                </c:pt>
                <c:pt idx="3920">
                  <c:v>41481</c:v>
                </c:pt>
                <c:pt idx="3921">
                  <c:v>41482</c:v>
                </c:pt>
                <c:pt idx="3922">
                  <c:v>41483</c:v>
                </c:pt>
                <c:pt idx="3923">
                  <c:v>41484</c:v>
                </c:pt>
                <c:pt idx="3924">
                  <c:v>41485</c:v>
                </c:pt>
                <c:pt idx="3925">
                  <c:v>41486</c:v>
                </c:pt>
                <c:pt idx="3926">
                  <c:v>41487</c:v>
                </c:pt>
                <c:pt idx="3927">
                  <c:v>41488</c:v>
                </c:pt>
                <c:pt idx="3928">
                  <c:v>41489</c:v>
                </c:pt>
                <c:pt idx="3929">
                  <c:v>41490</c:v>
                </c:pt>
                <c:pt idx="3930">
                  <c:v>41491</c:v>
                </c:pt>
                <c:pt idx="3931">
                  <c:v>41492</c:v>
                </c:pt>
                <c:pt idx="3932">
                  <c:v>41493</c:v>
                </c:pt>
                <c:pt idx="3933">
                  <c:v>41494</c:v>
                </c:pt>
                <c:pt idx="3934">
                  <c:v>41495</c:v>
                </c:pt>
                <c:pt idx="3935">
                  <c:v>41496</c:v>
                </c:pt>
                <c:pt idx="3936">
                  <c:v>41497</c:v>
                </c:pt>
                <c:pt idx="3937">
                  <c:v>41498</c:v>
                </c:pt>
                <c:pt idx="3938">
                  <c:v>41499</c:v>
                </c:pt>
                <c:pt idx="3939">
                  <c:v>41500</c:v>
                </c:pt>
                <c:pt idx="3940">
                  <c:v>41501</c:v>
                </c:pt>
                <c:pt idx="3941">
                  <c:v>41502</c:v>
                </c:pt>
                <c:pt idx="3942">
                  <c:v>41503</c:v>
                </c:pt>
                <c:pt idx="3943">
                  <c:v>41504</c:v>
                </c:pt>
                <c:pt idx="3944">
                  <c:v>41505</c:v>
                </c:pt>
                <c:pt idx="3945">
                  <c:v>41506</c:v>
                </c:pt>
                <c:pt idx="3946">
                  <c:v>41507</c:v>
                </c:pt>
                <c:pt idx="3947">
                  <c:v>41508</c:v>
                </c:pt>
                <c:pt idx="3948">
                  <c:v>41509</c:v>
                </c:pt>
                <c:pt idx="3949">
                  <c:v>41510</c:v>
                </c:pt>
                <c:pt idx="3950">
                  <c:v>41511</c:v>
                </c:pt>
                <c:pt idx="3951">
                  <c:v>41512</c:v>
                </c:pt>
                <c:pt idx="3952">
                  <c:v>41513</c:v>
                </c:pt>
                <c:pt idx="3953">
                  <c:v>41514</c:v>
                </c:pt>
                <c:pt idx="3954">
                  <c:v>41515</c:v>
                </c:pt>
                <c:pt idx="3955">
                  <c:v>41516</c:v>
                </c:pt>
                <c:pt idx="3956">
                  <c:v>41517</c:v>
                </c:pt>
                <c:pt idx="3957">
                  <c:v>41518</c:v>
                </c:pt>
                <c:pt idx="3958">
                  <c:v>41519</c:v>
                </c:pt>
                <c:pt idx="3959">
                  <c:v>41520</c:v>
                </c:pt>
                <c:pt idx="3960">
                  <c:v>41521</c:v>
                </c:pt>
                <c:pt idx="3961">
                  <c:v>41522</c:v>
                </c:pt>
                <c:pt idx="3962">
                  <c:v>41523</c:v>
                </c:pt>
                <c:pt idx="3963">
                  <c:v>41524</c:v>
                </c:pt>
                <c:pt idx="3964">
                  <c:v>41525</c:v>
                </c:pt>
                <c:pt idx="3965">
                  <c:v>41526</c:v>
                </c:pt>
                <c:pt idx="3966">
                  <c:v>41527</c:v>
                </c:pt>
                <c:pt idx="3967">
                  <c:v>41528</c:v>
                </c:pt>
                <c:pt idx="3968">
                  <c:v>41529</c:v>
                </c:pt>
                <c:pt idx="3969">
                  <c:v>41530</c:v>
                </c:pt>
                <c:pt idx="3970">
                  <c:v>41531</c:v>
                </c:pt>
                <c:pt idx="3971">
                  <c:v>41532</c:v>
                </c:pt>
                <c:pt idx="3972">
                  <c:v>41533</c:v>
                </c:pt>
                <c:pt idx="3973">
                  <c:v>41534</c:v>
                </c:pt>
                <c:pt idx="3974">
                  <c:v>41535</c:v>
                </c:pt>
                <c:pt idx="3975">
                  <c:v>41536</c:v>
                </c:pt>
                <c:pt idx="3976">
                  <c:v>41537</c:v>
                </c:pt>
                <c:pt idx="3977">
                  <c:v>41538</c:v>
                </c:pt>
                <c:pt idx="3978">
                  <c:v>41539</c:v>
                </c:pt>
                <c:pt idx="3979">
                  <c:v>41540</c:v>
                </c:pt>
                <c:pt idx="3980">
                  <c:v>41541</c:v>
                </c:pt>
                <c:pt idx="3981">
                  <c:v>41542</c:v>
                </c:pt>
                <c:pt idx="3982">
                  <c:v>41543</c:v>
                </c:pt>
                <c:pt idx="3983">
                  <c:v>41544</c:v>
                </c:pt>
                <c:pt idx="3984">
                  <c:v>41545</c:v>
                </c:pt>
                <c:pt idx="3985">
                  <c:v>41546</c:v>
                </c:pt>
                <c:pt idx="3986">
                  <c:v>41547</c:v>
                </c:pt>
                <c:pt idx="3987">
                  <c:v>41548</c:v>
                </c:pt>
                <c:pt idx="3988">
                  <c:v>41549</c:v>
                </c:pt>
                <c:pt idx="3989">
                  <c:v>41550</c:v>
                </c:pt>
                <c:pt idx="3990">
                  <c:v>41551</c:v>
                </c:pt>
                <c:pt idx="3991">
                  <c:v>41552</c:v>
                </c:pt>
                <c:pt idx="3992">
                  <c:v>41553</c:v>
                </c:pt>
                <c:pt idx="3993">
                  <c:v>41554</c:v>
                </c:pt>
                <c:pt idx="3994">
                  <c:v>41555</c:v>
                </c:pt>
                <c:pt idx="3995">
                  <c:v>41556</c:v>
                </c:pt>
                <c:pt idx="3996">
                  <c:v>41557</c:v>
                </c:pt>
                <c:pt idx="3997">
                  <c:v>41558</c:v>
                </c:pt>
                <c:pt idx="3998">
                  <c:v>41559</c:v>
                </c:pt>
                <c:pt idx="3999">
                  <c:v>41560</c:v>
                </c:pt>
                <c:pt idx="4000">
                  <c:v>41561</c:v>
                </c:pt>
                <c:pt idx="4001">
                  <c:v>41562</c:v>
                </c:pt>
                <c:pt idx="4002">
                  <c:v>41563</c:v>
                </c:pt>
                <c:pt idx="4003">
                  <c:v>41564</c:v>
                </c:pt>
                <c:pt idx="4004">
                  <c:v>41565</c:v>
                </c:pt>
                <c:pt idx="4005">
                  <c:v>41566</c:v>
                </c:pt>
                <c:pt idx="4006">
                  <c:v>41567</c:v>
                </c:pt>
                <c:pt idx="4007">
                  <c:v>41568</c:v>
                </c:pt>
                <c:pt idx="4008">
                  <c:v>41569</c:v>
                </c:pt>
                <c:pt idx="4009">
                  <c:v>41570</c:v>
                </c:pt>
                <c:pt idx="4010">
                  <c:v>41571</c:v>
                </c:pt>
                <c:pt idx="4011">
                  <c:v>41572</c:v>
                </c:pt>
                <c:pt idx="4012">
                  <c:v>41573</c:v>
                </c:pt>
                <c:pt idx="4013">
                  <c:v>41574</c:v>
                </c:pt>
                <c:pt idx="4014">
                  <c:v>41575</c:v>
                </c:pt>
                <c:pt idx="4015">
                  <c:v>41576</c:v>
                </c:pt>
                <c:pt idx="4016">
                  <c:v>41577</c:v>
                </c:pt>
                <c:pt idx="4017">
                  <c:v>41578</c:v>
                </c:pt>
                <c:pt idx="4018">
                  <c:v>41579</c:v>
                </c:pt>
                <c:pt idx="4019">
                  <c:v>41580</c:v>
                </c:pt>
                <c:pt idx="4020">
                  <c:v>41581</c:v>
                </c:pt>
                <c:pt idx="4021">
                  <c:v>41582</c:v>
                </c:pt>
                <c:pt idx="4022">
                  <c:v>41583</c:v>
                </c:pt>
                <c:pt idx="4023">
                  <c:v>41584</c:v>
                </c:pt>
                <c:pt idx="4024">
                  <c:v>41585</c:v>
                </c:pt>
                <c:pt idx="4025">
                  <c:v>41586</c:v>
                </c:pt>
                <c:pt idx="4026">
                  <c:v>41587</c:v>
                </c:pt>
                <c:pt idx="4027">
                  <c:v>41588</c:v>
                </c:pt>
                <c:pt idx="4028">
                  <c:v>41589</c:v>
                </c:pt>
                <c:pt idx="4029">
                  <c:v>41590</c:v>
                </c:pt>
                <c:pt idx="4030">
                  <c:v>41591</c:v>
                </c:pt>
                <c:pt idx="4031">
                  <c:v>41592</c:v>
                </c:pt>
                <c:pt idx="4032">
                  <c:v>41593</c:v>
                </c:pt>
                <c:pt idx="4033">
                  <c:v>41594</c:v>
                </c:pt>
                <c:pt idx="4034">
                  <c:v>41595</c:v>
                </c:pt>
                <c:pt idx="4035">
                  <c:v>41596</c:v>
                </c:pt>
                <c:pt idx="4036">
                  <c:v>41597</c:v>
                </c:pt>
                <c:pt idx="4037">
                  <c:v>41598</c:v>
                </c:pt>
                <c:pt idx="4038">
                  <c:v>41599</c:v>
                </c:pt>
                <c:pt idx="4039">
                  <c:v>41600</c:v>
                </c:pt>
                <c:pt idx="4040">
                  <c:v>41601</c:v>
                </c:pt>
                <c:pt idx="4041">
                  <c:v>41602</c:v>
                </c:pt>
                <c:pt idx="4042">
                  <c:v>41603</c:v>
                </c:pt>
                <c:pt idx="4043">
                  <c:v>41604</c:v>
                </c:pt>
                <c:pt idx="4044">
                  <c:v>41605</c:v>
                </c:pt>
                <c:pt idx="4045">
                  <c:v>41606</c:v>
                </c:pt>
                <c:pt idx="4046">
                  <c:v>41607</c:v>
                </c:pt>
                <c:pt idx="4047">
                  <c:v>41608</c:v>
                </c:pt>
                <c:pt idx="4048">
                  <c:v>41609</c:v>
                </c:pt>
                <c:pt idx="4049">
                  <c:v>41610</c:v>
                </c:pt>
                <c:pt idx="4050">
                  <c:v>41611</c:v>
                </c:pt>
                <c:pt idx="4051">
                  <c:v>41612</c:v>
                </c:pt>
                <c:pt idx="4052">
                  <c:v>41613</c:v>
                </c:pt>
                <c:pt idx="4053">
                  <c:v>41614</c:v>
                </c:pt>
                <c:pt idx="4054">
                  <c:v>41615</c:v>
                </c:pt>
                <c:pt idx="4055">
                  <c:v>41616</c:v>
                </c:pt>
                <c:pt idx="4056">
                  <c:v>41617</c:v>
                </c:pt>
                <c:pt idx="4057">
                  <c:v>41618</c:v>
                </c:pt>
                <c:pt idx="4058">
                  <c:v>41619</c:v>
                </c:pt>
                <c:pt idx="4059">
                  <c:v>41620</c:v>
                </c:pt>
                <c:pt idx="4060">
                  <c:v>41621</c:v>
                </c:pt>
                <c:pt idx="4061">
                  <c:v>41622</c:v>
                </c:pt>
                <c:pt idx="4062">
                  <c:v>41623</c:v>
                </c:pt>
                <c:pt idx="4063">
                  <c:v>41624</c:v>
                </c:pt>
                <c:pt idx="4064">
                  <c:v>41625</c:v>
                </c:pt>
                <c:pt idx="4065">
                  <c:v>41626</c:v>
                </c:pt>
                <c:pt idx="4066">
                  <c:v>41627</c:v>
                </c:pt>
                <c:pt idx="4067">
                  <c:v>41628</c:v>
                </c:pt>
                <c:pt idx="4068">
                  <c:v>41629</c:v>
                </c:pt>
                <c:pt idx="4069">
                  <c:v>41630</c:v>
                </c:pt>
                <c:pt idx="4070">
                  <c:v>41631</c:v>
                </c:pt>
                <c:pt idx="4071">
                  <c:v>41632</c:v>
                </c:pt>
                <c:pt idx="4072">
                  <c:v>41633</c:v>
                </c:pt>
                <c:pt idx="4073">
                  <c:v>41634</c:v>
                </c:pt>
                <c:pt idx="4074">
                  <c:v>41635</c:v>
                </c:pt>
                <c:pt idx="4075">
                  <c:v>41636</c:v>
                </c:pt>
                <c:pt idx="4076">
                  <c:v>41637</c:v>
                </c:pt>
                <c:pt idx="4077">
                  <c:v>41638</c:v>
                </c:pt>
                <c:pt idx="4078">
                  <c:v>41639</c:v>
                </c:pt>
                <c:pt idx="4079">
                  <c:v>41640</c:v>
                </c:pt>
                <c:pt idx="4080">
                  <c:v>41641</c:v>
                </c:pt>
                <c:pt idx="4081">
                  <c:v>41642</c:v>
                </c:pt>
                <c:pt idx="4082">
                  <c:v>41643</c:v>
                </c:pt>
                <c:pt idx="4083">
                  <c:v>41644</c:v>
                </c:pt>
                <c:pt idx="4084">
                  <c:v>41645</c:v>
                </c:pt>
                <c:pt idx="4085">
                  <c:v>41646</c:v>
                </c:pt>
                <c:pt idx="4086">
                  <c:v>41647</c:v>
                </c:pt>
                <c:pt idx="4087">
                  <c:v>41648</c:v>
                </c:pt>
                <c:pt idx="4088">
                  <c:v>41649</c:v>
                </c:pt>
                <c:pt idx="4089">
                  <c:v>41650</c:v>
                </c:pt>
                <c:pt idx="4090">
                  <c:v>41651</c:v>
                </c:pt>
                <c:pt idx="4091">
                  <c:v>41652</c:v>
                </c:pt>
                <c:pt idx="4092">
                  <c:v>41653</c:v>
                </c:pt>
                <c:pt idx="4093">
                  <c:v>41654</c:v>
                </c:pt>
                <c:pt idx="4094">
                  <c:v>41655</c:v>
                </c:pt>
                <c:pt idx="4095">
                  <c:v>41656</c:v>
                </c:pt>
                <c:pt idx="4096">
                  <c:v>41657</c:v>
                </c:pt>
                <c:pt idx="4097">
                  <c:v>41658</c:v>
                </c:pt>
                <c:pt idx="4098">
                  <c:v>41659</c:v>
                </c:pt>
                <c:pt idx="4099">
                  <c:v>41660</c:v>
                </c:pt>
                <c:pt idx="4100">
                  <c:v>41661</c:v>
                </c:pt>
                <c:pt idx="4101">
                  <c:v>41662</c:v>
                </c:pt>
                <c:pt idx="4102">
                  <c:v>41663</c:v>
                </c:pt>
                <c:pt idx="4103">
                  <c:v>41664</c:v>
                </c:pt>
                <c:pt idx="4104">
                  <c:v>41665</c:v>
                </c:pt>
                <c:pt idx="4105">
                  <c:v>41666</c:v>
                </c:pt>
                <c:pt idx="4106">
                  <c:v>41667</c:v>
                </c:pt>
                <c:pt idx="4107">
                  <c:v>41668</c:v>
                </c:pt>
                <c:pt idx="4108">
                  <c:v>41669</c:v>
                </c:pt>
                <c:pt idx="4109">
                  <c:v>41670</c:v>
                </c:pt>
                <c:pt idx="4110">
                  <c:v>41671</c:v>
                </c:pt>
                <c:pt idx="4111">
                  <c:v>41672</c:v>
                </c:pt>
                <c:pt idx="4112">
                  <c:v>41673</c:v>
                </c:pt>
                <c:pt idx="4113">
                  <c:v>41674</c:v>
                </c:pt>
                <c:pt idx="4114">
                  <c:v>41675</c:v>
                </c:pt>
                <c:pt idx="4115">
                  <c:v>41676</c:v>
                </c:pt>
                <c:pt idx="4116">
                  <c:v>41677</c:v>
                </c:pt>
                <c:pt idx="4117">
                  <c:v>41678</c:v>
                </c:pt>
                <c:pt idx="4118">
                  <c:v>41679</c:v>
                </c:pt>
                <c:pt idx="4119">
                  <c:v>41680</c:v>
                </c:pt>
                <c:pt idx="4120">
                  <c:v>41681</c:v>
                </c:pt>
                <c:pt idx="4121">
                  <c:v>41682</c:v>
                </c:pt>
                <c:pt idx="4122">
                  <c:v>41683</c:v>
                </c:pt>
                <c:pt idx="4123">
                  <c:v>41684</c:v>
                </c:pt>
                <c:pt idx="4124">
                  <c:v>41685</c:v>
                </c:pt>
                <c:pt idx="4125">
                  <c:v>41686</c:v>
                </c:pt>
                <c:pt idx="4126">
                  <c:v>41687</c:v>
                </c:pt>
                <c:pt idx="4127">
                  <c:v>41688</c:v>
                </c:pt>
                <c:pt idx="4128">
                  <c:v>41689</c:v>
                </c:pt>
                <c:pt idx="4129">
                  <c:v>41690</c:v>
                </c:pt>
                <c:pt idx="4130">
                  <c:v>41691</c:v>
                </c:pt>
                <c:pt idx="4131">
                  <c:v>41692</c:v>
                </c:pt>
                <c:pt idx="4132">
                  <c:v>41693</c:v>
                </c:pt>
                <c:pt idx="4133">
                  <c:v>41694</c:v>
                </c:pt>
                <c:pt idx="4134">
                  <c:v>41695</c:v>
                </c:pt>
                <c:pt idx="4135">
                  <c:v>41696</c:v>
                </c:pt>
                <c:pt idx="4136">
                  <c:v>41697</c:v>
                </c:pt>
                <c:pt idx="4137">
                  <c:v>41698</c:v>
                </c:pt>
                <c:pt idx="4138">
                  <c:v>41699</c:v>
                </c:pt>
                <c:pt idx="4139">
                  <c:v>41700</c:v>
                </c:pt>
                <c:pt idx="4140">
                  <c:v>41701</c:v>
                </c:pt>
                <c:pt idx="4141">
                  <c:v>41702</c:v>
                </c:pt>
                <c:pt idx="4142">
                  <c:v>41703</c:v>
                </c:pt>
                <c:pt idx="4143">
                  <c:v>41704</c:v>
                </c:pt>
                <c:pt idx="4144">
                  <c:v>41705</c:v>
                </c:pt>
                <c:pt idx="4145">
                  <c:v>41706</c:v>
                </c:pt>
                <c:pt idx="4146">
                  <c:v>41707</c:v>
                </c:pt>
                <c:pt idx="4147">
                  <c:v>41708</c:v>
                </c:pt>
                <c:pt idx="4148">
                  <c:v>41709</c:v>
                </c:pt>
                <c:pt idx="4149">
                  <c:v>41710</c:v>
                </c:pt>
                <c:pt idx="4150">
                  <c:v>41711</c:v>
                </c:pt>
                <c:pt idx="4151">
                  <c:v>41712</c:v>
                </c:pt>
                <c:pt idx="4152">
                  <c:v>41713</c:v>
                </c:pt>
                <c:pt idx="4153">
                  <c:v>41714</c:v>
                </c:pt>
                <c:pt idx="4154">
                  <c:v>41715</c:v>
                </c:pt>
                <c:pt idx="4155">
                  <c:v>41716</c:v>
                </c:pt>
                <c:pt idx="4156">
                  <c:v>41717</c:v>
                </c:pt>
                <c:pt idx="4157">
                  <c:v>41718</c:v>
                </c:pt>
                <c:pt idx="4158">
                  <c:v>41719</c:v>
                </c:pt>
                <c:pt idx="4159">
                  <c:v>41720</c:v>
                </c:pt>
                <c:pt idx="4160">
                  <c:v>41721</c:v>
                </c:pt>
                <c:pt idx="4161">
                  <c:v>41722</c:v>
                </c:pt>
                <c:pt idx="4162">
                  <c:v>41723</c:v>
                </c:pt>
                <c:pt idx="4163">
                  <c:v>41724</c:v>
                </c:pt>
                <c:pt idx="4164">
                  <c:v>41725</c:v>
                </c:pt>
                <c:pt idx="4165">
                  <c:v>41726</c:v>
                </c:pt>
                <c:pt idx="4166">
                  <c:v>41727</c:v>
                </c:pt>
                <c:pt idx="4167">
                  <c:v>41728</c:v>
                </c:pt>
                <c:pt idx="4168">
                  <c:v>41729</c:v>
                </c:pt>
                <c:pt idx="4169">
                  <c:v>41730</c:v>
                </c:pt>
                <c:pt idx="4170">
                  <c:v>41731</c:v>
                </c:pt>
                <c:pt idx="4171">
                  <c:v>41732</c:v>
                </c:pt>
                <c:pt idx="4172">
                  <c:v>41733</c:v>
                </c:pt>
                <c:pt idx="4173">
                  <c:v>41734</c:v>
                </c:pt>
                <c:pt idx="4174">
                  <c:v>41735</c:v>
                </c:pt>
                <c:pt idx="4175">
                  <c:v>41736</c:v>
                </c:pt>
                <c:pt idx="4176">
                  <c:v>41737</c:v>
                </c:pt>
                <c:pt idx="4177">
                  <c:v>41738</c:v>
                </c:pt>
                <c:pt idx="4178">
                  <c:v>41739</c:v>
                </c:pt>
                <c:pt idx="4179">
                  <c:v>41740</c:v>
                </c:pt>
                <c:pt idx="4180">
                  <c:v>41741</c:v>
                </c:pt>
                <c:pt idx="4181">
                  <c:v>41742</c:v>
                </c:pt>
                <c:pt idx="4182">
                  <c:v>41743</c:v>
                </c:pt>
                <c:pt idx="4183">
                  <c:v>41744</c:v>
                </c:pt>
                <c:pt idx="4184">
                  <c:v>41745</c:v>
                </c:pt>
                <c:pt idx="4185">
                  <c:v>41746</c:v>
                </c:pt>
                <c:pt idx="4186">
                  <c:v>41747</c:v>
                </c:pt>
                <c:pt idx="4187">
                  <c:v>41748</c:v>
                </c:pt>
                <c:pt idx="4188">
                  <c:v>41749</c:v>
                </c:pt>
                <c:pt idx="4189">
                  <c:v>41750</c:v>
                </c:pt>
                <c:pt idx="4190">
                  <c:v>41751</c:v>
                </c:pt>
                <c:pt idx="4191">
                  <c:v>41752</c:v>
                </c:pt>
                <c:pt idx="4192">
                  <c:v>41753</c:v>
                </c:pt>
                <c:pt idx="4193">
                  <c:v>41754</c:v>
                </c:pt>
                <c:pt idx="4194">
                  <c:v>41755</c:v>
                </c:pt>
                <c:pt idx="4195">
                  <c:v>41756</c:v>
                </c:pt>
                <c:pt idx="4196">
                  <c:v>41757</c:v>
                </c:pt>
                <c:pt idx="4197">
                  <c:v>41758</c:v>
                </c:pt>
                <c:pt idx="4198">
                  <c:v>41759</c:v>
                </c:pt>
                <c:pt idx="4199">
                  <c:v>41760</c:v>
                </c:pt>
                <c:pt idx="4200">
                  <c:v>41761</c:v>
                </c:pt>
                <c:pt idx="4201">
                  <c:v>41762</c:v>
                </c:pt>
                <c:pt idx="4202">
                  <c:v>41763</c:v>
                </c:pt>
                <c:pt idx="4203">
                  <c:v>41764</c:v>
                </c:pt>
                <c:pt idx="4204">
                  <c:v>41765</c:v>
                </c:pt>
                <c:pt idx="4205">
                  <c:v>41766</c:v>
                </c:pt>
                <c:pt idx="4206">
                  <c:v>41767</c:v>
                </c:pt>
                <c:pt idx="4207">
                  <c:v>41768</c:v>
                </c:pt>
                <c:pt idx="4208">
                  <c:v>41769</c:v>
                </c:pt>
                <c:pt idx="4209">
                  <c:v>41770</c:v>
                </c:pt>
                <c:pt idx="4210">
                  <c:v>41771</c:v>
                </c:pt>
                <c:pt idx="4211">
                  <c:v>41772</c:v>
                </c:pt>
                <c:pt idx="4212">
                  <c:v>41773</c:v>
                </c:pt>
                <c:pt idx="4213">
                  <c:v>41774</c:v>
                </c:pt>
                <c:pt idx="4214">
                  <c:v>41775</c:v>
                </c:pt>
                <c:pt idx="4215">
                  <c:v>41776</c:v>
                </c:pt>
                <c:pt idx="4216">
                  <c:v>41777</c:v>
                </c:pt>
                <c:pt idx="4217">
                  <c:v>41778</c:v>
                </c:pt>
                <c:pt idx="4218">
                  <c:v>41779</c:v>
                </c:pt>
                <c:pt idx="4219">
                  <c:v>41780</c:v>
                </c:pt>
                <c:pt idx="4220">
                  <c:v>41781</c:v>
                </c:pt>
                <c:pt idx="4221">
                  <c:v>41782</c:v>
                </c:pt>
                <c:pt idx="4222">
                  <c:v>41783</c:v>
                </c:pt>
                <c:pt idx="4223">
                  <c:v>41784</c:v>
                </c:pt>
                <c:pt idx="4224">
                  <c:v>41785</c:v>
                </c:pt>
                <c:pt idx="4225">
                  <c:v>41786</c:v>
                </c:pt>
                <c:pt idx="4226">
                  <c:v>41787</c:v>
                </c:pt>
                <c:pt idx="4227">
                  <c:v>41788</c:v>
                </c:pt>
                <c:pt idx="4228">
                  <c:v>41789</c:v>
                </c:pt>
                <c:pt idx="4229">
                  <c:v>41790</c:v>
                </c:pt>
                <c:pt idx="4230">
                  <c:v>41791</c:v>
                </c:pt>
                <c:pt idx="4231">
                  <c:v>41792</c:v>
                </c:pt>
                <c:pt idx="4232">
                  <c:v>41793</c:v>
                </c:pt>
                <c:pt idx="4233">
                  <c:v>41794</c:v>
                </c:pt>
                <c:pt idx="4234">
                  <c:v>41795</c:v>
                </c:pt>
                <c:pt idx="4235">
                  <c:v>41796</c:v>
                </c:pt>
                <c:pt idx="4236">
                  <c:v>41797</c:v>
                </c:pt>
                <c:pt idx="4237">
                  <c:v>41798</c:v>
                </c:pt>
                <c:pt idx="4238">
                  <c:v>41799</c:v>
                </c:pt>
                <c:pt idx="4239">
                  <c:v>41800</c:v>
                </c:pt>
                <c:pt idx="4240">
                  <c:v>41801</c:v>
                </c:pt>
                <c:pt idx="4241">
                  <c:v>41802</c:v>
                </c:pt>
                <c:pt idx="4242">
                  <c:v>41803</c:v>
                </c:pt>
                <c:pt idx="4243">
                  <c:v>41804</c:v>
                </c:pt>
                <c:pt idx="4244">
                  <c:v>41805</c:v>
                </c:pt>
                <c:pt idx="4245">
                  <c:v>41806</c:v>
                </c:pt>
                <c:pt idx="4246">
                  <c:v>41807</c:v>
                </c:pt>
                <c:pt idx="4247">
                  <c:v>41808</c:v>
                </c:pt>
                <c:pt idx="4248">
                  <c:v>41809</c:v>
                </c:pt>
                <c:pt idx="4249">
                  <c:v>41810</c:v>
                </c:pt>
                <c:pt idx="4250">
                  <c:v>41811</c:v>
                </c:pt>
                <c:pt idx="4251">
                  <c:v>41812</c:v>
                </c:pt>
                <c:pt idx="4252">
                  <c:v>41813</c:v>
                </c:pt>
                <c:pt idx="4253">
                  <c:v>41814</c:v>
                </c:pt>
                <c:pt idx="4254">
                  <c:v>41815</c:v>
                </c:pt>
                <c:pt idx="4255">
                  <c:v>41816</c:v>
                </c:pt>
                <c:pt idx="4256">
                  <c:v>41817</c:v>
                </c:pt>
                <c:pt idx="4257">
                  <c:v>41818</c:v>
                </c:pt>
                <c:pt idx="4258">
                  <c:v>41819</c:v>
                </c:pt>
                <c:pt idx="4259">
                  <c:v>41820</c:v>
                </c:pt>
                <c:pt idx="4260">
                  <c:v>41821</c:v>
                </c:pt>
                <c:pt idx="4261">
                  <c:v>41822</c:v>
                </c:pt>
                <c:pt idx="4262">
                  <c:v>41823</c:v>
                </c:pt>
                <c:pt idx="4263">
                  <c:v>41824</c:v>
                </c:pt>
                <c:pt idx="4264">
                  <c:v>41825</c:v>
                </c:pt>
                <c:pt idx="4265">
                  <c:v>41826</c:v>
                </c:pt>
                <c:pt idx="4266">
                  <c:v>41827</c:v>
                </c:pt>
                <c:pt idx="4267">
                  <c:v>41828</c:v>
                </c:pt>
                <c:pt idx="4268">
                  <c:v>41829</c:v>
                </c:pt>
                <c:pt idx="4269">
                  <c:v>41830</c:v>
                </c:pt>
                <c:pt idx="4270">
                  <c:v>41831</c:v>
                </c:pt>
                <c:pt idx="4271">
                  <c:v>41832</c:v>
                </c:pt>
                <c:pt idx="4272">
                  <c:v>41833</c:v>
                </c:pt>
                <c:pt idx="4273">
                  <c:v>41834</c:v>
                </c:pt>
                <c:pt idx="4274">
                  <c:v>41835</c:v>
                </c:pt>
                <c:pt idx="4275">
                  <c:v>41836</c:v>
                </c:pt>
                <c:pt idx="4276">
                  <c:v>41837</c:v>
                </c:pt>
                <c:pt idx="4277">
                  <c:v>41838</c:v>
                </c:pt>
                <c:pt idx="4278">
                  <c:v>41839</c:v>
                </c:pt>
                <c:pt idx="4279">
                  <c:v>41840</c:v>
                </c:pt>
                <c:pt idx="4280">
                  <c:v>41841</c:v>
                </c:pt>
                <c:pt idx="4281">
                  <c:v>41842</c:v>
                </c:pt>
                <c:pt idx="4282">
                  <c:v>41843</c:v>
                </c:pt>
                <c:pt idx="4283">
                  <c:v>41844</c:v>
                </c:pt>
                <c:pt idx="4284">
                  <c:v>41845</c:v>
                </c:pt>
                <c:pt idx="4285">
                  <c:v>41846</c:v>
                </c:pt>
                <c:pt idx="4286">
                  <c:v>41847</c:v>
                </c:pt>
                <c:pt idx="4287">
                  <c:v>41848</c:v>
                </c:pt>
                <c:pt idx="4288">
                  <c:v>41849</c:v>
                </c:pt>
                <c:pt idx="4289">
                  <c:v>41850</c:v>
                </c:pt>
                <c:pt idx="4290">
                  <c:v>41851</c:v>
                </c:pt>
                <c:pt idx="4291">
                  <c:v>41852</c:v>
                </c:pt>
                <c:pt idx="4292">
                  <c:v>41853</c:v>
                </c:pt>
                <c:pt idx="4293">
                  <c:v>41854</c:v>
                </c:pt>
                <c:pt idx="4294">
                  <c:v>41855</c:v>
                </c:pt>
                <c:pt idx="4295">
                  <c:v>41856</c:v>
                </c:pt>
                <c:pt idx="4296">
                  <c:v>41857</c:v>
                </c:pt>
                <c:pt idx="4297">
                  <c:v>41858</c:v>
                </c:pt>
                <c:pt idx="4298">
                  <c:v>41859</c:v>
                </c:pt>
                <c:pt idx="4299">
                  <c:v>41860</c:v>
                </c:pt>
                <c:pt idx="4300">
                  <c:v>41861</c:v>
                </c:pt>
                <c:pt idx="4301">
                  <c:v>41862</c:v>
                </c:pt>
                <c:pt idx="4302">
                  <c:v>41863</c:v>
                </c:pt>
                <c:pt idx="4303">
                  <c:v>41864</c:v>
                </c:pt>
                <c:pt idx="4304">
                  <c:v>41865</c:v>
                </c:pt>
                <c:pt idx="4305">
                  <c:v>41866</c:v>
                </c:pt>
                <c:pt idx="4306">
                  <c:v>41867</c:v>
                </c:pt>
                <c:pt idx="4307">
                  <c:v>41868</c:v>
                </c:pt>
                <c:pt idx="4308">
                  <c:v>41869</c:v>
                </c:pt>
                <c:pt idx="4309">
                  <c:v>41870</c:v>
                </c:pt>
                <c:pt idx="4310">
                  <c:v>41871</c:v>
                </c:pt>
                <c:pt idx="4311">
                  <c:v>41872</c:v>
                </c:pt>
                <c:pt idx="4312">
                  <c:v>41873</c:v>
                </c:pt>
                <c:pt idx="4313">
                  <c:v>41874</c:v>
                </c:pt>
                <c:pt idx="4314">
                  <c:v>41875</c:v>
                </c:pt>
                <c:pt idx="4315">
                  <c:v>41876</c:v>
                </c:pt>
                <c:pt idx="4316">
                  <c:v>41877</c:v>
                </c:pt>
                <c:pt idx="4317">
                  <c:v>41878</c:v>
                </c:pt>
                <c:pt idx="4318">
                  <c:v>41879</c:v>
                </c:pt>
                <c:pt idx="4319">
                  <c:v>41880</c:v>
                </c:pt>
                <c:pt idx="4320">
                  <c:v>41881</c:v>
                </c:pt>
                <c:pt idx="4321">
                  <c:v>41882</c:v>
                </c:pt>
                <c:pt idx="4322">
                  <c:v>41883</c:v>
                </c:pt>
                <c:pt idx="4323">
                  <c:v>41884</c:v>
                </c:pt>
                <c:pt idx="4324">
                  <c:v>41885</c:v>
                </c:pt>
                <c:pt idx="4325">
                  <c:v>41886</c:v>
                </c:pt>
                <c:pt idx="4326">
                  <c:v>41887</c:v>
                </c:pt>
                <c:pt idx="4327">
                  <c:v>41888</c:v>
                </c:pt>
                <c:pt idx="4328">
                  <c:v>41889</c:v>
                </c:pt>
                <c:pt idx="4329">
                  <c:v>41890</c:v>
                </c:pt>
                <c:pt idx="4330">
                  <c:v>41891</c:v>
                </c:pt>
                <c:pt idx="4331">
                  <c:v>41892</c:v>
                </c:pt>
                <c:pt idx="4332">
                  <c:v>41893</c:v>
                </c:pt>
                <c:pt idx="4333">
                  <c:v>41894</c:v>
                </c:pt>
                <c:pt idx="4334">
                  <c:v>41895</c:v>
                </c:pt>
                <c:pt idx="4335">
                  <c:v>41896</c:v>
                </c:pt>
                <c:pt idx="4336">
                  <c:v>41897</c:v>
                </c:pt>
                <c:pt idx="4337">
                  <c:v>41898</c:v>
                </c:pt>
                <c:pt idx="4338">
                  <c:v>41899</c:v>
                </c:pt>
                <c:pt idx="4339">
                  <c:v>41900</c:v>
                </c:pt>
                <c:pt idx="4340">
                  <c:v>41901</c:v>
                </c:pt>
                <c:pt idx="4341">
                  <c:v>41902</c:v>
                </c:pt>
                <c:pt idx="4342">
                  <c:v>41903</c:v>
                </c:pt>
                <c:pt idx="4343">
                  <c:v>41904</c:v>
                </c:pt>
                <c:pt idx="4344">
                  <c:v>41905</c:v>
                </c:pt>
                <c:pt idx="4345">
                  <c:v>41906</c:v>
                </c:pt>
                <c:pt idx="4346">
                  <c:v>41907</c:v>
                </c:pt>
                <c:pt idx="4347">
                  <c:v>41908</c:v>
                </c:pt>
                <c:pt idx="4348">
                  <c:v>41909</c:v>
                </c:pt>
                <c:pt idx="4349">
                  <c:v>41910</c:v>
                </c:pt>
                <c:pt idx="4350">
                  <c:v>41911</c:v>
                </c:pt>
                <c:pt idx="4351">
                  <c:v>41912</c:v>
                </c:pt>
                <c:pt idx="4352">
                  <c:v>41913</c:v>
                </c:pt>
                <c:pt idx="4353">
                  <c:v>41914</c:v>
                </c:pt>
                <c:pt idx="4354">
                  <c:v>41915</c:v>
                </c:pt>
                <c:pt idx="4355">
                  <c:v>41916</c:v>
                </c:pt>
                <c:pt idx="4356">
                  <c:v>41917</c:v>
                </c:pt>
                <c:pt idx="4357">
                  <c:v>41918</c:v>
                </c:pt>
                <c:pt idx="4358">
                  <c:v>41919</c:v>
                </c:pt>
                <c:pt idx="4359">
                  <c:v>41920</c:v>
                </c:pt>
                <c:pt idx="4360">
                  <c:v>41921</c:v>
                </c:pt>
                <c:pt idx="4361">
                  <c:v>41922</c:v>
                </c:pt>
                <c:pt idx="4362">
                  <c:v>41923</c:v>
                </c:pt>
                <c:pt idx="4363">
                  <c:v>41924</c:v>
                </c:pt>
                <c:pt idx="4364">
                  <c:v>41925</c:v>
                </c:pt>
                <c:pt idx="4365">
                  <c:v>41926</c:v>
                </c:pt>
                <c:pt idx="4366">
                  <c:v>41927</c:v>
                </c:pt>
                <c:pt idx="4367">
                  <c:v>41928</c:v>
                </c:pt>
                <c:pt idx="4368">
                  <c:v>41929</c:v>
                </c:pt>
                <c:pt idx="4369">
                  <c:v>41930</c:v>
                </c:pt>
                <c:pt idx="4370">
                  <c:v>41931</c:v>
                </c:pt>
                <c:pt idx="4371">
                  <c:v>41932</c:v>
                </c:pt>
                <c:pt idx="4372">
                  <c:v>41933</c:v>
                </c:pt>
                <c:pt idx="4373">
                  <c:v>41934</c:v>
                </c:pt>
                <c:pt idx="4374">
                  <c:v>41935</c:v>
                </c:pt>
                <c:pt idx="4375">
                  <c:v>41936</c:v>
                </c:pt>
                <c:pt idx="4376">
                  <c:v>41937</c:v>
                </c:pt>
                <c:pt idx="4377">
                  <c:v>41938</c:v>
                </c:pt>
                <c:pt idx="4378">
                  <c:v>41939</c:v>
                </c:pt>
                <c:pt idx="4379">
                  <c:v>41940</c:v>
                </c:pt>
                <c:pt idx="4380">
                  <c:v>41941</c:v>
                </c:pt>
                <c:pt idx="4381">
                  <c:v>41942</c:v>
                </c:pt>
                <c:pt idx="4382">
                  <c:v>41943</c:v>
                </c:pt>
                <c:pt idx="4383">
                  <c:v>41944</c:v>
                </c:pt>
                <c:pt idx="4384">
                  <c:v>41945</c:v>
                </c:pt>
                <c:pt idx="4385">
                  <c:v>41946</c:v>
                </c:pt>
                <c:pt idx="4386">
                  <c:v>41947</c:v>
                </c:pt>
                <c:pt idx="4387">
                  <c:v>41948</c:v>
                </c:pt>
                <c:pt idx="4388">
                  <c:v>41949</c:v>
                </c:pt>
                <c:pt idx="4389">
                  <c:v>41950</c:v>
                </c:pt>
                <c:pt idx="4390">
                  <c:v>41951</c:v>
                </c:pt>
                <c:pt idx="4391">
                  <c:v>41952</c:v>
                </c:pt>
                <c:pt idx="4392">
                  <c:v>41953</c:v>
                </c:pt>
                <c:pt idx="4393">
                  <c:v>41954</c:v>
                </c:pt>
                <c:pt idx="4394">
                  <c:v>41955</c:v>
                </c:pt>
                <c:pt idx="4395">
                  <c:v>41956</c:v>
                </c:pt>
                <c:pt idx="4396">
                  <c:v>41957</c:v>
                </c:pt>
                <c:pt idx="4397">
                  <c:v>41958</c:v>
                </c:pt>
                <c:pt idx="4398">
                  <c:v>41959</c:v>
                </c:pt>
                <c:pt idx="4399">
                  <c:v>41960</c:v>
                </c:pt>
                <c:pt idx="4400">
                  <c:v>41961</c:v>
                </c:pt>
                <c:pt idx="4401">
                  <c:v>41962</c:v>
                </c:pt>
                <c:pt idx="4402">
                  <c:v>41963</c:v>
                </c:pt>
                <c:pt idx="4403">
                  <c:v>41964</c:v>
                </c:pt>
                <c:pt idx="4404">
                  <c:v>41965</c:v>
                </c:pt>
                <c:pt idx="4405">
                  <c:v>41966</c:v>
                </c:pt>
                <c:pt idx="4406">
                  <c:v>41967</c:v>
                </c:pt>
                <c:pt idx="4407">
                  <c:v>41968</c:v>
                </c:pt>
                <c:pt idx="4408">
                  <c:v>41969</c:v>
                </c:pt>
                <c:pt idx="4409">
                  <c:v>41970</c:v>
                </c:pt>
                <c:pt idx="4410">
                  <c:v>41971</c:v>
                </c:pt>
                <c:pt idx="4411">
                  <c:v>41972</c:v>
                </c:pt>
                <c:pt idx="4412">
                  <c:v>41973</c:v>
                </c:pt>
                <c:pt idx="4413">
                  <c:v>41974</c:v>
                </c:pt>
                <c:pt idx="4414">
                  <c:v>41975</c:v>
                </c:pt>
                <c:pt idx="4415">
                  <c:v>41976</c:v>
                </c:pt>
                <c:pt idx="4416">
                  <c:v>41977</c:v>
                </c:pt>
                <c:pt idx="4417">
                  <c:v>41978</c:v>
                </c:pt>
                <c:pt idx="4418">
                  <c:v>41979</c:v>
                </c:pt>
                <c:pt idx="4419">
                  <c:v>41980</c:v>
                </c:pt>
                <c:pt idx="4420">
                  <c:v>41981</c:v>
                </c:pt>
                <c:pt idx="4421">
                  <c:v>41982</c:v>
                </c:pt>
                <c:pt idx="4422">
                  <c:v>41983</c:v>
                </c:pt>
                <c:pt idx="4423">
                  <c:v>41984</c:v>
                </c:pt>
                <c:pt idx="4424">
                  <c:v>41985</c:v>
                </c:pt>
                <c:pt idx="4425">
                  <c:v>41986</c:v>
                </c:pt>
                <c:pt idx="4426">
                  <c:v>41987</c:v>
                </c:pt>
                <c:pt idx="4427">
                  <c:v>41988</c:v>
                </c:pt>
                <c:pt idx="4428">
                  <c:v>41989</c:v>
                </c:pt>
                <c:pt idx="4429">
                  <c:v>41990</c:v>
                </c:pt>
                <c:pt idx="4430">
                  <c:v>41991</c:v>
                </c:pt>
                <c:pt idx="4431">
                  <c:v>41992</c:v>
                </c:pt>
                <c:pt idx="4432">
                  <c:v>41993</c:v>
                </c:pt>
                <c:pt idx="4433">
                  <c:v>41994</c:v>
                </c:pt>
                <c:pt idx="4434">
                  <c:v>41995</c:v>
                </c:pt>
                <c:pt idx="4435">
                  <c:v>41996</c:v>
                </c:pt>
                <c:pt idx="4436">
                  <c:v>41997</c:v>
                </c:pt>
                <c:pt idx="4437">
                  <c:v>41998</c:v>
                </c:pt>
                <c:pt idx="4438">
                  <c:v>41999</c:v>
                </c:pt>
                <c:pt idx="4439">
                  <c:v>42000</c:v>
                </c:pt>
                <c:pt idx="4440">
                  <c:v>42001</c:v>
                </c:pt>
                <c:pt idx="4441">
                  <c:v>42002</c:v>
                </c:pt>
                <c:pt idx="4442">
                  <c:v>42003</c:v>
                </c:pt>
                <c:pt idx="4443">
                  <c:v>42004</c:v>
                </c:pt>
                <c:pt idx="4444">
                  <c:v>42005</c:v>
                </c:pt>
                <c:pt idx="4445">
                  <c:v>42006</c:v>
                </c:pt>
                <c:pt idx="4446">
                  <c:v>42007</c:v>
                </c:pt>
                <c:pt idx="4447">
                  <c:v>42008</c:v>
                </c:pt>
                <c:pt idx="4448">
                  <c:v>42009</c:v>
                </c:pt>
                <c:pt idx="4449">
                  <c:v>42010</c:v>
                </c:pt>
                <c:pt idx="4450">
                  <c:v>42011</c:v>
                </c:pt>
                <c:pt idx="4451">
                  <c:v>42012</c:v>
                </c:pt>
                <c:pt idx="4452">
                  <c:v>42013</c:v>
                </c:pt>
                <c:pt idx="4453">
                  <c:v>42014</c:v>
                </c:pt>
                <c:pt idx="4454">
                  <c:v>42015</c:v>
                </c:pt>
                <c:pt idx="4455">
                  <c:v>42016</c:v>
                </c:pt>
                <c:pt idx="4456">
                  <c:v>42017</c:v>
                </c:pt>
                <c:pt idx="4457">
                  <c:v>42018</c:v>
                </c:pt>
                <c:pt idx="4458">
                  <c:v>42019</c:v>
                </c:pt>
                <c:pt idx="4459">
                  <c:v>42020</c:v>
                </c:pt>
                <c:pt idx="4460">
                  <c:v>42021</c:v>
                </c:pt>
                <c:pt idx="4461">
                  <c:v>42022</c:v>
                </c:pt>
                <c:pt idx="4462">
                  <c:v>42023</c:v>
                </c:pt>
                <c:pt idx="4463">
                  <c:v>42024</c:v>
                </c:pt>
                <c:pt idx="4464">
                  <c:v>42025</c:v>
                </c:pt>
                <c:pt idx="4465">
                  <c:v>42026</c:v>
                </c:pt>
                <c:pt idx="4466">
                  <c:v>42027</c:v>
                </c:pt>
                <c:pt idx="4467">
                  <c:v>42028</c:v>
                </c:pt>
                <c:pt idx="4468">
                  <c:v>42029</c:v>
                </c:pt>
                <c:pt idx="4469">
                  <c:v>42030</c:v>
                </c:pt>
                <c:pt idx="4470">
                  <c:v>42031</c:v>
                </c:pt>
                <c:pt idx="4471">
                  <c:v>42032</c:v>
                </c:pt>
                <c:pt idx="4472">
                  <c:v>42033</c:v>
                </c:pt>
                <c:pt idx="4473">
                  <c:v>42034</c:v>
                </c:pt>
                <c:pt idx="4474">
                  <c:v>42035</c:v>
                </c:pt>
                <c:pt idx="4475">
                  <c:v>42036</c:v>
                </c:pt>
                <c:pt idx="4476">
                  <c:v>42037</c:v>
                </c:pt>
                <c:pt idx="4477">
                  <c:v>42038</c:v>
                </c:pt>
                <c:pt idx="4478">
                  <c:v>42039</c:v>
                </c:pt>
                <c:pt idx="4479">
                  <c:v>42040</c:v>
                </c:pt>
                <c:pt idx="4480">
                  <c:v>42041</c:v>
                </c:pt>
                <c:pt idx="4481">
                  <c:v>42042</c:v>
                </c:pt>
                <c:pt idx="4482">
                  <c:v>42043</c:v>
                </c:pt>
                <c:pt idx="4483">
                  <c:v>42044</c:v>
                </c:pt>
                <c:pt idx="4484">
                  <c:v>42045</c:v>
                </c:pt>
                <c:pt idx="4485">
                  <c:v>42046</c:v>
                </c:pt>
                <c:pt idx="4486">
                  <c:v>42047</c:v>
                </c:pt>
                <c:pt idx="4487">
                  <c:v>42048</c:v>
                </c:pt>
                <c:pt idx="4488">
                  <c:v>42049</c:v>
                </c:pt>
                <c:pt idx="4489">
                  <c:v>42050</c:v>
                </c:pt>
                <c:pt idx="4490">
                  <c:v>42051</c:v>
                </c:pt>
                <c:pt idx="4491">
                  <c:v>42052</c:v>
                </c:pt>
                <c:pt idx="4492">
                  <c:v>42053</c:v>
                </c:pt>
                <c:pt idx="4493">
                  <c:v>42054</c:v>
                </c:pt>
                <c:pt idx="4494">
                  <c:v>42055</c:v>
                </c:pt>
                <c:pt idx="4495">
                  <c:v>42056</c:v>
                </c:pt>
                <c:pt idx="4496">
                  <c:v>42057</c:v>
                </c:pt>
                <c:pt idx="4497">
                  <c:v>42058</c:v>
                </c:pt>
                <c:pt idx="4498">
                  <c:v>42059</c:v>
                </c:pt>
                <c:pt idx="4499">
                  <c:v>42060</c:v>
                </c:pt>
                <c:pt idx="4500">
                  <c:v>42061</c:v>
                </c:pt>
                <c:pt idx="4501">
                  <c:v>42062</c:v>
                </c:pt>
                <c:pt idx="4502">
                  <c:v>42063</c:v>
                </c:pt>
                <c:pt idx="4503">
                  <c:v>42064</c:v>
                </c:pt>
                <c:pt idx="4504">
                  <c:v>42065</c:v>
                </c:pt>
                <c:pt idx="4505">
                  <c:v>42066</c:v>
                </c:pt>
                <c:pt idx="4506">
                  <c:v>42067</c:v>
                </c:pt>
                <c:pt idx="4507">
                  <c:v>42068</c:v>
                </c:pt>
                <c:pt idx="4508">
                  <c:v>42069</c:v>
                </c:pt>
                <c:pt idx="4509">
                  <c:v>42070</c:v>
                </c:pt>
                <c:pt idx="4510">
                  <c:v>42071</c:v>
                </c:pt>
                <c:pt idx="4511">
                  <c:v>42072</c:v>
                </c:pt>
                <c:pt idx="4512">
                  <c:v>42073</c:v>
                </c:pt>
                <c:pt idx="4513">
                  <c:v>42074</c:v>
                </c:pt>
                <c:pt idx="4514">
                  <c:v>42075</c:v>
                </c:pt>
                <c:pt idx="4515">
                  <c:v>42076</c:v>
                </c:pt>
                <c:pt idx="4516">
                  <c:v>42077</c:v>
                </c:pt>
                <c:pt idx="4517">
                  <c:v>42078</c:v>
                </c:pt>
                <c:pt idx="4518">
                  <c:v>42079</c:v>
                </c:pt>
                <c:pt idx="4519">
                  <c:v>42080</c:v>
                </c:pt>
                <c:pt idx="4520">
                  <c:v>42081</c:v>
                </c:pt>
                <c:pt idx="4521">
                  <c:v>42082</c:v>
                </c:pt>
                <c:pt idx="4522">
                  <c:v>42083</c:v>
                </c:pt>
                <c:pt idx="4523">
                  <c:v>42084</c:v>
                </c:pt>
                <c:pt idx="4524">
                  <c:v>42085</c:v>
                </c:pt>
                <c:pt idx="4525">
                  <c:v>42086</c:v>
                </c:pt>
                <c:pt idx="4526">
                  <c:v>42087</c:v>
                </c:pt>
                <c:pt idx="4527">
                  <c:v>42088</c:v>
                </c:pt>
                <c:pt idx="4528">
                  <c:v>42089</c:v>
                </c:pt>
                <c:pt idx="4529">
                  <c:v>42090</c:v>
                </c:pt>
                <c:pt idx="4530">
                  <c:v>42091</c:v>
                </c:pt>
                <c:pt idx="4531">
                  <c:v>42092</c:v>
                </c:pt>
                <c:pt idx="4532">
                  <c:v>42093</c:v>
                </c:pt>
                <c:pt idx="4533">
                  <c:v>42094</c:v>
                </c:pt>
                <c:pt idx="4534">
                  <c:v>42095</c:v>
                </c:pt>
                <c:pt idx="4535">
                  <c:v>42096</c:v>
                </c:pt>
                <c:pt idx="4536">
                  <c:v>42097</c:v>
                </c:pt>
                <c:pt idx="4537">
                  <c:v>42098</c:v>
                </c:pt>
                <c:pt idx="4538">
                  <c:v>42099</c:v>
                </c:pt>
                <c:pt idx="4539">
                  <c:v>42100</c:v>
                </c:pt>
                <c:pt idx="4540">
                  <c:v>42101</c:v>
                </c:pt>
                <c:pt idx="4541">
                  <c:v>42102</c:v>
                </c:pt>
                <c:pt idx="4542">
                  <c:v>42103</c:v>
                </c:pt>
                <c:pt idx="4543">
                  <c:v>42104</c:v>
                </c:pt>
                <c:pt idx="4544">
                  <c:v>42105</c:v>
                </c:pt>
                <c:pt idx="4545">
                  <c:v>42106</c:v>
                </c:pt>
                <c:pt idx="4546">
                  <c:v>42107</c:v>
                </c:pt>
                <c:pt idx="4547">
                  <c:v>42108</c:v>
                </c:pt>
                <c:pt idx="4548">
                  <c:v>42109</c:v>
                </c:pt>
                <c:pt idx="4549">
                  <c:v>42110</c:v>
                </c:pt>
                <c:pt idx="4550">
                  <c:v>42111</c:v>
                </c:pt>
                <c:pt idx="4551">
                  <c:v>42112</c:v>
                </c:pt>
                <c:pt idx="4552">
                  <c:v>42113</c:v>
                </c:pt>
                <c:pt idx="4553">
                  <c:v>42114</c:v>
                </c:pt>
                <c:pt idx="4554">
                  <c:v>42115</c:v>
                </c:pt>
                <c:pt idx="4555">
                  <c:v>42116</c:v>
                </c:pt>
                <c:pt idx="4556">
                  <c:v>42117</c:v>
                </c:pt>
                <c:pt idx="4557">
                  <c:v>42118</c:v>
                </c:pt>
                <c:pt idx="4558">
                  <c:v>42119</c:v>
                </c:pt>
                <c:pt idx="4559">
                  <c:v>42120</c:v>
                </c:pt>
                <c:pt idx="4560">
                  <c:v>42121</c:v>
                </c:pt>
                <c:pt idx="4561">
                  <c:v>42122</c:v>
                </c:pt>
                <c:pt idx="4562">
                  <c:v>42123</c:v>
                </c:pt>
                <c:pt idx="4563">
                  <c:v>42124</c:v>
                </c:pt>
                <c:pt idx="4564">
                  <c:v>42125</c:v>
                </c:pt>
                <c:pt idx="4565">
                  <c:v>42126</c:v>
                </c:pt>
                <c:pt idx="4566">
                  <c:v>42127</c:v>
                </c:pt>
                <c:pt idx="4567">
                  <c:v>42128</c:v>
                </c:pt>
                <c:pt idx="4568">
                  <c:v>42129</c:v>
                </c:pt>
                <c:pt idx="4569">
                  <c:v>42130</c:v>
                </c:pt>
                <c:pt idx="4570">
                  <c:v>42131</c:v>
                </c:pt>
                <c:pt idx="4571">
                  <c:v>42132</c:v>
                </c:pt>
                <c:pt idx="4572">
                  <c:v>42133</c:v>
                </c:pt>
                <c:pt idx="4573">
                  <c:v>42134</c:v>
                </c:pt>
                <c:pt idx="4574">
                  <c:v>42135</c:v>
                </c:pt>
                <c:pt idx="4575">
                  <c:v>42136</c:v>
                </c:pt>
                <c:pt idx="4576">
                  <c:v>42137</c:v>
                </c:pt>
                <c:pt idx="4577">
                  <c:v>42138</c:v>
                </c:pt>
                <c:pt idx="4578">
                  <c:v>42139</c:v>
                </c:pt>
                <c:pt idx="4579">
                  <c:v>42140</c:v>
                </c:pt>
                <c:pt idx="4580">
                  <c:v>42141</c:v>
                </c:pt>
                <c:pt idx="4581">
                  <c:v>42142</c:v>
                </c:pt>
                <c:pt idx="4582">
                  <c:v>42143</c:v>
                </c:pt>
                <c:pt idx="4583">
                  <c:v>42144</c:v>
                </c:pt>
                <c:pt idx="4584">
                  <c:v>42145</c:v>
                </c:pt>
                <c:pt idx="4585">
                  <c:v>42146</c:v>
                </c:pt>
                <c:pt idx="4586">
                  <c:v>42147</c:v>
                </c:pt>
                <c:pt idx="4587">
                  <c:v>42148</c:v>
                </c:pt>
                <c:pt idx="4588">
                  <c:v>42149</c:v>
                </c:pt>
                <c:pt idx="4589">
                  <c:v>42150</c:v>
                </c:pt>
                <c:pt idx="4590">
                  <c:v>42151</c:v>
                </c:pt>
                <c:pt idx="4591">
                  <c:v>42152</c:v>
                </c:pt>
                <c:pt idx="4592">
                  <c:v>42153</c:v>
                </c:pt>
                <c:pt idx="4593">
                  <c:v>42154</c:v>
                </c:pt>
                <c:pt idx="4594">
                  <c:v>42155</c:v>
                </c:pt>
                <c:pt idx="4595">
                  <c:v>42156</c:v>
                </c:pt>
                <c:pt idx="4596">
                  <c:v>42157</c:v>
                </c:pt>
                <c:pt idx="4597">
                  <c:v>42158</c:v>
                </c:pt>
                <c:pt idx="4598">
                  <c:v>42159</c:v>
                </c:pt>
                <c:pt idx="4599">
                  <c:v>42160</c:v>
                </c:pt>
                <c:pt idx="4600">
                  <c:v>42161</c:v>
                </c:pt>
                <c:pt idx="4601">
                  <c:v>42162</c:v>
                </c:pt>
                <c:pt idx="4602">
                  <c:v>42163</c:v>
                </c:pt>
                <c:pt idx="4603">
                  <c:v>42164</c:v>
                </c:pt>
                <c:pt idx="4604">
                  <c:v>42165</c:v>
                </c:pt>
                <c:pt idx="4605">
                  <c:v>42166</c:v>
                </c:pt>
                <c:pt idx="4606">
                  <c:v>42167</c:v>
                </c:pt>
                <c:pt idx="4607">
                  <c:v>42168</c:v>
                </c:pt>
                <c:pt idx="4608">
                  <c:v>42169</c:v>
                </c:pt>
                <c:pt idx="4609">
                  <c:v>42170</c:v>
                </c:pt>
                <c:pt idx="4610">
                  <c:v>42171</c:v>
                </c:pt>
                <c:pt idx="4611">
                  <c:v>42172</c:v>
                </c:pt>
                <c:pt idx="4612">
                  <c:v>42173</c:v>
                </c:pt>
                <c:pt idx="4613">
                  <c:v>42174</c:v>
                </c:pt>
                <c:pt idx="4614">
                  <c:v>42175</c:v>
                </c:pt>
                <c:pt idx="4615">
                  <c:v>42176</c:v>
                </c:pt>
                <c:pt idx="4616">
                  <c:v>42177</c:v>
                </c:pt>
                <c:pt idx="4617">
                  <c:v>42178</c:v>
                </c:pt>
                <c:pt idx="4618">
                  <c:v>42179</c:v>
                </c:pt>
                <c:pt idx="4619">
                  <c:v>42180</c:v>
                </c:pt>
                <c:pt idx="4620">
                  <c:v>42181</c:v>
                </c:pt>
                <c:pt idx="4621">
                  <c:v>42182</c:v>
                </c:pt>
                <c:pt idx="4622">
                  <c:v>42183</c:v>
                </c:pt>
                <c:pt idx="4623">
                  <c:v>42184</c:v>
                </c:pt>
                <c:pt idx="4624">
                  <c:v>42185</c:v>
                </c:pt>
                <c:pt idx="4625">
                  <c:v>42186</c:v>
                </c:pt>
                <c:pt idx="4626">
                  <c:v>42187</c:v>
                </c:pt>
                <c:pt idx="4627">
                  <c:v>42188</c:v>
                </c:pt>
                <c:pt idx="4628">
                  <c:v>42189</c:v>
                </c:pt>
                <c:pt idx="4629">
                  <c:v>42190</c:v>
                </c:pt>
                <c:pt idx="4630">
                  <c:v>42191</c:v>
                </c:pt>
                <c:pt idx="4631">
                  <c:v>42192</c:v>
                </c:pt>
                <c:pt idx="4632">
                  <c:v>42193</c:v>
                </c:pt>
                <c:pt idx="4633">
                  <c:v>42194</c:v>
                </c:pt>
                <c:pt idx="4634">
                  <c:v>42195</c:v>
                </c:pt>
                <c:pt idx="4635">
                  <c:v>42196</c:v>
                </c:pt>
                <c:pt idx="4636">
                  <c:v>42197</c:v>
                </c:pt>
                <c:pt idx="4637">
                  <c:v>42198</c:v>
                </c:pt>
                <c:pt idx="4638">
                  <c:v>42199</c:v>
                </c:pt>
                <c:pt idx="4639">
                  <c:v>42200</c:v>
                </c:pt>
                <c:pt idx="4640">
                  <c:v>42201</c:v>
                </c:pt>
                <c:pt idx="4641">
                  <c:v>42202</c:v>
                </c:pt>
                <c:pt idx="4642">
                  <c:v>42203</c:v>
                </c:pt>
                <c:pt idx="4643">
                  <c:v>42204</c:v>
                </c:pt>
                <c:pt idx="4644">
                  <c:v>42205</c:v>
                </c:pt>
                <c:pt idx="4645">
                  <c:v>42206</c:v>
                </c:pt>
                <c:pt idx="4646">
                  <c:v>42207</c:v>
                </c:pt>
                <c:pt idx="4647">
                  <c:v>42208</c:v>
                </c:pt>
                <c:pt idx="4648">
                  <c:v>42209</c:v>
                </c:pt>
                <c:pt idx="4649">
                  <c:v>42210</c:v>
                </c:pt>
                <c:pt idx="4650">
                  <c:v>42211</c:v>
                </c:pt>
                <c:pt idx="4651">
                  <c:v>42212</c:v>
                </c:pt>
                <c:pt idx="4652">
                  <c:v>42213</c:v>
                </c:pt>
                <c:pt idx="4653">
                  <c:v>42214</c:v>
                </c:pt>
                <c:pt idx="4654">
                  <c:v>42215</c:v>
                </c:pt>
                <c:pt idx="4655">
                  <c:v>42216</c:v>
                </c:pt>
                <c:pt idx="4656">
                  <c:v>42217</c:v>
                </c:pt>
                <c:pt idx="4657">
                  <c:v>42218</c:v>
                </c:pt>
                <c:pt idx="4658">
                  <c:v>42219</c:v>
                </c:pt>
                <c:pt idx="4659">
                  <c:v>42220</c:v>
                </c:pt>
                <c:pt idx="4660">
                  <c:v>42221</c:v>
                </c:pt>
                <c:pt idx="4661">
                  <c:v>42222</c:v>
                </c:pt>
                <c:pt idx="4662">
                  <c:v>42223</c:v>
                </c:pt>
                <c:pt idx="4663">
                  <c:v>42224</c:v>
                </c:pt>
                <c:pt idx="4664">
                  <c:v>42225</c:v>
                </c:pt>
                <c:pt idx="4665">
                  <c:v>42226</c:v>
                </c:pt>
                <c:pt idx="4666">
                  <c:v>42227</c:v>
                </c:pt>
                <c:pt idx="4667">
                  <c:v>42228</c:v>
                </c:pt>
                <c:pt idx="4668">
                  <c:v>42229</c:v>
                </c:pt>
                <c:pt idx="4669">
                  <c:v>42230</c:v>
                </c:pt>
                <c:pt idx="4670">
                  <c:v>42231</c:v>
                </c:pt>
                <c:pt idx="4671">
                  <c:v>42232</c:v>
                </c:pt>
                <c:pt idx="4672">
                  <c:v>42233</c:v>
                </c:pt>
                <c:pt idx="4673">
                  <c:v>42234</c:v>
                </c:pt>
                <c:pt idx="4674">
                  <c:v>42235</c:v>
                </c:pt>
                <c:pt idx="4675">
                  <c:v>42236</c:v>
                </c:pt>
                <c:pt idx="4676">
                  <c:v>42237</c:v>
                </c:pt>
                <c:pt idx="4677">
                  <c:v>42238</c:v>
                </c:pt>
                <c:pt idx="4678">
                  <c:v>42239</c:v>
                </c:pt>
                <c:pt idx="4679">
                  <c:v>42240</c:v>
                </c:pt>
                <c:pt idx="4680">
                  <c:v>42241</c:v>
                </c:pt>
                <c:pt idx="4681">
                  <c:v>42242</c:v>
                </c:pt>
                <c:pt idx="4682">
                  <c:v>42243</c:v>
                </c:pt>
                <c:pt idx="4683">
                  <c:v>42244</c:v>
                </c:pt>
                <c:pt idx="4684">
                  <c:v>42245</c:v>
                </c:pt>
                <c:pt idx="4685">
                  <c:v>42246</c:v>
                </c:pt>
                <c:pt idx="4686">
                  <c:v>42247</c:v>
                </c:pt>
                <c:pt idx="4687">
                  <c:v>42248</c:v>
                </c:pt>
                <c:pt idx="4688">
                  <c:v>42249</c:v>
                </c:pt>
                <c:pt idx="4689">
                  <c:v>42250</c:v>
                </c:pt>
                <c:pt idx="4690">
                  <c:v>42251</c:v>
                </c:pt>
                <c:pt idx="4691">
                  <c:v>42252</c:v>
                </c:pt>
                <c:pt idx="4692">
                  <c:v>42253</c:v>
                </c:pt>
                <c:pt idx="4693">
                  <c:v>42254</c:v>
                </c:pt>
                <c:pt idx="4694">
                  <c:v>42255</c:v>
                </c:pt>
                <c:pt idx="4695">
                  <c:v>42256</c:v>
                </c:pt>
                <c:pt idx="4696">
                  <c:v>42257</c:v>
                </c:pt>
                <c:pt idx="4697">
                  <c:v>42258</c:v>
                </c:pt>
                <c:pt idx="4698">
                  <c:v>42259</c:v>
                </c:pt>
                <c:pt idx="4699">
                  <c:v>42260</c:v>
                </c:pt>
                <c:pt idx="4700">
                  <c:v>42261</c:v>
                </c:pt>
                <c:pt idx="4701">
                  <c:v>42262</c:v>
                </c:pt>
                <c:pt idx="4702">
                  <c:v>42263</c:v>
                </c:pt>
                <c:pt idx="4703">
                  <c:v>42264</c:v>
                </c:pt>
                <c:pt idx="4704">
                  <c:v>42265</c:v>
                </c:pt>
                <c:pt idx="4705">
                  <c:v>42266</c:v>
                </c:pt>
                <c:pt idx="4706">
                  <c:v>42267</c:v>
                </c:pt>
                <c:pt idx="4707">
                  <c:v>42268</c:v>
                </c:pt>
                <c:pt idx="4708">
                  <c:v>42269</c:v>
                </c:pt>
                <c:pt idx="4709">
                  <c:v>42270</c:v>
                </c:pt>
                <c:pt idx="4710">
                  <c:v>42271</c:v>
                </c:pt>
                <c:pt idx="4711">
                  <c:v>42272</c:v>
                </c:pt>
                <c:pt idx="4712">
                  <c:v>42273</c:v>
                </c:pt>
                <c:pt idx="4713">
                  <c:v>42274</c:v>
                </c:pt>
                <c:pt idx="4714">
                  <c:v>42275</c:v>
                </c:pt>
                <c:pt idx="4715">
                  <c:v>42276</c:v>
                </c:pt>
                <c:pt idx="4716">
                  <c:v>42277</c:v>
                </c:pt>
                <c:pt idx="4717">
                  <c:v>42278</c:v>
                </c:pt>
                <c:pt idx="4718">
                  <c:v>42279</c:v>
                </c:pt>
                <c:pt idx="4719">
                  <c:v>42280</c:v>
                </c:pt>
                <c:pt idx="4720">
                  <c:v>42281</c:v>
                </c:pt>
                <c:pt idx="4721">
                  <c:v>42282</c:v>
                </c:pt>
                <c:pt idx="4722">
                  <c:v>42283</c:v>
                </c:pt>
                <c:pt idx="4723">
                  <c:v>42284</c:v>
                </c:pt>
                <c:pt idx="4724">
                  <c:v>42285</c:v>
                </c:pt>
                <c:pt idx="4725">
                  <c:v>42286</c:v>
                </c:pt>
                <c:pt idx="4726">
                  <c:v>42287</c:v>
                </c:pt>
                <c:pt idx="4727">
                  <c:v>42288</c:v>
                </c:pt>
                <c:pt idx="4728">
                  <c:v>42289</c:v>
                </c:pt>
                <c:pt idx="4729">
                  <c:v>42290</c:v>
                </c:pt>
                <c:pt idx="4730">
                  <c:v>42291</c:v>
                </c:pt>
                <c:pt idx="4731">
                  <c:v>42292</c:v>
                </c:pt>
                <c:pt idx="4732">
                  <c:v>42293</c:v>
                </c:pt>
                <c:pt idx="4733">
                  <c:v>42294</c:v>
                </c:pt>
                <c:pt idx="4734">
                  <c:v>42295</c:v>
                </c:pt>
                <c:pt idx="4735">
                  <c:v>42296</c:v>
                </c:pt>
                <c:pt idx="4736">
                  <c:v>42297</c:v>
                </c:pt>
                <c:pt idx="4737">
                  <c:v>42298</c:v>
                </c:pt>
                <c:pt idx="4738">
                  <c:v>42299</c:v>
                </c:pt>
                <c:pt idx="4739">
                  <c:v>42300</c:v>
                </c:pt>
                <c:pt idx="4740">
                  <c:v>42301</c:v>
                </c:pt>
                <c:pt idx="4741">
                  <c:v>42302</c:v>
                </c:pt>
                <c:pt idx="4742">
                  <c:v>42303</c:v>
                </c:pt>
                <c:pt idx="4743">
                  <c:v>42304</c:v>
                </c:pt>
                <c:pt idx="4744">
                  <c:v>42305</c:v>
                </c:pt>
                <c:pt idx="4745">
                  <c:v>42306</c:v>
                </c:pt>
                <c:pt idx="4746">
                  <c:v>42307</c:v>
                </c:pt>
                <c:pt idx="4747">
                  <c:v>42308</c:v>
                </c:pt>
                <c:pt idx="4748">
                  <c:v>42309</c:v>
                </c:pt>
                <c:pt idx="4749">
                  <c:v>42310</c:v>
                </c:pt>
                <c:pt idx="4750">
                  <c:v>42311</c:v>
                </c:pt>
                <c:pt idx="4751">
                  <c:v>42312</c:v>
                </c:pt>
                <c:pt idx="4752">
                  <c:v>42313</c:v>
                </c:pt>
                <c:pt idx="4753">
                  <c:v>42314</c:v>
                </c:pt>
                <c:pt idx="4754">
                  <c:v>42315</c:v>
                </c:pt>
                <c:pt idx="4755">
                  <c:v>42316</c:v>
                </c:pt>
                <c:pt idx="4756">
                  <c:v>42317</c:v>
                </c:pt>
                <c:pt idx="4757">
                  <c:v>42318</c:v>
                </c:pt>
                <c:pt idx="4758">
                  <c:v>42319</c:v>
                </c:pt>
                <c:pt idx="4759">
                  <c:v>42320</c:v>
                </c:pt>
                <c:pt idx="4760">
                  <c:v>42321</c:v>
                </c:pt>
                <c:pt idx="4761">
                  <c:v>42322</c:v>
                </c:pt>
                <c:pt idx="4762">
                  <c:v>42323</c:v>
                </c:pt>
                <c:pt idx="4763">
                  <c:v>42324</c:v>
                </c:pt>
                <c:pt idx="4764">
                  <c:v>42325</c:v>
                </c:pt>
                <c:pt idx="4765">
                  <c:v>42326</c:v>
                </c:pt>
                <c:pt idx="4766">
                  <c:v>42327</c:v>
                </c:pt>
                <c:pt idx="4767">
                  <c:v>42328</c:v>
                </c:pt>
                <c:pt idx="4768">
                  <c:v>42329</c:v>
                </c:pt>
                <c:pt idx="4769">
                  <c:v>42330</c:v>
                </c:pt>
                <c:pt idx="4770">
                  <c:v>42331</c:v>
                </c:pt>
                <c:pt idx="4771">
                  <c:v>42332</c:v>
                </c:pt>
                <c:pt idx="4772">
                  <c:v>42333</c:v>
                </c:pt>
                <c:pt idx="4773">
                  <c:v>42334</c:v>
                </c:pt>
                <c:pt idx="4774">
                  <c:v>42335</c:v>
                </c:pt>
                <c:pt idx="4775">
                  <c:v>42336</c:v>
                </c:pt>
                <c:pt idx="4776">
                  <c:v>42337</c:v>
                </c:pt>
                <c:pt idx="4777">
                  <c:v>42338</c:v>
                </c:pt>
                <c:pt idx="4778">
                  <c:v>42339</c:v>
                </c:pt>
                <c:pt idx="4779">
                  <c:v>42340</c:v>
                </c:pt>
                <c:pt idx="4780">
                  <c:v>42341</c:v>
                </c:pt>
                <c:pt idx="4781">
                  <c:v>42342</c:v>
                </c:pt>
                <c:pt idx="4782">
                  <c:v>42343</c:v>
                </c:pt>
                <c:pt idx="4783">
                  <c:v>42344</c:v>
                </c:pt>
                <c:pt idx="4784">
                  <c:v>42345</c:v>
                </c:pt>
                <c:pt idx="4785">
                  <c:v>42346</c:v>
                </c:pt>
                <c:pt idx="4786">
                  <c:v>42347</c:v>
                </c:pt>
                <c:pt idx="4787">
                  <c:v>42348</c:v>
                </c:pt>
                <c:pt idx="4788">
                  <c:v>42349</c:v>
                </c:pt>
                <c:pt idx="4789">
                  <c:v>42350</c:v>
                </c:pt>
                <c:pt idx="4790">
                  <c:v>42351</c:v>
                </c:pt>
                <c:pt idx="4791">
                  <c:v>42352</c:v>
                </c:pt>
                <c:pt idx="4792">
                  <c:v>42353</c:v>
                </c:pt>
                <c:pt idx="4793">
                  <c:v>42354</c:v>
                </c:pt>
                <c:pt idx="4794">
                  <c:v>42355</c:v>
                </c:pt>
                <c:pt idx="4795">
                  <c:v>42356</c:v>
                </c:pt>
                <c:pt idx="4796">
                  <c:v>42357</c:v>
                </c:pt>
                <c:pt idx="4797">
                  <c:v>42358</c:v>
                </c:pt>
                <c:pt idx="4798">
                  <c:v>42359</c:v>
                </c:pt>
                <c:pt idx="4799">
                  <c:v>42360</c:v>
                </c:pt>
                <c:pt idx="4800">
                  <c:v>42361</c:v>
                </c:pt>
                <c:pt idx="4801">
                  <c:v>42362</c:v>
                </c:pt>
                <c:pt idx="4802">
                  <c:v>42363</c:v>
                </c:pt>
                <c:pt idx="4803">
                  <c:v>42364</c:v>
                </c:pt>
                <c:pt idx="4804">
                  <c:v>42365</c:v>
                </c:pt>
                <c:pt idx="4805">
                  <c:v>42366</c:v>
                </c:pt>
                <c:pt idx="4806">
                  <c:v>42367</c:v>
                </c:pt>
                <c:pt idx="4807">
                  <c:v>42368</c:v>
                </c:pt>
                <c:pt idx="4808">
                  <c:v>42369</c:v>
                </c:pt>
                <c:pt idx="4809">
                  <c:v>42370</c:v>
                </c:pt>
                <c:pt idx="4810">
                  <c:v>42371</c:v>
                </c:pt>
                <c:pt idx="4811">
                  <c:v>42372</c:v>
                </c:pt>
                <c:pt idx="4812">
                  <c:v>42373</c:v>
                </c:pt>
                <c:pt idx="4813">
                  <c:v>42374</c:v>
                </c:pt>
                <c:pt idx="4814">
                  <c:v>42375</c:v>
                </c:pt>
                <c:pt idx="4815">
                  <c:v>42376</c:v>
                </c:pt>
                <c:pt idx="4816">
                  <c:v>42377</c:v>
                </c:pt>
                <c:pt idx="4817">
                  <c:v>42378</c:v>
                </c:pt>
                <c:pt idx="4818">
                  <c:v>42379</c:v>
                </c:pt>
                <c:pt idx="4819">
                  <c:v>42380</c:v>
                </c:pt>
                <c:pt idx="4820">
                  <c:v>42381</c:v>
                </c:pt>
                <c:pt idx="4821">
                  <c:v>42382</c:v>
                </c:pt>
                <c:pt idx="4822">
                  <c:v>42383</c:v>
                </c:pt>
                <c:pt idx="4823">
                  <c:v>42384</c:v>
                </c:pt>
                <c:pt idx="4824">
                  <c:v>42385</c:v>
                </c:pt>
                <c:pt idx="4825">
                  <c:v>42386</c:v>
                </c:pt>
                <c:pt idx="4826">
                  <c:v>42387</c:v>
                </c:pt>
                <c:pt idx="4827">
                  <c:v>42388</c:v>
                </c:pt>
                <c:pt idx="4828">
                  <c:v>42389</c:v>
                </c:pt>
                <c:pt idx="4829">
                  <c:v>42390</c:v>
                </c:pt>
                <c:pt idx="4830">
                  <c:v>42391</c:v>
                </c:pt>
                <c:pt idx="4831">
                  <c:v>42392</c:v>
                </c:pt>
                <c:pt idx="4832">
                  <c:v>42393</c:v>
                </c:pt>
                <c:pt idx="4833">
                  <c:v>42394</c:v>
                </c:pt>
                <c:pt idx="4834">
                  <c:v>42395</c:v>
                </c:pt>
                <c:pt idx="4835">
                  <c:v>42396</c:v>
                </c:pt>
                <c:pt idx="4836">
                  <c:v>42397</c:v>
                </c:pt>
                <c:pt idx="4837">
                  <c:v>42398</c:v>
                </c:pt>
                <c:pt idx="4838">
                  <c:v>42399</c:v>
                </c:pt>
                <c:pt idx="4839">
                  <c:v>42400</c:v>
                </c:pt>
                <c:pt idx="4840">
                  <c:v>42401</c:v>
                </c:pt>
                <c:pt idx="4841">
                  <c:v>42402</c:v>
                </c:pt>
                <c:pt idx="4842">
                  <c:v>42403</c:v>
                </c:pt>
                <c:pt idx="4843">
                  <c:v>42404</c:v>
                </c:pt>
                <c:pt idx="4844">
                  <c:v>42405</c:v>
                </c:pt>
                <c:pt idx="4845">
                  <c:v>42406</c:v>
                </c:pt>
                <c:pt idx="4846">
                  <c:v>42407</c:v>
                </c:pt>
                <c:pt idx="4847">
                  <c:v>42408</c:v>
                </c:pt>
                <c:pt idx="4848">
                  <c:v>42409</c:v>
                </c:pt>
                <c:pt idx="4849">
                  <c:v>42410</c:v>
                </c:pt>
                <c:pt idx="4850">
                  <c:v>42411</c:v>
                </c:pt>
                <c:pt idx="4851">
                  <c:v>42412</c:v>
                </c:pt>
                <c:pt idx="4852">
                  <c:v>42413</c:v>
                </c:pt>
                <c:pt idx="4853">
                  <c:v>42414</c:v>
                </c:pt>
                <c:pt idx="4854">
                  <c:v>42415</c:v>
                </c:pt>
                <c:pt idx="4855">
                  <c:v>42416</c:v>
                </c:pt>
                <c:pt idx="4856">
                  <c:v>42417</c:v>
                </c:pt>
                <c:pt idx="4857">
                  <c:v>42418</c:v>
                </c:pt>
                <c:pt idx="4858">
                  <c:v>42419</c:v>
                </c:pt>
                <c:pt idx="4859">
                  <c:v>42420</c:v>
                </c:pt>
                <c:pt idx="4860">
                  <c:v>42421</c:v>
                </c:pt>
                <c:pt idx="4861">
                  <c:v>42422</c:v>
                </c:pt>
                <c:pt idx="4862">
                  <c:v>42423</c:v>
                </c:pt>
                <c:pt idx="4863">
                  <c:v>42424</c:v>
                </c:pt>
                <c:pt idx="4864">
                  <c:v>42425</c:v>
                </c:pt>
                <c:pt idx="4865">
                  <c:v>42426</c:v>
                </c:pt>
                <c:pt idx="4866">
                  <c:v>42427</c:v>
                </c:pt>
                <c:pt idx="4867">
                  <c:v>42428</c:v>
                </c:pt>
                <c:pt idx="4868">
                  <c:v>42429</c:v>
                </c:pt>
                <c:pt idx="4869">
                  <c:v>42430</c:v>
                </c:pt>
                <c:pt idx="4870">
                  <c:v>42431</c:v>
                </c:pt>
                <c:pt idx="4871">
                  <c:v>42432</c:v>
                </c:pt>
                <c:pt idx="4872">
                  <c:v>42433</c:v>
                </c:pt>
                <c:pt idx="4873">
                  <c:v>42434</c:v>
                </c:pt>
                <c:pt idx="4874">
                  <c:v>42435</c:v>
                </c:pt>
                <c:pt idx="4875">
                  <c:v>42436</c:v>
                </c:pt>
                <c:pt idx="4876">
                  <c:v>42437</c:v>
                </c:pt>
                <c:pt idx="4877">
                  <c:v>42438</c:v>
                </c:pt>
                <c:pt idx="4878">
                  <c:v>42439</c:v>
                </c:pt>
                <c:pt idx="4879">
                  <c:v>42440</c:v>
                </c:pt>
                <c:pt idx="4880">
                  <c:v>42441</c:v>
                </c:pt>
                <c:pt idx="4881">
                  <c:v>42442</c:v>
                </c:pt>
                <c:pt idx="4882">
                  <c:v>42443</c:v>
                </c:pt>
                <c:pt idx="4883">
                  <c:v>42444</c:v>
                </c:pt>
                <c:pt idx="4884">
                  <c:v>42445</c:v>
                </c:pt>
                <c:pt idx="4885">
                  <c:v>42446</c:v>
                </c:pt>
                <c:pt idx="4886">
                  <c:v>42447</c:v>
                </c:pt>
                <c:pt idx="4887">
                  <c:v>42448</c:v>
                </c:pt>
                <c:pt idx="4888">
                  <c:v>42449</c:v>
                </c:pt>
                <c:pt idx="4889">
                  <c:v>42450</c:v>
                </c:pt>
                <c:pt idx="4890">
                  <c:v>42451</c:v>
                </c:pt>
                <c:pt idx="4891">
                  <c:v>42452</c:v>
                </c:pt>
                <c:pt idx="4892">
                  <c:v>42453</c:v>
                </c:pt>
                <c:pt idx="4893">
                  <c:v>42454</c:v>
                </c:pt>
                <c:pt idx="4894">
                  <c:v>42455</c:v>
                </c:pt>
                <c:pt idx="4895">
                  <c:v>42456</c:v>
                </c:pt>
                <c:pt idx="4896">
                  <c:v>42457</c:v>
                </c:pt>
                <c:pt idx="4897">
                  <c:v>42458</c:v>
                </c:pt>
                <c:pt idx="4898">
                  <c:v>42459</c:v>
                </c:pt>
                <c:pt idx="4899">
                  <c:v>42460</c:v>
                </c:pt>
                <c:pt idx="4900">
                  <c:v>42461</c:v>
                </c:pt>
                <c:pt idx="4901">
                  <c:v>42462</c:v>
                </c:pt>
                <c:pt idx="4902">
                  <c:v>42463</c:v>
                </c:pt>
                <c:pt idx="4903">
                  <c:v>42464</c:v>
                </c:pt>
                <c:pt idx="4904">
                  <c:v>42465</c:v>
                </c:pt>
                <c:pt idx="4905">
                  <c:v>42466</c:v>
                </c:pt>
                <c:pt idx="4906">
                  <c:v>42467</c:v>
                </c:pt>
                <c:pt idx="4907">
                  <c:v>42468</c:v>
                </c:pt>
                <c:pt idx="4908">
                  <c:v>42469</c:v>
                </c:pt>
                <c:pt idx="4909">
                  <c:v>42470</c:v>
                </c:pt>
                <c:pt idx="4910">
                  <c:v>42471</c:v>
                </c:pt>
                <c:pt idx="4911">
                  <c:v>42472</c:v>
                </c:pt>
                <c:pt idx="4912">
                  <c:v>42473</c:v>
                </c:pt>
                <c:pt idx="4913">
                  <c:v>42474</c:v>
                </c:pt>
                <c:pt idx="4914">
                  <c:v>42475</c:v>
                </c:pt>
                <c:pt idx="4915">
                  <c:v>42476</c:v>
                </c:pt>
                <c:pt idx="4916">
                  <c:v>42477</c:v>
                </c:pt>
                <c:pt idx="4917">
                  <c:v>42478</c:v>
                </c:pt>
                <c:pt idx="4918">
                  <c:v>42479</c:v>
                </c:pt>
                <c:pt idx="4919">
                  <c:v>42480</c:v>
                </c:pt>
                <c:pt idx="4920">
                  <c:v>42481</c:v>
                </c:pt>
                <c:pt idx="4921">
                  <c:v>42482</c:v>
                </c:pt>
                <c:pt idx="4922">
                  <c:v>42483</c:v>
                </c:pt>
                <c:pt idx="4923">
                  <c:v>42484</c:v>
                </c:pt>
                <c:pt idx="4924">
                  <c:v>42485</c:v>
                </c:pt>
                <c:pt idx="4925">
                  <c:v>42486</c:v>
                </c:pt>
                <c:pt idx="4926">
                  <c:v>42487</c:v>
                </c:pt>
                <c:pt idx="4927">
                  <c:v>42488</c:v>
                </c:pt>
                <c:pt idx="4928">
                  <c:v>42489</c:v>
                </c:pt>
                <c:pt idx="4929">
                  <c:v>42490</c:v>
                </c:pt>
                <c:pt idx="4930">
                  <c:v>42491</c:v>
                </c:pt>
                <c:pt idx="4931">
                  <c:v>42492</c:v>
                </c:pt>
                <c:pt idx="4932">
                  <c:v>42493</c:v>
                </c:pt>
                <c:pt idx="4933">
                  <c:v>42494</c:v>
                </c:pt>
                <c:pt idx="4934">
                  <c:v>42495</c:v>
                </c:pt>
                <c:pt idx="4935">
                  <c:v>42496</c:v>
                </c:pt>
                <c:pt idx="4936">
                  <c:v>42497</c:v>
                </c:pt>
                <c:pt idx="4937">
                  <c:v>42498</c:v>
                </c:pt>
                <c:pt idx="4938">
                  <c:v>42499</c:v>
                </c:pt>
                <c:pt idx="4939">
                  <c:v>42500</c:v>
                </c:pt>
                <c:pt idx="4940">
                  <c:v>42501</c:v>
                </c:pt>
                <c:pt idx="4941">
                  <c:v>42502</c:v>
                </c:pt>
                <c:pt idx="4942">
                  <c:v>42503</c:v>
                </c:pt>
                <c:pt idx="4943">
                  <c:v>42504</c:v>
                </c:pt>
                <c:pt idx="4944">
                  <c:v>42505</c:v>
                </c:pt>
                <c:pt idx="4945">
                  <c:v>42506</c:v>
                </c:pt>
                <c:pt idx="4946">
                  <c:v>42507</c:v>
                </c:pt>
                <c:pt idx="4947">
                  <c:v>42508</c:v>
                </c:pt>
                <c:pt idx="4948">
                  <c:v>42509</c:v>
                </c:pt>
                <c:pt idx="4949">
                  <c:v>42510</c:v>
                </c:pt>
                <c:pt idx="4950">
                  <c:v>42511</c:v>
                </c:pt>
                <c:pt idx="4951">
                  <c:v>42512</c:v>
                </c:pt>
                <c:pt idx="4952">
                  <c:v>42513</c:v>
                </c:pt>
                <c:pt idx="4953">
                  <c:v>42514</c:v>
                </c:pt>
                <c:pt idx="4954">
                  <c:v>42515</c:v>
                </c:pt>
                <c:pt idx="4955">
                  <c:v>42516</c:v>
                </c:pt>
                <c:pt idx="4956">
                  <c:v>42517</c:v>
                </c:pt>
                <c:pt idx="4957">
                  <c:v>42518</c:v>
                </c:pt>
                <c:pt idx="4958">
                  <c:v>42519</c:v>
                </c:pt>
                <c:pt idx="4959">
                  <c:v>42520</c:v>
                </c:pt>
                <c:pt idx="4960">
                  <c:v>42521</c:v>
                </c:pt>
                <c:pt idx="4961">
                  <c:v>42522</c:v>
                </c:pt>
                <c:pt idx="4962">
                  <c:v>42523</c:v>
                </c:pt>
                <c:pt idx="4963">
                  <c:v>42524</c:v>
                </c:pt>
                <c:pt idx="4964">
                  <c:v>42525</c:v>
                </c:pt>
                <c:pt idx="4965">
                  <c:v>42526</c:v>
                </c:pt>
                <c:pt idx="4966">
                  <c:v>42527</c:v>
                </c:pt>
                <c:pt idx="4967">
                  <c:v>42528</c:v>
                </c:pt>
                <c:pt idx="4968">
                  <c:v>42529</c:v>
                </c:pt>
                <c:pt idx="4969">
                  <c:v>42530</c:v>
                </c:pt>
                <c:pt idx="4970">
                  <c:v>42531</c:v>
                </c:pt>
                <c:pt idx="4971">
                  <c:v>42532</c:v>
                </c:pt>
                <c:pt idx="4972">
                  <c:v>42533</c:v>
                </c:pt>
                <c:pt idx="4973">
                  <c:v>42534</c:v>
                </c:pt>
                <c:pt idx="4974">
                  <c:v>42535</c:v>
                </c:pt>
                <c:pt idx="4975">
                  <c:v>42536</c:v>
                </c:pt>
                <c:pt idx="4976">
                  <c:v>42537</c:v>
                </c:pt>
                <c:pt idx="4977">
                  <c:v>42538</c:v>
                </c:pt>
                <c:pt idx="4978">
                  <c:v>42539</c:v>
                </c:pt>
                <c:pt idx="4979">
                  <c:v>42540</c:v>
                </c:pt>
                <c:pt idx="4980">
                  <c:v>42541</c:v>
                </c:pt>
                <c:pt idx="4981">
                  <c:v>42542</c:v>
                </c:pt>
                <c:pt idx="4982">
                  <c:v>42543</c:v>
                </c:pt>
                <c:pt idx="4983">
                  <c:v>42544</c:v>
                </c:pt>
                <c:pt idx="4984">
                  <c:v>42545</c:v>
                </c:pt>
                <c:pt idx="4985">
                  <c:v>42546</c:v>
                </c:pt>
                <c:pt idx="4986">
                  <c:v>42547</c:v>
                </c:pt>
                <c:pt idx="4987">
                  <c:v>42548</c:v>
                </c:pt>
                <c:pt idx="4988">
                  <c:v>42549</c:v>
                </c:pt>
                <c:pt idx="4989">
                  <c:v>42550</c:v>
                </c:pt>
                <c:pt idx="4990">
                  <c:v>42551</c:v>
                </c:pt>
                <c:pt idx="4991">
                  <c:v>42552</c:v>
                </c:pt>
                <c:pt idx="4992">
                  <c:v>42553</c:v>
                </c:pt>
                <c:pt idx="4993">
                  <c:v>42554</c:v>
                </c:pt>
                <c:pt idx="4994">
                  <c:v>42555</c:v>
                </c:pt>
                <c:pt idx="4995">
                  <c:v>42556</c:v>
                </c:pt>
                <c:pt idx="4996">
                  <c:v>42557</c:v>
                </c:pt>
                <c:pt idx="4997">
                  <c:v>42558</c:v>
                </c:pt>
                <c:pt idx="4998">
                  <c:v>42559</c:v>
                </c:pt>
                <c:pt idx="4999">
                  <c:v>42560</c:v>
                </c:pt>
                <c:pt idx="5000">
                  <c:v>42561</c:v>
                </c:pt>
                <c:pt idx="5001">
                  <c:v>42562</c:v>
                </c:pt>
                <c:pt idx="5002">
                  <c:v>42563</c:v>
                </c:pt>
                <c:pt idx="5003">
                  <c:v>42564</c:v>
                </c:pt>
                <c:pt idx="5004">
                  <c:v>42565</c:v>
                </c:pt>
                <c:pt idx="5005">
                  <c:v>42566</c:v>
                </c:pt>
                <c:pt idx="5006">
                  <c:v>42567</c:v>
                </c:pt>
                <c:pt idx="5007">
                  <c:v>42568</c:v>
                </c:pt>
                <c:pt idx="5008">
                  <c:v>42569</c:v>
                </c:pt>
                <c:pt idx="5009">
                  <c:v>42570</c:v>
                </c:pt>
                <c:pt idx="5010">
                  <c:v>42571</c:v>
                </c:pt>
                <c:pt idx="5011">
                  <c:v>42572</c:v>
                </c:pt>
                <c:pt idx="5012">
                  <c:v>42573</c:v>
                </c:pt>
                <c:pt idx="5013">
                  <c:v>42574</c:v>
                </c:pt>
                <c:pt idx="5014">
                  <c:v>42575</c:v>
                </c:pt>
                <c:pt idx="5015">
                  <c:v>42576</c:v>
                </c:pt>
                <c:pt idx="5016">
                  <c:v>42577</c:v>
                </c:pt>
                <c:pt idx="5017">
                  <c:v>42578</c:v>
                </c:pt>
                <c:pt idx="5018">
                  <c:v>42579</c:v>
                </c:pt>
                <c:pt idx="5019">
                  <c:v>42580</c:v>
                </c:pt>
                <c:pt idx="5020">
                  <c:v>42581</c:v>
                </c:pt>
                <c:pt idx="5021">
                  <c:v>42582</c:v>
                </c:pt>
                <c:pt idx="5022">
                  <c:v>42583</c:v>
                </c:pt>
                <c:pt idx="5023">
                  <c:v>42584</c:v>
                </c:pt>
                <c:pt idx="5024">
                  <c:v>42585</c:v>
                </c:pt>
                <c:pt idx="5025">
                  <c:v>42586</c:v>
                </c:pt>
                <c:pt idx="5026">
                  <c:v>42587</c:v>
                </c:pt>
                <c:pt idx="5027">
                  <c:v>42588</c:v>
                </c:pt>
                <c:pt idx="5028">
                  <c:v>42589</c:v>
                </c:pt>
                <c:pt idx="5029">
                  <c:v>42590</c:v>
                </c:pt>
                <c:pt idx="5030">
                  <c:v>42591</c:v>
                </c:pt>
                <c:pt idx="5031">
                  <c:v>42592</c:v>
                </c:pt>
                <c:pt idx="5032">
                  <c:v>42593</c:v>
                </c:pt>
                <c:pt idx="5033">
                  <c:v>42594</c:v>
                </c:pt>
                <c:pt idx="5034">
                  <c:v>42595</c:v>
                </c:pt>
                <c:pt idx="5035">
                  <c:v>42596</c:v>
                </c:pt>
                <c:pt idx="5036">
                  <c:v>42597</c:v>
                </c:pt>
                <c:pt idx="5037">
                  <c:v>42598</c:v>
                </c:pt>
                <c:pt idx="5038">
                  <c:v>42599</c:v>
                </c:pt>
                <c:pt idx="5039">
                  <c:v>42600</c:v>
                </c:pt>
                <c:pt idx="5040">
                  <c:v>42601</c:v>
                </c:pt>
                <c:pt idx="5041">
                  <c:v>42602</c:v>
                </c:pt>
                <c:pt idx="5042">
                  <c:v>42603</c:v>
                </c:pt>
                <c:pt idx="5043">
                  <c:v>42604</c:v>
                </c:pt>
                <c:pt idx="5044">
                  <c:v>42605</c:v>
                </c:pt>
                <c:pt idx="5045">
                  <c:v>42606</c:v>
                </c:pt>
                <c:pt idx="5046">
                  <c:v>42607</c:v>
                </c:pt>
                <c:pt idx="5047">
                  <c:v>42608</c:v>
                </c:pt>
                <c:pt idx="5048">
                  <c:v>42609</c:v>
                </c:pt>
                <c:pt idx="5049">
                  <c:v>42610</c:v>
                </c:pt>
                <c:pt idx="5050">
                  <c:v>42611</c:v>
                </c:pt>
                <c:pt idx="5051">
                  <c:v>42612</c:v>
                </c:pt>
                <c:pt idx="5052">
                  <c:v>42613</c:v>
                </c:pt>
                <c:pt idx="5053">
                  <c:v>42614</c:v>
                </c:pt>
                <c:pt idx="5054">
                  <c:v>42615</c:v>
                </c:pt>
                <c:pt idx="5055">
                  <c:v>42616</c:v>
                </c:pt>
                <c:pt idx="5056">
                  <c:v>42617</c:v>
                </c:pt>
                <c:pt idx="5057">
                  <c:v>42618</c:v>
                </c:pt>
                <c:pt idx="5058">
                  <c:v>42619</c:v>
                </c:pt>
                <c:pt idx="5059">
                  <c:v>42620</c:v>
                </c:pt>
                <c:pt idx="5060">
                  <c:v>42621</c:v>
                </c:pt>
                <c:pt idx="5061">
                  <c:v>42622</c:v>
                </c:pt>
                <c:pt idx="5062">
                  <c:v>42623</c:v>
                </c:pt>
                <c:pt idx="5063">
                  <c:v>42624</c:v>
                </c:pt>
                <c:pt idx="5064">
                  <c:v>42625</c:v>
                </c:pt>
                <c:pt idx="5065">
                  <c:v>42626</c:v>
                </c:pt>
                <c:pt idx="5066">
                  <c:v>42627</c:v>
                </c:pt>
                <c:pt idx="5067">
                  <c:v>42628</c:v>
                </c:pt>
                <c:pt idx="5068">
                  <c:v>42629</c:v>
                </c:pt>
                <c:pt idx="5069">
                  <c:v>42630</c:v>
                </c:pt>
                <c:pt idx="5070">
                  <c:v>42631</c:v>
                </c:pt>
                <c:pt idx="5071">
                  <c:v>42632</c:v>
                </c:pt>
                <c:pt idx="5072">
                  <c:v>42633</c:v>
                </c:pt>
                <c:pt idx="5073">
                  <c:v>42634</c:v>
                </c:pt>
                <c:pt idx="5074">
                  <c:v>42635</c:v>
                </c:pt>
                <c:pt idx="5075">
                  <c:v>42636</c:v>
                </c:pt>
                <c:pt idx="5076">
                  <c:v>42637</c:v>
                </c:pt>
                <c:pt idx="5077">
                  <c:v>42638</c:v>
                </c:pt>
                <c:pt idx="5078">
                  <c:v>42639</c:v>
                </c:pt>
                <c:pt idx="5079">
                  <c:v>42640</c:v>
                </c:pt>
                <c:pt idx="5080">
                  <c:v>42641</c:v>
                </c:pt>
                <c:pt idx="5081">
                  <c:v>42642</c:v>
                </c:pt>
                <c:pt idx="5082">
                  <c:v>42643</c:v>
                </c:pt>
                <c:pt idx="5083">
                  <c:v>42644</c:v>
                </c:pt>
                <c:pt idx="5084">
                  <c:v>42645</c:v>
                </c:pt>
                <c:pt idx="5085">
                  <c:v>42646</c:v>
                </c:pt>
                <c:pt idx="5086">
                  <c:v>42647</c:v>
                </c:pt>
                <c:pt idx="5087">
                  <c:v>42648</c:v>
                </c:pt>
                <c:pt idx="5088">
                  <c:v>42649</c:v>
                </c:pt>
                <c:pt idx="5089">
                  <c:v>42650</c:v>
                </c:pt>
                <c:pt idx="5090">
                  <c:v>42651</c:v>
                </c:pt>
                <c:pt idx="5091">
                  <c:v>42652</c:v>
                </c:pt>
                <c:pt idx="5092">
                  <c:v>42653</c:v>
                </c:pt>
                <c:pt idx="5093">
                  <c:v>42654</c:v>
                </c:pt>
                <c:pt idx="5094">
                  <c:v>42655</c:v>
                </c:pt>
                <c:pt idx="5095">
                  <c:v>42656</c:v>
                </c:pt>
                <c:pt idx="5096">
                  <c:v>42657</c:v>
                </c:pt>
                <c:pt idx="5097">
                  <c:v>42658</c:v>
                </c:pt>
                <c:pt idx="5098">
                  <c:v>42659</c:v>
                </c:pt>
                <c:pt idx="5099">
                  <c:v>42660</c:v>
                </c:pt>
                <c:pt idx="5100">
                  <c:v>42661</c:v>
                </c:pt>
                <c:pt idx="5101">
                  <c:v>42662</c:v>
                </c:pt>
                <c:pt idx="5102">
                  <c:v>42663</c:v>
                </c:pt>
                <c:pt idx="5103">
                  <c:v>42664</c:v>
                </c:pt>
                <c:pt idx="5104">
                  <c:v>42665</c:v>
                </c:pt>
                <c:pt idx="5105">
                  <c:v>42666</c:v>
                </c:pt>
                <c:pt idx="5106">
                  <c:v>42667</c:v>
                </c:pt>
                <c:pt idx="5107">
                  <c:v>42668</c:v>
                </c:pt>
                <c:pt idx="5108">
                  <c:v>42669</c:v>
                </c:pt>
                <c:pt idx="5109">
                  <c:v>42670</c:v>
                </c:pt>
                <c:pt idx="5110">
                  <c:v>42671</c:v>
                </c:pt>
                <c:pt idx="5111">
                  <c:v>42672</c:v>
                </c:pt>
                <c:pt idx="5112">
                  <c:v>42673</c:v>
                </c:pt>
                <c:pt idx="5113">
                  <c:v>42674</c:v>
                </c:pt>
                <c:pt idx="5114" formatCode="[$]dd/mm/yyyy;@" c16r2:formatcode2="[$-en-SI,1]dd/mm/yyyy;@">
                  <c:v>42675</c:v>
                </c:pt>
                <c:pt idx="5115" formatCode="[$]dd/mm/yyyy;@" c16r2:formatcode2="[$-en-SI,1]dd/mm/yyyy;@">
                  <c:v>42676</c:v>
                </c:pt>
                <c:pt idx="5116" formatCode="[$]dd/mm/yyyy;@" c16r2:formatcode2="[$-en-SI,1]dd/mm/yyyy;@">
                  <c:v>42677</c:v>
                </c:pt>
                <c:pt idx="5117" formatCode="[$]dd/mm/yyyy;@" c16r2:formatcode2="[$-en-SI,1]dd/mm/yyyy;@">
                  <c:v>42678</c:v>
                </c:pt>
                <c:pt idx="5118" formatCode="[$]dd/mm/yyyy;@" c16r2:formatcode2="[$-en-SI,1]dd/mm/yyyy;@">
                  <c:v>42679</c:v>
                </c:pt>
                <c:pt idx="5119" formatCode="[$]dd/mm/yyyy;@" c16r2:formatcode2="[$-en-SI,1]dd/mm/yyyy;@">
                  <c:v>42680</c:v>
                </c:pt>
                <c:pt idx="5120" formatCode="[$]dd/mm/yyyy;@" c16r2:formatcode2="[$-en-SI,1]dd/mm/yyyy;@">
                  <c:v>42681</c:v>
                </c:pt>
                <c:pt idx="5121" formatCode="[$]dd/mm/yyyy;@" c16r2:formatcode2="[$-en-SI,1]dd/mm/yyyy;@">
                  <c:v>42682</c:v>
                </c:pt>
                <c:pt idx="5122" formatCode="[$]dd/mm/yyyy;@" c16r2:formatcode2="[$-en-SI,1]dd/mm/yyyy;@">
                  <c:v>42683</c:v>
                </c:pt>
                <c:pt idx="5123" formatCode="[$]dd/mm/yyyy;@" c16r2:formatcode2="[$-en-SI,1]dd/mm/yyyy;@">
                  <c:v>42684</c:v>
                </c:pt>
                <c:pt idx="5124" formatCode="[$]dd/mm/yyyy;@" c16r2:formatcode2="[$-en-SI,1]dd/mm/yyyy;@">
                  <c:v>42685</c:v>
                </c:pt>
                <c:pt idx="5125" formatCode="[$]dd/mm/yyyy;@" c16r2:formatcode2="[$-en-SI,1]dd/mm/yyyy;@">
                  <c:v>42686</c:v>
                </c:pt>
                <c:pt idx="5126" formatCode="[$]dd/mm/yyyy;@" c16r2:formatcode2="[$-en-SI,1]dd/mm/yyyy;@">
                  <c:v>42687</c:v>
                </c:pt>
                <c:pt idx="5127" formatCode="[$]dd/mm/yyyy;@" c16r2:formatcode2="[$-en-SI,1]dd/mm/yyyy;@">
                  <c:v>42688</c:v>
                </c:pt>
                <c:pt idx="5128" formatCode="[$]dd/mm/yyyy;@" c16r2:formatcode2="[$-en-SI,1]dd/mm/yyyy;@">
                  <c:v>42689</c:v>
                </c:pt>
                <c:pt idx="5129" formatCode="[$]dd/mm/yyyy;@" c16r2:formatcode2="[$-en-SI,1]dd/mm/yyyy;@">
                  <c:v>42690</c:v>
                </c:pt>
                <c:pt idx="5130" formatCode="[$]dd/mm/yyyy;@" c16r2:formatcode2="[$-en-SI,1]dd/mm/yyyy;@">
                  <c:v>42691</c:v>
                </c:pt>
                <c:pt idx="5131" formatCode="[$]dd/mm/yyyy;@" c16r2:formatcode2="[$-en-SI,1]dd/mm/yyyy;@">
                  <c:v>42692</c:v>
                </c:pt>
                <c:pt idx="5132" formatCode="[$]dd/mm/yyyy;@" c16r2:formatcode2="[$-en-SI,1]dd/mm/yyyy;@">
                  <c:v>42693</c:v>
                </c:pt>
                <c:pt idx="5133" formatCode="[$]dd/mm/yyyy;@" c16r2:formatcode2="[$-en-SI,1]dd/mm/yyyy;@">
                  <c:v>42694</c:v>
                </c:pt>
                <c:pt idx="5134" formatCode="[$]dd/mm/yyyy;@" c16r2:formatcode2="[$-en-SI,1]dd/mm/yyyy;@">
                  <c:v>42695</c:v>
                </c:pt>
                <c:pt idx="5135" formatCode="[$]dd/mm/yyyy;@" c16r2:formatcode2="[$-en-SI,1]dd/mm/yyyy;@">
                  <c:v>42696</c:v>
                </c:pt>
                <c:pt idx="5136" formatCode="[$]dd/mm/yyyy;@" c16r2:formatcode2="[$-en-SI,1]dd/mm/yyyy;@">
                  <c:v>42697</c:v>
                </c:pt>
                <c:pt idx="5137" formatCode="[$]dd/mm/yyyy;@" c16r2:formatcode2="[$-en-SI,1]dd/mm/yyyy;@">
                  <c:v>42698</c:v>
                </c:pt>
                <c:pt idx="5138" formatCode="[$]dd/mm/yyyy;@" c16r2:formatcode2="[$-en-SI,1]dd/mm/yyyy;@">
                  <c:v>42699</c:v>
                </c:pt>
                <c:pt idx="5139" formatCode="[$]dd/mm/yyyy;@" c16r2:formatcode2="[$-en-SI,1]dd/mm/yyyy;@">
                  <c:v>42700</c:v>
                </c:pt>
                <c:pt idx="5140" formatCode="[$]dd/mm/yyyy;@" c16r2:formatcode2="[$-en-SI,1]dd/mm/yyyy;@">
                  <c:v>42701</c:v>
                </c:pt>
                <c:pt idx="5141" formatCode="[$]dd/mm/yyyy;@" c16r2:formatcode2="[$-en-SI,1]dd/mm/yyyy;@">
                  <c:v>42702</c:v>
                </c:pt>
                <c:pt idx="5142" formatCode="[$]dd/mm/yyyy;@" c16r2:formatcode2="[$-en-SI,1]dd/mm/yyyy;@">
                  <c:v>42703</c:v>
                </c:pt>
                <c:pt idx="5143" formatCode="[$]dd/mm/yyyy;@" c16r2:formatcode2="[$-en-SI,1]dd/mm/yyyy;@">
                  <c:v>42704</c:v>
                </c:pt>
                <c:pt idx="5144" formatCode="[$]dd/mm/yyyy;@" c16r2:formatcode2="[$-en-SI,1]dd/mm/yyyy;@">
                  <c:v>42705</c:v>
                </c:pt>
                <c:pt idx="5145" formatCode="[$]dd/mm/yyyy;@" c16r2:formatcode2="[$-en-SI,1]dd/mm/yyyy;@">
                  <c:v>42706</c:v>
                </c:pt>
                <c:pt idx="5146" formatCode="[$]dd/mm/yyyy;@" c16r2:formatcode2="[$-en-SI,1]dd/mm/yyyy;@">
                  <c:v>42707</c:v>
                </c:pt>
                <c:pt idx="5147" formatCode="[$]dd/mm/yyyy;@" c16r2:formatcode2="[$-en-SI,1]dd/mm/yyyy;@">
                  <c:v>42708</c:v>
                </c:pt>
                <c:pt idx="5148" formatCode="[$]dd/mm/yyyy;@" c16r2:formatcode2="[$-en-SI,1]dd/mm/yyyy;@">
                  <c:v>42709</c:v>
                </c:pt>
                <c:pt idx="5149" formatCode="[$]dd/mm/yyyy;@" c16r2:formatcode2="[$-en-SI,1]dd/mm/yyyy;@">
                  <c:v>42710</c:v>
                </c:pt>
                <c:pt idx="5150" formatCode="[$]dd/mm/yyyy;@" c16r2:formatcode2="[$-en-SI,1]dd/mm/yyyy;@">
                  <c:v>42711</c:v>
                </c:pt>
                <c:pt idx="5151" formatCode="[$]dd/mm/yyyy;@" c16r2:formatcode2="[$-en-SI,1]dd/mm/yyyy;@">
                  <c:v>42712</c:v>
                </c:pt>
                <c:pt idx="5152" formatCode="[$]dd/mm/yyyy;@" c16r2:formatcode2="[$-en-SI,1]dd/mm/yyyy;@">
                  <c:v>42713</c:v>
                </c:pt>
                <c:pt idx="5153" formatCode="[$]dd/mm/yyyy;@" c16r2:formatcode2="[$-en-SI,1]dd/mm/yyyy;@">
                  <c:v>42714</c:v>
                </c:pt>
                <c:pt idx="5154" formatCode="[$]dd/mm/yyyy;@" c16r2:formatcode2="[$-en-SI,1]dd/mm/yyyy;@">
                  <c:v>42715</c:v>
                </c:pt>
                <c:pt idx="5155" formatCode="[$]dd/mm/yyyy;@" c16r2:formatcode2="[$-en-SI,1]dd/mm/yyyy;@">
                  <c:v>42716</c:v>
                </c:pt>
                <c:pt idx="5156" formatCode="[$]dd/mm/yyyy;@" c16r2:formatcode2="[$-en-SI,1]dd/mm/yyyy;@">
                  <c:v>42717</c:v>
                </c:pt>
                <c:pt idx="5157" formatCode="[$]dd/mm/yyyy;@" c16r2:formatcode2="[$-en-SI,1]dd/mm/yyyy;@">
                  <c:v>42718</c:v>
                </c:pt>
                <c:pt idx="5158" formatCode="[$]dd/mm/yyyy;@" c16r2:formatcode2="[$-en-SI,1]dd/mm/yyyy;@">
                  <c:v>42719</c:v>
                </c:pt>
                <c:pt idx="5159" formatCode="[$]dd/mm/yyyy;@" c16r2:formatcode2="[$-en-SI,1]dd/mm/yyyy;@">
                  <c:v>42720</c:v>
                </c:pt>
                <c:pt idx="5160" formatCode="[$]dd/mm/yyyy;@" c16r2:formatcode2="[$-en-SI,1]dd/mm/yyyy;@">
                  <c:v>42721</c:v>
                </c:pt>
                <c:pt idx="5161" formatCode="[$]dd/mm/yyyy;@" c16r2:formatcode2="[$-en-SI,1]dd/mm/yyyy;@">
                  <c:v>42722</c:v>
                </c:pt>
                <c:pt idx="5162" formatCode="[$]dd/mm/yyyy;@" c16r2:formatcode2="[$-en-SI,1]dd/mm/yyyy;@">
                  <c:v>42723</c:v>
                </c:pt>
                <c:pt idx="5163" formatCode="[$]dd/mm/yyyy;@" c16r2:formatcode2="[$-en-SI,1]dd/mm/yyyy;@">
                  <c:v>42724</c:v>
                </c:pt>
                <c:pt idx="5164" formatCode="[$]dd/mm/yyyy;@" c16r2:formatcode2="[$-en-SI,1]dd/mm/yyyy;@">
                  <c:v>42725</c:v>
                </c:pt>
                <c:pt idx="5165" formatCode="[$]dd/mm/yyyy;@" c16r2:formatcode2="[$-en-SI,1]dd/mm/yyyy;@">
                  <c:v>42726</c:v>
                </c:pt>
                <c:pt idx="5166" formatCode="[$]dd/mm/yyyy;@" c16r2:formatcode2="[$-en-SI,1]dd/mm/yyyy;@">
                  <c:v>42727</c:v>
                </c:pt>
                <c:pt idx="5167" formatCode="[$]dd/mm/yyyy;@" c16r2:formatcode2="[$-en-SI,1]dd/mm/yyyy;@">
                  <c:v>42728</c:v>
                </c:pt>
                <c:pt idx="5168" formatCode="[$]dd/mm/yyyy;@" c16r2:formatcode2="[$-en-SI,1]dd/mm/yyyy;@">
                  <c:v>42729</c:v>
                </c:pt>
                <c:pt idx="5169" formatCode="[$]dd/mm/yyyy;@" c16r2:formatcode2="[$-en-SI,1]dd/mm/yyyy;@">
                  <c:v>42730</c:v>
                </c:pt>
                <c:pt idx="5170" formatCode="[$]dd/mm/yyyy;@" c16r2:formatcode2="[$-en-SI,1]dd/mm/yyyy;@">
                  <c:v>42731</c:v>
                </c:pt>
                <c:pt idx="5171" formatCode="[$]dd/mm/yyyy;@" c16r2:formatcode2="[$-en-SI,1]dd/mm/yyyy;@">
                  <c:v>42732</c:v>
                </c:pt>
                <c:pt idx="5172" formatCode="[$]dd/mm/yyyy;@" c16r2:formatcode2="[$-en-SI,1]dd/mm/yyyy;@">
                  <c:v>42733</c:v>
                </c:pt>
                <c:pt idx="5173" formatCode="[$]dd/mm/yyyy;@" c16r2:formatcode2="[$-en-SI,1]dd/mm/yyyy;@">
                  <c:v>42734</c:v>
                </c:pt>
                <c:pt idx="5174" formatCode="[$]dd/mm/yyyy;@" c16r2:formatcode2="[$-en-SI,1]dd/mm/yyyy;@">
                  <c:v>42735</c:v>
                </c:pt>
                <c:pt idx="5175" formatCode="[$]dd/mm/yyyy;@" c16r2:formatcode2="[$-en-SI,1]dd/mm/yyyy;@">
                  <c:v>42736</c:v>
                </c:pt>
                <c:pt idx="5176" formatCode="[$]dd/mm/yyyy;@" c16r2:formatcode2="[$-en-SI,1]dd/mm/yyyy;@">
                  <c:v>42737</c:v>
                </c:pt>
                <c:pt idx="5177" formatCode="[$]dd/mm/yyyy;@" c16r2:formatcode2="[$-en-SI,1]dd/mm/yyyy;@">
                  <c:v>42738</c:v>
                </c:pt>
                <c:pt idx="5178" formatCode="[$]dd/mm/yyyy;@" c16r2:formatcode2="[$-en-SI,1]dd/mm/yyyy;@">
                  <c:v>42739</c:v>
                </c:pt>
                <c:pt idx="5179" formatCode="[$]dd/mm/yyyy;@" c16r2:formatcode2="[$-en-SI,1]dd/mm/yyyy;@">
                  <c:v>42740</c:v>
                </c:pt>
                <c:pt idx="5180" formatCode="[$]dd/mm/yyyy;@" c16r2:formatcode2="[$-en-SI,1]dd/mm/yyyy;@">
                  <c:v>42741</c:v>
                </c:pt>
                <c:pt idx="5181" formatCode="[$]dd/mm/yyyy;@" c16r2:formatcode2="[$-en-SI,1]dd/mm/yyyy;@">
                  <c:v>42742</c:v>
                </c:pt>
                <c:pt idx="5182" formatCode="[$]dd/mm/yyyy;@" c16r2:formatcode2="[$-en-SI,1]dd/mm/yyyy;@">
                  <c:v>42743</c:v>
                </c:pt>
                <c:pt idx="5183" formatCode="[$]dd/mm/yyyy;@" c16r2:formatcode2="[$-en-SI,1]dd/mm/yyyy;@">
                  <c:v>42744</c:v>
                </c:pt>
                <c:pt idx="5184" formatCode="[$]dd/mm/yyyy;@" c16r2:formatcode2="[$-en-SI,1]dd/mm/yyyy;@">
                  <c:v>42745</c:v>
                </c:pt>
                <c:pt idx="5185" formatCode="[$]dd/mm/yyyy;@" c16r2:formatcode2="[$-en-SI,1]dd/mm/yyyy;@">
                  <c:v>42746</c:v>
                </c:pt>
                <c:pt idx="5186" formatCode="[$]dd/mm/yyyy;@" c16r2:formatcode2="[$-en-SI,1]dd/mm/yyyy;@">
                  <c:v>42747</c:v>
                </c:pt>
                <c:pt idx="5187" formatCode="[$]dd/mm/yyyy;@" c16r2:formatcode2="[$-en-SI,1]dd/mm/yyyy;@">
                  <c:v>42748</c:v>
                </c:pt>
                <c:pt idx="5188" formatCode="[$]dd/mm/yyyy;@" c16r2:formatcode2="[$-en-SI,1]dd/mm/yyyy;@">
                  <c:v>42749</c:v>
                </c:pt>
                <c:pt idx="5189" formatCode="[$]dd/mm/yyyy;@" c16r2:formatcode2="[$-en-SI,1]dd/mm/yyyy;@">
                  <c:v>42750</c:v>
                </c:pt>
                <c:pt idx="5190" formatCode="[$]dd/mm/yyyy;@" c16r2:formatcode2="[$-en-SI,1]dd/mm/yyyy;@">
                  <c:v>42751</c:v>
                </c:pt>
                <c:pt idx="5191" formatCode="[$]dd/mm/yyyy;@" c16r2:formatcode2="[$-en-SI,1]dd/mm/yyyy;@">
                  <c:v>42752</c:v>
                </c:pt>
                <c:pt idx="5192" formatCode="[$]dd/mm/yyyy;@" c16r2:formatcode2="[$-en-SI,1]dd/mm/yyyy;@">
                  <c:v>42753</c:v>
                </c:pt>
                <c:pt idx="5193" formatCode="[$]dd/mm/yyyy;@" c16r2:formatcode2="[$-en-SI,1]dd/mm/yyyy;@">
                  <c:v>42754</c:v>
                </c:pt>
                <c:pt idx="5194" formatCode="[$]dd/mm/yyyy;@" c16r2:formatcode2="[$-en-SI,1]dd/mm/yyyy;@">
                  <c:v>42755</c:v>
                </c:pt>
                <c:pt idx="5195" formatCode="[$]dd/mm/yyyy;@" c16r2:formatcode2="[$-en-SI,1]dd/mm/yyyy;@">
                  <c:v>42756</c:v>
                </c:pt>
                <c:pt idx="5196" formatCode="[$]dd/mm/yyyy;@" c16r2:formatcode2="[$-en-SI,1]dd/mm/yyyy;@">
                  <c:v>42757</c:v>
                </c:pt>
                <c:pt idx="5197" formatCode="[$]dd/mm/yyyy;@" c16r2:formatcode2="[$-en-SI,1]dd/mm/yyyy;@">
                  <c:v>42758</c:v>
                </c:pt>
                <c:pt idx="5198" formatCode="[$]dd/mm/yyyy;@" c16r2:formatcode2="[$-en-SI,1]dd/mm/yyyy;@">
                  <c:v>42759</c:v>
                </c:pt>
                <c:pt idx="5199" formatCode="[$]dd/mm/yyyy;@" c16r2:formatcode2="[$-en-SI,1]dd/mm/yyyy;@">
                  <c:v>42760</c:v>
                </c:pt>
                <c:pt idx="5200" formatCode="[$]dd/mm/yyyy;@" c16r2:formatcode2="[$-en-SI,1]dd/mm/yyyy;@">
                  <c:v>42761</c:v>
                </c:pt>
                <c:pt idx="5201" formatCode="[$]dd/mm/yyyy;@" c16r2:formatcode2="[$-en-SI,1]dd/mm/yyyy;@">
                  <c:v>42762</c:v>
                </c:pt>
                <c:pt idx="5202" formatCode="[$]dd/mm/yyyy;@" c16r2:formatcode2="[$-en-SI,1]dd/mm/yyyy;@">
                  <c:v>42763</c:v>
                </c:pt>
                <c:pt idx="5203" formatCode="[$]dd/mm/yyyy;@" c16r2:formatcode2="[$-en-SI,1]dd/mm/yyyy;@">
                  <c:v>42764</c:v>
                </c:pt>
                <c:pt idx="5204" formatCode="[$]dd/mm/yyyy;@" c16r2:formatcode2="[$-en-SI,1]dd/mm/yyyy;@">
                  <c:v>42765</c:v>
                </c:pt>
                <c:pt idx="5205" formatCode="[$]dd/mm/yyyy;@" c16r2:formatcode2="[$-en-SI,1]dd/mm/yyyy;@">
                  <c:v>42766</c:v>
                </c:pt>
                <c:pt idx="5206" formatCode="[$]dd/mm/yyyy;@" c16r2:formatcode2="[$-en-SI,1]dd/mm/yyyy;@">
                  <c:v>42767</c:v>
                </c:pt>
                <c:pt idx="5207" formatCode="[$]dd/mm/yyyy;@" c16r2:formatcode2="[$-en-SI,1]dd/mm/yyyy;@">
                  <c:v>42768</c:v>
                </c:pt>
                <c:pt idx="5208" formatCode="[$]dd/mm/yyyy;@" c16r2:formatcode2="[$-en-SI,1]dd/mm/yyyy;@">
                  <c:v>42769</c:v>
                </c:pt>
                <c:pt idx="5209" formatCode="[$]dd/mm/yyyy;@" c16r2:formatcode2="[$-en-SI,1]dd/mm/yyyy;@">
                  <c:v>42770</c:v>
                </c:pt>
                <c:pt idx="5210" formatCode="[$]dd/mm/yyyy;@" c16r2:formatcode2="[$-en-SI,1]dd/mm/yyyy;@">
                  <c:v>42771</c:v>
                </c:pt>
                <c:pt idx="5211" formatCode="[$]dd/mm/yyyy;@" c16r2:formatcode2="[$-en-SI,1]dd/mm/yyyy;@">
                  <c:v>42772</c:v>
                </c:pt>
                <c:pt idx="5212" formatCode="[$]dd/mm/yyyy;@" c16r2:formatcode2="[$-en-SI,1]dd/mm/yyyy;@">
                  <c:v>42773</c:v>
                </c:pt>
                <c:pt idx="5213" formatCode="[$]dd/mm/yyyy;@" c16r2:formatcode2="[$-en-SI,1]dd/mm/yyyy;@">
                  <c:v>42774</c:v>
                </c:pt>
                <c:pt idx="5214" formatCode="[$]dd/mm/yyyy;@" c16r2:formatcode2="[$-en-SI,1]dd/mm/yyyy;@">
                  <c:v>42775</c:v>
                </c:pt>
                <c:pt idx="5215" formatCode="[$]dd/mm/yyyy;@" c16r2:formatcode2="[$-en-SI,1]dd/mm/yyyy;@">
                  <c:v>42776</c:v>
                </c:pt>
                <c:pt idx="5216" formatCode="[$]dd/mm/yyyy;@" c16r2:formatcode2="[$-en-SI,1]dd/mm/yyyy;@">
                  <c:v>42777</c:v>
                </c:pt>
                <c:pt idx="5217" formatCode="[$]dd/mm/yyyy;@" c16r2:formatcode2="[$-en-SI,1]dd/mm/yyyy;@">
                  <c:v>42778</c:v>
                </c:pt>
                <c:pt idx="5218" formatCode="[$]dd/mm/yyyy;@" c16r2:formatcode2="[$-en-SI,1]dd/mm/yyyy;@">
                  <c:v>42779</c:v>
                </c:pt>
                <c:pt idx="5219" formatCode="[$]dd/mm/yyyy;@" c16r2:formatcode2="[$-en-SI,1]dd/mm/yyyy;@">
                  <c:v>42780</c:v>
                </c:pt>
                <c:pt idx="5220" formatCode="[$]dd/mm/yyyy;@" c16r2:formatcode2="[$-en-SI,1]dd/mm/yyyy;@">
                  <c:v>42781</c:v>
                </c:pt>
                <c:pt idx="5221" formatCode="[$]dd/mm/yyyy;@" c16r2:formatcode2="[$-en-SI,1]dd/mm/yyyy;@">
                  <c:v>42782</c:v>
                </c:pt>
                <c:pt idx="5222" formatCode="[$]dd/mm/yyyy;@" c16r2:formatcode2="[$-en-SI,1]dd/mm/yyyy;@">
                  <c:v>42783</c:v>
                </c:pt>
                <c:pt idx="5223" formatCode="[$]dd/mm/yyyy;@" c16r2:formatcode2="[$-en-SI,1]dd/mm/yyyy;@">
                  <c:v>42784</c:v>
                </c:pt>
                <c:pt idx="5224" formatCode="[$]dd/mm/yyyy;@" c16r2:formatcode2="[$-en-SI,1]dd/mm/yyyy;@">
                  <c:v>42785</c:v>
                </c:pt>
                <c:pt idx="5225" formatCode="[$]dd/mm/yyyy;@" c16r2:formatcode2="[$-en-SI,1]dd/mm/yyyy;@">
                  <c:v>42786</c:v>
                </c:pt>
                <c:pt idx="5226" formatCode="[$]dd/mm/yyyy;@" c16r2:formatcode2="[$-en-SI,1]dd/mm/yyyy;@">
                  <c:v>42787</c:v>
                </c:pt>
                <c:pt idx="5227" formatCode="[$]dd/mm/yyyy;@" c16r2:formatcode2="[$-en-SI,1]dd/mm/yyyy;@">
                  <c:v>42788</c:v>
                </c:pt>
                <c:pt idx="5228" formatCode="[$]dd/mm/yyyy;@" c16r2:formatcode2="[$-en-SI,1]dd/mm/yyyy;@">
                  <c:v>42789</c:v>
                </c:pt>
                <c:pt idx="5229" formatCode="[$]dd/mm/yyyy;@" c16r2:formatcode2="[$-en-SI,1]dd/mm/yyyy;@">
                  <c:v>42790</c:v>
                </c:pt>
                <c:pt idx="5230" formatCode="[$]dd/mm/yyyy;@" c16r2:formatcode2="[$-en-SI,1]dd/mm/yyyy;@">
                  <c:v>42791</c:v>
                </c:pt>
                <c:pt idx="5231" formatCode="[$]dd/mm/yyyy;@" c16r2:formatcode2="[$-en-SI,1]dd/mm/yyyy;@">
                  <c:v>42792</c:v>
                </c:pt>
                <c:pt idx="5232" formatCode="[$]dd/mm/yyyy;@" c16r2:formatcode2="[$-en-SI,1]dd/mm/yyyy;@">
                  <c:v>42793</c:v>
                </c:pt>
                <c:pt idx="5233" formatCode="[$]dd/mm/yyyy;@" c16r2:formatcode2="[$-en-SI,1]dd/mm/yyyy;@">
                  <c:v>42794</c:v>
                </c:pt>
                <c:pt idx="5234" formatCode="[$]dd/mm/yyyy;@" c16r2:formatcode2="[$-en-SI,1]dd/mm/yyyy;@">
                  <c:v>42795</c:v>
                </c:pt>
                <c:pt idx="5235" formatCode="[$]dd/mm/yyyy;@" c16r2:formatcode2="[$-en-SI,1]dd/mm/yyyy;@">
                  <c:v>42796</c:v>
                </c:pt>
                <c:pt idx="5236" formatCode="[$]dd/mm/yyyy;@" c16r2:formatcode2="[$-en-SI,1]dd/mm/yyyy;@">
                  <c:v>42797</c:v>
                </c:pt>
                <c:pt idx="5237" formatCode="[$]dd/mm/yyyy;@" c16r2:formatcode2="[$-en-SI,1]dd/mm/yyyy;@">
                  <c:v>42798</c:v>
                </c:pt>
                <c:pt idx="5238" formatCode="[$]dd/mm/yyyy;@" c16r2:formatcode2="[$-en-SI,1]dd/mm/yyyy;@">
                  <c:v>42799</c:v>
                </c:pt>
                <c:pt idx="5239" formatCode="[$]dd/mm/yyyy;@" c16r2:formatcode2="[$-en-SI,1]dd/mm/yyyy;@">
                  <c:v>42800</c:v>
                </c:pt>
                <c:pt idx="5240" formatCode="[$]dd/mm/yyyy;@" c16r2:formatcode2="[$-en-SI,1]dd/mm/yyyy;@">
                  <c:v>42801</c:v>
                </c:pt>
                <c:pt idx="5241" formatCode="[$]dd/mm/yyyy;@" c16r2:formatcode2="[$-en-SI,1]dd/mm/yyyy;@">
                  <c:v>42802</c:v>
                </c:pt>
                <c:pt idx="5242" formatCode="[$]dd/mm/yyyy;@" c16r2:formatcode2="[$-en-SI,1]dd/mm/yyyy;@">
                  <c:v>42803</c:v>
                </c:pt>
                <c:pt idx="5243" formatCode="[$]dd/mm/yyyy;@" c16r2:formatcode2="[$-en-SI,1]dd/mm/yyyy;@">
                  <c:v>42804</c:v>
                </c:pt>
                <c:pt idx="5244" formatCode="[$]dd/mm/yyyy;@" c16r2:formatcode2="[$-en-SI,1]dd/mm/yyyy;@">
                  <c:v>42805</c:v>
                </c:pt>
                <c:pt idx="5245" formatCode="[$]dd/mm/yyyy;@" c16r2:formatcode2="[$-en-SI,1]dd/mm/yyyy;@">
                  <c:v>42806</c:v>
                </c:pt>
                <c:pt idx="5246" formatCode="[$]dd/mm/yyyy;@" c16r2:formatcode2="[$-en-SI,1]dd/mm/yyyy;@">
                  <c:v>42807</c:v>
                </c:pt>
                <c:pt idx="5247" formatCode="[$]dd/mm/yyyy;@" c16r2:formatcode2="[$-en-SI,1]dd/mm/yyyy;@">
                  <c:v>42808</c:v>
                </c:pt>
                <c:pt idx="5248" formatCode="[$]dd/mm/yyyy;@" c16r2:formatcode2="[$-en-SI,1]dd/mm/yyyy;@">
                  <c:v>42809</c:v>
                </c:pt>
                <c:pt idx="5249" formatCode="[$]dd/mm/yyyy;@" c16r2:formatcode2="[$-en-SI,1]dd/mm/yyyy;@">
                  <c:v>42810</c:v>
                </c:pt>
                <c:pt idx="5250" formatCode="[$]dd/mm/yyyy;@" c16r2:formatcode2="[$-en-SI,1]dd/mm/yyyy;@">
                  <c:v>42811</c:v>
                </c:pt>
                <c:pt idx="5251" formatCode="[$]dd/mm/yyyy;@" c16r2:formatcode2="[$-en-SI,1]dd/mm/yyyy;@">
                  <c:v>42812</c:v>
                </c:pt>
                <c:pt idx="5252" formatCode="[$]dd/mm/yyyy;@" c16r2:formatcode2="[$-en-SI,1]dd/mm/yyyy;@">
                  <c:v>42813</c:v>
                </c:pt>
                <c:pt idx="5253" formatCode="[$]dd/mm/yyyy;@" c16r2:formatcode2="[$-en-SI,1]dd/mm/yyyy;@">
                  <c:v>42814</c:v>
                </c:pt>
                <c:pt idx="5254" formatCode="[$]dd/mm/yyyy;@" c16r2:formatcode2="[$-en-SI,1]dd/mm/yyyy;@">
                  <c:v>42815</c:v>
                </c:pt>
                <c:pt idx="5255" formatCode="[$]dd/mm/yyyy;@" c16r2:formatcode2="[$-en-SI,1]dd/mm/yyyy;@">
                  <c:v>42816</c:v>
                </c:pt>
                <c:pt idx="5256" formatCode="[$]dd/mm/yyyy;@" c16r2:formatcode2="[$-en-SI,1]dd/mm/yyyy;@">
                  <c:v>42817</c:v>
                </c:pt>
                <c:pt idx="5257" formatCode="[$]dd/mm/yyyy;@" c16r2:formatcode2="[$-en-SI,1]dd/mm/yyyy;@">
                  <c:v>42818</c:v>
                </c:pt>
                <c:pt idx="5258" formatCode="[$]dd/mm/yyyy;@" c16r2:formatcode2="[$-en-SI,1]dd/mm/yyyy;@">
                  <c:v>42819</c:v>
                </c:pt>
                <c:pt idx="5259" formatCode="[$]dd/mm/yyyy;@" c16r2:formatcode2="[$-en-SI,1]dd/mm/yyyy;@">
                  <c:v>42820</c:v>
                </c:pt>
                <c:pt idx="5260" formatCode="[$]dd/mm/yyyy;@" c16r2:formatcode2="[$-en-SI,1]dd/mm/yyyy;@">
                  <c:v>42821</c:v>
                </c:pt>
                <c:pt idx="5261" formatCode="[$]dd/mm/yyyy;@" c16r2:formatcode2="[$-en-SI,1]dd/mm/yyyy;@">
                  <c:v>42822</c:v>
                </c:pt>
                <c:pt idx="5262" formatCode="[$]dd/mm/yyyy;@" c16r2:formatcode2="[$-en-SI,1]dd/mm/yyyy;@">
                  <c:v>42823</c:v>
                </c:pt>
                <c:pt idx="5263" formatCode="[$]dd/mm/yyyy;@" c16r2:formatcode2="[$-en-SI,1]dd/mm/yyyy;@">
                  <c:v>42824</c:v>
                </c:pt>
                <c:pt idx="5264" formatCode="[$]dd/mm/yyyy;@" c16r2:formatcode2="[$-en-SI,1]dd/mm/yyyy;@">
                  <c:v>42825</c:v>
                </c:pt>
                <c:pt idx="5265" formatCode="[$]dd/mm/yyyy;@" c16r2:formatcode2="[$-en-SI,1]dd/mm/yyyy;@">
                  <c:v>42826</c:v>
                </c:pt>
                <c:pt idx="5266" formatCode="[$]dd/mm/yyyy;@" c16r2:formatcode2="[$-en-SI,1]dd/mm/yyyy;@">
                  <c:v>42827</c:v>
                </c:pt>
                <c:pt idx="5267" formatCode="[$]dd/mm/yyyy;@" c16r2:formatcode2="[$-en-SI,1]dd/mm/yyyy;@">
                  <c:v>42828</c:v>
                </c:pt>
                <c:pt idx="5268" formatCode="[$]dd/mm/yyyy;@" c16r2:formatcode2="[$-en-SI,1]dd/mm/yyyy;@">
                  <c:v>42829</c:v>
                </c:pt>
                <c:pt idx="5269" formatCode="[$]dd/mm/yyyy;@" c16r2:formatcode2="[$-en-SI,1]dd/mm/yyyy;@">
                  <c:v>42830</c:v>
                </c:pt>
                <c:pt idx="5270" formatCode="[$]dd/mm/yyyy;@" c16r2:formatcode2="[$-en-SI,1]dd/mm/yyyy;@">
                  <c:v>42831</c:v>
                </c:pt>
                <c:pt idx="5271" formatCode="[$]dd/mm/yyyy;@" c16r2:formatcode2="[$-en-SI,1]dd/mm/yyyy;@">
                  <c:v>42832</c:v>
                </c:pt>
                <c:pt idx="5272" formatCode="[$]dd/mm/yyyy;@" c16r2:formatcode2="[$-en-SI,1]dd/mm/yyyy;@">
                  <c:v>42833</c:v>
                </c:pt>
                <c:pt idx="5273" formatCode="[$]dd/mm/yyyy;@" c16r2:formatcode2="[$-en-SI,1]dd/mm/yyyy;@">
                  <c:v>42834</c:v>
                </c:pt>
                <c:pt idx="5274" formatCode="[$]dd/mm/yyyy;@" c16r2:formatcode2="[$-en-SI,1]dd/mm/yyyy;@">
                  <c:v>42835</c:v>
                </c:pt>
                <c:pt idx="5275" formatCode="[$]dd/mm/yyyy;@" c16r2:formatcode2="[$-en-SI,1]dd/mm/yyyy;@">
                  <c:v>42836</c:v>
                </c:pt>
                <c:pt idx="5276" formatCode="[$]dd/mm/yyyy;@" c16r2:formatcode2="[$-en-SI,1]dd/mm/yyyy;@">
                  <c:v>42837</c:v>
                </c:pt>
                <c:pt idx="5277" formatCode="[$]dd/mm/yyyy;@" c16r2:formatcode2="[$-en-SI,1]dd/mm/yyyy;@">
                  <c:v>42838</c:v>
                </c:pt>
                <c:pt idx="5278" formatCode="[$]dd/mm/yyyy;@" c16r2:formatcode2="[$-en-SI,1]dd/mm/yyyy;@">
                  <c:v>42839</c:v>
                </c:pt>
                <c:pt idx="5279" formatCode="[$]dd/mm/yyyy;@" c16r2:formatcode2="[$-en-SI,1]dd/mm/yyyy;@">
                  <c:v>42840</c:v>
                </c:pt>
                <c:pt idx="5280" formatCode="[$]dd/mm/yyyy;@" c16r2:formatcode2="[$-en-SI,1]dd/mm/yyyy;@">
                  <c:v>42841</c:v>
                </c:pt>
                <c:pt idx="5281" formatCode="[$]dd/mm/yyyy;@" c16r2:formatcode2="[$-en-SI,1]dd/mm/yyyy;@">
                  <c:v>42842</c:v>
                </c:pt>
                <c:pt idx="5282" formatCode="[$]dd/mm/yyyy;@" c16r2:formatcode2="[$-en-SI,1]dd/mm/yyyy;@">
                  <c:v>42843</c:v>
                </c:pt>
                <c:pt idx="5283" formatCode="[$]dd/mm/yyyy;@" c16r2:formatcode2="[$-en-SI,1]dd/mm/yyyy;@">
                  <c:v>42844</c:v>
                </c:pt>
                <c:pt idx="5284" formatCode="[$]dd/mm/yyyy;@" c16r2:formatcode2="[$-en-SI,1]dd/mm/yyyy;@">
                  <c:v>42845</c:v>
                </c:pt>
                <c:pt idx="5285" formatCode="[$]dd/mm/yyyy;@" c16r2:formatcode2="[$-en-SI,1]dd/mm/yyyy;@">
                  <c:v>42846</c:v>
                </c:pt>
                <c:pt idx="5286" formatCode="[$]dd/mm/yyyy;@" c16r2:formatcode2="[$-en-SI,1]dd/mm/yyyy;@">
                  <c:v>42847</c:v>
                </c:pt>
                <c:pt idx="5287" formatCode="[$]dd/mm/yyyy;@" c16r2:formatcode2="[$-en-SI,1]dd/mm/yyyy;@">
                  <c:v>42848</c:v>
                </c:pt>
                <c:pt idx="5288" formatCode="[$]dd/mm/yyyy;@" c16r2:formatcode2="[$-en-SI,1]dd/mm/yyyy;@">
                  <c:v>42849</c:v>
                </c:pt>
                <c:pt idx="5289" formatCode="[$]dd/mm/yyyy;@" c16r2:formatcode2="[$-en-SI,1]dd/mm/yyyy;@">
                  <c:v>42850</c:v>
                </c:pt>
                <c:pt idx="5290" formatCode="[$]dd/mm/yyyy;@" c16r2:formatcode2="[$-en-SI,1]dd/mm/yyyy;@">
                  <c:v>42851</c:v>
                </c:pt>
                <c:pt idx="5291" formatCode="[$]dd/mm/yyyy;@" c16r2:formatcode2="[$-en-SI,1]dd/mm/yyyy;@">
                  <c:v>42852</c:v>
                </c:pt>
                <c:pt idx="5292" formatCode="[$]dd/mm/yyyy;@" c16r2:formatcode2="[$-en-SI,1]dd/mm/yyyy;@">
                  <c:v>42853</c:v>
                </c:pt>
                <c:pt idx="5293" formatCode="[$]dd/mm/yyyy;@" c16r2:formatcode2="[$-en-SI,1]dd/mm/yyyy;@">
                  <c:v>42854</c:v>
                </c:pt>
                <c:pt idx="5294" formatCode="[$]dd/mm/yyyy;@" c16r2:formatcode2="[$-en-SI,1]dd/mm/yyyy;@">
                  <c:v>42855</c:v>
                </c:pt>
                <c:pt idx="5295" formatCode="[$]dd/mm/yyyy;@" c16r2:formatcode2="[$-en-SI,1]dd/mm/yyyy;@">
                  <c:v>42856</c:v>
                </c:pt>
                <c:pt idx="5296" formatCode="[$]dd/mm/yyyy;@" c16r2:formatcode2="[$-en-SI,1]dd/mm/yyyy;@">
                  <c:v>42857</c:v>
                </c:pt>
                <c:pt idx="5297" formatCode="[$]dd/mm/yyyy;@" c16r2:formatcode2="[$-en-SI,1]dd/mm/yyyy;@">
                  <c:v>42858</c:v>
                </c:pt>
                <c:pt idx="5298" formatCode="[$]dd/mm/yyyy;@" c16r2:formatcode2="[$-en-SI,1]dd/mm/yyyy;@">
                  <c:v>42859</c:v>
                </c:pt>
                <c:pt idx="5299" formatCode="[$]dd/mm/yyyy;@" c16r2:formatcode2="[$-en-SI,1]dd/mm/yyyy;@">
                  <c:v>42860</c:v>
                </c:pt>
                <c:pt idx="5300" formatCode="[$]dd/mm/yyyy;@" c16r2:formatcode2="[$-en-SI,1]dd/mm/yyyy;@">
                  <c:v>42861</c:v>
                </c:pt>
                <c:pt idx="5301" formatCode="[$]dd/mm/yyyy;@" c16r2:formatcode2="[$-en-SI,1]dd/mm/yyyy;@">
                  <c:v>42862</c:v>
                </c:pt>
                <c:pt idx="5302" formatCode="[$]dd/mm/yyyy;@" c16r2:formatcode2="[$-en-SI,1]dd/mm/yyyy;@">
                  <c:v>42863</c:v>
                </c:pt>
                <c:pt idx="5303" formatCode="[$]dd/mm/yyyy;@" c16r2:formatcode2="[$-en-SI,1]dd/mm/yyyy;@">
                  <c:v>42864</c:v>
                </c:pt>
                <c:pt idx="5304" formatCode="[$]dd/mm/yyyy;@" c16r2:formatcode2="[$-en-SI,1]dd/mm/yyyy;@">
                  <c:v>42865</c:v>
                </c:pt>
                <c:pt idx="5305" formatCode="[$]dd/mm/yyyy;@" c16r2:formatcode2="[$-en-SI,1]dd/mm/yyyy;@">
                  <c:v>42866</c:v>
                </c:pt>
                <c:pt idx="5306" formatCode="[$]dd/mm/yyyy;@" c16r2:formatcode2="[$-en-SI,1]dd/mm/yyyy;@">
                  <c:v>42867</c:v>
                </c:pt>
                <c:pt idx="5307" formatCode="[$]dd/mm/yyyy;@" c16r2:formatcode2="[$-en-SI,1]dd/mm/yyyy;@">
                  <c:v>42868</c:v>
                </c:pt>
                <c:pt idx="5308" formatCode="[$]dd/mm/yyyy;@" c16r2:formatcode2="[$-en-SI,1]dd/mm/yyyy;@">
                  <c:v>42869</c:v>
                </c:pt>
                <c:pt idx="5309" formatCode="[$]dd/mm/yyyy;@" c16r2:formatcode2="[$-en-SI,1]dd/mm/yyyy;@">
                  <c:v>42870</c:v>
                </c:pt>
                <c:pt idx="5310" formatCode="[$]dd/mm/yyyy;@" c16r2:formatcode2="[$-en-SI,1]dd/mm/yyyy;@">
                  <c:v>42871</c:v>
                </c:pt>
                <c:pt idx="5311" formatCode="[$]dd/mm/yyyy;@" c16r2:formatcode2="[$-en-SI,1]dd/mm/yyyy;@">
                  <c:v>42872</c:v>
                </c:pt>
                <c:pt idx="5312" formatCode="[$]dd/mm/yyyy;@" c16r2:formatcode2="[$-en-SI,1]dd/mm/yyyy;@">
                  <c:v>42873</c:v>
                </c:pt>
                <c:pt idx="5313" formatCode="[$]dd/mm/yyyy;@" c16r2:formatcode2="[$-en-SI,1]dd/mm/yyyy;@">
                  <c:v>42874</c:v>
                </c:pt>
                <c:pt idx="5314" formatCode="[$]dd/mm/yyyy;@" c16r2:formatcode2="[$-en-SI,1]dd/mm/yyyy;@">
                  <c:v>42875</c:v>
                </c:pt>
                <c:pt idx="5315" formatCode="[$]dd/mm/yyyy;@" c16r2:formatcode2="[$-en-SI,1]dd/mm/yyyy;@">
                  <c:v>42876</c:v>
                </c:pt>
                <c:pt idx="5316" formatCode="[$]dd/mm/yyyy;@" c16r2:formatcode2="[$-en-SI,1]dd/mm/yyyy;@">
                  <c:v>42877</c:v>
                </c:pt>
                <c:pt idx="5317" formatCode="[$]dd/mm/yyyy;@" c16r2:formatcode2="[$-en-SI,1]dd/mm/yyyy;@">
                  <c:v>42878</c:v>
                </c:pt>
                <c:pt idx="5318" formatCode="[$]dd/mm/yyyy;@" c16r2:formatcode2="[$-en-SI,1]dd/mm/yyyy;@">
                  <c:v>42879</c:v>
                </c:pt>
                <c:pt idx="5319" formatCode="[$]dd/mm/yyyy;@" c16r2:formatcode2="[$-en-SI,1]dd/mm/yyyy;@">
                  <c:v>42880</c:v>
                </c:pt>
                <c:pt idx="5320" formatCode="[$]dd/mm/yyyy;@" c16r2:formatcode2="[$-en-SI,1]dd/mm/yyyy;@">
                  <c:v>42881</c:v>
                </c:pt>
                <c:pt idx="5321" formatCode="[$]dd/mm/yyyy;@" c16r2:formatcode2="[$-en-SI,1]dd/mm/yyyy;@">
                  <c:v>42882</c:v>
                </c:pt>
                <c:pt idx="5322" formatCode="[$]dd/mm/yyyy;@" c16r2:formatcode2="[$-en-SI,1]dd/mm/yyyy;@">
                  <c:v>42883</c:v>
                </c:pt>
                <c:pt idx="5323" formatCode="[$]dd/mm/yyyy;@" c16r2:formatcode2="[$-en-SI,1]dd/mm/yyyy;@">
                  <c:v>42884</c:v>
                </c:pt>
                <c:pt idx="5324" formatCode="[$]dd/mm/yyyy;@" c16r2:formatcode2="[$-en-SI,1]dd/mm/yyyy;@">
                  <c:v>42885</c:v>
                </c:pt>
                <c:pt idx="5325" formatCode="[$]dd/mm/yyyy;@" c16r2:formatcode2="[$-en-SI,1]dd/mm/yyyy;@">
                  <c:v>42886</c:v>
                </c:pt>
                <c:pt idx="5326" formatCode="[$]dd/mm/yyyy;@" c16r2:formatcode2="[$-en-SI,1]dd/mm/yyyy;@">
                  <c:v>42887</c:v>
                </c:pt>
                <c:pt idx="5327" formatCode="[$]dd/mm/yyyy;@" c16r2:formatcode2="[$-en-SI,1]dd/mm/yyyy;@">
                  <c:v>42888</c:v>
                </c:pt>
                <c:pt idx="5328" formatCode="[$]dd/mm/yyyy;@" c16r2:formatcode2="[$-en-SI,1]dd/mm/yyyy;@">
                  <c:v>42889</c:v>
                </c:pt>
                <c:pt idx="5329" formatCode="[$]dd/mm/yyyy;@" c16r2:formatcode2="[$-en-SI,1]dd/mm/yyyy;@">
                  <c:v>42890</c:v>
                </c:pt>
                <c:pt idx="5330" formatCode="[$]dd/mm/yyyy;@" c16r2:formatcode2="[$-en-SI,1]dd/mm/yyyy;@">
                  <c:v>42891</c:v>
                </c:pt>
                <c:pt idx="5331" formatCode="[$]dd/mm/yyyy;@" c16r2:formatcode2="[$-en-SI,1]dd/mm/yyyy;@">
                  <c:v>42892</c:v>
                </c:pt>
                <c:pt idx="5332" formatCode="[$]dd/mm/yyyy;@" c16r2:formatcode2="[$-en-SI,1]dd/mm/yyyy;@">
                  <c:v>42893</c:v>
                </c:pt>
                <c:pt idx="5333" formatCode="[$]dd/mm/yyyy;@" c16r2:formatcode2="[$-en-SI,1]dd/mm/yyyy;@">
                  <c:v>42894</c:v>
                </c:pt>
                <c:pt idx="5334" formatCode="[$]dd/mm/yyyy;@" c16r2:formatcode2="[$-en-SI,1]dd/mm/yyyy;@">
                  <c:v>42895</c:v>
                </c:pt>
                <c:pt idx="5335" formatCode="[$]dd/mm/yyyy;@" c16r2:formatcode2="[$-en-SI,1]dd/mm/yyyy;@">
                  <c:v>42896</c:v>
                </c:pt>
                <c:pt idx="5336" formatCode="[$]dd/mm/yyyy;@" c16r2:formatcode2="[$-en-SI,1]dd/mm/yyyy;@">
                  <c:v>42897</c:v>
                </c:pt>
                <c:pt idx="5337" formatCode="[$]dd/mm/yyyy;@" c16r2:formatcode2="[$-en-SI,1]dd/mm/yyyy;@">
                  <c:v>42898</c:v>
                </c:pt>
                <c:pt idx="5338" formatCode="[$]dd/mm/yyyy;@" c16r2:formatcode2="[$-en-SI,1]dd/mm/yyyy;@">
                  <c:v>42899</c:v>
                </c:pt>
                <c:pt idx="5339" formatCode="[$]dd/mm/yyyy;@" c16r2:formatcode2="[$-en-SI,1]dd/mm/yyyy;@">
                  <c:v>42900</c:v>
                </c:pt>
                <c:pt idx="5340" formatCode="[$]dd/mm/yyyy;@" c16r2:formatcode2="[$-en-SI,1]dd/mm/yyyy;@">
                  <c:v>42901</c:v>
                </c:pt>
                <c:pt idx="5341" formatCode="[$]dd/mm/yyyy;@" c16r2:formatcode2="[$-en-SI,1]dd/mm/yyyy;@">
                  <c:v>42902</c:v>
                </c:pt>
                <c:pt idx="5342" formatCode="[$]dd/mm/yyyy;@" c16r2:formatcode2="[$-en-SI,1]dd/mm/yyyy;@">
                  <c:v>42903</c:v>
                </c:pt>
                <c:pt idx="5343" formatCode="[$]dd/mm/yyyy;@" c16r2:formatcode2="[$-en-SI,1]dd/mm/yyyy;@">
                  <c:v>42904</c:v>
                </c:pt>
                <c:pt idx="5344" formatCode="[$]dd/mm/yyyy;@" c16r2:formatcode2="[$-en-SI,1]dd/mm/yyyy;@">
                  <c:v>42905</c:v>
                </c:pt>
                <c:pt idx="5345" formatCode="[$]dd/mm/yyyy;@" c16r2:formatcode2="[$-en-SI,1]dd/mm/yyyy;@">
                  <c:v>42906</c:v>
                </c:pt>
                <c:pt idx="5346" formatCode="[$]dd/mm/yyyy;@" c16r2:formatcode2="[$-en-SI,1]dd/mm/yyyy;@">
                  <c:v>42907</c:v>
                </c:pt>
                <c:pt idx="5347" formatCode="[$]dd/mm/yyyy;@" c16r2:formatcode2="[$-en-SI,1]dd/mm/yyyy;@">
                  <c:v>42908</c:v>
                </c:pt>
                <c:pt idx="5348" formatCode="[$]dd/mm/yyyy;@" c16r2:formatcode2="[$-en-SI,1]dd/mm/yyyy;@">
                  <c:v>42909</c:v>
                </c:pt>
                <c:pt idx="5349" formatCode="[$]dd/mm/yyyy;@" c16r2:formatcode2="[$-en-SI,1]dd/mm/yyyy;@">
                  <c:v>42910</c:v>
                </c:pt>
                <c:pt idx="5350" formatCode="[$]dd/mm/yyyy;@" c16r2:formatcode2="[$-en-SI,1]dd/mm/yyyy;@">
                  <c:v>42911</c:v>
                </c:pt>
                <c:pt idx="5351" formatCode="[$]dd/mm/yyyy;@" c16r2:formatcode2="[$-en-SI,1]dd/mm/yyyy;@">
                  <c:v>42912</c:v>
                </c:pt>
                <c:pt idx="5352" formatCode="[$]dd/mm/yyyy;@" c16r2:formatcode2="[$-en-SI,1]dd/mm/yyyy;@">
                  <c:v>42913</c:v>
                </c:pt>
                <c:pt idx="5353" formatCode="[$]dd/mm/yyyy;@" c16r2:formatcode2="[$-en-SI,1]dd/mm/yyyy;@">
                  <c:v>42914</c:v>
                </c:pt>
                <c:pt idx="5354" formatCode="[$]dd/mm/yyyy;@" c16r2:formatcode2="[$-en-SI,1]dd/mm/yyyy;@">
                  <c:v>42915</c:v>
                </c:pt>
                <c:pt idx="5355" formatCode="[$]dd/mm/yyyy;@" c16r2:formatcode2="[$-en-SI,1]dd/mm/yyyy;@">
                  <c:v>42916</c:v>
                </c:pt>
                <c:pt idx="5356" formatCode="[$]dd/mm/yyyy;@" c16r2:formatcode2="[$-en-SI,1]dd/mm/yyyy;@">
                  <c:v>42917</c:v>
                </c:pt>
                <c:pt idx="5357" formatCode="[$]dd/mm/yyyy;@" c16r2:formatcode2="[$-en-SI,1]dd/mm/yyyy;@">
                  <c:v>42918</c:v>
                </c:pt>
                <c:pt idx="5358" formatCode="[$]dd/mm/yyyy;@" c16r2:formatcode2="[$-en-SI,1]dd/mm/yyyy;@">
                  <c:v>42919</c:v>
                </c:pt>
                <c:pt idx="5359" formatCode="[$]dd/mm/yyyy;@" c16r2:formatcode2="[$-en-SI,1]dd/mm/yyyy;@">
                  <c:v>42920</c:v>
                </c:pt>
                <c:pt idx="5360" formatCode="[$]dd/mm/yyyy;@" c16r2:formatcode2="[$-en-SI,1]dd/mm/yyyy;@">
                  <c:v>42921</c:v>
                </c:pt>
                <c:pt idx="5361" formatCode="[$]dd/mm/yyyy;@" c16r2:formatcode2="[$-en-SI,1]dd/mm/yyyy;@">
                  <c:v>42922</c:v>
                </c:pt>
                <c:pt idx="5362" formatCode="[$]dd/mm/yyyy;@" c16r2:formatcode2="[$-en-SI,1]dd/mm/yyyy;@">
                  <c:v>42923</c:v>
                </c:pt>
                <c:pt idx="5363" formatCode="[$]dd/mm/yyyy;@" c16r2:formatcode2="[$-en-SI,1]dd/mm/yyyy;@">
                  <c:v>42924</c:v>
                </c:pt>
                <c:pt idx="5364" formatCode="[$]dd/mm/yyyy;@" c16r2:formatcode2="[$-en-SI,1]dd/mm/yyyy;@">
                  <c:v>42925</c:v>
                </c:pt>
                <c:pt idx="5365" formatCode="[$]dd/mm/yyyy;@" c16r2:formatcode2="[$-en-SI,1]dd/mm/yyyy;@">
                  <c:v>42926</c:v>
                </c:pt>
                <c:pt idx="5366" formatCode="[$]dd/mm/yyyy;@" c16r2:formatcode2="[$-en-SI,1]dd/mm/yyyy;@">
                  <c:v>42927</c:v>
                </c:pt>
                <c:pt idx="5367" formatCode="[$]dd/mm/yyyy;@" c16r2:formatcode2="[$-en-SI,1]dd/mm/yyyy;@">
                  <c:v>42928</c:v>
                </c:pt>
                <c:pt idx="5368" formatCode="[$]dd/mm/yyyy;@" c16r2:formatcode2="[$-en-SI,1]dd/mm/yyyy;@">
                  <c:v>42929</c:v>
                </c:pt>
                <c:pt idx="5369" formatCode="[$]dd/mm/yyyy;@" c16r2:formatcode2="[$-en-SI,1]dd/mm/yyyy;@">
                  <c:v>42930</c:v>
                </c:pt>
                <c:pt idx="5370" formatCode="[$]dd/mm/yyyy;@" c16r2:formatcode2="[$-en-SI,1]dd/mm/yyyy;@">
                  <c:v>42931</c:v>
                </c:pt>
                <c:pt idx="5371" formatCode="[$]dd/mm/yyyy;@" c16r2:formatcode2="[$-en-SI,1]dd/mm/yyyy;@">
                  <c:v>42932</c:v>
                </c:pt>
                <c:pt idx="5372" formatCode="[$]dd/mm/yyyy;@" c16r2:formatcode2="[$-en-SI,1]dd/mm/yyyy;@">
                  <c:v>42933</c:v>
                </c:pt>
                <c:pt idx="5373" formatCode="[$]dd/mm/yyyy;@" c16r2:formatcode2="[$-en-SI,1]dd/mm/yyyy;@">
                  <c:v>42934</c:v>
                </c:pt>
                <c:pt idx="5374" formatCode="[$]dd/mm/yyyy;@" c16r2:formatcode2="[$-en-SI,1]dd/mm/yyyy;@">
                  <c:v>42935</c:v>
                </c:pt>
                <c:pt idx="5375" formatCode="[$]dd/mm/yyyy;@" c16r2:formatcode2="[$-en-SI,1]dd/mm/yyyy;@">
                  <c:v>42936</c:v>
                </c:pt>
                <c:pt idx="5376" formatCode="[$]dd/mm/yyyy;@" c16r2:formatcode2="[$-en-SI,1]dd/mm/yyyy;@">
                  <c:v>42937</c:v>
                </c:pt>
                <c:pt idx="5377" formatCode="[$]dd/mm/yyyy;@" c16r2:formatcode2="[$-en-SI,1]dd/mm/yyyy;@">
                  <c:v>42938</c:v>
                </c:pt>
                <c:pt idx="5378" formatCode="[$]dd/mm/yyyy;@" c16r2:formatcode2="[$-en-SI,1]dd/mm/yyyy;@">
                  <c:v>42939</c:v>
                </c:pt>
                <c:pt idx="5379" formatCode="[$]dd/mm/yyyy;@" c16r2:formatcode2="[$-en-SI,1]dd/mm/yyyy;@">
                  <c:v>42940</c:v>
                </c:pt>
                <c:pt idx="5380" formatCode="[$]dd/mm/yyyy;@" c16r2:formatcode2="[$-en-SI,1]dd/mm/yyyy;@">
                  <c:v>42941</c:v>
                </c:pt>
                <c:pt idx="5381" formatCode="[$]dd/mm/yyyy;@" c16r2:formatcode2="[$-en-SI,1]dd/mm/yyyy;@">
                  <c:v>42942</c:v>
                </c:pt>
                <c:pt idx="5382" formatCode="[$]dd/mm/yyyy;@" c16r2:formatcode2="[$-en-SI,1]dd/mm/yyyy;@">
                  <c:v>42943</c:v>
                </c:pt>
                <c:pt idx="5383" formatCode="[$]dd/mm/yyyy;@" c16r2:formatcode2="[$-en-SI,1]dd/mm/yyyy;@">
                  <c:v>42944</c:v>
                </c:pt>
                <c:pt idx="5384" formatCode="[$]dd/mm/yyyy;@" c16r2:formatcode2="[$-en-SI,1]dd/mm/yyyy;@">
                  <c:v>42945</c:v>
                </c:pt>
                <c:pt idx="5385" formatCode="[$]dd/mm/yyyy;@" c16r2:formatcode2="[$-en-SI,1]dd/mm/yyyy;@">
                  <c:v>42946</c:v>
                </c:pt>
                <c:pt idx="5386" formatCode="[$]dd/mm/yyyy;@" c16r2:formatcode2="[$-en-SI,1]dd/mm/yyyy;@">
                  <c:v>42947</c:v>
                </c:pt>
                <c:pt idx="5387" formatCode="[$]dd/mm/yyyy;@" c16r2:formatcode2="[$-en-SI,1]dd/mm/yyyy;@">
                  <c:v>42948</c:v>
                </c:pt>
                <c:pt idx="5388" formatCode="[$]dd/mm/yyyy;@" c16r2:formatcode2="[$-en-SI,1]dd/mm/yyyy;@">
                  <c:v>42949</c:v>
                </c:pt>
                <c:pt idx="5389" formatCode="[$]dd/mm/yyyy;@" c16r2:formatcode2="[$-en-SI,1]dd/mm/yyyy;@">
                  <c:v>42950</c:v>
                </c:pt>
                <c:pt idx="5390" formatCode="[$]dd/mm/yyyy;@" c16r2:formatcode2="[$-en-SI,1]dd/mm/yyyy;@">
                  <c:v>42951</c:v>
                </c:pt>
                <c:pt idx="5391" formatCode="[$]dd/mm/yyyy;@" c16r2:formatcode2="[$-en-SI,1]dd/mm/yyyy;@">
                  <c:v>42952</c:v>
                </c:pt>
                <c:pt idx="5392" formatCode="[$]dd/mm/yyyy;@" c16r2:formatcode2="[$-en-SI,1]dd/mm/yyyy;@">
                  <c:v>42953</c:v>
                </c:pt>
                <c:pt idx="5393" formatCode="[$]dd/mm/yyyy;@" c16r2:formatcode2="[$-en-SI,1]dd/mm/yyyy;@">
                  <c:v>42954</c:v>
                </c:pt>
                <c:pt idx="5394" formatCode="[$]dd/mm/yyyy;@" c16r2:formatcode2="[$-en-SI,1]dd/mm/yyyy;@">
                  <c:v>42955</c:v>
                </c:pt>
                <c:pt idx="5395" formatCode="[$]dd/mm/yyyy;@" c16r2:formatcode2="[$-en-SI,1]dd/mm/yyyy;@">
                  <c:v>42956</c:v>
                </c:pt>
                <c:pt idx="5396" formatCode="[$]dd/mm/yyyy;@" c16r2:formatcode2="[$-en-SI,1]dd/mm/yyyy;@">
                  <c:v>42957</c:v>
                </c:pt>
                <c:pt idx="5397" formatCode="[$]dd/mm/yyyy;@" c16r2:formatcode2="[$-en-SI,1]dd/mm/yyyy;@">
                  <c:v>42958</c:v>
                </c:pt>
                <c:pt idx="5398" formatCode="[$]dd/mm/yyyy;@" c16r2:formatcode2="[$-en-SI,1]dd/mm/yyyy;@">
                  <c:v>42959</c:v>
                </c:pt>
                <c:pt idx="5399" formatCode="[$]dd/mm/yyyy;@" c16r2:formatcode2="[$-en-SI,1]dd/mm/yyyy;@">
                  <c:v>42960</c:v>
                </c:pt>
                <c:pt idx="5400" formatCode="[$]dd/mm/yyyy;@" c16r2:formatcode2="[$-en-SI,1]dd/mm/yyyy;@">
                  <c:v>42961</c:v>
                </c:pt>
                <c:pt idx="5401" formatCode="[$]dd/mm/yyyy;@" c16r2:formatcode2="[$-en-SI,1]dd/mm/yyyy;@">
                  <c:v>42962</c:v>
                </c:pt>
                <c:pt idx="5402" formatCode="[$]dd/mm/yyyy;@" c16r2:formatcode2="[$-en-SI,1]dd/mm/yyyy;@">
                  <c:v>42963</c:v>
                </c:pt>
                <c:pt idx="5403" formatCode="[$]dd/mm/yyyy;@" c16r2:formatcode2="[$-en-SI,1]dd/mm/yyyy;@">
                  <c:v>42964</c:v>
                </c:pt>
                <c:pt idx="5404" formatCode="[$]dd/mm/yyyy;@" c16r2:formatcode2="[$-en-SI,1]dd/mm/yyyy;@">
                  <c:v>42965</c:v>
                </c:pt>
                <c:pt idx="5405" formatCode="[$]dd/mm/yyyy;@" c16r2:formatcode2="[$-en-SI,1]dd/mm/yyyy;@">
                  <c:v>42966</c:v>
                </c:pt>
                <c:pt idx="5406" formatCode="[$]dd/mm/yyyy;@" c16r2:formatcode2="[$-en-SI,1]dd/mm/yyyy;@">
                  <c:v>42967</c:v>
                </c:pt>
                <c:pt idx="5407" formatCode="[$]dd/mm/yyyy;@" c16r2:formatcode2="[$-en-SI,1]dd/mm/yyyy;@">
                  <c:v>42968</c:v>
                </c:pt>
                <c:pt idx="5408" formatCode="[$]dd/mm/yyyy;@" c16r2:formatcode2="[$-en-SI,1]dd/mm/yyyy;@">
                  <c:v>42969</c:v>
                </c:pt>
                <c:pt idx="5409" formatCode="[$]dd/mm/yyyy;@" c16r2:formatcode2="[$-en-SI,1]dd/mm/yyyy;@">
                  <c:v>42970</c:v>
                </c:pt>
                <c:pt idx="5410" formatCode="[$]dd/mm/yyyy;@" c16r2:formatcode2="[$-en-SI,1]dd/mm/yyyy;@">
                  <c:v>42971</c:v>
                </c:pt>
                <c:pt idx="5411" formatCode="[$]dd/mm/yyyy;@" c16r2:formatcode2="[$-en-SI,1]dd/mm/yyyy;@">
                  <c:v>42972</c:v>
                </c:pt>
                <c:pt idx="5412" formatCode="[$]dd/mm/yyyy;@" c16r2:formatcode2="[$-en-SI,1]dd/mm/yyyy;@">
                  <c:v>42973</c:v>
                </c:pt>
                <c:pt idx="5413" formatCode="[$]dd/mm/yyyy;@" c16r2:formatcode2="[$-en-SI,1]dd/mm/yyyy;@">
                  <c:v>42974</c:v>
                </c:pt>
                <c:pt idx="5414" formatCode="[$]dd/mm/yyyy;@" c16r2:formatcode2="[$-en-SI,1]dd/mm/yyyy;@">
                  <c:v>42975</c:v>
                </c:pt>
                <c:pt idx="5415" formatCode="[$]dd/mm/yyyy;@" c16r2:formatcode2="[$-en-SI,1]dd/mm/yyyy;@">
                  <c:v>42976</c:v>
                </c:pt>
                <c:pt idx="5416" formatCode="[$]dd/mm/yyyy;@" c16r2:formatcode2="[$-en-SI,1]dd/mm/yyyy;@">
                  <c:v>42977</c:v>
                </c:pt>
                <c:pt idx="5417" formatCode="[$]dd/mm/yyyy;@" c16r2:formatcode2="[$-en-SI,1]dd/mm/yyyy;@">
                  <c:v>42978</c:v>
                </c:pt>
                <c:pt idx="5418" formatCode="[$]dd/mm/yyyy;@" c16r2:formatcode2="[$-en-SI,1]dd/mm/yyyy;@">
                  <c:v>42979</c:v>
                </c:pt>
                <c:pt idx="5419" formatCode="[$]dd/mm/yyyy;@" c16r2:formatcode2="[$-en-SI,1]dd/mm/yyyy;@">
                  <c:v>42980</c:v>
                </c:pt>
                <c:pt idx="5420" formatCode="[$]dd/mm/yyyy;@" c16r2:formatcode2="[$-en-SI,1]dd/mm/yyyy;@">
                  <c:v>42981</c:v>
                </c:pt>
                <c:pt idx="5421" formatCode="[$]dd/mm/yyyy;@" c16r2:formatcode2="[$-en-SI,1]dd/mm/yyyy;@">
                  <c:v>42982</c:v>
                </c:pt>
                <c:pt idx="5422" formatCode="[$]dd/mm/yyyy;@" c16r2:formatcode2="[$-en-SI,1]dd/mm/yyyy;@">
                  <c:v>42983</c:v>
                </c:pt>
                <c:pt idx="5423" formatCode="[$]dd/mm/yyyy;@" c16r2:formatcode2="[$-en-SI,1]dd/mm/yyyy;@">
                  <c:v>42984</c:v>
                </c:pt>
                <c:pt idx="5424" formatCode="[$]dd/mm/yyyy;@" c16r2:formatcode2="[$-en-SI,1]dd/mm/yyyy;@">
                  <c:v>42985</c:v>
                </c:pt>
                <c:pt idx="5425" formatCode="[$]dd/mm/yyyy;@" c16r2:formatcode2="[$-en-SI,1]dd/mm/yyyy;@">
                  <c:v>42986</c:v>
                </c:pt>
                <c:pt idx="5426" formatCode="[$]dd/mm/yyyy;@" c16r2:formatcode2="[$-en-SI,1]dd/mm/yyyy;@">
                  <c:v>42987</c:v>
                </c:pt>
                <c:pt idx="5427" formatCode="[$]dd/mm/yyyy;@" c16r2:formatcode2="[$-en-SI,1]dd/mm/yyyy;@">
                  <c:v>42988</c:v>
                </c:pt>
                <c:pt idx="5428" formatCode="[$]dd/mm/yyyy;@" c16r2:formatcode2="[$-en-SI,1]dd/mm/yyyy;@">
                  <c:v>42989</c:v>
                </c:pt>
                <c:pt idx="5429" formatCode="[$]dd/mm/yyyy;@" c16r2:formatcode2="[$-en-SI,1]dd/mm/yyyy;@">
                  <c:v>42990</c:v>
                </c:pt>
                <c:pt idx="5430" formatCode="[$]dd/mm/yyyy;@" c16r2:formatcode2="[$-en-SI,1]dd/mm/yyyy;@">
                  <c:v>42991</c:v>
                </c:pt>
                <c:pt idx="5431" formatCode="[$]dd/mm/yyyy;@" c16r2:formatcode2="[$-en-SI,1]dd/mm/yyyy;@">
                  <c:v>42992</c:v>
                </c:pt>
                <c:pt idx="5432" formatCode="[$]dd/mm/yyyy;@" c16r2:formatcode2="[$-en-SI,1]dd/mm/yyyy;@">
                  <c:v>42993</c:v>
                </c:pt>
                <c:pt idx="5433" formatCode="[$]dd/mm/yyyy;@" c16r2:formatcode2="[$-en-SI,1]dd/mm/yyyy;@">
                  <c:v>42994</c:v>
                </c:pt>
                <c:pt idx="5434" formatCode="[$]dd/mm/yyyy;@" c16r2:formatcode2="[$-en-SI,1]dd/mm/yyyy;@">
                  <c:v>42995</c:v>
                </c:pt>
                <c:pt idx="5435" formatCode="[$]dd/mm/yyyy;@" c16r2:formatcode2="[$-en-SI,1]dd/mm/yyyy;@">
                  <c:v>42996</c:v>
                </c:pt>
                <c:pt idx="5436" formatCode="[$]dd/mm/yyyy;@" c16r2:formatcode2="[$-en-SI,1]dd/mm/yyyy;@">
                  <c:v>42997</c:v>
                </c:pt>
                <c:pt idx="5437" formatCode="[$]dd/mm/yyyy;@" c16r2:formatcode2="[$-en-SI,1]dd/mm/yyyy;@">
                  <c:v>42998</c:v>
                </c:pt>
                <c:pt idx="5438" formatCode="[$]dd/mm/yyyy;@" c16r2:formatcode2="[$-en-SI,1]dd/mm/yyyy;@">
                  <c:v>42999</c:v>
                </c:pt>
                <c:pt idx="5439" formatCode="[$]dd/mm/yyyy;@" c16r2:formatcode2="[$-en-SI,1]dd/mm/yyyy;@">
                  <c:v>43000</c:v>
                </c:pt>
                <c:pt idx="5440" formatCode="[$]dd/mm/yyyy;@" c16r2:formatcode2="[$-en-SI,1]dd/mm/yyyy;@">
                  <c:v>43001</c:v>
                </c:pt>
                <c:pt idx="5441" formatCode="[$]dd/mm/yyyy;@" c16r2:formatcode2="[$-en-SI,1]dd/mm/yyyy;@">
                  <c:v>43002</c:v>
                </c:pt>
                <c:pt idx="5442" formatCode="[$]dd/mm/yyyy;@" c16r2:formatcode2="[$-en-SI,1]dd/mm/yyyy;@">
                  <c:v>43003</c:v>
                </c:pt>
                <c:pt idx="5443" formatCode="[$]dd/mm/yyyy;@" c16r2:formatcode2="[$-en-SI,1]dd/mm/yyyy;@">
                  <c:v>43004</c:v>
                </c:pt>
                <c:pt idx="5444" formatCode="[$]dd/mm/yyyy;@" c16r2:formatcode2="[$-en-SI,1]dd/mm/yyyy;@">
                  <c:v>43005</c:v>
                </c:pt>
                <c:pt idx="5445" formatCode="[$]dd/mm/yyyy;@" c16r2:formatcode2="[$-en-SI,1]dd/mm/yyyy;@">
                  <c:v>43006</c:v>
                </c:pt>
                <c:pt idx="5446" formatCode="[$]dd/mm/yyyy;@" c16r2:formatcode2="[$-en-SI,1]dd/mm/yyyy;@">
                  <c:v>43007</c:v>
                </c:pt>
                <c:pt idx="5447" formatCode="[$]dd/mm/yyyy;@" c16r2:formatcode2="[$-en-SI,1]dd/mm/yyyy;@">
                  <c:v>43008</c:v>
                </c:pt>
                <c:pt idx="5448" formatCode="[$]dd/mm/yyyy;@" c16r2:formatcode2="[$-en-SI,1]dd/mm/yyyy;@">
                  <c:v>43009</c:v>
                </c:pt>
                <c:pt idx="5449" formatCode="[$]dd/mm/yyyy;@" c16r2:formatcode2="[$-en-SI,1]dd/mm/yyyy;@">
                  <c:v>43010</c:v>
                </c:pt>
                <c:pt idx="5450" formatCode="[$]dd/mm/yyyy;@" c16r2:formatcode2="[$-en-SI,1]dd/mm/yyyy;@">
                  <c:v>43011</c:v>
                </c:pt>
                <c:pt idx="5451" formatCode="[$]dd/mm/yyyy;@" c16r2:formatcode2="[$-en-SI,1]dd/mm/yyyy;@">
                  <c:v>43012</c:v>
                </c:pt>
                <c:pt idx="5452" formatCode="[$]dd/mm/yyyy;@" c16r2:formatcode2="[$-en-SI,1]dd/mm/yyyy;@">
                  <c:v>43013</c:v>
                </c:pt>
                <c:pt idx="5453" formatCode="[$]dd/mm/yyyy;@" c16r2:formatcode2="[$-en-SI,1]dd/mm/yyyy;@">
                  <c:v>43014</c:v>
                </c:pt>
                <c:pt idx="5454" formatCode="[$]dd/mm/yyyy;@" c16r2:formatcode2="[$-en-SI,1]dd/mm/yyyy;@">
                  <c:v>43015</c:v>
                </c:pt>
                <c:pt idx="5455" formatCode="[$]dd/mm/yyyy;@" c16r2:formatcode2="[$-en-SI,1]dd/mm/yyyy;@">
                  <c:v>43016</c:v>
                </c:pt>
                <c:pt idx="5456" formatCode="[$]dd/mm/yyyy;@" c16r2:formatcode2="[$-en-SI,1]dd/mm/yyyy;@">
                  <c:v>43017</c:v>
                </c:pt>
                <c:pt idx="5457" formatCode="[$]dd/mm/yyyy;@" c16r2:formatcode2="[$-en-SI,1]dd/mm/yyyy;@">
                  <c:v>43018</c:v>
                </c:pt>
                <c:pt idx="5458" formatCode="[$]dd/mm/yyyy;@" c16r2:formatcode2="[$-en-SI,1]dd/mm/yyyy;@">
                  <c:v>43019</c:v>
                </c:pt>
                <c:pt idx="5459" formatCode="[$]dd/mm/yyyy;@" c16r2:formatcode2="[$-en-SI,1]dd/mm/yyyy;@">
                  <c:v>43020</c:v>
                </c:pt>
                <c:pt idx="5460" formatCode="[$]dd/mm/yyyy;@" c16r2:formatcode2="[$-en-SI,1]dd/mm/yyyy;@">
                  <c:v>43021</c:v>
                </c:pt>
                <c:pt idx="5461" formatCode="[$]dd/mm/yyyy;@" c16r2:formatcode2="[$-en-SI,1]dd/mm/yyyy;@">
                  <c:v>43022</c:v>
                </c:pt>
                <c:pt idx="5462" formatCode="[$]dd/mm/yyyy;@" c16r2:formatcode2="[$-en-SI,1]dd/mm/yyyy;@">
                  <c:v>43023</c:v>
                </c:pt>
                <c:pt idx="5463" formatCode="[$]dd/mm/yyyy;@" c16r2:formatcode2="[$-en-SI,1]dd/mm/yyyy;@">
                  <c:v>43024</c:v>
                </c:pt>
                <c:pt idx="5464" formatCode="[$]dd/mm/yyyy;@" c16r2:formatcode2="[$-en-SI,1]dd/mm/yyyy;@">
                  <c:v>43025</c:v>
                </c:pt>
                <c:pt idx="5465" formatCode="[$]dd/mm/yyyy;@" c16r2:formatcode2="[$-en-SI,1]dd/mm/yyyy;@">
                  <c:v>43026</c:v>
                </c:pt>
                <c:pt idx="5466" formatCode="[$]dd/mm/yyyy;@" c16r2:formatcode2="[$-en-SI,1]dd/mm/yyyy;@">
                  <c:v>43027</c:v>
                </c:pt>
                <c:pt idx="5467" formatCode="[$]dd/mm/yyyy;@" c16r2:formatcode2="[$-en-SI,1]dd/mm/yyyy;@">
                  <c:v>43028</c:v>
                </c:pt>
                <c:pt idx="5468" formatCode="[$]dd/mm/yyyy;@" c16r2:formatcode2="[$-en-SI,1]dd/mm/yyyy;@">
                  <c:v>43029</c:v>
                </c:pt>
                <c:pt idx="5469" formatCode="[$]dd/mm/yyyy;@" c16r2:formatcode2="[$-en-SI,1]dd/mm/yyyy;@">
                  <c:v>43030</c:v>
                </c:pt>
                <c:pt idx="5470" formatCode="[$]dd/mm/yyyy;@" c16r2:formatcode2="[$-en-SI,1]dd/mm/yyyy;@">
                  <c:v>43031</c:v>
                </c:pt>
                <c:pt idx="5471" formatCode="[$]dd/mm/yyyy;@" c16r2:formatcode2="[$-en-SI,1]dd/mm/yyyy;@">
                  <c:v>43032</c:v>
                </c:pt>
                <c:pt idx="5472" formatCode="[$]dd/mm/yyyy;@" c16r2:formatcode2="[$-en-SI,1]dd/mm/yyyy;@">
                  <c:v>43033</c:v>
                </c:pt>
                <c:pt idx="5473" formatCode="[$]dd/mm/yyyy;@" c16r2:formatcode2="[$-en-SI,1]dd/mm/yyyy;@">
                  <c:v>43034</c:v>
                </c:pt>
                <c:pt idx="5474" formatCode="[$]dd/mm/yyyy;@" c16r2:formatcode2="[$-en-SI,1]dd/mm/yyyy;@">
                  <c:v>43035</c:v>
                </c:pt>
                <c:pt idx="5475" formatCode="[$]dd/mm/yyyy;@" c16r2:formatcode2="[$-en-SI,1]dd/mm/yyyy;@">
                  <c:v>43036</c:v>
                </c:pt>
                <c:pt idx="5476" formatCode="[$]dd/mm/yyyy;@" c16r2:formatcode2="[$-en-SI,1]dd/mm/yyyy;@">
                  <c:v>43037</c:v>
                </c:pt>
                <c:pt idx="5477" formatCode="[$]dd/mm/yyyy;@" c16r2:formatcode2="[$-en-SI,1]dd/mm/yyyy;@">
                  <c:v>43038</c:v>
                </c:pt>
                <c:pt idx="5478" formatCode="[$]dd/mm/yyyy;@" c16r2:formatcode2="[$-en-SI,1]dd/mm/yyyy;@">
                  <c:v>43039</c:v>
                </c:pt>
                <c:pt idx="5479" formatCode="[$]dd/mm/yyyy;@" c16r2:formatcode2="[$-en-SI,1]dd/mm/yyyy;@">
                  <c:v>43040</c:v>
                </c:pt>
                <c:pt idx="5480" formatCode="[$]dd/mm/yyyy;@" c16r2:formatcode2="[$-en-SI,1]dd/mm/yyyy;@">
                  <c:v>43041</c:v>
                </c:pt>
                <c:pt idx="5481" formatCode="[$]dd/mm/yyyy;@" c16r2:formatcode2="[$-en-SI,1]dd/mm/yyyy;@">
                  <c:v>43042</c:v>
                </c:pt>
                <c:pt idx="5482" formatCode="[$]dd/mm/yyyy;@" c16r2:formatcode2="[$-en-SI,1]dd/mm/yyyy;@">
                  <c:v>43043</c:v>
                </c:pt>
                <c:pt idx="5483" formatCode="[$]dd/mm/yyyy;@" c16r2:formatcode2="[$-en-SI,1]dd/mm/yyyy;@">
                  <c:v>43044</c:v>
                </c:pt>
                <c:pt idx="5484" formatCode="[$]dd/mm/yyyy;@" c16r2:formatcode2="[$-en-SI,1]dd/mm/yyyy;@">
                  <c:v>43045</c:v>
                </c:pt>
                <c:pt idx="5485" formatCode="[$]dd/mm/yyyy;@" c16r2:formatcode2="[$-en-SI,1]dd/mm/yyyy;@">
                  <c:v>43046</c:v>
                </c:pt>
                <c:pt idx="5486" formatCode="[$]dd/mm/yyyy;@" c16r2:formatcode2="[$-en-SI,1]dd/mm/yyyy;@">
                  <c:v>43047</c:v>
                </c:pt>
                <c:pt idx="5487" formatCode="[$]dd/mm/yyyy;@" c16r2:formatcode2="[$-en-SI,1]dd/mm/yyyy;@">
                  <c:v>43048</c:v>
                </c:pt>
                <c:pt idx="5488" formatCode="[$]dd/mm/yyyy;@" c16r2:formatcode2="[$-en-SI,1]dd/mm/yyyy;@">
                  <c:v>43049</c:v>
                </c:pt>
                <c:pt idx="5489" formatCode="[$]dd/mm/yyyy;@" c16r2:formatcode2="[$-en-SI,1]dd/mm/yyyy;@">
                  <c:v>43050</c:v>
                </c:pt>
                <c:pt idx="5490" formatCode="[$]dd/mm/yyyy;@" c16r2:formatcode2="[$-en-SI,1]dd/mm/yyyy;@">
                  <c:v>43051</c:v>
                </c:pt>
                <c:pt idx="5491" formatCode="[$]dd/mm/yyyy;@" c16r2:formatcode2="[$-en-SI,1]dd/mm/yyyy;@">
                  <c:v>43052</c:v>
                </c:pt>
                <c:pt idx="5492" formatCode="[$]dd/mm/yyyy;@" c16r2:formatcode2="[$-en-SI,1]dd/mm/yyyy;@">
                  <c:v>43053</c:v>
                </c:pt>
                <c:pt idx="5493" formatCode="[$]dd/mm/yyyy;@" c16r2:formatcode2="[$-en-SI,1]dd/mm/yyyy;@">
                  <c:v>43054</c:v>
                </c:pt>
                <c:pt idx="5494" formatCode="[$]dd/mm/yyyy;@" c16r2:formatcode2="[$-en-SI,1]dd/mm/yyyy;@">
                  <c:v>43055</c:v>
                </c:pt>
                <c:pt idx="5495" formatCode="[$]dd/mm/yyyy;@" c16r2:formatcode2="[$-en-SI,1]dd/mm/yyyy;@">
                  <c:v>43056</c:v>
                </c:pt>
                <c:pt idx="5496" formatCode="[$]dd/mm/yyyy;@" c16r2:formatcode2="[$-en-SI,1]dd/mm/yyyy;@">
                  <c:v>43057</c:v>
                </c:pt>
                <c:pt idx="5497" formatCode="[$]dd/mm/yyyy;@" c16r2:formatcode2="[$-en-SI,1]dd/mm/yyyy;@">
                  <c:v>43058</c:v>
                </c:pt>
                <c:pt idx="5498" formatCode="[$]dd/mm/yyyy;@" c16r2:formatcode2="[$-en-SI,1]dd/mm/yyyy;@">
                  <c:v>43059</c:v>
                </c:pt>
                <c:pt idx="5499" formatCode="[$]dd/mm/yyyy;@" c16r2:formatcode2="[$-en-SI,1]dd/mm/yyyy;@">
                  <c:v>43060</c:v>
                </c:pt>
                <c:pt idx="5500" formatCode="[$]dd/mm/yyyy;@" c16r2:formatcode2="[$-en-SI,1]dd/mm/yyyy;@">
                  <c:v>43061</c:v>
                </c:pt>
                <c:pt idx="5501" formatCode="[$]dd/mm/yyyy;@" c16r2:formatcode2="[$-en-SI,1]dd/mm/yyyy;@">
                  <c:v>43062</c:v>
                </c:pt>
                <c:pt idx="5502" formatCode="[$]dd/mm/yyyy;@" c16r2:formatcode2="[$-en-SI,1]dd/mm/yyyy;@">
                  <c:v>43063</c:v>
                </c:pt>
                <c:pt idx="5503" formatCode="[$]dd/mm/yyyy;@" c16r2:formatcode2="[$-en-SI,1]dd/mm/yyyy;@">
                  <c:v>43064</c:v>
                </c:pt>
                <c:pt idx="5504" formatCode="[$]dd/mm/yyyy;@" c16r2:formatcode2="[$-en-SI,1]dd/mm/yyyy;@">
                  <c:v>43065</c:v>
                </c:pt>
                <c:pt idx="5505" formatCode="[$]dd/mm/yyyy;@" c16r2:formatcode2="[$-en-SI,1]dd/mm/yyyy;@">
                  <c:v>43066</c:v>
                </c:pt>
                <c:pt idx="5506" formatCode="[$]dd/mm/yyyy;@" c16r2:formatcode2="[$-en-SI,1]dd/mm/yyyy;@">
                  <c:v>43067</c:v>
                </c:pt>
                <c:pt idx="5507" formatCode="[$]dd/mm/yyyy;@" c16r2:formatcode2="[$-en-SI,1]dd/mm/yyyy;@">
                  <c:v>43068</c:v>
                </c:pt>
                <c:pt idx="5508" formatCode="[$]dd/mm/yyyy;@" c16r2:formatcode2="[$-en-SI,1]dd/mm/yyyy;@">
                  <c:v>43069</c:v>
                </c:pt>
                <c:pt idx="5509" formatCode="[$]dd/mm/yyyy;@" c16r2:formatcode2="[$-en-SI,1]dd/mm/yyyy;@">
                  <c:v>43070</c:v>
                </c:pt>
                <c:pt idx="5510" formatCode="[$]dd/mm/yyyy;@" c16r2:formatcode2="[$-en-SI,1]dd/mm/yyyy;@">
                  <c:v>43071</c:v>
                </c:pt>
                <c:pt idx="5511" formatCode="[$]dd/mm/yyyy;@" c16r2:formatcode2="[$-en-SI,1]dd/mm/yyyy;@">
                  <c:v>43072</c:v>
                </c:pt>
                <c:pt idx="5512" formatCode="[$]dd/mm/yyyy;@" c16r2:formatcode2="[$-en-SI,1]dd/mm/yyyy;@">
                  <c:v>43073</c:v>
                </c:pt>
                <c:pt idx="5513" formatCode="[$]dd/mm/yyyy;@" c16r2:formatcode2="[$-en-SI,1]dd/mm/yyyy;@">
                  <c:v>43074</c:v>
                </c:pt>
                <c:pt idx="5514" formatCode="[$]dd/mm/yyyy;@" c16r2:formatcode2="[$-en-SI,1]dd/mm/yyyy;@">
                  <c:v>43075</c:v>
                </c:pt>
                <c:pt idx="5515" formatCode="[$]dd/mm/yyyy;@" c16r2:formatcode2="[$-en-SI,1]dd/mm/yyyy;@">
                  <c:v>43076</c:v>
                </c:pt>
                <c:pt idx="5516" formatCode="[$]dd/mm/yyyy;@" c16r2:formatcode2="[$-en-SI,1]dd/mm/yyyy;@">
                  <c:v>43077</c:v>
                </c:pt>
                <c:pt idx="5517" formatCode="[$]dd/mm/yyyy;@" c16r2:formatcode2="[$-en-SI,1]dd/mm/yyyy;@">
                  <c:v>43078</c:v>
                </c:pt>
                <c:pt idx="5518" formatCode="[$]dd/mm/yyyy;@" c16r2:formatcode2="[$-en-SI,1]dd/mm/yyyy;@">
                  <c:v>43079</c:v>
                </c:pt>
                <c:pt idx="5519" formatCode="[$]dd/mm/yyyy;@" c16r2:formatcode2="[$-en-SI,1]dd/mm/yyyy;@">
                  <c:v>43080</c:v>
                </c:pt>
                <c:pt idx="5520" formatCode="[$]dd/mm/yyyy;@" c16r2:formatcode2="[$-en-SI,1]dd/mm/yyyy;@">
                  <c:v>43081</c:v>
                </c:pt>
                <c:pt idx="5521" formatCode="[$]dd/mm/yyyy;@" c16r2:formatcode2="[$-en-SI,1]dd/mm/yyyy;@">
                  <c:v>43082</c:v>
                </c:pt>
                <c:pt idx="5522" formatCode="[$]dd/mm/yyyy;@" c16r2:formatcode2="[$-en-SI,1]dd/mm/yyyy;@">
                  <c:v>43083</c:v>
                </c:pt>
                <c:pt idx="5523" formatCode="[$]dd/mm/yyyy;@" c16r2:formatcode2="[$-en-SI,1]dd/mm/yyyy;@">
                  <c:v>43084</c:v>
                </c:pt>
                <c:pt idx="5524" formatCode="[$]dd/mm/yyyy;@" c16r2:formatcode2="[$-en-SI,1]dd/mm/yyyy;@">
                  <c:v>43085</c:v>
                </c:pt>
                <c:pt idx="5525" formatCode="[$]dd/mm/yyyy;@" c16r2:formatcode2="[$-en-SI,1]dd/mm/yyyy;@">
                  <c:v>43086</c:v>
                </c:pt>
                <c:pt idx="5526" formatCode="[$]dd/mm/yyyy;@" c16r2:formatcode2="[$-en-SI,1]dd/mm/yyyy;@">
                  <c:v>43087</c:v>
                </c:pt>
                <c:pt idx="5527" formatCode="[$]dd/mm/yyyy;@" c16r2:formatcode2="[$-en-SI,1]dd/mm/yyyy;@">
                  <c:v>43088</c:v>
                </c:pt>
                <c:pt idx="5528" formatCode="[$]dd/mm/yyyy;@" c16r2:formatcode2="[$-en-SI,1]dd/mm/yyyy;@">
                  <c:v>43089</c:v>
                </c:pt>
                <c:pt idx="5529" formatCode="[$]dd/mm/yyyy;@" c16r2:formatcode2="[$-en-SI,1]dd/mm/yyyy;@">
                  <c:v>43090</c:v>
                </c:pt>
                <c:pt idx="5530" formatCode="[$]dd/mm/yyyy;@" c16r2:formatcode2="[$-en-SI,1]dd/mm/yyyy;@">
                  <c:v>43091</c:v>
                </c:pt>
                <c:pt idx="5531" formatCode="[$]dd/mm/yyyy;@" c16r2:formatcode2="[$-en-SI,1]dd/mm/yyyy;@">
                  <c:v>43092</c:v>
                </c:pt>
                <c:pt idx="5532" formatCode="[$]dd/mm/yyyy;@" c16r2:formatcode2="[$-en-SI,1]dd/mm/yyyy;@">
                  <c:v>43093</c:v>
                </c:pt>
                <c:pt idx="5533" formatCode="[$]dd/mm/yyyy;@" c16r2:formatcode2="[$-en-SI,1]dd/mm/yyyy;@">
                  <c:v>43094</c:v>
                </c:pt>
                <c:pt idx="5534" formatCode="[$]dd/mm/yyyy;@" c16r2:formatcode2="[$-en-SI,1]dd/mm/yyyy;@">
                  <c:v>43095</c:v>
                </c:pt>
                <c:pt idx="5535" formatCode="[$]dd/mm/yyyy;@" c16r2:formatcode2="[$-en-SI,1]dd/mm/yyyy;@">
                  <c:v>43096</c:v>
                </c:pt>
                <c:pt idx="5536" formatCode="[$]dd/mm/yyyy;@" c16r2:formatcode2="[$-en-SI,1]dd/mm/yyyy;@">
                  <c:v>43097</c:v>
                </c:pt>
                <c:pt idx="5537" formatCode="[$]dd/mm/yyyy;@" c16r2:formatcode2="[$-en-SI,1]dd/mm/yyyy;@">
                  <c:v>43098</c:v>
                </c:pt>
                <c:pt idx="5538" formatCode="[$]dd/mm/yyyy;@" c16r2:formatcode2="[$-en-SI,1]dd/mm/yyyy;@">
                  <c:v>43099</c:v>
                </c:pt>
                <c:pt idx="5539" formatCode="[$]dd/mm/yyyy;@" c16r2:formatcode2="[$-en-SI,1]dd/mm/yyyy;@">
                  <c:v>43100</c:v>
                </c:pt>
                <c:pt idx="5540" formatCode="[$]dd/mm/yyyy;@" c16r2:formatcode2="[$-en-SI,1]dd/mm/yyyy;@">
                  <c:v>43101</c:v>
                </c:pt>
                <c:pt idx="5541" formatCode="[$]dd/mm/yyyy;@" c16r2:formatcode2="[$-en-SI,1]dd/mm/yyyy;@">
                  <c:v>43102</c:v>
                </c:pt>
                <c:pt idx="5542" formatCode="[$]dd/mm/yyyy;@" c16r2:formatcode2="[$-en-SI,1]dd/mm/yyyy;@">
                  <c:v>43103</c:v>
                </c:pt>
                <c:pt idx="5543" formatCode="[$]dd/mm/yyyy;@" c16r2:formatcode2="[$-en-SI,1]dd/mm/yyyy;@">
                  <c:v>43104</c:v>
                </c:pt>
                <c:pt idx="5544" formatCode="[$]dd/mm/yyyy;@" c16r2:formatcode2="[$-en-SI,1]dd/mm/yyyy;@">
                  <c:v>43105</c:v>
                </c:pt>
                <c:pt idx="5545" formatCode="[$]dd/mm/yyyy;@" c16r2:formatcode2="[$-en-SI,1]dd/mm/yyyy;@">
                  <c:v>43106</c:v>
                </c:pt>
                <c:pt idx="5546" formatCode="[$]dd/mm/yyyy;@" c16r2:formatcode2="[$-en-SI,1]dd/mm/yyyy;@">
                  <c:v>43107</c:v>
                </c:pt>
                <c:pt idx="5547" formatCode="[$]dd/mm/yyyy;@" c16r2:formatcode2="[$-en-SI,1]dd/mm/yyyy;@">
                  <c:v>43108</c:v>
                </c:pt>
                <c:pt idx="5548" formatCode="[$]dd/mm/yyyy;@" c16r2:formatcode2="[$-en-SI,1]dd/mm/yyyy;@">
                  <c:v>43109</c:v>
                </c:pt>
                <c:pt idx="5549" formatCode="[$]dd/mm/yyyy;@" c16r2:formatcode2="[$-en-SI,1]dd/mm/yyyy;@">
                  <c:v>43110</c:v>
                </c:pt>
                <c:pt idx="5550" formatCode="[$]dd/mm/yyyy;@" c16r2:formatcode2="[$-en-SI,1]dd/mm/yyyy;@">
                  <c:v>43111</c:v>
                </c:pt>
                <c:pt idx="5551" formatCode="[$]dd/mm/yyyy;@" c16r2:formatcode2="[$-en-SI,1]dd/mm/yyyy;@">
                  <c:v>43112</c:v>
                </c:pt>
                <c:pt idx="5552" formatCode="[$]dd/mm/yyyy;@" c16r2:formatcode2="[$-en-SI,1]dd/mm/yyyy;@">
                  <c:v>43113</c:v>
                </c:pt>
                <c:pt idx="5553" formatCode="[$]dd/mm/yyyy;@" c16r2:formatcode2="[$-en-SI,1]dd/mm/yyyy;@">
                  <c:v>43114</c:v>
                </c:pt>
                <c:pt idx="5554" formatCode="[$]dd/mm/yyyy;@" c16r2:formatcode2="[$-en-SI,1]dd/mm/yyyy;@">
                  <c:v>43115</c:v>
                </c:pt>
                <c:pt idx="5555" formatCode="[$]dd/mm/yyyy;@" c16r2:formatcode2="[$-en-SI,1]dd/mm/yyyy;@">
                  <c:v>43116</c:v>
                </c:pt>
                <c:pt idx="5556" formatCode="[$]dd/mm/yyyy;@" c16r2:formatcode2="[$-en-SI,1]dd/mm/yyyy;@">
                  <c:v>43117</c:v>
                </c:pt>
                <c:pt idx="5557" formatCode="[$]dd/mm/yyyy;@" c16r2:formatcode2="[$-en-SI,1]dd/mm/yyyy;@">
                  <c:v>43118</c:v>
                </c:pt>
                <c:pt idx="5558" formatCode="[$]dd/mm/yyyy;@" c16r2:formatcode2="[$-en-SI,1]dd/mm/yyyy;@">
                  <c:v>43119</c:v>
                </c:pt>
                <c:pt idx="5559" formatCode="[$]dd/mm/yyyy;@" c16r2:formatcode2="[$-en-SI,1]dd/mm/yyyy;@">
                  <c:v>43120</c:v>
                </c:pt>
                <c:pt idx="5560" formatCode="[$]dd/mm/yyyy;@" c16r2:formatcode2="[$-en-SI,1]dd/mm/yyyy;@">
                  <c:v>43121</c:v>
                </c:pt>
                <c:pt idx="5561" formatCode="[$]dd/mm/yyyy;@" c16r2:formatcode2="[$-en-SI,1]dd/mm/yyyy;@">
                  <c:v>43122</c:v>
                </c:pt>
                <c:pt idx="5562" formatCode="[$]dd/mm/yyyy;@" c16r2:formatcode2="[$-en-SI,1]dd/mm/yyyy;@">
                  <c:v>43123</c:v>
                </c:pt>
                <c:pt idx="5563" formatCode="[$]dd/mm/yyyy;@" c16r2:formatcode2="[$-en-SI,1]dd/mm/yyyy;@">
                  <c:v>43124</c:v>
                </c:pt>
                <c:pt idx="5564" formatCode="[$]dd/mm/yyyy;@" c16r2:formatcode2="[$-en-SI,1]dd/mm/yyyy;@">
                  <c:v>43125</c:v>
                </c:pt>
                <c:pt idx="5565" formatCode="[$]dd/mm/yyyy;@" c16r2:formatcode2="[$-en-SI,1]dd/mm/yyyy;@">
                  <c:v>43126</c:v>
                </c:pt>
                <c:pt idx="5566" formatCode="[$]dd/mm/yyyy;@" c16r2:formatcode2="[$-en-SI,1]dd/mm/yyyy;@">
                  <c:v>43127</c:v>
                </c:pt>
                <c:pt idx="5567" formatCode="[$]dd/mm/yyyy;@" c16r2:formatcode2="[$-en-SI,1]dd/mm/yyyy;@">
                  <c:v>43128</c:v>
                </c:pt>
                <c:pt idx="5568" formatCode="[$]dd/mm/yyyy;@" c16r2:formatcode2="[$-en-SI,1]dd/mm/yyyy;@">
                  <c:v>43129</c:v>
                </c:pt>
                <c:pt idx="5569" formatCode="[$]dd/mm/yyyy;@" c16r2:formatcode2="[$-en-SI,1]dd/mm/yyyy;@">
                  <c:v>43130</c:v>
                </c:pt>
                <c:pt idx="5570" formatCode="[$]dd/mm/yyyy;@" c16r2:formatcode2="[$-en-SI,1]dd/mm/yyyy;@">
                  <c:v>43131</c:v>
                </c:pt>
                <c:pt idx="5571" formatCode="[$]dd/mm/yyyy;@" c16r2:formatcode2="[$-en-SI,1]dd/mm/yyyy;@">
                  <c:v>43132</c:v>
                </c:pt>
                <c:pt idx="5572" formatCode="[$]dd/mm/yyyy;@" c16r2:formatcode2="[$-en-SI,1]dd/mm/yyyy;@">
                  <c:v>43133</c:v>
                </c:pt>
                <c:pt idx="5573" formatCode="[$]dd/mm/yyyy;@" c16r2:formatcode2="[$-en-SI,1]dd/mm/yyyy;@">
                  <c:v>43134</c:v>
                </c:pt>
                <c:pt idx="5574" formatCode="[$]dd/mm/yyyy;@" c16r2:formatcode2="[$-en-SI,1]dd/mm/yyyy;@">
                  <c:v>43135</c:v>
                </c:pt>
                <c:pt idx="5575" formatCode="[$]dd/mm/yyyy;@" c16r2:formatcode2="[$-en-SI,1]dd/mm/yyyy;@">
                  <c:v>43136</c:v>
                </c:pt>
                <c:pt idx="5576" formatCode="[$]dd/mm/yyyy;@" c16r2:formatcode2="[$-en-SI,1]dd/mm/yyyy;@">
                  <c:v>43137</c:v>
                </c:pt>
                <c:pt idx="5577" formatCode="[$]dd/mm/yyyy;@" c16r2:formatcode2="[$-en-SI,1]dd/mm/yyyy;@">
                  <c:v>43138</c:v>
                </c:pt>
                <c:pt idx="5578" formatCode="[$]dd/mm/yyyy;@" c16r2:formatcode2="[$-en-SI,1]dd/mm/yyyy;@">
                  <c:v>43139</c:v>
                </c:pt>
                <c:pt idx="5579" formatCode="[$]dd/mm/yyyy;@" c16r2:formatcode2="[$-en-SI,1]dd/mm/yyyy;@">
                  <c:v>43140</c:v>
                </c:pt>
                <c:pt idx="5580" formatCode="[$]dd/mm/yyyy;@" c16r2:formatcode2="[$-en-SI,1]dd/mm/yyyy;@">
                  <c:v>43141</c:v>
                </c:pt>
                <c:pt idx="5581" formatCode="[$]dd/mm/yyyy;@" c16r2:formatcode2="[$-en-SI,1]dd/mm/yyyy;@">
                  <c:v>43142</c:v>
                </c:pt>
                <c:pt idx="5582" formatCode="[$]dd/mm/yyyy;@" c16r2:formatcode2="[$-en-SI,1]dd/mm/yyyy;@">
                  <c:v>43143</c:v>
                </c:pt>
                <c:pt idx="5583" formatCode="[$]dd/mm/yyyy;@" c16r2:formatcode2="[$-en-SI,1]dd/mm/yyyy;@">
                  <c:v>43144</c:v>
                </c:pt>
                <c:pt idx="5584" formatCode="[$]dd/mm/yyyy;@" c16r2:formatcode2="[$-en-SI,1]dd/mm/yyyy;@">
                  <c:v>43145</c:v>
                </c:pt>
                <c:pt idx="5585" formatCode="[$]dd/mm/yyyy;@" c16r2:formatcode2="[$-en-SI,1]dd/mm/yyyy;@">
                  <c:v>43146</c:v>
                </c:pt>
                <c:pt idx="5586" formatCode="[$]dd/mm/yyyy;@" c16r2:formatcode2="[$-en-SI,1]dd/mm/yyyy;@">
                  <c:v>43147</c:v>
                </c:pt>
                <c:pt idx="5587" formatCode="[$]dd/mm/yyyy;@" c16r2:formatcode2="[$-en-SI,1]dd/mm/yyyy;@">
                  <c:v>43148</c:v>
                </c:pt>
                <c:pt idx="5588" formatCode="[$]dd/mm/yyyy;@" c16r2:formatcode2="[$-en-SI,1]dd/mm/yyyy;@">
                  <c:v>43149</c:v>
                </c:pt>
                <c:pt idx="5589" formatCode="[$]dd/mm/yyyy;@" c16r2:formatcode2="[$-en-SI,1]dd/mm/yyyy;@">
                  <c:v>43150</c:v>
                </c:pt>
                <c:pt idx="5590" formatCode="[$]dd/mm/yyyy;@" c16r2:formatcode2="[$-en-SI,1]dd/mm/yyyy;@">
                  <c:v>43151</c:v>
                </c:pt>
                <c:pt idx="5591" formatCode="[$]dd/mm/yyyy;@" c16r2:formatcode2="[$-en-SI,1]dd/mm/yyyy;@">
                  <c:v>43152</c:v>
                </c:pt>
                <c:pt idx="5592" formatCode="[$]dd/mm/yyyy;@" c16r2:formatcode2="[$-en-SI,1]dd/mm/yyyy;@">
                  <c:v>43153</c:v>
                </c:pt>
                <c:pt idx="5593" formatCode="[$]dd/mm/yyyy;@" c16r2:formatcode2="[$-en-SI,1]dd/mm/yyyy;@">
                  <c:v>43154</c:v>
                </c:pt>
                <c:pt idx="5594" formatCode="[$]dd/mm/yyyy;@" c16r2:formatcode2="[$-en-SI,1]dd/mm/yyyy;@">
                  <c:v>43155</c:v>
                </c:pt>
                <c:pt idx="5595" formatCode="[$]dd/mm/yyyy;@" c16r2:formatcode2="[$-en-SI,1]dd/mm/yyyy;@">
                  <c:v>43156</c:v>
                </c:pt>
                <c:pt idx="5596" formatCode="[$]dd/mm/yyyy;@" c16r2:formatcode2="[$-en-SI,1]dd/mm/yyyy;@">
                  <c:v>43157</c:v>
                </c:pt>
                <c:pt idx="5597" formatCode="[$]dd/mm/yyyy;@" c16r2:formatcode2="[$-en-SI,1]dd/mm/yyyy;@">
                  <c:v>43158</c:v>
                </c:pt>
                <c:pt idx="5598" formatCode="[$]dd/mm/yyyy;@" c16r2:formatcode2="[$-en-SI,1]dd/mm/yyyy;@">
                  <c:v>43159</c:v>
                </c:pt>
                <c:pt idx="5599" formatCode="[$]dd/mm/yyyy;@" c16r2:formatcode2="[$-en-SI,1]dd/mm/yyyy;@">
                  <c:v>43160</c:v>
                </c:pt>
                <c:pt idx="5600" formatCode="[$]dd/mm/yyyy;@" c16r2:formatcode2="[$-en-SI,1]dd/mm/yyyy;@">
                  <c:v>43161</c:v>
                </c:pt>
                <c:pt idx="5601" formatCode="[$]dd/mm/yyyy;@" c16r2:formatcode2="[$-en-SI,1]dd/mm/yyyy;@">
                  <c:v>43162</c:v>
                </c:pt>
                <c:pt idx="5602" formatCode="[$]dd/mm/yyyy;@" c16r2:formatcode2="[$-en-SI,1]dd/mm/yyyy;@">
                  <c:v>43163</c:v>
                </c:pt>
                <c:pt idx="5603" formatCode="[$]dd/mm/yyyy;@" c16r2:formatcode2="[$-en-SI,1]dd/mm/yyyy;@">
                  <c:v>43164</c:v>
                </c:pt>
                <c:pt idx="5604" formatCode="[$]dd/mm/yyyy;@" c16r2:formatcode2="[$-en-SI,1]dd/mm/yyyy;@">
                  <c:v>43165</c:v>
                </c:pt>
                <c:pt idx="5605" formatCode="[$]dd/mm/yyyy;@" c16r2:formatcode2="[$-en-SI,1]dd/mm/yyyy;@">
                  <c:v>43166</c:v>
                </c:pt>
                <c:pt idx="5606" formatCode="[$]dd/mm/yyyy;@" c16r2:formatcode2="[$-en-SI,1]dd/mm/yyyy;@">
                  <c:v>43167</c:v>
                </c:pt>
                <c:pt idx="5607" formatCode="[$]dd/mm/yyyy;@" c16r2:formatcode2="[$-en-SI,1]dd/mm/yyyy;@">
                  <c:v>43168</c:v>
                </c:pt>
                <c:pt idx="5608" formatCode="[$]dd/mm/yyyy;@" c16r2:formatcode2="[$-en-SI,1]dd/mm/yyyy;@">
                  <c:v>43169</c:v>
                </c:pt>
                <c:pt idx="5609" formatCode="[$]dd/mm/yyyy;@" c16r2:formatcode2="[$-en-SI,1]dd/mm/yyyy;@">
                  <c:v>43170</c:v>
                </c:pt>
                <c:pt idx="5610" formatCode="[$]dd/mm/yyyy;@" c16r2:formatcode2="[$-en-SI,1]dd/mm/yyyy;@">
                  <c:v>43171</c:v>
                </c:pt>
                <c:pt idx="5611" formatCode="[$]dd/mm/yyyy;@" c16r2:formatcode2="[$-en-SI,1]dd/mm/yyyy;@">
                  <c:v>43172</c:v>
                </c:pt>
                <c:pt idx="5612" formatCode="[$]dd/mm/yyyy;@" c16r2:formatcode2="[$-en-SI,1]dd/mm/yyyy;@">
                  <c:v>43173</c:v>
                </c:pt>
                <c:pt idx="5613" formatCode="[$]dd/mm/yyyy;@" c16r2:formatcode2="[$-en-SI,1]dd/mm/yyyy;@">
                  <c:v>43174</c:v>
                </c:pt>
                <c:pt idx="5614" formatCode="[$]dd/mm/yyyy;@" c16r2:formatcode2="[$-en-SI,1]dd/mm/yyyy;@">
                  <c:v>43175</c:v>
                </c:pt>
                <c:pt idx="5615" formatCode="[$]dd/mm/yyyy;@" c16r2:formatcode2="[$-en-SI,1]dd/mm/yyyy;@">
                  <c:v>43176</c:v>
                </c:pt>
                <c:pt idx="5616" formatCode="[$]dd/mm/yyyy;@" c16r2:formatcode2="[$-en-SI,1]dd/mm/yyyy;@">
                  <c:v>43177</c:v>
                </c:pt>
                <c:pt idx="5617" formatCode="[$]dd/mm/yyyy;@" c16r2:formatcode2="[$-en-SI,1]dd/mm/yyyy;@">
                  <c:v>43178</c:v>
                </c:pt>
                <c:pt idx="5618" formatCode="[$]dd/mm/yyyy;@" c16r2:formatcode2="[$-en-SI,1]dd/mm/yyyy;@">
                  <c:v>43179</c:v>
                </c:pt>
                <c:pt idx="5619" formatCode="[$]dd/mm/yyyy;@" c16r2:formatcode2="[$-en-SI,1]dd/mm/yyyy;@">
                  <c:v>43180</c:v>
                </c:pt>
                <c:pt idx="5620" formatCode="[$]dd/mm/yyyy;@" c16r2:formatcode2="[$-en-SI,1]dd/mm/yyyy;@">
                  <c:v>43181</c:v>
                </c:pt>
                <c:pt idx="5621" formatCode="[$]dd/mm/yyyy;@" c16r2:formatcode2="[$-en-SI,1]dd/mm/yyyy;@">
                  <c:v>43182</c:v>
                </c:pt>
                <c:pt idx="5622" formatCode="[$]dd/mm/yyyy;@" c16r2:formatcode2="[$-en-SI,1]dd/mm/yyyy;@">
                  <c:v>43183</c:v>
                </c:pt>
                <c:pt idx="5623" formatCode="[$]dd/mm/yyyy;@" c16r2:formatcode2="[$-en-SI,1]dd/mm/yyyy;@">
                  <c:v>43184</c:v>
                </c:pt>
                <c:pt idx="5624" formatCode="[$]dd/mm/yyyy;@" c16r2:formatcode2="[$-en-SI,1]dd/mm/yyyy;@">
                  <c:v>43185</c:v>
                </c:pt>
                <c:pt idx="5625" formatCode="[$]dd/mm/yyyy;@" c16r2:formatcode2="[$-en-SI,1]dd/mm/yyyy;@">
                  <c:v>43186</c:v>
                </c:pt>
                <c:pt idx="5626" formatCode="[$]dd/mm/yyyy;@" c16r2:formatcode2="[$-en-SI,1]dd/mm/yyyy;@">
                  <c:v>43187</c:v>
                </c:pt>
                <c:pt idx="5627" formatCode="[$]dd/mm/yyyy;@" c16r2:formatcode2="[$-en-SI,1]dd/mm/yyyy;@">
                  <c:v>43188</c:v>
                </c:pt>
                <c:pt idx="5628" formatCode="[$]dd/mm/yyyy;@" c16r2:formatcode2="[$-en-SI,1]dd/mm/yyyy;@">
                  <c:v>43189</c:v>
                </c:pt>
                <c:pt idx="5629" formatCode="[$]dd/mm/yyyy;@" c16r2:formatcode2="[$-en-SI,1]dd/mm/yyyy;@">
                  <c:v>43190</c:v>
                </c:pt>
                <c:pt idx="5630" formatCode="[$]dd/mm/yyyy;@" c16r2:formatcode2="[$-en-SI,1]dd/mm/yyyy;@">
                  <c:v>43191</c:v>
                </c:pt>
                <c:pt idx="5631" formatCode="[$]dd/mm/yyyy;@" c16r2:formatcode2="[$-en-SI,1]dd/mm/yyyy;@">
                  <c:v>43192</c:v>
                </c:pt>
                <c:pt idx="5632" formatCode="[$]dd/mm/yyyy;@" c16r2:formatcode2="[$-en-SI,1]dd/mm/yyyy;@">
                  <c:v>43193</c:v>
                </c:pt>
                <c:pt idx="5633" formatCode="[$]dd/mm/yyyy;@" c16r2:formatcode2="[$-en-SI,1]dd/mm/yyyy;@">
                  <c:v>43194</c:v>
                </c:pt>
                <c:pt idx="5634" formatCode="[$]dd/mm/yyyy;@" c16r2:formatcode2="[$-en-SI,1]dd/mm/yyyy;@">
                  <c:v>43195</c:v>
                </c:pt>
                <c:pt idx="5635" formatCode="[$]dd/mm/yyyy;@" c16r2:formatcode2="[$-en-SI,1]dd/mm/yyyy;@">
                  <c:v>43196</c:v>
                </c:pt>
                <c:pt idx="5636" formatCode="[$]dd/mm/yyyy;@" c16r2:formatcode2="[$-en-SI,1]dd/mm/yyyy;@">
                  <c:v>43197</c:v>
                </c:pt>
                <c:pt idx="5637" formatCode="[$]dd/mm/yyyy;@" c16r2:formatcode2="[$-en-SI,1]dd/mm/yyyy;@">
                  <c:v>43198</c:v>
                </c:pt>
                <c:pt idx="5638" formatCode="[$]dd/mm/yyyy;@" c16r2:formatcode2="[$-en-SI,1]dd/mm/yyyy;@">
                  <c:v>43199</c:v>
                </c:pt>
                <c:pt idx="5639" formatCode="[$]dd/mm/yyyy;@" c16r2:formatcode2="[$-en-SI,1]dd/mm/yyyy;@">
                  <c:v>43200</c:v>
                </c:pt>
                <c:pt idx="5640" formatCode="[$]dd/mm/yyyy;@" c16r2:formatcode2="[$-en-SI,1]dd/mm/yyyy;@">
                  <c:v>43201</c:v>
                </c:pt>
                <c:pt idx="5641" formatCode="[$]dd/mm/yyyy;@" c16r2:formatcode2="[$-en-SI,1]dd/mm/yyyy;@">
                  <c:v>43202</c:v>
                </c:pt>
                <c:pt idx="5642" formatCode="[$]dd/mm/yyyy;@" c16r2:formatcode2="[$-en-SI,1]dd/mm/yyyy;@">
                  <c:v>43203</c:v>
                </c:pt>
                <c:pt idx="5643" formatCode="[$]dd/mm/yyyy;@" c16r2:formatcode2="[$-en-SI,1]dd/mm/yyyy;@">
                  <c:v>43204</c:v>
                </c:pt>
                <c:pt idx="5644" formatCode="[$]dd/mm/yyyy;@" c16r2:formatcode2="[$-en-SI,1]dd/mm/yyyy;@">
                  <c:v>43205</c:v>
                </c:pt>
                <c:pt idx="5645" formatCode="[$]dd/mm/yyyy;@" c16r2:formatcode2="[$-en-SI,1]dd/mm/yyyy;@">
                  <c:v>43206</c:v>
                </c:pt>
                <c:pt idx="5646" formatCode="[$]dd/mm/yyyy;@" c16r2:formatcode2="[$-en-SI,1]dd/mm/yyyy;@">
                  <c:v>43207</c:v>
                </c:pt>
                <c:pt idx="5647" formatCode="[$]dd/mm/yyyy;@" c16r2:formatcode2="[$-en-SI,1]dd/mm/yyyy;@">
                  <c:v>43208</c:v>
                </c:pt>
                <c:pt idx="5648" formatCode="[$]dd/mm/yyyy;@" c16r2:formatcode2="[$-en-SI,1]dd/mm/yyyy;@">
                  <c:v>43209</c:v>
                </c:pt>
                <c:pt idx="5649" formatCode="[$]dd/mm/yyyy;@" c16r2:formatcode2="[$-en-SI,1]dd/mm/yyyy;@">
                  <c:v>43210</c:v>
                </c:pt>
                <c:pt idx="5650" formatCode="[$]dd/mm/yyyy;@" c16r2:formatcode2="[$-en-SI,1]dd/mm/yyyy;@">
                  <c:v>43211</c:v>
                </c:pt>
                <c:pt idx="5651" formatCode="[$]dd/mm/yyyy;@" c16r2:formatcode2="[$-en-SI,1]dd/mm/yyyy;@">
                  <c:v>43212</c:v>
                </c:pt>
                <c:pt idx="5652" formatCode="[$]dd/mm/yyyy;@" c16r2:formatcode2="[$-en-SI,1]dd/mm/yyyy;@">
                  <c:v>43213</c:v>
                </c:pt>
                <c:pt idx="5653" formatCode="[$]dd/mm/yyyy;@" c16r2:formatcode2="[$-en-SI,1]dd/mm/yyyy;@">
                  <c:v>43214</c:v>
                </c:pt>
                <c:pt idx="5654" formatCode="[$]dd/mm/yyyy;@" c16r2:formatcode2="[$-en-SI,1]dd/mm/yyyy;@">
                  <c:v>43215</c:v>
                </c:pt>
                <c:pt idx="5655" formatCode="[$]dd/mm/yyyy;@" c16r2:formatcode2="[$-en-SI,1]dd/mm/yyyy;@">
                  <c:v>43216</c:v>
                </c:pt>
                <c:pt idx="5656" formatCode="[$]dd/mm/yyyy;@" c16r2:formatcode2="[$-en-SI,1]dd/mm/yyyy;@">
                  <c:v>43217</c:v>
                </c:pt>
                <c:pt idx="5657" formatCode="[$]dd/mm/yyyy;@" c16r2:formatcode2="[$-en-SI,1]dd/mm/yyyy;@">
                  <c:v>43218</c:v>
                </c:pt>
                <c:pt idx="5658" formatCode="[$]dd/mm/yyyy;@" c16r2:formatcode2="[$-en-SI,1]dd/mm/yyyy;@">
                  <c:v>43219</c:v>
                </c:pt>
                <c:pt idx="5659" formatCode="[$]dd/mm/yyyy;@" c16r2:formatcode2="[$-en-SI,1]dd/mm/yyyy;@">
                  <c:v>43220</c:v>
                </c:pt>
                <c:pt idx="5660" formatCode="[$]dd/mm/yyyy;@" c16r2:formatcode2="[$-en-SI,1]dd/mm/yyyy;@">
                  <c:v>43221</c:v>
                </c:pt>
                <c:pt idx="5661" formatCode="[$]dd/mm/yyyy;@" c16r2:formatcode2="[$-en-SI,1]dd/mm/yyyy;@">
                  <c:v>43222</c:v>
                </c:pt>
                <c:pt idx="5662" formatCode="[$]dd/mm/yyyy;@" c16r2:formatcode2="[$-en-SI,1]dd/mm/yyyy;@">
                  <c:v>43223</c:v>
                </c:pt>
                <c:pt idx="5663" formatCode="[$]dd/mm/yyyy;@" c16r2:formatcode2="[$-en-SI,1]dd/mm/yyyy;@">
                  <c:v>43224</c:v>
                </c:pt>
                <c:pt idx="5664" formatCode="[$]dd/mm/yyyy;@" c16r2:formatcode2="[$-en-SI,1]dd/mm/yyyy;@">
                  <c:v>43225</c:v>
                </c:pt>
                <c:pt idx="5665" formatCode="[$]dd/mm/yyyy;@" c16r2:formatcode2="[$-en-SI,1]dd/mm/yyyy;@">
                  <c:v>43226</c:v>
                </c:pt>
                <c:pt idx="5666" formatCode="[$]dd/mm/yyyy;@" c16r2:formatcode2="[$-en-SI,1]dd/mm/yyyy;@">
                  <c:v>43227</c:v>
                </c:pt>
                <c:pt idx="5667" formatCode="[$]dd/mm/yyyy;@" c16r2:formatcode2="[$-en-SI,1]dd/mm/yyyy;@">
                  <c:v>43228</c:v>
                </c:pt>
                <c:pt idx="5668" formatCode="[$]dd/mm/yyyy;@" c16r2:formatcode2="[$-en-SI,1]dd/mm/yyyy;@">
                  <c:v>43229</c:v>
                </c:pt>
                <c:pt idx="5669" formatCode="[$]dd/mm/yyyy;@" c16r2:formatcode2="[$-en-SI,1]dd/mm/yyyy;@">
                  <c:v>43230</c:v>
                </c:pt>
                <c:pt idx="5670" formatCode="[$]dd/mm/yyyy;@" c16r2:formatcode2="[$-en-SI,1]dd/mm/yyyy;@">
                  <c:v>43231</c:v>
                </c:pt>
                <c:pt idx="5671" formatCode="[$]dd/mm/yyyy;@" c16r2:formatcode2="[$-en-SI,1]dd/mm/yyyy;@">
                  <c:v>43232</c:v>
                </c:pt>
                <c:pt idx="5672" formatCode="[$]dd/mm/yyyy;@" c16r2:formatcode2="[$-en-SI,1]dd/mm/yyyy;@">
                  <c:v>43233</c:v>
                </c:pt>
                <c:pt idx="5673" formatCode="[$]dd/mm/yyyy;@" c16r2:formatcode2="[$-en-SI,1]dd/mm/yyyy;@">
                  <c:v>43234</c:v>
                </c:pt>
                <c:pt idx="5674" formatCode="[$]dd/mm/yyyy;@" c16r2:formatcode2="[$-en-SI,1]dd/mm/yyyy;@">
                  <c:v>43235</c:v>
                </c:pt>
                <c:pt idx="5675" formatCode="[$]dd/mm/yyyy;@" c16r2:formatcode2="[$-en-SI,1]dd/mm/yyyy;@">
                  <c:v>43236</c:v>
                </c:pt>
                <c:pt idx="5676" formatCode="[$]dd/mm/yyyy;@" c16r2:formatcode2="[$-en-SI,1]dd/mm/yyyy;@">
                  <c:v>43237</c:v>
                </c:pt>
                <c:pt idx="5677" formatCode="[$]dd/mm/yyyy;@" c16r2:formatcode2="[$-en-SI,1]dd/mm/yyyy;@">
                  <c:v>43238</c:v>
                </c:pt>
                <c:pt idx="5678" formatCode="[$]dd/mm/yyyy;@" c16r2:formatcode2="[$-en-SI,1]dd/mm/yyyy;@">
                  <c:v>43239</c:v>
                </c:pt>
                <c:pt idx="5679" formatCode="[$]dd/mm/yyyy;@" c16r2:formatcode2="[$-en-SI,1]dd/mm/yyyy;@">
                  <c:v>43240</c:v>
                </c:pt>
                <c:pt idx="5680" formatCode="[$]dd/mm/yyyy;@" c16r2:formatcode2="[$-en-SI,1]dd/mm/yyyy;@">
                  <c:v>43241</c:v>
                </c:pt>
                <c:pt idx="5681" formatCode="[$]dd/mm/yyyy;@" c16r2:formatcode2="[$-en-SI,1]dd/mm/yyyy;@">
                  <c:v>43242</c:v>
                </c:pt>
                <c:pt idx="5682" formatCode="[$]dd/mm/yyyy;@" c16r2:formatcode2="[$-en-SI,1]dd/mm/yyyy;@">
                  <c:v>43243</c:v>
                </c:pt>
                <c:pt idx="5683" formatCode="[$]dd/mm/yyyy;@" c16r2:formatcode2="[$-en-SI,1]dd/mm/yyyy;@">
                  <c:v>43244</c:v>
                </c:pt>
                <c:pt idx="5684" formatCode="[$]dd/mm/yyyy;@" c16r2:formatcode2="[$-en-SI,1]dd/mm/yyyy;@">
                  <c:v>43245</c:v>
                </c:pt>
                <c:pt idx="5685" formatCode="[$]dd/mm/yyyy;@" c16r2:formatcode2="[$-en-SI,1]dd/mm/yyyy;@">
                  <c:v>43246</c:v>
                </c:pt>
                <c:pt idx="5686" formatCode="[$]dd/mm/yyyy;@" c16r2:formatcode2="[$-en-SI,1]dd/mm/yyyy;@">
                  <c:v>43247</c:v>
                </c:pt>
                <c:pt idx="5687" formatCode="[$]dd/mm/yyyy;@" c16r2:formatcode2="[$-en-SI,1]dd/mm/yyyy;@">
                  <c:v>43248</c:v>
                </c:pt>
                <c:pt idx="5688" formatCode="[$]dd/mm/yyyy;@" c16r2:formatcode2="[$-en-SI,1]dd/mm/yyyy;@">
                  <c:v>43249</c:v>
                </c:pt>
                <c:pt idx="5689" formatCode="[$]dd/mm/yyyy;@" c16r2:formatcode2="[$-en-SI,1]dd/mm/yyyy;@">
                  <c:v>43250</c:v>
                </c:pt>
                <c:pt idx="5690" formatCode="[$]dd/mm/yyyy;@" c16r2:formatcode2="[$-en-SI,1]dd/mm/yyyy;@">
                  <c:v>43251</c:v>
                </c:pt>
                <c:pt idx="5691" formatCode="[$]dd/mm/yyyy;@" c16r2:formatcode2="[$-en-SI,1]dd/mm/yyyy;@">
                  <c:v>43252</c:v>
                </c:pt>
                <c:pt idx="5692" formatCode="[$]dd/mm/yyyy;@" c16r2:formatcode2="[$-en-SI,1]dd/mm/yyyy;@">
                  <c:v>43253</c:v>
                </c:pt>
                <c:pt idx="5693" formatCode="[$]dd/mm/yyyy;@" c16r2:formatcode2="[$-en-SI,1]dd/mm/yyyy;@">
                  <c:v>43254</c:v>
                </c:pt>
                <c:pt idx="5694" formatCode="[$]dd/mm/yyyy;@" c16r2:formatcode2="[$-en-SI,1]dd/mm/yyyy;@">
                  <c:v>43255</c:v>
                </c:pt>
                <c:pt idx="5695" formatCode="[$]dd/mm/yyyy;@" c16r2:formatcode2="[$-en-SI,1]dd/mm/yyyy;@">
                  <c:v>43256</c:v>
                </c:pt>
                <c:pt idx="5696" formatCode="[$]dd/mm/yyyy;@" c16r2:formatcode2="[$-en-SI,1]dd/mm/yyyy;@">
                  <c:v>43257</c:v>
                </c:pt>
                <c:pt idx="5697" formatCode="[$]dd/mm/yyyy;@" c16r2:formatcode2="[$-en-SI,1]dd/mm/yyyy;@">
                  <c:v>43258</c:v>
                </c:pt>
                <c:pt idx="5698" formatCode="[$]dd/mm/yyyy;@" c16r2:formatcode2="[$-en-SI,1]dd/mm/yyyy;@">
                  <c:v>43259</c:v>
                </c:pt>
                <c:pt idx="5699" formatCode="[$]dd/mm/yyyy;@" c16r2:formatcode2="[$-en-SI,1]dd/mm/yyyy;@">
                  <c:v>43260</c:v>
                </c:pt>
                <c:pt idx="5700" formatCode="[$]dd/mm/yyyy;@" c16r2:formatcode2="[$-en-SI,1]dd/mm/yyyy;@">
                  <c:v>43261</c:v>
                </c:pt>
                <c:pt idx="5701" formatCode="[$]dd/mm/yyyy;@" c16r2:formatcode2="[$-en-SI,1]dd/mm/yyyy;@">
                  <c:v>43262</c:v>
                </c:pt>
                <c:pt idx="5702" formatCode="[$]dd/mm/yyyy;@" c16r2:formatcode2="[$-en-SI,1]dd/mm/yyyy;@">
                  <c:v>43263</c:v>
                </c:pt>
                <c:pt idx="5703" formatCode="[$]dd/mm/yyyy;@" c16r2:formatcode2="[$-en-SI,1]dd/mm/yyyy;@">
                  <c:v>43264</c:v>
                </c:pt>
                <c:pt idx="5704" formatCode="[$]dd/mm/yyyy;@" c16r2:formatcode2="[$-en-SI,1]dd/mm/yyyy;@">
                  <c:v>43265</c:v>
                </c:pt>
                <c:pt idx="5705" formatCode="[$]dd/mm/yyyy;@" c16r2:formatcode2="[$-en-SI,1]dd/mm/yyyy;@">
                  <c:v>43266</c:v>
                </c:pt>
                <c:pt idx="5706" formatCode="[$]dd/mm/yyyy;@" c16r2:formatcode2="[$-en-SI,1]dd/mm/yyyy;@">
                  <c:v>43267</c:v>
                </c:pt>
                <c:pt idx="5707" formatCode="[$]dd/mm/yyyy;@" c16r2:formatcode2="[$-en-SI,1]dd/mm/yyyy;@">
                  <c:v>43268</c:v>
                </c:pt>
                <c:pt idx="5708" formatCode="[$]dd/mm/yyyy;@" c16r2:formatcode2="[$-en-SI,1]dd/mm/yyyy;@">
                  <c:v>43269</c:v>
                </c:pt>
                <c:pt idx="5709" formatCode="[$]dd/mm/yyyy;@" c16r2:formatcode2="[$-en-SI,1]dd/mm/yyyy;@">
                  <c:v>43270</c:v>
                </c:pt>
                <c:pt idx="5710" formatCode="[$]dd/mm/yyyy;@" c16r2:formatcode2="[$-en-SI,1]dd/mm/yyyy;@">
                  <c:v>43271</c:v>
                </c:pt>
                <c:pt idx="5711" formatCode="[$]dd/mm/yyyy;@" c16r2:formatcode2="[$-en-SI,1]dd/mm/yyyy;@">
                  <c:v>43272</c:v>
                </c:pt>
                <c:pt idx="5712" formatCode="[$]dd/mm/yyyy;@" c16r2:formatcode2="[$-en-SI,1]dd/mm/yyyy;@">
                  <c:v>43273</c:v>
                </c:pt>
                <c:pt idx="5713" formatCode="[$]dd/mm/yyyy;@" c16r2:formatcode2="[$-en-SI,1]dd/mm/yyyy;@">
                  <c:v>43274</c:v>
                </c:pt>
                <c:pt idx="5714" formatCode="[$]dd/mm/yyyy;@" c16r2:formatcode2="[$-en-SI,1]dd/mm/yyyy;@">
                  <c:v>43275</c:v>
                </c:pt>
                <c:pt idx="5715" formatCode="[$]dd/mm/yyyy;@" c16r2:formatcode2="[$-en-SI,1]dd/mm/yyyy;@">
                  <c:v>43276</c:v>
                </c:pt>
                <c:pt idx="5716" formatCode="[$]dd/mm/yyyy;@" c16r2:formatcode2="[$-en-SI,1]dd/mm/yyyy;@">
                  <c:v>43277</c:v>
                </c:pt>
                <c:pt idx="5717" formatCode="[$]dd/mm/yyyy;@" c16r2:formatcode2="[$-en-SI,1]dd/mm/yyyy;@">
                  <c:v>43278</c:v>
                </c:pt>
                <c:pt idx="5718" formatCode="[$]dd/mm/yyyy;@" c16r2:formatcode2="[$-en-SI,1]dd/mm/yyyy;@">
                  <c:v>43279</c:v>
                </c:pt>
                <c:pt idx="5719" formatCode="[$]dd/mm/yyyy;@" c16r2:formatcode2="[$-en-SI,1]dd/mm/yyyy;@">
                  <c:v>43280</c:v>
                </c:pt>
                <c:pt idx="5720" formatCode="[$]dd/mm/yyyy;@" c16r2:formatcode2="[$-en-SI,1]dd/mm/yyyy;@">
                  <c:v>43281</c:v>
                </c:pt>
                <c:pt idx="5721" formatCode="[$]dd/mm/yyyy;@" c16r2:formatcode2="[$-en-SI,1]dd/mm/yyyy;@">
                  <c:v>43282</c:v>
                </c:pt>
                <c:pt idx="5722" formatCode="[$]dd/mm/yyyy;@" c16r2:formatcode2="[$-en-SI,1]dd/mm/yyyy;@">
                  <c:v>43283</c:v>
                </c:pt>
                <c:pt idx="5723" formatCode="[$]dd/mm/yyyy;@" c16r2:formatcode2="[$-en-SI,1]dd/mm/yyyy;@">
                  <c:v>43284</c:v>
                </c:pt>
                <c:pt idx="5724" formatCode="[$]dd/mm/yyyy;@" c16r2:formatcode2="[$-en-SI,1]dd/mm/yyyy;@">
                  <c:v>43285</c:v>
                </c:pt>
                <c:pt idx="5725" formatCode="[$]dd/mm/yyyy;@" c16r2:formatcode2="[$-en-SI,1]dd/mm/yyyy;@">
                  <c:v>43286</c:v>
                </c:pt>
                <c:pt idx="5726" formatCode="[$]dd/mm/yyyy;@" c16r2:formatcode2="[$-en-SI,1]dd/mm/yyyy;@">
                  <c:v>43287</c:v>
                </c:pt>
                <c:pt idx="5727" formatCode="[$]dd/mm/yyyy;@" c16r2:formatcode2="[$-en-SI,1]dd/mm/yyyy;@">
                  <c:v>43288</c:v>
                </c:pt>
                <c:pt idx="5728" formatCode="[$]dd/mm/yyyy;@" c16r2:formatcode2="[$-en-SI,1]dd/mm/yyyy;@">
                  <c:v>43289</c:v>
                </c:pt>
                <c:pt idx="5729" formatCode="[$]dd/mm/yyyy;@" c16r2:formatcode2="[$-en-SI,1]dd/mm/yyyy;@">
                  <c:v>43290</c:v>
                </c:pt>
                <c:pt idx="5730" formatCode="[$]dd/mm/yyyy;@" c16r2:formatcode2="[$-en-SI,1]dd/mm/yyyy;@">
                  <c:v>43291</c:v>
                </c:pt>
                <c:pt idx="5731" formatCode="[$]dd/mm/yyyy;@" c16r2:formatcode2="[$-en-SI,1]dd/mm/yyyy;@">
                  <c:v>43292</c:v>
                </c:pt>
                <c:pt idx="5732" formatCode="[$]dd/mm/yyyy;@" c16r2:formatcode2="[$-en-SI,1]dd/mm/yyyy;@">
                  <c:v>43293</c:v>
                </c:pt>
                <c:pt idx="5733" formatCode="[$]dd/mm/yyyy;@" c16r2:formatcode2="[$-en-SI,1]dd/mm/yyyy;@">
                  <c:v>43294</c:v>
                </c:pt>
                <c:pt idx="5734" formatCode="[$]dd/mm/yyyy;@" c16r2:formatcode2="[$-en-SI,1]dd/mm/yyyy;@">
                  <c:v>43295</c:v>
                </c:pt>
                <c:pt idx="5735" formatCode="[$]dd/mm/yyyy;@" c16r2:formatcode2="[$-en-SI,1]dd/mm/yyyy;@">
                  <c:v>43296</c:v>
                </c:pt>
                <c:pt idx="5736" formatCode="[$]dd/mm/yyyy;@" c16r2:formatcode2="[$-en-SI,1]dd/mm/yyyy;@">
                  <c:v>43297</c:v>
                </c:pt>
                <c:pt idx="5737" formatCode="[$]dd/mm/yyyy;@" c16r2:formatcode2="[$-en-SI,1]dd/mm/yyyy;@">
                  <c:v>43298</c:v>
                </c:pt>
                <c:pt idx="5738" formatCode="[$]dd/mm/yyyy;@" c16r2:formatcode2="[$-en-SI,1]dd/mm/yyyy;@">
                  <c:v>43299</c:v>
                </c:pt>
                <c:pt idx="5739" formatCode="[$]dd/mm/yyyy;@" c16r2:formatcode2="[$-en-SI,1]dd/mm/yyyy;@">
                  <c:v>43300</c:v>
                </c:pt>
                <c:pt idx="5740" formatCode="[$]dd/mm/yyyy;@" c16r2:formatcode2="[$-en-SI,1]dd/mm/yyyy;@">
                  <c:v>43301</c:v>
                </c:pt>
                <c:pt idx="5741" formatCode="[$]dd/mm/yyyy;@" c16r2:formatcode2="[$-en-SI,1]dd/mm/yyyy;@">
                  <c:v>43302</c:v>
                </c:pt>
                <c:pt idx="5742" formatCode="[$]dd/mm/yyyy;@" c16r2:formatcode2="[$-en-SI,1]dd/mm/yyyy;@">
                  <c:v>43303</c:v>
                </c:pt>
                <c:pt idx="5743" formatCode="[$]dd/mm/yyyy;@" c16r2:formatcode2="[$-en-SI,1]dd/mm/yyyy;@">
                  <c:v>43304</c:v>
                </c:pt>
                <c:pt idx="5744" formatCode="[$]dd/mm/yyyy;@" c16r2:formatcode2="[$-en-SI,1]dd/mm/yyyy;@">
                  <c:v>43305</c:v>
                </c:pt>
                <c:pt idx="5745" formatCode="[$]dd/mm/yyyy;@" c16r2:formatcode2="[$-en-SI,1]dd/mm/yyyy;@">
                  <c:v>43306</c:v>
                </c:pt>
                <c:pt idx="5746" formatCode="[$]dd/mm/yyyy;@" c16r2:formatcode2="[$-en-SI,1]dd/mm/yyyy;@">
                  <c:v>43307</c:v>
                </c:pt>
                <c:pt idx="5747" formatCode="[$]dd/mm/yyyy;@" c16r2:formatcode2="[$-en-SI,1]dd/mm/yyyy;@">
                  <c:v>43308</c:v>
                </c:pt>
                <c:pt idx="5748" formatCode="[$]dd/mm/yyyy;@" c16r2:formatcode2="[$-en-SI,1]dd/mm/yyyy;@">
                  <c:v>43309</c:v>
                </c:pt>
                <c:pt idx="5749" formatCode="[$]dd/mm/yyyy;@" c16r2:formatcode2="[$-en-SI,1]dd/mm/yyyy;@">
                  <c:v>43310</c:v>
                </c:pt>
                <c:pt idx="5750" formatCode="[$]dd/mm/yyyy;@" c16r2:formatcode2="[$-en-SI,1]dd/mm/yyyy;@">
                  <c:v>43311</c:v>
                </c:pt>
                <c:pt idx="5751" formatCode="[$]dd/mm/yyyy;@" c16r2:formatcode2="[$-en-SI,1]dd/mm/yyyy;@">
                  <c:v>43312</c:v>
                </c:pt>
                <c:pt idx="5752" formatCode="[$]dd/mm/yyyy;@" c16r2:formatcode2="[$-en-SI,1]dd/mm/yyyy;@">
                  <c:v>43313</c:v>
                </c:pt>
                <c:pt idx="5753" formatCode="[$]dd/mm/yyyy;@" c16r2:formatcode2="[$-en-SI,1]dd/mm/yyyy;@">
                  <c:v>43314</c:v>
                </c:pt>
                <c:pt idx="5754" formatCode="[$]dd/mm/yyyy;@" c16r2:formatcode2="[$-en-SI,1]dd/mm/yyyy;@">
                  <c:v>43315</c:v>
                </c:pt>
                <c:pt idx="5755" formatCode="[$]dd/mm/yyyy;@" c16r2:formatcode2="[$-en-SI,1]dd/mm/yyyy;@">
                  <c:v>43316</c:v>
                </c:pt>
                <c:pt idx="5756" formatCode="[$]dd/mm/yyyy;@" c16r2:formatcode2="[$-en-SI,1]dd/mm/yyyy;@">
                  <c:v>43317</c:v>
                </c:pt>
                <c:pt idx="5757" formatCode="[$]dd/mm/yyyy;@" c16r2:formatcode2="[$-en-SI,1]dd/mm/yyyy;@">
                  <c:v>43318</c:v>
                </c:pt>
                <c:pt idx="5758" formatCode="[$]dd/mm/yyyy;@" c16r2:formatcode2="[$-en-SI,1]dd/mm/yyyy;@">
                  <c:v>43319</c:v>
                </c:pt>
                <c:pt idx="5759" formatCode="[$]dd/mm/yyyy;@" c16r2:formatcode2="[$-en-SI,1]dd/mm/yyyy;@">
                  <c:v>43320</c:v>
                </c:pt>
                <c:pt idx="5760" formatCode="[$]dd/mm/yyyy;@" c16r2:formatcode2="[$-en-SI,1]dd/mm/yyyy;@">
                  <c:v>43321</c:v>
                </c:pt>
                <c:pt idx="5761" formatCode="[$]dd/mm/yyyy;@" c16r2:formatcode2="[$-en-SI,1]dd/mm/yyyy;@">
                  <c:v>43322</c:v>
                </c:pt>
                <c:pt idx="5762" formatCode="[$]dd/mm/yyyy;@" c16r2:formatcode2="[$-en-SI,1]dd/mm/yyyy;@">
                  <c:v>43323</c:v>
                </c:pt>
                <c:pt idx="5763" formatCode="[$]dd/mm/yyyy;@" c16r2:formatcode2="[$-en-SI,1]dd/mm/yyyy;@">
                  <c:v>43324</c:v>
                </c:pt>
                <c:pt idx="5764" formatCode="[$]dd/mm/yyyy;@" c16r2:formatcode2="[$-en-SI,1]dd/mm/yyyy;@">
                  <c:v>43325</c:v>
                </c:pt>
                <c:pt idx="5765" formatCode="[$]dd/mm/yyyy;@" c16r2:formatcode2="[$-en-SI,1]dd/mm/yyyy;@">
                  <c:v>43326</c:v>
                </c:pt>
                <c:pt idx="5766" formatCode="[$]dd/mm/yyyy;@" c16r2:formatcode2="[$-en-SI,1]dd/mm/yyyy;@">
                  <c:v>43327</c:v>
                </c:pt>
                <c:pt idx="5767" formatCode="[$]dd/mm/yyyy;@" c16r2:formatcode2="[$-en-SI,1]dd/mm/yyyy;@">
                  <c:v>43328</c:v>
                </c:pt>
                <c:pt idx="5768" formatCode="[$]dd/mm/yyyy;@" c16r2:formatcode2="[$-en-SI,1]dd/mm/yyyy;@">
                  <c:v>43329</c:v>
                </c:pt>
                <c:pt idx="5769" formatCode="[$]dd/mm/yyyy;@" c16r2:formatcode2="[$-en-SI,1]dd/mm/yyyy;@">
                  <c:v>43330</c:v>
                </c:pt>
                <c:pt idx="5770" formatCode="[$]dd/mm/yyyy;@" c16r2:formatcode2="[$-en-SI,1]dd/mm/yyyy;@">
                  <c:v>43331</c:v>
                </c:pt>
                <c:pt idx="5771" formatCode="[$]dd/mm/yyyy;@" c16r2:formatcode2="[$-en-SI,1]dd/mm/yyyy;@">
                  <c:v>43332</c:v>
                </c:pt>
                <c:pt idx="5772" formatCode="[$]dd/mm/yyyy;@" c16r2:formatcode2="[$-en-SI,1]dd/mm/yyyy;@">
                  <c:v>43333</c:v>
                </c:pt>
                <c:pt idx="5773" formatCode="[$]dd/mm/yyyy;@" c16r2:formatcode2="[$-en-SI,1]dd/mm/yyyy;@">
                  <c:v>43334</c:v>
                </c:pt>
                <c:pt idx="5774" formatCode="[$]dd/mm/yyyy;@" c16r2:formatcode2="[$-en-SI,1]dd/mm/yyyy;@">
                  <c:v>43335</c:v>
                </c:pt>
                <c:pt idx="5775" formatCode="[$]dd/mm/yyyy;@" c16r2:formatcode2="[$-en-SI,1]dd/mm/yyyy;@">
                  <c:v>43336</c:v>
                </c:pt>
                <c:pt idx="5776" formatCode="[$]dd/mm/yyyy;@" c16r2:formatcode2="[$-en-SI,1]dd/mm/yyyy;@">
                  <c:v>43337</c:v>
                </c:pt>
                <c:pt idx="5777" formatCode="[$]dd/mm/yyyy;@" c16r2:formatcode2="[$-en-SI,1]dd/mm/yyyy;@">
                  <c:v>43338</c:v>
                </c:pt>
                <c:pt idx="5778" formatCode="[$]dd/mm/yyyy;@" c16r2:formatcode2="[$-en-SI,1]dd/mm/yyyy;@">
                  <c:v>43339</c:v>
                </c:pt>
                <c:pt idx="5779" formatCode="[$]dd/mm/yyyy;@" c16r2:formatcode2="[$-en-SI,1]dd/mm/yyyy;@">
                  <c:v>43340</c:v>
                </c:pt>
                <c:pt idx="5780" formatCode="[$]dd/mm/yyyy;@" c16r2:formatcode2="[$-en-SI,1]dd/mm/yyyy;@">
                  <c:v>43341</c:v>
                </c:pt>
                <c:pt idx="5781" formatCode="[$]dd/mm/yyyy;@" c16r2:formatcode2="[$-en-SI,1]dd/mm/yyyy;@">
                  <c:v>43342</c:v>
                </c:pt>
                <c:pt idx="5782" formatCode="[$]dd/mm/yyyy;@" c16r2:formatcode2="[$-en-SI,1]dd/mm/yyyy;@">
                  <c:v>43343</c:v>
                </c:pt>
                <c:pt idx="5783" formatCode="[$]dd/mm/yyyy;@" c16r2:formatcode2="[$-en-SI,1]dd/mm/yyyy;@">
                  <c:v>43344</c:v>
                </c:pt>
                <c:pt idx="5784" formatCode="[$]dd/mm/yyyy;@" c16r2:formatcode2="[$-en-SI,1]dd/mm/yyyy;@">
                  <c:v>43345</c:v>
                </c:pt>
                <c:pt idx="5785" formatCode="[$]dd/mm/yyyy;@" c16r2:formatcode2="[$-en-SI,1]dd/mm/yyyy;@">
                  <c:v>43346</c:v>
                </c:pt>
                <c:pt idx="5786" formatCode="[$]dd/mm/yyyy;@" c16r2:formatcode2="[$-en-SI,1]dd/mm/yyyy;@">
                  <c:v>43347</c:v>
                </c:pt>
                <c:pt idx="5787" formatCode="[$]dd/mm/yyyy;@" c16r2:formatcode2="[$-en-SI,1]dd/mm/yyyy;@">
                  <c:v>43348</c:v>
                </c:pt>
                <c:pt idx="5788" formatCode="[$]dd/mm/yyyy;@" c16r2:formatcode2="[$-en-SI,1]dd/mm/yyyy;@">
                  <c:v>43349</c:v>
                </c:pt>
                <c:pt idx="5789" formatCode="[$]dd/mm/yyyy;@" c16r2:formatcode2="[$-en-SI,1]dd/mm/yyyy;@">
                  <c:v>43350</c:v>
                </c:pt>
                <c:pt idx="5790" formatCode="[$]dd/mm/yyyy;@" c16r2:formatcode2="[$-en-SI,1]dd/mm/yyyy;@">
                  <c:v>43351</c:v>
                </c:pt>
                <c:pt idx="5791" formatCode="[$]dd/mm/yyyy;@" c16r2:formatcode2="[$-en-SI,1]dd/mm/yyyy;@">
                  <c:v>43352</c:v>
                </c:pt>
                <c:pt idx="5792" formatCode="[$]dd/mm/yyyy;@" c16r2:formatcode2="[$-en-SI,1]dd/mm/yyyy;@">
                  <c:v>43353</c:v>
                </c:pt>
                <c:pt idx="5793" formatCode="[$]dd/mm/yyyy;@" c16r2:formatcode2="[$-en-SI,1]dd/mm/yyyy;@">
                  <c:v>43354</c:v>
                </c:pt>
                <c:pt idx="5794" formatCode="[$]dd/mm/yyyy;@" c16r2:formatcode2="[$-en-SI,1]dd/mm/yyyy;@">
                  <c:v>43355</c:v>
                </c:pt>
                <c:pt idx="5795" formatCode="[$]dd/mm/yyyy;@" c16r2:formatcode2="[$-en-SI,1]dd/mm/yyyy;@">
                  <c:v>43356</c:v>
                </c:pt>
                <c:pt idx="5796" formatCode="[$]dd/mm/yyyy;@" c16r2:formatcode2="[$-en-SI,1]dd/mm/yyyy;@">
                  <c:v>43357</c:v>
                </c:pt>
                <c:pt idx="5797" formatCode="[$]dd/mm/yyyy;@" c16r2:formatcode2="[$-en-SI,1]dd/mm/yyyy;@">
                  <c:v>43358</c:v>
                </c:pt>
                <c:pt idx="5798" formatCode="[$]dd/mm/yyyy;@" c16r2:formatcode2="[$-en-SI,1]dd/mm/yyyy;@">
                  <c:v>43359</c:v>
                </c:pt>
                <c:pt idx="5799" formatCode="[$]dd/mm/yyyy;@" c16r2:formatcode2="[$-en-SI,1]dd/mm/yyyy;@">
                  <c:v>43360</c:v>
                </c:pt>
                <c:pt idx="5800" formatCode="[$]dd/mm/yyyy;@" c16r2:formatcode2="[$-en-SI,1]dd/mm/yyyy;@">
                  <c:v>43361</c:v>
                </c:pt>
                <c:pt idx="5801" formatCode="[$]dd/mm/yyyy;@" c16r2:formatcode2="[$-en-SI,1]dd/mm/yyyy;@">
                  <c:v>43362</c:v>
                </c:pt>
                <c:pt idx="5802" formatCode="[$]dd/mm/yyyy;@" c16r2:formatcode2="[$-en-SI,1]dd/mm/yyyy;@">
                  <c:v>43363</c:v>
                </c:pt>
                <c:pt idx="5803" formatCode="[$]dd/mm/yyyy;@" c16r2:formatcode2="[$-en-SI,1]dd/mm/yyyy;@">
                  <c:v>43364</c:v>
                </c:pt>
                <c:pt idx="5804" formatCode="[$]dd/mm/yyyy;@" c16r2:formatcode2="[$-en-SI,1]dd/mm/yyyy;@">
                  <c:v>43365</c:v>
                </c:pt>
                <c:pt idx="5805" formatCode="[$]dd/mm/yyyy;@" c16r2:formatcode2="[$-en-SI,1]dd/mm/yyyy;@">
                  <c:v>43366</c:v>
                </c:pt>
                <c:pt idx="5806" formatCode="[$]dd/mm/yyyy;@" c16r2:formatcode2="[$-en-SI,1]dd/mm/yyyy;@">
                  <c:v>43367</c:v>
                </c:pt>
                <c:pt idx="5807" formatCode="[$]dd/mm/yyyy;@" c16r2:formatcode2="[$-en-SI,1]dd/mm/yyyy;@">
                  <c:v>43368</c:v>
                </c:pt>
                <c:pt idx="5808" formatCode="[$]dd/mm/yyyy;@" c16r2:formatcode2="[$-en-SI,1]dd/mm/yyyy;@">
                  <c:v>43369</c:v>
                </c:pt>
                <c:pt idx="5809" formatCode="[$]dd/mm/yyyy;@" c16r2:formatcode2="[$-en-SI,1]dd/mm/yyyy;@">
                  <c:v>43370</c:v>
                </c:pt>
                <c:pt idx="5810" formatCode="[$]dd/mm/yyyy;@" c16r2:formatcode2="[$-en-SI,1]dd/mm/yyyy;@">
                  <c:v>43371</c:v>
                </c:pt>
                <c:pt idx="5811" formatCode="[$]dd/mm/yyyy;@" c16r2:formatcode2="[$-en-SI,1]dd/mm/yyyy;@">
                  <c:v>43372</c:v>
                </c:pt>
                <c:pt idx="5812" formatCode="[$]dd/mm/yyyy;@" c16r2:formatcode2="[$-en-SI,1]dd/mm/yyyy;@">
                  <c:v>43373</c:v>
                </c:pt>
                <c:pt idx="5813" formatCode="[$]dd/mm/yyyy;@" c16r2:formatcode2="[$-en-SI,1]dd/mm/yyyy;@">
                  <c:v>43374</c:v>
                </c:pt>
                <c:pt idx="5814" formatCode="[$]dd/mm/yyyy;@" c16r2:formatcode2="[$-en-SI,1]dd/mm/yyyy;@">
                  <c:v>43375</c:v>
                </c:pt>
                <c:pt idx="5815" formatCode="[$]dd/mm/yyyy;@" c16r2:formatcode2="[$-en-SI,1]dd/mm/yyyy;@">
                  <c:v>43376</c:v>
                </c:pt>
                <c:pt idx="5816" formatCode="[$]dd/mm/yyyy;@" c16r2:formatcode2="[$-en-SI,1]dd/mm/yyyy;@">
                  <c:v>43377</c:v>
                </c:pt>
                <c:pt idx="5817" formatCode="[$]dd/mm/yyyy;@" c16r2:formatcode2="[$-en-SI,1]dd/mm/yyyy;@">
                  <c:v>43378</c:v>
                </c:pt>
                <c:pt idx="5818" formatCode="[$]dd/mm/yyyy;@" c16r2:formatcode2="[$-en-SI,1]dd/mm/yyyy;@">
                  <c:v>43379</c:v>
                </c:pt>
                <c:pt idx="5819" formatCode="[$]dd/mm/yyyy;@" c16r2:formatcode2="[$-en-SI,1]dd/mm/yyyy;@">
                  <c:v>43380</c:v>
                </c:pt>
                <c:pt idx="5820" formatCode="[$]dd/mm/yyyy;@" c16r2:formatcode2="[$-en-SI,1]dd/mm/yyyy;@">
                  <c:v>43381</c:v>
                </c:pt>
                <c:pt idx="5821" formatCode="[$]dd/mm/yyyy;@" c16r2:formatcode2="[$-en-SI,1]dd/mm/yyyy;@">
                  <c:v>43382</c:v>
                </c:pt>
                <c:pt idx="5822" formatCode="[$]dd/mm/yyyy;@" c16r2:formatcode2="[$-en-SI,1]dd/mm/yyyy;@">
                  <c:v>43383</c:v>
                </c:pt>
                <c:pt idx="5823" formatCode="[$]dd/mm/yyyy;@" c16r2:formatcode2="[$-en-SI,1]dd/mm/yyyy;@">
                  <c:v>43384</c:v>
                </c:pt>
                <c:pt idx="5824" formatCode="[$]dd/mm/yyyy;@" c16r2:formatcode2="[$-en-SI,1]dd/mm/yyyy;@">
                  <c:v>43385</c:v>
                </c:pt>
                <c:pt idx="5825" formatCode="[$]dd/mm/yyyy;@" c16r2:formatcode2="[$-en-SI,1]dd/mm/yyyy;@">
                  <c:v>43386</c:v>
                </c:pt>
                <c:pt idx="5826" formatCode="[$]dd/mm/yyyy;@" c16r2:formatcode2="[$-en-SI,1]dd/mm/yyyy;@">
                  <c:v>43387</c:v>
                </c:pt>
                <c:pt idx="5827" formatCode="[$]dd/mm/yyyy;@" c16r2:formatcode2="[$-en-SI,1]dd/mm/yyyy;@">
                  <c:v>43388</c:v>
                </c:pt>
                <c:pt idx="5828" formatCode="[$]dd/mm/yyyy;@" c16r2:formatcode2="[$-en-SI,1]dd/mm/yyyy;@">
                  <c:v>43389</c:v>
                </c:pt>
                <c:pt idx="5829" formatCode="[$]dd/mm/yyyy;@" c16r2:formatcode2="[$-en-SI,1]dd/mm/yyyy;@">
                  <c:v>43390</c:v>
                </c:pt>
                <c:pt idx="5830" formatCode="[$]dd/mm/yyyy;@" c16r2:formatcode2="[$-en-SI,1]dd/mm/yyyy;@">
                  <c:v>43391</c:v>
                </c:pt>
                <c:pt idx="5831" formatCode="[$]dd/mm/yyyy;@" c16r2:formatcode2="[$-en-SI,1]dd/mm/yyyy;@">
                  <c:v>43392</c:v>
                </c:pt>
                <c:pt idx="5832" formatCode="[$]dd/mm/yyyy;@" c16r2:formatcode2="[$-en-SI,1]dd/mm/yyyy;@">
                  <c:v>43393</c:v>
                </c:pt>
                <c:pt idx="5833" formatCode="[$]dd/mm/yyyy;@" c16r2:formatcode2="[$-en-SI,1]dd/mm/yyyy;@">
                  <c:v>43394</c:v>
                </c:pt>
                <c:pt idx="5834" formatCode="[$]dd/mm/yyyy;@" c16r2:formatcode2="[$-en-SI,1]dd/mm/yyyy;@">
                  <c:v>43395</c:v>
                </c:pt>
                <c:pt idx="5835" formatCode="[$]dd/mm/yyyy;@" c16r2:formatcode2="[$-en-SI,1]dd/mm/yyyy;@">
                  <c:v>43396</c:v>
                </c:pt>
                <c:pt idx="5836" formatCode="[$]dd/mm/yyyy;@" c16r2:formatcode2="[$-en-SI,1]dd/mm/yyyy;@">
                  <c:v>43397</c:v>
                </c:pt>
                <c:pt idx="5837" formatCode="[$]dd/mm/yyyy;@" c16r2:formatcode2="[$-en-SI,1]dd/mm/yyyy;@">
                  <c:v>43398</c:v>
                </c:pt>
                <c:pt idx="5838" formatCode="[$]dd/mm/yyyy;@" c16r2:formatcode2="[$-en-SI,1]dd/mm/yyyy;@">
                  <c:v>43399</c:v>
                </c:pt>
                <c:pt idx="5839" formatCode="[$]dd/mm/yyyy;@" c16r2:formatcode2="[$-en-SI,1]dd/mm/yyyy;@">
                  <c:v>43400</c:v>
                </c:pt>
                <c:pt idx="5840" formatCode="[$]dd/mm/yyyy;@" c16r2:formatcode2="[$-en-SI,1]dd/mm/yyyy;@">
                  <c:v>43401</c:v>
                </c:pt>
                <c:pt idx="5841" formatCode="[$]dd/mm/yyyy;@" c16r2:formatcode2="[$-en-SI,1]dd/mm/yyyy;@">
                  <c:v>43402</c:v>
                </c:pt>
                <c:pt idx="5842" formatCode="[$]dd/mm/yyyy;@" c16r2:formatcode2="[$-en-SI,1]dd/mm/yyyy;@">
                  <c:v>43403</c:v>
                </c:pt>
                <c:pt idx="5843" formatCode="[$]dd/mm/yyyy;@" c16r2:formatcode2="[$-en-SI,1]dd/mm/yyyy;@">
                  <c:v>43404</c:v>
                </c:pt>
                <c:pt idx="5844" formatCode="[$]dd/mm/yyyy;@" c16r2:formatcode2="[$-en-SI,1]dd/mm/yyyy;@">
                  <c:v>43405</c:v>
                </c:pt>
                <c:pt idx="5845" formatCode="[$]dd/mm/yyyy;@" c16r2:formatcode2="[$-en-SI,1]dd/mm/yyyy;@">
                  <c:v>43406</c:v>
                </c:pt>
                <c:pt idx="5846" formatCode="[$]dd/mm/yyyy;@" c16r2:formatcode2="[$-en-SI,1]dd/mm/yyyy;@">
                  <c:v>43407</c:v>
                </c:pt>
                <c:pt idx="5847" formatCode="[$]dd/mm/yyyy;@" c16r2:formatcode2="[$-en-SI,1]dd/mm/yyyy;@">
                  <c:v>43408</c:v>
                </c:pt>
                <c:pt idx="5848" formatCode="[$]dd/mm/yyyy;@" c16r2:formatcode2="[$-en-SI,1]dd/mm/yyyy;@">
                  <c:v>43409</c:v>
                </c:pt>
                <c:pt idx="5849" formatCode="[$]dd/mm/yyyy;@" c16r2:formatcode2="[$-en-SI,1]dd/mm/yyyy;@">
                  <c:v>43410</c:v>
                </c:pt>
                <c:pt idx="5850" formatCode="[$]dd/mm/yyyy;@" c16r2:formatcode2="[$-en-SI,1]dd/mm/yyyy;@">
                  <c:v>43411</c:v>
                </c:pt>
                <c:pt idx="5851" formatCode="[$]dd/mm/yyyy;@" c16r2:formatcode2="[$-en-SI,1]dd/mm/yyyy;@">
                  <c:v>43412</c:v>
                </c:pt>
                <c:pt idx="5852" formatCode="[$]dd/mm/yyyy;@" c16r2:formatcode2="[$-en-SI,1]dd/mm/yyyy;@">
                  <c:v>43413</c:v>
                </c:pt>
                <c:pt idx="5853" formatCode="[$]dd/mm/yyyy;@" c16r2:formatcode2="[$-en-SI,1]dd/mm/yyyy;@">
                  <c:v>43414</c:v>
                </c:pt>
                <c:pt idx="5854" formatCode="[$]dd/mm/yyyy;@" c16r2:formatcode2="[$-en-SI,1]dd/mm/yyyy;@">
                  <c:v>43415</c:v>
                </c:pt>
                <c:pt idx="5855" formatCode="[$]dd/mm/yyyy;@" c16r2:formatcode2="[$-en-SI,1]dd/mm/yyyy;@">
                  <c:v>43416</c:v>
                </c:pt>
                <c:pt idx="5856" formatCode="[$]dd/mm/yyyy;@" c16r2:formatcode2="[$-en-SI,1]dd/mm/yyyy;@">
                  <c:v>43542</c:v>
                </c:pt>
                <c:pt idx="5857" formatCode="[$]dd/mm/yyyy;@" c16r2:formatcode2="[$-en-SI,1]dd/mm/yyyy;@">
                  <c:v>43543</c:v>
                </c:pt>
                <c:pt idx="5858" formatCode="[$]dd/mm/yyyy;@" c16r2:formatcode2="[$-en-SI,1]dd/mm/yyyy;@">
                  <c:v>43544</c:v>
                </c:pt>
                <c:pt idx="5859" formatCode="[$]dd/mm/yyyy;@" c16r2:formatcode2="[$-en-SI,1]dd/mm/yyyy;@">
                  <c:v>43545</c:v>
                </c:pt>
                <c:pt idx="5860" formatCode="[$]dd/mm/yyyy;@" c16r2:formatcode2="[$-en-SI,1]dd/mm/yyyy;@">
                  <c:v>43546</c:v>
                </c:pt>
                <c:pt idx="5861" formatCode="[$]dd/mm/yyyy;@" c16r2:formatcode2="[$-en-SI,1]dd/mm/yyyy;@">
                  <c:v>43547</c:v>
                </c:pt>
                <c:pt idx="5862" formatCode="[$]dd/mm/yyyy;@" c16r2:formatcode2="[$-en-SI,1]dd/mm/yyyy;@">
                  <c:v>43548</c:v>
                </c:pt>
                <c:pt idx="5863" formatCode="[$]dd/mm/yyyy;@" c16r2:formatcode2="[$-en-SI,1]dd/mm/yyyy;@">
                  <c:v>43549</c:v>
                </c:pt>
                <c:pt idx="5864" formatCode="[$]dd/mm/yyyy;@" c16r2:formatcode2="[$-en-SI,1]dd/mm/yyyy;@">
                  <c:v>43550</c:v>
                </c:pt>
                <c:pt idx="5865" formatCode="[$]dd/mm/yyyy;@" c16r2:formatcode2="[$-en-SI,1]dd/mm/yyyy;@">
                  <c:v>43551</c:v>
                </c:pt>
                <c:pt idx="5866" formatCode="[$]dd/mm/yyyy;@" c16r2:formatcode2="[$-en-SI,1]dd/mm/yyyy;@">
                  <c:v>43552</c:v>
                </c:pt>
                <c:pt idx="5867" formatCode="[$]dd/mm/yyyy;@" c16r2:formatcode2="[$-en-SI,1]dd/mm/yyyy;@">
                  <c:v>43553</c:v>
                </c:pt>
                <c:pt idx="5868" formatCode="[$]dd/mm/yyyy;@" c16r2:formatcode2="[$-en-SI,1]dd/mm/yyyy;@">
                  <c:v>43554</c:v>
                </c:pt>
                <c:pt idx="5869" formatCode="[$]dd/mm/yyyy;@" c16r2:formatcode2="[$-en-SI,1]dd/mm/yyyy;@">
                  <c:v>43555</c:v>
                </c:pt>
                <c:pt idx="5870" formatCode="[$]dd/mm/yyyy;@" c16r2:formatcode2="[$-en-SI,1]dd/mm/yyyy;@">
                  <c:v>43556</c:v>
                </c:pt>
                <c:pt idx="5871" formatCode="[$]dd/mm/yyyy;@" c16r2:formatcode2="[$-en-SI,1]dd/mm/yyyy;@">
                  <c:v>43557</c:v>
                </c:pt>
                <c:pt idx="5872" formatCode="[$]dd/mm/yyyy;@" c16r2:formatcode2="[$-en-SI,1]dd/mm/yyyy;@">
                  <c:v>43558</c:v>
                </c:pt>
                <c:pt idx="5873" formatCode="[$]dd/mm/yyyy;@" c16r2:formatcode2="[$-en-SI,1]dd/mm/yyyy;@">
                  <c:v>43559</c:v>
                </c:pt>
                <c:pt idx="5874" formatCode="[$]dd/mm/yyyy;@" c16r2:formatcode2="[$-en-SI,1]dd/mm/yyyy;@">
                  <c:v>43560</c:v>
                </c:pt>
                <c:pt idx="5875" formatCode="[$]dd/mm/yyyy;@" c16r2:formatcode2="[$-en-SI,1]dd/mm/yyyy;@">
                  <c:v>43561</c:v>
                </c:pt>
                <c:pt idx="5876" formatCode="[$]dd/mm/yyyy;@" c16r2:formatcode2="[$-en-SI,1]dd/mm/yyyy;@">
                  <c:v>43562</c:v>
                </c:pt>
                <c:pt idx="5877" formatCode="[$]dd/mm/yyyy;@" c16r2:formatcode2="[$-en-SI,1]dd/mm/yyyy;@">
                  <c:v>43563</c:v>
                </c:pt>
                <c:pt idx="5878" formatCode="[$]dd/mm/yyyy;@" c16r2:formatcode2="[$-en-SI,1]dd/mm/yyyy;@">
                  <c:v>43564</c:v>
                </c:pt>
                <c:pt idx="5879" formatCode="[$]dd/mm/yyyy;@" c16r2:formatcode2="[$-en-SI,1]dd/mm/yyyy;@">
                  <c:v>43565</c:v>
                </c:pt>
                <c:pt idx="5880" formatCode="[$]dd/mm/yyyy;@" c16r2:formatcode2="[$-en-SI,1]dd/mm/yyyy;@">
                  <c:v>43566</c:v>
                </c:pt>
                <c:pt idx="5881" formatCode="[$]dd/mm/yyyy;@" c16r2:formatcode2="[$-en-SI,1]dd/mm/yyyy;@">
                  <c:v>43567</c:v>
                </c:pt>
                <c:pt idx="5882" formatCode="[$]dd/mm/yyyy;@" c16r2:formatcode2="[$-en-SI,1]dd/mm/yyyy;@">
                  <c:v>43568</c:v>
                </c:pt>
                <c:pt idx="5883" formatCode="[$]dd/mm/yyyy;@" c16r2:formatcode2="[$-en-SI,1]dd/mm/yyyy;@">
                  <c:v>43569</c:v>
                </c:pt>
                <c:pt idx="5884" formatCode="[$]dd/mm/yyyy;@" c16r2:formatcode2="[$-en-SI,1]dd/mm/yyyy;@">
                  <c:v>43570</c:v>
                </c:pt>
                <c:pt idx="5885" formatCode="[$]dd/mm/yyyy;@" c16r2:formatcode2="[$-en-SI,1]dd/mm/yyyy;@">
                  <c:v>43571</c:v>
                </c:pt>
                <c:pt idx="5886" formatCode="[$]dd/mm/yyyy;@" c16r2:formatcode2="[$-en-SI,1]dd/mm/yyyy;@">
                  <c:v>43572</c:v>
                </c:pt>
                <c:pt idx="5887" formatCode="[$]dd/mm/yyyy;@" c16r2:formatcode2="[$-en-SI,1]dd/mm/yyyy;@">
                  <c:v>43573</c:v>
                </c:pt>
                <c:pt idx="5888" formatCode="[$]dd/mm/yyyy;@" c16r2:formatcode2="[$-en-SI,1]dd/mm/yyyy;@">
                  <c:v>43574</c:v>
                </c:pt>
                <c:pt idx="5889" formatCode="[$]dd/mm/yyyy;@" c16r2:formatcode2="[$-en-SI,1]dd/mm/yyyy;@">
                  <c:v>43575</c:v>
                </c:pt>
                <c:pt idx="5890" formatCode="[$]dd/mm/yyyy;@" c16r2:formatcode2="[$-en-SI,1]dd/mm/yyyy;@">
                  <c:v>43576</c:v>
                </c:pt>
                <c:pt idx="5891" formatCode="[$]dd/mm/yyyy;@" c16r2:formatcode2="[$-en-SI,1]dd/mm/yyyy;@">
                  <c:v>43577</c:v>
                </c:pt>
                <c:pt idx="5892" formatCode="[$]dd/mm/yyyy;@" c16r2:formatcode2="[$-en-SI,1]dd/mm/yyyy;@">
                  <c:v>43578</c:v>
                </c:pt>
                <c:pt idx="5893" formatCode="[$]dd/mm/yyyy;@" c16r2:formatcode2="[$-en-SI,1]dd/mm/yyyy;@">
                  <c:v>43579</c:v>
                </c:pt>
                <c:pt idx="5894" formatCode="[$]dd/mm/yyyy;@" c16r2:formatcode2="[$-en-SI,1]dd/mm/yyyy;@">
                  <c:v>43580</c:v>
                </c:pt>
                <c:pt idx="5895" formatCode="[$]dd/mm/yyyy;@" c16r2:formatcode2="[$-en-SI,1]dd/mm/yyyy;@">
                  <c:v>43581</c:v>
                </c:pt>
                <c:pt idx="5896" formatCode="[$]dd/mm/yyyy;@" c16r2:formatcode2="[$-en-SI,1]dd/mm/yyyy;@">
                  <c:v>43582</c:v>
                </c:pt>
                <c:pt idx="5897" formatCode="[$]dd/mm/yyyy;@" c16r2:formatcode2="[$-en-SI,1]dd/mm/yyyy;@">
                  <c:v>43583</c:v>
                </c:pt>
                <c:pt idx="5898" formatCode="[$]dd/mm/yyyy;@" c16r2:formatcode2="[$-en-SI,1]dd/mm/yyyy;@">
                  <c:v>43584</c:v>
                </c:pt>
                <c:pt idx="5899" formatCode="[$]dd/mm/yyyy;@" c16r2:formatcode2="[$-en-SI,1]dd/mm/yyyy;@">
                  <c:v>43585</c:v>
                </c:pt>
                <c:pt idx="5900" formatCode="[$]dd/mm/yyyy;@" c16r2:formatcode2="[$-en-SI,1]dd/mm/yyyy;@">
                  <c:v>43586</c:v>
                </c:pt>
                <c:pt idx="5901" formatCode="[$]dd/mm/yyyy;@" c16r2:formatcode2="[$-en-SI,1]dd/mm/yyyy;@">
                  <c:v>43587</c:v>
                </c:pt>
                <c:pt idx="5902" formatCode="[$]dd/mm/yyyy;@" c16r2:formatcode2="[$-en-SI,1]dd/mm/yyyy;@">
                  <c:v>43588</c:v>
                </c:pt>
                <c:pt idx="5903" formatCode="[$]dd/mm/yyyy;@" c16r2:formatcode2="[$-en-SI,1]dd/mm/yyyy;@">
                  <c:v>43589</c:v>
                </c:pt>
                <c:pt idx="5904" formatCode="[$]dd/mm/yyyy;@" c16r2:formatcode2="[$-en-SI,1]dd/mm/yyyy;@">
                  <c:v>43590</c:v>
                </c:pt>
                <c:pt idx="5905" formatCode="[$]dd/mm/yyyy;@" c16r2:formatcode2="[$-en-SI,1]dd/mm/yyyy;@">
                  <c:v>43591</c:v>
                </c:pt>
                <c:pt idx="5906" formatCode="[$]dd/mm/yyyy;@" c16r2:formatcode2="[$-en-SI,1]dd/mm/yyyy;@">
                  <c:v>43592</c:v>
                </c:pt>
                <c:pt idx="5907" formatCode="[$]dd/mm/yyyy;@" c16r2:formatcode2="[$-en-SI,1]dd/mm/yyyy;@">
                  <c:v>43593</c:v>
                </c:pt>
                <c:pt idx="5908" formatCode="[$]dd/mm/yyyy;@" c16r2:formatcode2="[$-en-SI,1]dd/mm/yyyy;@">
                  <c:v>43594</c:v>
                </c:pt>
                <c:pt idx="5909" formatCode="[$]dd/mm/yyyy;@" c16r2:formatcode2="[$-en-SI,1]dd/mm/yyyy;@">
                  <c:v>43595</c:v>
                </c:pt>
                <c:pt idx="5910" formatCode="[$]dd/mm/yyyy;@" c16r2:formatcode2="[$-en-SI,1]dd/mm/yyyy;@">
                  <c:v>43596</c:v>
                </c:pt>
                <c:pt idx="5911" formatCode="[$]dd/mm/yyyy;@" c16r2:formatcode2="[$-en-SI,1]dd/mm/yyyy;@">
                  <c:v>43597</c:v>
                </c:pt>
                <c:pt idx="5912" formatCode="[$]dd/mm/yyyy;@" c16r2:formatcode2="[$-en-SI,1]dd/mm/yyyy;@">
                  <c:v>43598</c:v>
                </c:pt>
                <c:pt idx="5913" formatCode="[$]dd/mm/yyyy;@" c16r2:formatcode2="[$-en-SI,1]dd/mm/yyyy;@">
                  <c:v>43599</c:v>
                </c:pt>
                <c:pt idx="5914" formatCode="[$]dd/mm/yyyy;@" c16r2:formatcode2="[$-en-SI,1]dd/mm/yyyy;@">
                  <c:v>43600</c:v>
                </c:pt>
                <c:pt idx="5915" formatCode="[$]dd/mm/yyyy;@" c16r2:formatcode2="[$-en-SI,1]dd/mm/yyyy;@">
                  <c:v>43601</c:v>
                </c:pt>
                <c:pt idx="5916" formatCode="[$]dd/mm/yyyy;@" c16r2:formatcode2="[$-en-SI,1]dd/mm/yyyy;@">
                  <c:v>43602</c:v>
                </c:pt>
                <c:pt idx="5917" formatCode="[$]dd/mm/yyyy;@" c16r2:formatcode2="[$-en-SI,1]dd/mm/yyyy;@">
                  <c:v>43603</c:v>
                </c:pt>
                <c:pt idx="5918" formatCode="[$]dd/mm/yyyy;@" c16r2:formatcode2="[$-en-SI,1]dd/mm/yyyy;@">
                  <c:v>43604</c:v>
                </c:pt>
                <c:pt idx="5919" formatCode="[$]dd/mm/yyyy;@" c16r2:formatcode2="[$-en-SI,1]dd/mm/yyyy;@">
                  <c:v>43605</c:v>
                </c:pt>
                <c:pt idx="5920" formatCode="[$]dd/mm/yyyy;@" c16r2:formatcode2="[$-en-SI,1]dd/mm/yyyy;@">
                  <c:v>43606</c:v>
                </c:pt>
                <c:pt idx="5921" formatCode="[$]dd/mm/yyyy;@" c16r2:formatcode2="[$-en-SI,1]dd/mm/yyyy;@">
                  <c:v>43607</c:v>
                </c:pt>
                <c:pt idx="5922" formatCode="[$]dd/mm/yyyy;@" c16r2:formatcode2="[$-en-SI,1]dd/mm/yyyy;@">
                  <c:v>43608</c:v>
                </c:pt>
                <c:pt idx="5923" formatCode="[$]dd/mm/yyyy;@" c16r2:formatcode2="[$-en-SI,1]dd/mm/yyyy;@">
                  <c:v>43609</c:v>
                </c:pt>
                <c:pt idx="5924" formatCode="[$]dd/mm/yyyy;@" c16r2:formatcode2="[$-en-SI,1]dd/mm/yyyy;@">
                  <c:v>43610</c:v>
                </c:pt>
                <c:pt idx="5925" formatCode="[$]dd/mm/yyyy;@" c16r2:formatcode2="[$-en-SI,1]dd/mm/yyyy;@">
                  <c:v>43611</c:v>
                </c:pt>
                <c:pt idx="5926" formatCode="[$]dd/mm/yyyy;@" c16r2:formatcode2="[$-en-SI,1]dd/mm/yyyy;@">
                  <c:v>43612</c:v>
                </c:pt>
                <c:pt idx="5927" formatCode="[$]dd/mm/yyyy;@" c16r2:formatcode2="[$-en-SI,1]dd/mm/yyyy;@">
                  <c:v>43613</c:v>
                </c:pt>
                <c:pt idx="5928" formatCode="[$]dd/mm/yyyy;@" c16r2:formatcode2="[$-en-SI,1]dd/mm/yyyy;@">
                  <c:v>43614</c:v>
                </c:pt>
                <c:pt idx="5929" formatCode="[$]dd/mm/yyyy;@" c16r2:formatcode2="[$-en-SI,1]dd/mm/yyyy;@">
                  <c:v>43615</c:v>
                </c:pt>
                <c:pt idx="5930" formatCode="[$]dd/mm/yyyy;@" c16r2:formatcode2="[$-en-SI,1]dd/mm/yyyy;@">
                  <c:v>43616</c:v>
                </c:pt>
                <c:pt idx="5931" formatCode="[$]dd/mm/yyyy;@" c16r2:formatcode2="[$-en-SI,1]dd/mm/yyyy;@">
                  <c:v>43617</c:v>
                </c:pt>
                <c:pt idx="5932" formatCode="[$]dd/mm/yyyy;@" c16r2:formatcode2="[$-en-SI,1]dd/mm/yyyy;@">
                  <c:v>43618</c:v>
                </c:pt>
                <c:pt idx="5933" formatCode="[$]dd/mm/yyyy;@" c16r2:formatcode2="[$-en-SI,1]dd/mm/yyyy;@">
                  <c:v>43619</c:v>
                </c:pt>
                <c:pt idx="5934" formatCode="[$]dd/mm/yyyy;@" c16r2:formatcode2="[$-en-SI,1]dd/mm/yyyy;@">
                  <c:v>43620</c:v>
                </c:pt>
                <c:pt idx="5935" formatCode="[$]dd/mm/yyyy;@" c16r2:formatcode2="[$-en-SI,1]dd/mm/yyyy;@">
                  <c:v>43621</c:v>
                </c:pt>
                <c:pt idx="5936" formatCode="[$]dd/mm/yyyy;@" c16r2:formatcode2="[$-en-SI,1]dd/mm/yyyy;@">
                  <c:v>43622</c:v>
                </c:pt>
                <c:pt idx="5937" formatCode="[$]dd/mm/yyyy;@" c16r2:formatcode2="[$-en-SI,1]dd/mm/yyyy;@">
                  <c:v>43623</c:v>
                </c:pt>
                <c:pt idx="5938" formatCode="[$]dd/mm/yyyy;@" c16r2:formatcode2="[$-en-SI,1]dd/mm/yyyy;@">
                  <c:v>43624</c:v>
                </c:pt>
                <c:pt idx="5939" formatCode="[$]dd/mm/yyyy;@" c16r2:formatcode2="[$-en-SI,1]dd/mm/yyyy;@">
                  <c:v>43625</c:v>
                </c:pt>
                <c:pt idx="5940" formatCode="[$]dd/mm/yyyy;@" c16r2:formatcode2="[$-en-SI,1]dd/mm/yyyy;@">
                  <c:v>43626</c:v>
                </c:pt>
                <c:pt idx="5941" formatCode="[$]dd/mm/yyyy;@" c16r2:formatcode2="[$-en-SI,1]dd/mm/yyyy;@">
                  <c:v>43627</c:v>
                </c:pt>
                <c:pt idx="5942" formatCode="[$]dd/mm/yyyy;@" c16r2:formatcode2="[$-en-SI,1]dd/mm/yyyy;@">
                  <c:v>43628</c:v>
                </c:pt>
                <c:pt idx="5943" formatCode="[$]dd/mm/yyyy;@" c16r2:formatcode2="[$-en-SI,1]dd/mm/yyyy;@">
                  <c:v>43629</c:v>
                </c:pt>
                <c:pt idx="5944" formatCode="[$]dd/mm/yyyy;@" c16r2:formatcode2="[$-en-SI,1]dd/mm/yyyy;@">
                  <c:v>43630</c:v>
                </c:pt>
                <c:pt idx="5945" formatCode="[$]dd/mm/yyyy;@" c16r2:formatcode2="[$-en-SI,1]dd/mm/yyyy;@">
                  <c:v>43631</c:v>
                </c:pt>
                <c:pt idx="5946" formatCode="[$]dd/mm/yyyy;@" c16r2:formatcode2="[$-en-SI,1]dd/mm/yyyy;@">
                  <c:v>43632</c:v>
                </c:pt>
                <c:pt idx="5947" formatCode="[$]dd/mm/yyyy;@" c16r2:formatcode2="[$-en-SI,1]dd/mm/yyyy;@">
                  <c:v>43633</c:v>
                </c:pt>
                <c:pt idx="5948" formatCode="[$]dd/mm/yyyy;@" c16r2:formatcode2="[$-en-SI,1]dd/mm/yyyy;@">
                  <c:v>43634</c:v>
                </c:pt>
                <c:pt idx="5949" formatCode="[$]dd/mm/yyyy;@" c16r2:formatcode2="[$-en-SI,1]dd/mm/yyyy;@">
                  <c:v>43635</c:v>
                </c:pt>
                <c:pt idx="5950" formatCode="[$]dd/mm/yyyy;@" c16r2:formatcode2="[$-en-SI,1]dd/mm/yyyy;@">
                  <c:v>43636</c:v>
                </c:pt>
                <c:pt idx="5951" formatCode="[$]dd/mm/yyyy;@" c16r2:formatcode2="[$-en-SI,1]dd/mm/yyyy;@">
                  <c:v>43637</c:v>
                </c:pt>
                <c:pt idx="5952" formatCode="[$]dd/mm/yyyy;@" c16r2:formatcode2="[$-en-SI,1]dd/mm/yyyy;@">
                  <c:v>43638</c:v>
                </c:pt>
                <c:pt idx="5953" formatCode="[$]dd/mm/yyyy;@" c16r2:formatcode2="[$-en-SI,1]dd/mm/yyyy;@">
                  <c:v>43639</c:v>
                </c:pt>
                <c:pt idx="5954" formatCode="[$]dd/mm/yyyy;@" c16r2:formatcode2="[$-en-SI,1]dd/mm/yyyy;@">
                  <c:v>43640</c:v>
                </c:pt>
                <c:pt idx="5955" formatCode="[$]dd/mm/yyyy;@" c16r2:formatcode2="[$-en-SI,1]dd/mm/yyyy;@">
                  <c:v>43641</c:v>
                </c:pt>
                <c:pt idx="5956" formatCode="[$]dd/mm/yyyy;@" c16r2:formatcode2="[$-en-SI,1]dd/mm/yyyy;@">
                  <c:v>43642</c:v>
                </c:pt>
                <c:pt idx="5957" formatCode="[$]dd/mm/yyyy;@" c16r2:formatcode2="[$-en-SI,1]dd/mm/yyyy;@">
                  <c:v>43643</c:v>
                </c:pt>
                <c:pt idx="5958" formatCode="[$]dd/mm/yyyy;@" c16r2:formatcode2="[$-en-SI,1]dd/mm/yyyy;@">
                  <c:v>43644</c:v>
                </c:pt>
                <c:pt idx="5959" formatCode="[$]dd/mm/yyyy;@" c16r2:formatcode2="[$-en-SI,1]dd/mm/yyyy;@">
                  <c:v>43645</c:v>
                </c:pt>
                <c:pt idx="5960" formatCode="[$]dd/mm/yyyy;@" c16r2:formatcode2="[$-en-SI,1]dd/mm/yyyy;@">
                  <c:v>43646</c:v>
                </c:pt>
                <c:pt idx="5961" formatCode="[$]dd/mm/yyyy;@" c16r2:formatcode2="[$-en-SI,1]dd/mm/yyyy;@">
                  <c:v>43647</c:v>
                </c:pt>
                <c:pt idx="5962" formatCode="[$]dd/mm/yyyy;@" c16r2:formatcode2="[$-en-SI,1]dd/mm/yyyy;@">
                  <c:v>43648</c:v>
                </c:pt>
                <c:pt idx="5963" formatCode="[$]dd/mm/yyyy;@" c16r2:formatcode2="[$-en-SI,1]dd/mm/yyyy;@">
                  <c:v>43649</c:v>
                </c:pt>
                <c:pt idx="5964" formatCode="[$]dd/mm/yyyy;@" c16r2:formatcode2="[$-en-SI,1]dd/mm/yyyy;@">
                  <c:v>43650</c:v>
                </c:pt>
                <c:pt idx="5965" formatCode="[$]dd/mm/yyyy;@" c16r2:formatcode2="[$-en-SI,1]dd/mm/yyyy;@">
                  <c:v>43651</c:v>
                </c:pt>
                <c:pt idx="5966" formatCode="[$]dd/mm/yyyy;@" c16r2:formatcode2="[$-en-SI,1]dd/mm/yyyy;@">
                  <c:v>43652</c:v>
                </c:pt>
                <c:pt idx="5967" formatCode="[$]dd/mm/yyyy;@" c16r2:formatcode2="[$-en-SI,1]dd/mm/yyyy;@">
                  <c:v>43653</c:v>
                </c:pt>
                <c:pt idx="5968" formatCode="[$]dd/mm/yyyy;@" c16r2:formatcode2="[$-en-SI,1]dd/mm/yyyy;@">
                  <c:v>43654</c:v>
                </c:pt>
                <c:pt idx="5969" formatCode="[$]dd/mm/yyyy;@" c16r2:formatcode2="[$-en-SI,1]dd/mm/yyyy;@">
                  <c:v>43655</c:v>
                </c:pt>
                <c:pt idx="5970" formatCode="[$]dd/mm/yyyy;@" c16r2:formatcode2="[$-en-SI,1]dd/mm/yyyy;@">
                  <c:v>43656</c:v>
                </c:pt>
                <c:pt idx="5971" formatCode="[$]dd/mm/yyyy;@" c16r2:formatcode2="[$-en-SI,1]dd/mm/yyyy;@">
                  <c:v>43657</c:v>
                </c:pt>
                <c:pt idx="5972" formatCode="[$]dd/mm/yyyy;@" c16r2:formatcode2="[$-en-SI,1]dd/mm/yyyy;@">
                  <c:v>43658</c:v>
                </c:pt>
                <c:pt idx="5973" formatCode="[$]dd/mm/yyyy;@" c16r2:formatcode2="[$-en-SI,1]dd/mm/yyyy;@">
                  <c:v>43659</c:v>
                </c:pt>
                <c:pt idx="5974" formatCode="[$]dd/mm/yyyy;@" c16r2:formatcode2="[$-en-SI,1]dd/mm/yyyy;@">
                  <c:v>43660</c:v>
                </c:pt>
                <c:pt idx="5975" formatCode="[$]dd/mm/yyyy;@" c16r2:formatcode2="[$-en-SI,1]dd/mm/yyyy;@">
                  <c:v>43661</c:v>
                </c:pt>
                <c:pt idx="5976" formatCode="[$]dd/mm/yyyy;@" c16r2:formatcode2="[$-en-SI,1]dd/mm/yyyy;@">
                  <c:v>43662</c:v>
                </c:pt>
                <c:pt idx="5977" formatCode="[$]dd/mm/yyyy;@" c16r2:formatcode2="[$-en-SI,1]dd/mm/yyyy;@">
                  <c:v>43663</c:v>
                </c:pt>
                <c:pt idx="5978" formatCode="[$]dd/mm/yyyy;@" c16r2:formatcode2="[$-en-SI,1]dd/mm/yyyy;@">
                  <c:v>43664</c:v>
                </c:pt>
                <c:pt idx="5979" formatCode="[$]dd/mm/yyyy;@" c16r2:formatcode2="[$-en-SI,1]dd/mm/yyyy;@">
                  <c:v>43665</c:v>
                </c:pt>
                <c:pt idx="5980" formatCode="[$]dd/mm/yyyy;@" c16r2:formatcode2="[$-en-SI,1]dd/mm/yyyy;@">
                  <c:v>43666</c:v>
                </c:pt>
                <c:pt idx="5981" formatCode="[$]dd/mm/yyyy;@" c16r2:formatcode2="[$-en-SI,1]dd/mm/yyyy;@">
                  <c:v>43667</c:v>
                </c:pt>
                <c:pt idx="5982" formatCode="[$]dd/mm/yyyy;@" c16r2:formatcode2="[$-en-SI,1]dd/mm/yyyy;@">
                  <c:v>43668</c:v>
                </c:pt>
                <c:pt idx="5983" formatCode="[$]dd/mm/yyyy;@" c16r2:formatcode2="[$-en-SI,1]dd/mm/yyyy;@">
                  <c:v>43669</c:v>
                </c:pt>
                <c:pt idx="5984" formatCode="[$]dd/mm/yyyy;@" c16r2:formatcode2="[$-en-SI,1]dd/mm/yyyy;@">
                  <c:v>43670</c:v>
                </c:pt>
                <c:pt idx="5985" formatCode="[$]dd/mm/yyyy;@" c16r2:formatcode2="[$-en-SI,1]dd/mm/yyyy;@">
                  <c:v>43671</c:v>
                </c:pt>
                <c:pt idx="5986" formatCode="[$]dd/mm/yyyy;@" c16r2:formatcode2="[$-en-SI,1]dd/mm/yyyy;@">
                  <c:v>43672</c:v>
                </c:pt>
                <c:pt idx="5987" formatCode="[$]dd/mm/yyyy;@" c16r2:formatcode2="[$-en-SI,1]dd/mm/yyyy;@">
                  <c:v>43673</c:v>
                </c:pt>
                <c:pt idx="5988" formatCode="[$]dd/mm/yyyy;@" c16r2:formatcode2="[$-en-SI,1]dd/mm/yyyy;@">
                  <c:v>43674</c:v>
                </c:pt>
                <c:pt idx="5989" formatCode="[$]dd/mm/yyyy;@" c16r2:formatcode2="[$-en-SI,1]dd/mm/yyyy;@">
                  <c:v>43675</c:v>
                </c:pt>
                <c:pt idx="5990" formatCode="[$]dd/mm/yyyy;@" c16r2:formatcode2="[$-en-SI,1]dd/mm/yyyy;@">
                  <c:v>43676</c:v>
                </c:pt>
                <c:pt idx="5991" formatCode="[$]dd/mm/yyyy;@" c16r2:formatcode2="[$-en-SI,1]dd/mm/yyyy;@">
                  <c:v>43677</c:v>
                </c:pt>
                <c:pt idx="5992" formatCode="[$]dd/mm/yyyy;@" c16r2:formatcode2="[$-en-SI,1]dd/mm/yyyy;@">
                  <c:v>43678</c:v>
                </c:pt>
                <c:pt idx="5993" formatCode="[$]dd/mm/yyyy;@" c16r2:formatcode2="[$-en-SI,1]dd/mm/yyyy;@">
                  <c:v>43679</c:v>
                </c:pt>
                <c:pt idx="5994" formatCode="[$]dd/mm/yyyy;@" c16r2:formatcode2="[$-en-SI,1]dd/mm/yyyy;@">
                  <c:v>43680</c:v>
                </c:pt>
                <c:pt idx="5995" formatCode="[$]dd/mm/yyyy;@" c16r2:formatcode2="[$-en-SI,1]dd/mm/yyyy;@">
                  <c:v>43681</c:v>
                </c:pt>
                <c:pt idx="5996" formatCode="[$]dd/mm/yyyy;@" c16r2:formatcode2="[$-en-SI,1]dd/mm/yyyy;@">
                  <c:v>43682</c:v>
                </c:pt>
                <c:pt idx="5997" formatCode="[$]dd/mm/yyyy;@" c16r2:formatcode2="[$-en-SI,1]dd/mm/yyyy;@">
                  <c:v>43683</c:v>
                </c:pt>
                <c:pt idx="5998" formatCode="[$]dd/mm/yyyy;@" c16r2:formatcode2="[$-en-SI,1]dd/mm/yyyy;@">
                  <c:v>43684</c:v>
                </c:pt>
                <c:pt idx="5999" formatCode="[$]dd/mm/yyyy;@" c16r2:formatcode2="[$-en-SI,1]dd/mm/yyyy;@">
                  <c:v>43685</c:v>
                </c:pt>
                <c:pt idx="6000" formatCode="[$]dd/mm/yyyy;@" c16r2:formatcode2="[$-en-SI,1]dd/mm/yyyy;@">
                  <c:v>43686</c:v>
                </c:pt>
                <c:pt idx="6001" formatCode="[$]dd/mm/yyyy;@" c16r2:formatcode2="[$-en-SI,1]dd/mm/yyyy;@">
                  <c:v>43687</c:v>
                </c:pt>
                <c:pt idx="6002" formatCode="[$]dd/mm/yyyy;@" c16r2:formatcode2="[$-en-SI,1]dd/mm/yyyy;@">
                  <c:v>43688</c:v>
                </c:pt>
                <c:pt idx="6003" formatCode="[$]dd/mm/yyyy;@" c16r2:formatcode2="[$-en-SI,1]dd/mm/yyyy;@">
                  <c:v>43689</c:v>
                </c:pt>
                <c:pt idx="6004" formatCode="[$]dd/mm/yyyy;@" c16r2:formatcode2="[$-en-SI,1]dd/mm/yyyy;@">
                  <c:v>43690</c:v>
                </c:pt>
                <c:pt idx="6005" formatCode="[$]dd/mm/yyyy;@" c16r2:formatcode2="[$-en-SI,1]dd/mm/yyyy;@">
                  <c:v>43691</c:v>
                </c:pt>
                <c:pt idx="6006" formatCode="[$]dd/mm/yyyy;@" c16r2:formatcode2="[$-en-SI,1]dd/mm/yyyy;@">
                  <c:v>43692</c:v>
                </c:pt>
                <c:pt idx="6007" formatCode="[$]dd/mm/yyyy;@" c16r2:formatcode2="[$-en-SI,1]dd/mm/yyyy;@">
                  <c:v>43693</c:v>
                </c:pt>
                <c:pt idx="6008" formatCode="[$]dd/mm/yyyy;@" c16r2:formatcode2="[$-en-SI,1]dd/mm/yyyy;@">
                  <c:v>43694</c:v>
                </c:pt>
                <c:pt idx="6009" formatCode="[$]dd/mm/yyyy;@" c16r2:formatcode2="[$-en-SI,1]dd/mm/yyyy;@">
                  <c:v>43695</c:v>
                </c:pt>
                <c:pt idx="6010" formatCode="[$]dd/mm/yyyy;@" c16r2:formatcode2="[$-en-SI,1]dd/mm/yyyy;@">
                  <c:v>43696</c:v>
                </c:pt>
                <c:pt idx="6011" formatCode="[$]dd/mm/yyyy;@" c16r2:formatcode2="[$-en-SI,1]dd/mm/yyyy;@">
                  <c:v>43697</c:v>
                </c:pt>
                <c:pt idx="6012" formatCode="[$]dd/mm/yyyy;@" c16r2:formatcode2="[$-en-SI,1]dd/mm/yyyy;@">
                  <c:v>43698</c:v>
                </c:pt>
                <c:pt idx="6013" formatCode="[$]dd/mm/yyyy;@" c16r2:formatcode2="[$-en-SI,1]dd/mm/yyyy;@">
                  <c:v>43699</c:v>
                </c:pt>
                <c:pt idx="6014" formatCode="[$]dd/mm/yyyy;@" c16r2:formatcode2="[$-en-SI,1]dd/mm/yyyy;@">
                  <c:v>43700</c:v>
                </c:pt>
                <c:pt idx="6015" formatCode="[$]dd/mm/yyyy;@" c16r2:formatcode2="[$-en-SI,1]dd/mm/yyyy;@">
                  <c:v>43701</c:v>
                </c:pt>
                <c:pt idx="6016" formatCode="[$]dd/mm/yyyy;@" c16r2:formatcode2="[$-en-SI,1]dd/mm/yyyy;@">
                  <c:v>43702</c:v>
                </c:pt>
                <c:pt idx="6017" formatCode="[$]dd/mm/yyyy;@" c16r2:formatcode2="[$-en-SI,1]dd/mm/yyyy;@">
                  <c:v>43703</c:v>
                </c:pt>
                <c:pt idx="6018" formatCode="[$]dd/mm/yyyy;@" c16r2:formatcode2="[$-en-SI,1]dd/mm/yyyy;@">
                  <c:v>43704</c:v>
                </c:pt>
                <c:pt idx="6019" formatCode="[$]dd/mm/yyyy;@" c16r2:formatcode2="[$-en-SI,1]dd/mm/yyyy;@">
                  <c:v>43705</c:v>
                </c:pt>
                <c:pt idx="6020" formatCode="[$]dd/mm/yyyy;@" c16r2:formatcode2="[$-en-SI,1]dd/mm/yyyy;@">
                  <c:v>43706</c:v>
                </c:pt>
                <c:pt idx="6021" formatCode="[$]dd/mm/yyyy;@" c16r2:formatcode2="[$-en-SI,1]dd/mm/yyyy;@">
                  <c:v>43707</c:v>
                </c:pt>
                <c:pt idx="6022" formatCode="[$]dd/mm/yyyy;@" c16r2:formatcode2="[$-en-SI,1]dd/mm/yyyy;@">
                  <c:v>43708</c:v>
                </c:pt>
                <c:pt idx="6023" formatCode="[$]dd/mm/yyyy;@" c16r2:formatcode2="[$-en-SI,1]dd/mm/yyyy;@">
                  <c:v>43709</c:v>
                </c:pt>
                <c:pt idx="6024" formatCode="[$]dd/mm/yyyy;@" c16r2:formatcode2="[$-en-SI,1]dd/mm/yyyy;@">
                  <c:v>43710</c:v>
                </c:pt>
                <c:pt idx="6025" formatCode="[$]dd/mm/yyyy;@" c16r2:formatcode2="[$-en-SI,1]dd/mm/yyyy;@">
                  <c:v>43711</c:v>
                </c:pt>
                <c:pt idx="6026" formatCode="[$]dd/mm/yyyy;@" c16r2:formatcode2="[$-en-SI,1]dd/mm/yyyy;@">
                  <c:v>43712</c:v>
                </c:pt>
                <c:pt idx="6027" formatCode="[$]dd/mm/yyyy;@" c16r2:formatcode2="[$-en-SI,1]dd/mm/yyyy;@">
                  <c:v>43713</c:v>
                </c:pt>
                <c:pt idx="6028" formatCode="[$]dd/mm/yyyy;@" c16r2:formatcode2="[$-en-SI,1]dd/mm/yyyy;@">
                  <c:v>43714</c:v>
                </c:pt>
                <c:pt idx="6029" formatCode="[$]dd/mm/yyyy;@" c16r2:formatcode2="[$-en-SI,1]dd/mm/yyyy;@">
                  <c:v>43715</c:v>
                </c:pt>
                <c:pt idx="6030" formatCode="[$]dd/mm/yyyy;@" c16r2:formatcode2="[$-en-SI,1]dd/mm/yyyy;@">
                  <c:v>43716</c:v>
                </c:pt>
                <c:pt idx="6031" formatCode="[$]dd/mm/yyyy;@" c16r2:formatcode2="[$-en-SI,1]dd/mm/yyyy;@">
                  <c:v>43717</c:v>
                </c:pt>
                <c:pt idx="6032" formatCode="[$]dd/mm/yyyy;@" c16r2:formatcode2="[$-en-SI,1]dd/mm/yyyy;@">
                  <c:v>43718</c:v>
                </c:pt>
                <c:pt idx="6033" formatCode="[$]dd/mm/yyyy;@" c16r2:formatcode2="[$-en-SI,1]dd/mm/yyyy;@">
                  <c:v>43719</c:v>
                </c:pt>
                <c:pt idx="6034" formatCode="[$]dd/mm/yyyy;@" c16r2:formatcode2="[$-en-SI,1]dd/mm/yyyy;@">
                  <c:v>43720</c:v>
                </c:pt>
                <c:pt idx="6035" formatCode="[$]dd/mm/yyyy;@" c16r2:formatcode2="[$-en-SI,1]dd/mm/yyyy;@">
                  <c:v>43721</c:v>
                </c:pt>
                <c:pt idx="6036" formatCode="[$]dd/mm/yyyy;@" c16r2:formatcode2="[$-en-SI,1]dd/mm/yyyy;@">
                  <c:v>43722</c:v>
                </c:pt>
                <c:pt idx="6037" formatCode="[$]dd/mm/yyyy;@" c16r2:formatcode2="[$-en-SI,1]dd/mm/yyyy;@">
                  <c:v>43723</c:v>
                </c:pt>
                <c:pt idx="6038" formatCode="[$]dd/mm/yyyy;@" c16r2:formatcode2="[$-en-SI,1]dd/mm/yyyy;@">
                  <c:v>43724</c:v>
                </c:pt>
                <c:pt idx="6039" formatCode="[$]dd/mm/yyyy;@" c16r2:formatcode2="[$-en-SI,1]dd/mm/yyyy;@">
                  <c:v>43725</c:v>
                </c:pt>
                <c:pt idx="6040" formatCode="[$]dd/mm/yyyy;@" c16r2:formatcode2="[$-en-SI,1]dd/mm/yyyy;@">
                  <c:v>43726</c:v>
                </c:pt>
                <c:pt idx="6041" formatCode="[$]dd/mm/yyyy;@" c16r2:formatcode2="[$-en-SI,1]dd/mm/yyyy;@">
                  <c:v>43727</c:v>
                </c:pt>
                <c:pt idx="6042" formatCode="[$]dd/mm/yyyy;@" c16r2:formatcode2="[$-en-SI,1]dd/mm/yyyy;@">
                  <c:v>43728</c:v>
                </c:pt>
                <c:pt idx="6043" formatCode="[$]dd/mm/yyyy;@" c16r2:formatcode2="[$-en-SI,1]dd/mm/yyyy;@">
                  <c:v>43729</c:v>
                </c:pt>
                <c:pt idx="6044" formatCode="[$]dd/mm/yyyy;@" c16r2:formatcode2="[$-en-SI,1]dd/mm/yyyy;@">
                  <c:v>43730</c:v>
                </c:pt>
                <c:pt idx="6045" formatCode="[$]dd/mm/yyyy;@" c16r2:formatcode2="[$-en-SI,1]dd/mm/yyyy;@">
                  <c:v>43731</c:v>
                </c:pt>
                <c:pt idx="6046" formatCode="[$]dd/mm/yyyy;@" c16r2:formatcode2="[$-en-SI,1]dd/mm/yyyy;@">
                  <c:v>43732</c:v>
                </c:pt>
                <c:pt idx="6047" formatCode="[$]dd/mm/yyyy;@" c16r2:formatcode2="[$-en-SI,1]dd/mm/yyyy;@">
                  <c:v>43733</c:v>
                </c:pt>
                <c:pt idx="6048" formatCode="[$]dd/mm/yyyy;@" c16r2:formatcode2="[$-en-SI,1]dd/mm/yyyy;@">
                  <c:v>43734</c:v>
                </c:pt>
                <c:pt idx="6049" formatCode="[$]dd/mm/yyyy;@" c16r2:formatcode2="[$-en-SI,1]dd/mm/yyyy;@">
                  <c:v>43735</c:v>
                </c:pt>
                <c:pt idx="6050" formatCode="[$]dd/mm/yyyy;@" c16r2:formatcode2="[$-en-SI,1]dd/mm/yyyy;@">
                  <c:v>43736</c:v>
                </c:pt>
                <c:pt idx="6051" formatCode="[$]dd/mm/yyyy;@" c16r2:formatcode2="[$-en-SI,1]dd/mm/yyyy;@">
                  <c:v>43737</c:v>
                </c:pt>
                <c:pt idx="6052" formatCode="[$]dd/mm/yyyy;@" c16r2:formatcode2="[$-en-SI,1]dd/mm/yyyy;@">
                  <c:v>43738</c:v>
                </c:pt>
                <c:pt idx="6053" formatCode="[$]dd/mm/yyyy;@" c16r2:formatcode2="[$-en-SI,1]dd/mm/yyyy;@">
                  <c:v>43739</c:v>
                </c:pt>
                <c:pt idx="6054" formatCode="[$]dd/mm/yyyy;@" c16r2:formatcode2="[$-en-SI,1]dd/mm/yyyy;@">
                  <c:v>43740</c:v>
                </c:pt>
                <c:pt idx="6055" formatCode="[$]dd/mm/yyyy;@" c16r2:formatcode2="[$-en-SI,1]dd/mm/yyyy;@">
                  <c:v>43741</c:v>
                </c:pt>
                <c:pt idx="6056" formatCode="[$]dd/mm/yyyy;@" c16r2:formatcode2="[$-en-SI,1]dd/mm/yyyy;@">
                  <c:v>43742</c:v>
                </c:pt>
                <c:pt idx="6057" formatCode="[$]dd/mm/yyyy;@" c16r2:formatcode2="[$-en-SI,1]dd/mm/yyyy;@">
                  <c:v>43743</c:v>
                </c:pt>
                <c:pt idx="6058" formatCode="[$]dd/mm/yyyy;@" c16r2:formatcode2="[$-en-SI,1]dd/mm/yyyy;@">
                  <c:v>43744</c:v>
                </c:pt>
                <c:pt idx="6059" formatCode="[$]dd/mm/yyyy;@" c16r2:formatcode2="[$-en-SI,1]dd/mm/yyyy;@">
                  <c:v>43745</c:v>
                </c:pt>
                <c:pt idx="6060" formatCode="[$]dd/mm/yyyy;@" c16r2:formatcode2="[$-en-SI,1]dd/mm/yyyy;@">
                  <c:v>43746</c:v>
                </c:pt>
                <c:pt idx="6061" formatCode="[$]dd/mm/yyyy;@" c16r2:formatcode2="[$-en-SI,1]dd/mm/yyyy;@">
                  <c:v>43747</c:v>
                </c:pt>
                <c:pt idx="6062" formatCode="[$]dd/mm/yyyy;@" c16r2:formatcode2="[$-en-SI,1]dd/mm/yyyy;@">
                  <c:v>43748</c:v>
                </c:pt>
                <c:pt idx="6063" formatCode="[$]dd/mm/yyyy;@" c16r2:formatcode2="[$-en-SI,1]dd/mm/yyyy;@">
                  <c:v>43749</c:v>
                </c:pt>
                <c:pt idx="6064" formatCode="[$]dd/mm/yyyy;@" c16r2:formatcode2="[$-en-SI,1]dd/mm/yyyy;@">
                  <c:v>43750</c:v>
                </c:pt>
                <c:pt idx="6065" formatCode="[$]dd/mm/yyyy;@" c16r2:formatcode2="[$-en-SI,1]dd/mm/yyyy;@">
                  <c:v>43751</c:v>
                </c:pt>
                <c:pt idx="6066" formatCode="[$]dd/mm/yyyy;@" c16r2:formatcode2="[$-en-SI,1]dd/mm/yyyy;@">
                  <c:v>43752</c:v>
                </c:pt>
                <c:pt idx="6067" formatCode="[$]dd/mm/yyyy;@" c16r2:formatcode2="[$-en-SI,1]dd/mm/yyyy;@">
                  <c:v>43753</c:v>
                </c:pt>
                <c:pt idx="6068" formatCode="[$]dd/mm/yyyy;@" c16r2:formatcode2="[$-en-SI,1]dd/mm/yyyy;@">
                  <c:v>43754</c:v>
                </c:pt>
                <c:pt idx="6069" formatCode="[$]dd/mm/yyyy;@" c16r2:formatcode2="[$-en-SI,1]dd/mm/yyyy;@">
                  <c:v>43755</c:v>
                </c:pt>
                <c:pt idx="6070" formatCode="[$]dd/mm/yyyy;@" c16r2:formatcode2="[$-en-SI,1]dd/mm/yyyy;@">
                  <c:v>43756</c:v>
                </c:pt>
                <c:pt idx="6071" formatCode="[$]dd/mm/yyyy;@" c16r2:formatcode2="[$-en-SI,1]dd/mm/yyyy;@">
                  <c:v>43757</c:v>
                </c:pt>
                <c:pt idx="6072" formatCode="[$]dd/mm/yyyy;@" c16r2:formatcode2="[$-en-SI,1]dd/mm/yyyy;@">
                  <c:v>43758</c:v>
                </c:pt>
                <c:pt idx="6073" formatCode="[$]dd/mm/yyyy;@" c16r2:formatcode2="[$-en-SI,1]dd/mm/yyyy;@">
                  <c:v>43759</c:v>
                </c:pt>
                <c:pt idx="6074" formatCode="[$]dd/mm/yyyy;@" c16r2:formatcode2="[$-en-SI,1]dd/mm/yyyy;@">
                  <c:v>43760</c:v>
                </c:pt>
                <c:pt idx="6075" formatCode="[$]dd/mm/yyyy;@" c16r2:formatcode2="[$-en-SI,1]dd/mm/yyyy;@">
                  <c:v>43761</c:v>
                </c:pt>
                <c:pt idx="6076" formatCode="[$]dd/mm/yyyy;@" c16r2:formatcode2="[$-en-SI,1]dd/mm/yyyy;@">
                  <c:v>43762</c:v>
                </c:pt>
                <c:pt idx="6077" formatCode="[$]dd/mm/yyyy;@" c16r2:formatcode2="[$-en-SI,1]dd/mm/yyyy;@">
                  <c:v>43763</c:v>
                </c:pt>
                <c:pt idx="6078" formatCode="[$]dd/mm/yyyy;@" c16r2:formatcode2="[$-en-SI,1]dd/mm/yyyy;@">
                  <c:v>43764</c:v>
                </c:pt>
                <c:pt idx="6079" formatCode="[$]dd/mm/yyyy;@" c16r2:formatcode2="[$-en-SI,1]dd/mm/yyyy;@">
                  <c:v>43765</c:v>
                </c:pt>
                <c:pt idx="6080" formatCode="[$]dd/mm/yyyy;@" c16r2:formatcode2="[$-en-SI,1]dd/mm/yyyy;@">
                  <c:v>43766</c:v>
                </c:pt>
                <c:pt idx="6081" formatCode="[$]dd/mm/yyyy;@" c16r2:formatcode2="[$-en-SI,1]dd/mm/yyyy;@">
                  <c:v>43767</c:v>
                </c:pt>
                <c:pt idx="6082" formatCode="[$]dd/mm/yyyy;@" c16r2:formatcode2="[$-en-SI,1]dd/mm/yyyy;@">
                  <c:v>43768</c:v>
                </c:pt>
                <c:pt idx="6083" formatCode="[$]dd/mm/yyyy;@" c16r2:formatcode2="[$-en-SI,1]dd/mm/yyyy;@">
                  <c:v>43769</c:v>
                </c:pt>
                <c:pt idx="6084" formatCode="[$]dd/mm/yyyy;@" c16r2:formatcode2="[$-en-SI,1]dd/mm/yyyy;@">
                  <c:v>43770</c:v>
                </c:pt>
                <c:pt idx="6085" formatCode="[$]dd/mm/yyyy;@" c16r2:formatcode2="[$-en-SI,1]dd/mm/yyyy;@">
                  <c:v>43771</c:v>
                </c:pt>
                <c:pt idx="6086" formatCode="[$]dd/mm/yyyy;@" c16r2:formatcode2="[$-en-SI,1]dd/mm/yyyy;@">
                  <c:v>43772</c:v>
                </c:pt>
                <c:pt idx="6087" formatCode="[$]dd/mm/yyyy;@" c16r2:formatcode2="[$-en-SI,1]dd/mm/yyyy;@">
                  <c:v>43773</c:v>
                </c:pt>
                <c:pt idx="6088" formatCode="[$]dd/mm/yyyy;@" c16r2:formatcode2="[$-en-SI,1]dd/mm/yyyy;@">
                  <c:v>43774</c:v>
                </c:pt>
                <c:pt idx="6089" formatCode="[$]dd/mm/yyyy;@" c16r2:formatcode2="[$-en-SI,1]dd/mm/yyyy;@">
                  <c:v>43775</c:v>
                </c:pt>
                <c:pt idx="6090" formatCode="[$]dd/mm/yyyy;@" c16r2:formatcode2="[$-en-SI,1]dd/mm/yyyy;@">
                  <c:v>43776</c:v>
                </c:pt>
                <c:pt idx="6091" formatCode="[$]dd/mm/yyyy;@" c16r2:formatcode2="[$-en-SI,1]dd/mm/yyyy;@">
                  <c:v>43777</c:v>
                </c:pt>
                <c:pt idx="6092" formatCode="[$]dd/mm/yyyy;@" c16r2:formatcode2="[$-en-SI,1]dd/mm/yyyy;@">
                  <c:v>43778</c:v>
                </c:pt>
                <c:pt idx="6093" formatCode="[$]dd/mm/yyyy;@" c16r2:formatcode2="[$-en-SI,1]dd/mm/yyyy;@">
                  <c:v>43779</c:v>
                </c:pt>
                <c:pt idx="6094" formatCode="[$]dd/mm/yyyy;@" c16r2:formatcode2="[$-en-SI,1]dd/mm/yyyy;@">
                  <c:v>43780</c:v>
                </c:pt>
                <c:pt idx="6095" formatCode="[$]dd/mm/yyyy;@" c16r2:formatcode2="[$-en-SI,1]dd/mm/yyyy;@">
                  <c:v>43781</c:v>
                </c:pt>
                <c:pt idx="6096" formatCode="[$]dd/mm/yyyy;@" c16r2:formatcode2="[$-en-SI,1]dd/mm/yyyy;@">
                  <c:v>43782</c:v>
                </c:pt>
                <c:pt idx="6097" formatCode="[$]dd/mm/yyyy;@" c16r2:formatcode2="[$-en-SI,1]dd/mm/yyyy;@">
                  <c:v>43783</c:v>
                </c:pt>
                <c:pt idx="6098" formatCode="[$]dd/mm/yyyy;@" c16r2:formatcode2="[$-en-SI,1]dd/mm/yyyy;@">
                  <c:v>43784</c:v>
                </c:pt>
                <c:pt idx="6099" formatCode="[$]dd/mm/yyyy;@" c16r2:formatcode2="[$-en-SI,1]dd/mm/yyyy;@">
                  <c:v>43785</c:v>
                </c:pt>
                <c:pt idx="6100" formatCode="[$]dd/mm/yyyy;@" c16r2:formatcode2="[$-en-SI,1]dd/mm/yyyy;@">
                  <c:v>43786</c:v>
                </c:pt>
                <c:pt idx="6101" formatCode="[$]dd/mm/yyyy;@" c16r2:formatcode2="[$-en-SI,1]dd/mm/yyyy;@">
                  <c:v>43787</c:v>
                </c:pt>
                <c:pt idx="6102" formatCode="[$]dd/mm/yyyy;@" c16r2:formatcode2="[$-en-SI,1]dd/mm/yyyy;@">
                  <c:v>43788</c:v>
                </c:pt>
                <c:pt idx="6103" formatCode="[$]dd/mm/yyyy;@" c16r2:formatcode2="[$-en-SI,1]dd/mm/yyyy;@">
                  <c:v>43789</c:v>
                </c:pt>
                <c:pt idx="6104" formatCode="[$]dd/mm/yyyy;@" c16r2:formatcode2="[$-en-SI,1]dd/mm/yyyy;@">
                  <c:v>43790</c:v>
                </c:pt>
                <c:pt idx="6105" formatCode="[$]dd/mm/yyyy;@" c16r2:formatcode2="[$-en-SI,1]dd/mm/yyyy;@">
                  <c:v>43791</c:v>
                </c:pt>
                <c:pt idx="6106" formatCode="[$]dd/mm/yyyy;@" c16r2:formatcode2="[$-en-SI,1]dd/mm/yyyy;@">
                  <c:v>43792</c:v>
                </c:pt>
                <c:pt idx="6107" formatCode="[$]dd/mm/yyyy;@" c16r2:formatcode2="[$-en-SI,1]dd/mm/yyyy;@">
                  <c:v>43793</c:v>
                </c:pt>
                <c:pt idx="6108" formatCode="[$]dd/mm/yyyy;@" c16r2:formatcode2="[$-en-SI,1]dd/mm/yyyy;@">
                  <c:v>43794</c:v>
                </c:pt>
                <c:pt idx="6109" formatCode="[$]dd/mm/yyyy;@" c16r2:formatcode2="[$-en-SI,1]dd/mm/yyyy;@">
                  <c:v>43795</c:v>
                </c:pt>
                <c:pt idx="6110" formatCode="[$]dd/mm/yyyy;@" c16r2:formatcode2="[$-en-SI,1]dd/mm/yyyy;@">
                  <c:v>43796</c:v>
                </c:pt>
                <c:pt idx="6111" formatCode="[$]dd/mm/yyyy;@" c16r2:formatcode2="[$-en-SI,1]dd/mm/yyyy;@">
                  <c:v>43797</c:v>
                </c:pt>
                <c:pt idx="6112" formatCode="[$]dd/mm/yyyy;@" c16r2:formatcode2="[$-en-SI,1]dd/mm/yyyy;@">
                  <c:v>43798</c:v>
                </c:pt>
                <c:pt idx="6113" formatCode="[$]dd/mm/yyyy;@" c16r2:formatcode2="[$-en-SI,1]dd/mm/yyyy;@">
                  <c:v>43799</c:v>
                </c:pt>
                <c:pt idx="6114" formatCode="[$]dd/mm/yyyy;@" c16r2:formatcode2="[$-en-SI,1]dd/mm/yyyy;@">
                  <c:v>43800</c:v>
                </c:pt>
                <c:pt idx="6115" formatCode="[$]dd/mm/yyyy;@" c16r2:formatcode2="[$-en-SI,1]dd/mm/yyyy;@">
                  <c:v>43801</c:v>
                </c:pt>
                <c:pt idx="6116" formatCode="[$]dd/mm/yyyy;@" c16r2:formatcode2="[$-en-SI,1]dd/mm/yyyy;@">
                  <c:v>43802</c:v>
                </c:pt>
                <c:pt idx="6117" formatCode="[$]dd/mm/yyyy;@" c16r2:formatcode2="[$-en-SI,1]dd/mm/yyyy;@">
                  <c:v>43803</c:v>
                </c:pt>
                <c:pt idx="6118" formatCode="[$]dd/mm/yyyy;@" c16r2:formatcode2="[$-en-SI,1]dd/mm/yyyy;@">
                  <c:v>43804</c:v>
                </c:pt>
                <c:pt idx="6119" formatCode="[$]dd/mm/yyyy;@" c16r2:formatcode2="[$-en-SI,1]dd/mm/yyyy;@">
                  <c:v>43805</c:v>
                </c:pt>
                <c:pt idx="6120" formatCode="[$]dd/mm/yyyy;@" c16r2:formatcode2="[$-en-SI,1]dd/mm/yyyy;@">
                  <c:v>43806</c:v>
                </c:pt>
                <c:pt idx="6121" formatCode="[$]dd/mm/yyyy;@" c16r2:formatcode2="[$-en-SI,1]dd/mm/yyyy;@">
                  <c:v>43807</c:v>
                </c:pt>
                <c:pt idx="6122" formatCode="[$]dd/mm/yyyy;@" c16r2:formatcode2="[$-en-SI,1]dd/mm/yyyy;@">
                  <c:v>43808</c:v>
                </c:pt>
                <c:pt idx="6123" formatCode="[$]dd/mm/yyyy;@" c16r2:formatcode2="[$-en-SI,1]dd/mm/yyyy;@">
                  <c:v>43809</c:v>
                </c:pt>
                <c:pt idx="6124" formatCode="[$]dd/mm/yyyy;@" c16r2:formatcode2="[$-en-SI,1]dd/mm/yyyy;@">
                  <c:v>43810</c:v>
                </c:pt>
                <c:pt idx="6125" formatCode="[$]dd/mm/yyyy;@" c16r2:formatcode2="[$-en-SI,1]dd/mm/yyyy;@">
                  <c:v>43811</c:v>
                </c:pt>
                <c:pt idx="6126" formatCode="[$]dd/mm/yyyy;@" c16r2:formatcode2="[$-en-SI,1]dd/mm/yyyy;@">
                  <c:v>43812</c:v>
                </c:pt>
                <c:pt idx="6127" formatCode="[$]dd/mm/yyyy;@" c16r2:formatcode2="[$-en-SI,1]dd/mm/yyyy;@">
                  <c:v>43813</c:v>
                </c:pt>
                <c:pt idx="6128" formatCode="[$]dd/mm/yyyy;@" c16r2:formatcode2="[$-en-SI,1]dd/mm/yyyy;@">
                  <c:v>43814</c:v>
                </c:pt>
                <c:pt idx="6129" formatCode="[$]dd/mm/yyyy;@" c16r2:formatcode2="[$-en-SI,1]dd/mm/yyyy;@">
                  <c:v>43815</c:v>
                </c:pt>
                <c:pt idx="6130" formatCode="[$]dd/mm/yyyy;@" c16r2:formatcode2="[$-en-SI,1]dd/mm/yyyy;@">
                  <c:v>43816</c:v>
                </c:pt>
                <c:pt idx="6131" formatCode="[$]dd/mm/yyyy;@" c16r2:formatcode2="[$-en-SI,1]dd/mm/yyyy;@">
                  <c:v>43817</c:v>
                </c:pt>
                <c:pt idx="6132" formatCode="[$]dd/mm/yyyy;@" c16r2:formatcode2="[$-en-SI,1]dd/mm/yyyy;@">
                  <c:v>43818</c:v>
                </c:pt>
                <c:pt idx="6133" formatCode="[$]dd/mm/yyyy;@" c16r2:formatcode2="[$-en-SI,1]dd/mm/yyyy;@">
                  <c:v>43819</c:v>
                </c:pt>
                <c:pt idx="6134" formatCode="[$]dd/mm/yyyy;@" c16r2:formatcode2="[$-en-SI,1]dd/mm/yyyy;@">
                  <c:v>43820</c:v>
                </c:pt>
                <c:pt idx="6135" formatCode="[$]dd/mm/yyyy;@" c16r2:formatcode2="[$-en-SI,1]dd/mm/yyyy;@">
                  <c:v>43821</c:v>
                </c:pt>
                <c:pt idx="6136" formatCode="[$]dd/mm/yyyy;@" c16r2:formatcode2="[$-en-SI,1]dd/mm/yyyy;@">
                  <c:v>43822</c:v>
                </c:pt>
                <c:pt idx="6137" formatCode="[$]dd/mm/yyyy;@" c16r2:formatcode2="[$-en-SI,1]dd/mm/yyyy;@">
                  <c:v>43823</c:v>
                </c:pt>
                <c:pt idx="6138" formatCode="[$]dd/mm/yyyy;@" c16r2:formatcode2="[$-en-SI,1]dd/mm/yyyy;@">
                  <c:v>43824</c:v>
                </c:pt>
                <c:pt idx="6139" formatCode="[$]dd/mm/yyyy;@" c16r2:formatcode2="[$-en-SI,1]dd/mm/yyyy;@">
                  <c:v>43825</c:v>
                </c:pt>
                <c:pt idx="6140" formatCode="[$]dd/mm/yyyy;@" c16r2:formatcode2="[$-en-SI,1]dd/mm/yyyy;@">
                  <c:v>43826</c:v>
                </c:pt>
                <c:pt idx="6141" formatCode="[$]dd/mm/yyyy;@" c16r2:formatcode2="[$-en-SI,1]dd/mm/yyyy;@">
                  <c:v>43827</c:v>
                </c:pt>
                <c:pt idx="6142" formatCode="[$]dd/mm/yyyy;@" c16r2:formatcode2="[$-en-SI,1]dd/mm/yyyy;@">
                  <c:v>43828</c:v>
                </c:pt>
                <c:pt idx="6143" formatCode="[$]dd/mm/yyyy;@" c16r2:formatcode2="[$-en-SI,1]dd/mm/yyyy;@">
                  <c:v>43829</c:v>
                </c:pt>
                <c:pt idx="6144" formatCode="[$]dd/mm/yyyy;@" c16r2:formatcode2="[$-en-SI,1]dd/mm/yyyy;@">
                  <c:v>43830</c:v>
                </c:pt>
                <c:pt idx="6145" formatCode="[$]dd/mm/yyyy;@" c16r2:formatcode2="[$-en-SI,1]dd/mm/yyyy;@">
                  <c:v>43831</c:v>
                </c:pt>
                <c:pt idx="6146" formatCode="[$]dd/mm/yyyy;@" c16r2:formatcode2="[$-en-SI,1]dd/mm/yyyy;@">
                  <c:v>43832</c:v>
                </c:pt>
                <c:pt idx="6147" formatCode="[$]dd/mm/yyyy;@" c16r2:formatcode2="[$-en-SI,1]dd/mm/yyyy;@">
                  <c:v>43833</c:v>
                </c:pt>
                <c:pt idx="6148" formatCode="[$]dd/mm/yyyy;@" c16r2:formatcode2="[$-en-SI,1]dd/mm/yyyy;@">
                  <c:v>43834</c:v>
                </c:pt>
                <c:pt idx="6149" formatCode="[$]dd/mm/yyyy;@" c16r2:formatcode2="[$-en-SI,1]dd/mm/yyyy;@">
                  <c:v>43835</c:v>
                </c:pt>
                <c:pt idx="6150" formatCode="[$]dd/mm/yyyy;@" c16r2:formatcode2="[$-en-SI,1]dd/mm/yyyy;@">
                  <c:v>43836</c:v>
                </c:pt>
                <c:pt idx="6151" formatCode="[$]dd/mm/yyyy;@" c16r2:formatcode2="[$-en-SI,1]dd/mm/yyyy;@">
                  <c:v>43837</c:v>
                </c:pt>
                <c:pt idx="6152" formatCode="[$]dd/mm/yyyy;@" c16r2:formatcode2="[$-en-SI,1]dd/mm/yyyy;@">
                  <c:v>43838</c:v>
                </c:pt>
                <c:pt idx="6153" formatCode="[$]dd/mm/yyyy;@" c16r2:formatcode2="[$-en-SI,1]dd/mm/yyyy;@">
                  <c:v>43839</c:v>
                </c:pt>
                <c:pt idx="6154" formatCode="[$]dd/mm/yyyy;@" c16r2:formatcode2="[$-en-SI,1]dd/mm/yyyy;@">
                  <c:v>43840</c:v>
                </c:pt>
                <c:pt idx="6155" formatCode="[$]dd/mm/yyyy;@" c16r2:formatcode2="[$-en-SI,1]dd/mm/yyyy;@">
                  <c:v>43841</c:v>
                </c:pt>
                <c:pt idx="6156" formatCode="[$]dd/mm/yyyy;@" c16r2:formatcode2="[$-en-SI,1]dd/mm/yyyy;@">
                  <c:v>43842</c:v>
                </c:pt>
                <c:pt idx="6157" formatCode="[$]dd/mm/yyyy;@" c16r2:formatcode2="[$-en-SI,1]dd/mm/yyyy;@">
                  <c:v>43843</c:v>
                </c:pt>
                <c:pt idx="6158" formatCode="[$]dd/mm/yyyy;@" c16r2:formatcode2="[$-en-SI,1]dd/mm/yyyy;@">
                  <c:v>43844</c:v>
                </c:pt>
                <c:pt idx="6159" formatCode="[$]dd/mm/yyyy;@" c16r2:formatcode2="[$-en-SI,1]dd/mm/yyyy;@">
                  <c:v>43845</c:v>
                </c:pt>
                <c:pt idx="6160" formatCode="[$]dd/mm/yyyy;@" c16r2:formatcode2="[$-en-SI,1]dd/mm/yyyy;@">
                  <c:v>43846</c:v>
                </c:pt>
                <c:pt idx="6161" formatCode="[$]dd/mm/yyyy;@" c16r2:formatcode2="[$-en-SI,1]dd/mm/yyyy;@">
                  <c:v>43847</c:v>
                </c:pt>
                <c:pt idx="6162" formatCode="[$]dd/mm/yyyy;@" c16r2:formatcode2="[$-en-SI,1]dd/mm/yyyy;@">
                  <c:v>43848</c:v>
                </c:pt>
                <c:pt idx="6163" formatCode="[$]dd/mm/yyyy;@" c16r2:formatcode2="[$-en-SI,1]dd/mm/yyyy;@">
                  <c:v>43849</c:v>
                </c:pt>
                <c:pt idx="6164" formatCode="[$]dd/mm/yyyy;@" c16r2:formatcode2="[$-en-SI,1]dd/mm/yyyy;@">
                  <c:v>43850</c:v>
                </c:pt>
                <c:pt idx="6165" formatCode="[$]dd/mm/yyyy;@" c16r2:formatcode2="[$-en-SI,1]dd/mm/yyyy;@">
                  <c:v>43851</c:v>
                </c:pt>
                <c:pt idx="6166" formatCode="[$]dd/mm/yyyy;@" c16r2:formatcode2="[$-en-SI,1]dd/mm/yyyy;@">
                  <c:v>43852</c:v>
                </c:pt>
                <c:pt idx="6167" formatCode="[$]dd/mm/yyyy;@" c16r2:formatcode2="[$-en-SI,1]dd/mm/yyyy;@">
                  <c:v>43853</c:v>
                </c:pt>
                <c:pt idx="6168" formatCode="[$]dd/mm/yyyy;@" c16r2:formatcode2="[$-en-SI,1]dd/mm/yyyy;@">
                  <c:v>43854</c:v>
                </c:pt>
                <c:pt idx="6169" formatCode="[$]dd/mm/yyyy;@" c16r2:formatcode2="[$-en-SI,1]dd/mm/yyyy;@">
                  <c:v>43855</c:v>
                </c:pt>
                <c:pt idx="6170" formatCode="[$]dd/mm/yyyy;@" c16r2:formatcode2="[$-en-SI,1]dd/mm/yyyy;@">
                  <c:v>43856</c:v>
                </c:pt>
                <c:pt idx="6171" formatCode="[$]dd/mm/yyyy;@" c16r2:formatcode2="[$-en-SI,1]dd/mm/yyyy;@">
                  <c:v>43857</c:v>
                </c:pt>
                <c:pt idx="6172" formatCode="[$]dd/mm/yyyy;@" c16r2:formatcode2="[$-en-SI,1]dd/mm/yyyy;@">
                  <c:v>43858</c:v>
                </c:pt>
                <c:pt idx="6173" formatCode="[$]dd/mm/yyyy;@" c16r2:formatcode2="[$-en-SI,1]dd/mm/yyyy;@">
                  <c:v>43859</c:v>
                </c:pt>
                <c:pt idx="6174" formatCode="[$]dd/mm/yyyy;@" c16r2:formatcode2="[$-en-SI,1]dd/mm/yyyy;@">
                  <c:v>43860</c:v>
                </c:pt>
                <c:pt idx="6175" formatCode="[$]dd/mm/yyyy;@" c16r2:formatcode2="[$-en-SI,1]dd/mm/yyyy;@">
                  <c:v>43861</c:v>
                </c:pt>
                <c:pt idx="6176" formatCode="[$]dd/mm/yyyy;@" c16r2:formatcode2="[$-en-SI,1]dd/mm/yyyy;@">
                  <c:v>43862</c:v>
                </c:pt>
                <c:pt idx="6177" formatCode="[$]dd/mm/yyyy;@" c16r2:formatcode2="[$-en-SI,1]dd/mm/yyyy;@">
                  <c:v>43863</c:v>
                </c:pt>
                <c:pt idx="6178" formatCode="[$]dd/mm/yyyy;@" c16r2:formatcode2="[$-en-SI,1]dd/mm/yyyy;@">
                  <c:v>43864</c:v>
                </c:pt>
                <c:pt idx="6179" formatCode="[$]dd/mm/yyyy;@" c16r2:formatcode2="[$-en-SI,1]dd/mm/yyyy;@">
                  <c:v>43865</c:v>
                </c:pt>
                <c:pt idx="6180" formatCode="[$]dd/mm/yyyy;@" c16r2:formatcode2="[$-en-SI,1]dd/mm/yyyy;@">
                  <c:v>43866</c:v>
                </c:pt>
                <c:pt idx="6181" formatCode="[$]dd/mm/yyyy;@" c16r2:formatcode2="[$-en-SI,1]dd/mm/yyyy;@">
                  <c:v>43867</c:v>
                </c:pt>
                <c:pt idx="6182" formatCode="[$]dd/mm/yyyy;@" c16r2:formatcode2="[$-en-SI,1]dd/mm/yyyy;@">
                  <c:v>43868</c:v>
                </c:pt>
                <c:pt idx="6183" formatCode="[$]dd/mm/yyyy;@" c16r2:formatcode2="[$-en-SI,1]dd/mm/yyyy;@">
                  <c:v>43869</c:v>
                </c:pt>
                <c:pt idx="6184" formatCode="[$]dd/mm/yyyy;@" c16r2:formatcode2="[$-en-SI,1]dd/mm/yyyy;@">
                  <c:v>43870</c:v>
                </c:pt>
                <c:pt idx="6185" formatCode="[$]dd/mm/yyyy;@" c16r2:formatcode2="[$-en-SI,1]dd/mm/yyyy;@">
                  <c:v>43871</c:v>
                </c:pt>
                <c:pt idx="6186" formatCode="[$]dd/mm/yyyy;@" c16r2:formatcode2="[$-en-SI,1]dd/mm/yyyy;@">
                  <c:v>43872</c:v>
                </c:pt>
                <c:pt idx="6187" formatCode="[$]dd/mm/yyyy;@" c16r2:formatcode2="[$-en-SI,1]dd/mm/yyyy;@">
                  <c:v>43873</c:v>
                </c:pt>
                <c:pt idx="6188" formatCode="[$]dd/mm/yyyy;@" c16r2:formatcode2="[$-en-SI,1]dd/mm/yyyy;@">
                  <c:v>43874</c:v>
                </c:pt>
                <c:pt idx="6189" formatCode="[$]dd/mm/yyyy;@" c16r2:formatcode2="[$-en-SI,1]dd/mm/yyyy;@">
                  <c:v>43875</c:v>
                </c:pt>
                <c:pt idx="6190" formatCode="[$]dd/mm/yyyy;@" c16r2:formatcode2="[$-en-SI,1]dd/mm/yyyy;@">
                  <c:v>43876</c:v>
                </c:pt>
                <c:pt idx="6191" formatCode="[$]dd/mm/yyyy;@" c16r2:formatcode2="[$-en-SI,1]dd/mm/yyyy;@">
                  <c:v>43877</c:v>
                </c:pt>
                <c:pt idx="6192" formatCode="[$]dd/mm/yyyy;@" c16r2:formatcode2="[$-en-SI,1]dd/mm/yyyy;@">
                  <c:v>43878</c:v>
                </c:pt>
                <c:pt idx="6193" formatCode="[$]dd/mm/yyyy;@" c16r2:formatcode2="[$-en-SI,1]dd/mm/yyyy;@">
                  <c:v>43879</c:v>
                </c:pt>
                <c:pt idx="6194" formatCode="[$]dd/mm/yyyy;@" c16r2:formatcode2="[$-en-SI,1]dd/mm/yyyy;@">
                  <c:v>43880</c:v>
                </c:pt>
                <c:pt idx="6195" formatCode="[$]dd/mm/yyyy;@" c16r2:formatcode2="[$-en-SI,1]dd/mm/yyyy;@">
                  <c:v>43881</c:v>
                </c:pt>
                <c:pt idx="6196" formatCode="[$]dd/mm/yyyy;@" c16r2:formatcode2="[$-en-SI,1]dd/mm/yyyy;@">
                  <c:v>43882</c:v>
                </c:pt>
                <c:pt idx="6197" formatCode="[$]dd/mm/yyyy;@" c16r2:formatcode2="[$-en-SI,1]dd/mm/yyyy;@">
                  <c:v>43883</c:v>
                </c:pt>
                <c:pt idx="6198" formatCode="[$]dd/mm/yyyy;@" c16r2:formatcode2="[$-en-SI,1]dd/mm/yyyy;@">
                  <c:v>43884</c:v>
                </c:pt>
                <c:pt idx="6199" formatCode="[$]dd/mm/yyyy;@" c16r2:formatcode2="[$-en-SI,1]dd/mm/yyyy;@">
                  <c:v>43885</c:v>
                </c:pt>
                <c:pt idx="6200" formatCode="[$]dd/mm/yyyy;@" c16r2:formatcode2="[$-en-SI,1]dd/mm/yyyy;@">
                  <c:v>43886</c:v>
                </c:pt>
                <c:pt idx="6201" formatCode="[$]dd/mm/yyyy;@" c16r2:formatcode2="[$-en-SI,1]dd/mm/yyyy;@">
                  <c:v>43887</c:v>
                </c:pt>
                <c:pt idx="6202" formatCode="[$]dd/mm/yyyy;@" c16r2:formatcode2="[$-en-SI,1]dd/mm/yyyy;@">
                  <c:v>43888</c:v>
                </c:pt>
                <c:pt idx="6203" formatCode="[$]dd/mm/yyyy;@" c16r2:formatcode2="[$-en-SI,1]dd/mm/yyyy;@">
                  <c:v>43889</c:v>
                </c:pt>
                <c:pt idx="6204" formatCode="[$]dd/mm/yyyy;@" c16r2:formatcode2="[$-en-SI,1]dd/mm/yyyy;@">
                  <c:v>43890</c:v>
                </c:pt>
                <c:pt idx="6205" formatCode="[$]dd/mm/yyyy;@" c16r2:formatcode2="[$-en-SI,1]dd/mm/yyyy;@">
                  <c:v>43891</c:v>
                </c:pt>
                <c:pt idx="6206" formatCode="[$]dd/mm/yyyy;@" c16r2:formatcode2="[$-en-SI,1]dd/mm/yyyy;@">
                  <c:v>43892</c:v>
                </c:pt>
                <c:pt idx="6207" formatCode="[$]dd/mm/yyyy;@" c16r2:formatcode2="[$-en-SI,1]dd/mm/yyyy;@">
                  <c:v>43893</c:v>
                </c:pt>
                <c:pt idx="6208" formatCode="[$]dd/mm/yyyy;@" c16r2:formatcode2="[$-en-SI,1]dd/mm/yyyy;@">
                  <c:v>43894</c:v>
                </c:pt>
                <c:pt idx="6209" formatCode="[$]dd/mm/yyyy;@" c16r2:formatcode2="[$-en-SI,1]dd/mm/yyyy;@">
                  <c:v>43895</c:v>
                </c:pt>
                <c:pt idx="6210" formatCode="[$]dd/mm/yyyy;@" c16r2:formatcode2="[$-en-SI,1]dd/mm/yyyy;@">
                  <c:v>43896</c:v>
                </c:pt>
                <c:pt idx="6211" formatCode="[$]dd/mm/yyyy;@" c16r2:formatcode2="[$-en-SI,1]dd/mm/yyyy;@">
                  <c:v>43897</c:v>
                </c:pt>
                <c:pt idx="6212" formatCode="[$]dd/mm/yyyy;@" c16r2:formatcode2="[$-en-SI,1]dd/mm/yyyy;@">
                  <c:v>43898</c:v>
                </c:pt>
                <c:pt idx="6213" formatCode="[$]dd/mm/yyyy;@" c16r2:formatcode2="[$-en-SI,1]dd/mm/yyyy;@">
                  <c:v>43899</c:v>
                </c:pt>
                <c:pt idx="6214" formatCode="[$]dd/mm/yyyy;@" c16r2:formatcode2="[$-en-SI,1]dd/mm/yyyy;@">
                  <c:v>43900</c:v>
                </c:pt>
                <c:pt idx="6215" formatCode="[$]dd/mm/yyyy;@" c16r2:formatcode2="[$-en-SI,1]dd/mm/yyyy;@">
                  <c:v>43901</c:v>
                </c:pt>
                <c:pt idx="6216" formatCode="[$]dd/mm/yyyy;@" c16r2:formatcode2="[$-en-SI,1]dd/mm/yyyy;@">
                  <c:v>43902</c:v>
                </c:pt>
                <c:pt idx="6217" formatCode="[$]dd/mm/yyyy;@" c16r2:formatcode2="[$-en-SI,1]dd/mm/yyyy;@">
                  <c:v>43903</c:v>
                </c:pt>
                <c:pt idx="6218" formatCode="[$]dd/mm/yyyy;@" c16r2:formatcode2="[$-en-SI,1]dd/mm/yyyy;@">
                  <c:v>43904</c:v>
                </c:pt>
                <c:pt idx="6219" formatCode="[$]dd/mm/yyyy;@" c16r2:formatcode2="[$-en-SI,1]dd/mm/yyyy;@">
                  <c:v>43905</c:v>
                </c:pt>
                <c:pt idx="6220" formatCode="[$]dd/mm/yyyy;@" c16r2:formatcode2="[$-en-SI,1]dd/mm/yyyy;@">
                  <c:v>43906</c:v>
                </c:pt>
                <c:pt idx="6221" formatCode="[$]dd/mm/yyyy;@" c16r2:formatcode2="[$-en-SI,1]dd/mm/yyyy;@">
                  <c:v>43907</c:v>
                </c:pt>
                <c:pt idx="6222" formatCode="[$]dd/mm/yyyy;@" c16r2:formatcode2="[$-en-SI,1]dd/mm/yyyy;@">
                  <c:v>43908</c:v>
                </c:pt>
                <c:pt idx="6223" formatCode="[$]dd/mm/yyyy;@" c16r2:formatcode2="[$-en-SI,1]dd/mm/yyyy;@">
                  <c:v>43909</c:v>
                </c:pt>
                <c:pt idx="6224" formatCode="[$]dd/mm/yyyy;@" c16r2:formatcode2="[$-en-SI,1]dd/mm/yyyy;@">
                  <c:v>43910</c:v>
                </c:pt>
                <c:pt idx="6225" formatCode="[$]dd/mm/yyyy;@" c16r2:formatcode2="[$-en-SI,1]dd/mm/yyyy;@">
                  <c:v>43911</c:v>
                </c:pt>
                <c:pt idx="6226" formatCode="[$]dd/mm/yyyy;@" c16r2:formatcode2="[$-en-SI,1]dd/mm/yyyy;@">
                  <c:v>43912</c:v>
                </c:pt>
                <c:pt idx="6227" formatCode="[$]dd/mm/yyyy;@" c16r2:formatcode2="[$-en-SI,1]dd/mm/yyyy;@">
                  <c:v>43913</c:v>
                </c:pt>
                <c:pt idx="6228" formatCode="[$]dd/mm/yyyy;@" c16r2:formatcode2="[$-en-SI,1]dd/mm/yyyy;@">
                  <c:v>43914</c:v>
                </c:pt>
                <c:pt idx="6229" formatCode="[$]dd/mm/yyyy;@" c16r2:formatcode2="[$-en-SI,1]dd/mm/yyyy;@">
                  <c:v>43915</c:v>
                </c:pt>
                <c:pt idx="6230" formatCode="[$]dd/mm/yyyy;@" c16r2:formatcode2="[$-en-SI,1]dd/mm/yyyy;@">
                  <c:v>43916</c:v>
                </c:pt>
                <c:pt idx="6231" formatCode="[$]dd/mm/yyyy;@" c16r2:formatcode2="[$-en-SI,1]dd/mm/yyyy;@">
                  <c:v>43917</c:v>
                </c:pt>
                <c:pt idx="6232" formatCode="[$]dd/mm/yyyy;@" c16r2:formatcode2="[$-en-SI,1]dd/mm/yyyy;@">
                  <c:v>43918</c:v>
                </c:pt>
                <c:pt idx="6233" formatCode="[$]dd/mm/yyyy;@" c16r2:formatcode2="[$-en-SI,1]dd/mm/yyyy;@">
                  <c:v>43919</c:v>
                </c:pt>
                <c:pt idx="6234" formatCode="[$]dd/mm/yyyy;@" c16r2:formatcode2="[$-en-SI,1]dd/mm/yyyy;@">
                  <c:v>43920</c:v>
                </c:pt>
                <c:pt idx="6235" formatCode="[$]dd/mm/yyyy;@" c16r2:formatcode2="[$-en-SI,1]dd/mm/yyyy;@">
                  <c:v>43921</c:v>
                </c:pt>
                <c:pt idx="6236" formatCode="[$]dd/mm/yyyy;@" c16r2:formatcode2="[$-en-SI,1]dd/mm/yyyy;@">
                  <c:v>43922</c:v>
                </c:pt>
                <c:pt idx="6237" formatCode="[$]dd/mm/yyyy;@" c16r2:formatcode2="[$-en-SI,1]dd/mm/yyyy;@">
                  <c:v>43923</c:v>
                </c:pt>
                <c:pt idx="6238" formatCode="[$]dd/mm/yyyy;@" c16r2:formatcode2="[$-en-SI,1]dd/mm/yyyy;@">
                  <c:v>43924</c:v>
                </c:pt>
                <c:pt idx="6239" formatCode="[$]dd/mm/yyyy;@" c16r2:formatcode2="[$-en-SI,1]dd/mm/yyyy;@">
                  <c:v>43925</c:v>
                </c:pt>
                <c:pt idx="6240" formatCode="[$]dd/mm/yyyy;@" c16r2:formatcode2="[$-en-SI,1]dd/mm/yyyy;@">
                  <c:v>43926</c:v>
                </c:pt>
                <c:pt idx="6241" formatCode="[$]dd/mm/yyyy;@" c16r2:formatcode2="[$-en-SI,1]dd/mm/yyyy;@">
                  <c:v>43927</c:v>
                </c:pt>
                <c:pt idx="6242" formatCode="[$]dd/mm/yyyy;@" c16r2:formatcode2="[$-en-SI,1]dd/mm/yyyy;@">
                  <c:v>43928</c:v>
                </c:pt>
                <c:pt idx="6243" formatCode="[$]dd/mm/yyyy;@" c16r2:formatcode2="[$-en-SI,1]dd/mm/yyyy;@">
                  <c:v>43929</c:v>
                </c:pt>
                <c:pt idx="6244" formatCode="[$]dd/mm/yyyy;@" c16r2:formatcode2="[$-en-SI,1]dd/mm/yyyy;@">
                  <c:v>43930</c:v>
                </c:pt>
                <c:pt idx="6245" formatCode="[$]dd/mm/yyyy;@" c16r2:formatcode2="[$-en-SI,1]dd/mm/yyyy;@">
                  <c:v>43931</c:v>
                </c:pt>
                <c:pt idx="6246" formatCode="[$]dd/mm/yyyy;@" c16r2:formatcode2="[$-en-SI,1]dd/mm/yyyy;@">
                  <c:v>43932</c:v>
                </c:pt>
                <c:pt idx="6247" formatCode="[$]dd/mm/yyyy;@" c16r2:formatcode2="[$-en-SI,1]dd/mm/yyyy;@">
                  <c:v>43933</c:v>
                </c:pt>
                <c:pt idx="6248" formatCode="[$]dd/mm/yyyy;@" c16r2:formatcode2="[$-en-SI,1]dd/mm/yyyy;@">
                  <c:v>43934</c:v>
                </c:pt>
                <c:pt idx="6249" formatCode="[$]dd/mm/yyyy;@" c16r2:formatcode2="[$-en-SI,1]dd/mm/yyyy;@">
                  <c:v>43935</c:v>
                </c:pt>
                <c:pt idx="6250" formatCode="[$]dd/mm/yyyy;@" c16r2:formatcode2="[$-en-SI,1]dd/mm/yyyy;@">
                  <c:v>43936</c:v>
                </c:pt>
                <c:pt idx="6251" formatCode="[$]dd/mm/yyyy;@" c16r2:formatcode2="[$-en-SI,1]dd/mm/yyyy;@">
                  <c:v>43937</c:v>
                </c:pt>
                <c:pt idx="6252" formatCode="[$]dd/mm/yyyy;@" c16r2:formatcode2="[$-en-SI,1]dd/mm/yyyy;@">
                  <c:v>43938</c:v>
                </c:pt>
                <c:pt idx="6253" formatCode="[$]dd/mm/yyyy;@" c16r2:formatcode2="[$-en-SI,1]dd/mm/yyyy;@">
                  <c:v>43939</c:v>
                </c:pt>
                <c:pt idx="6254" formatCode="[$]dd/mm/yyyy;@" c16r2:formatcode2="[$-en-SI,1]dd/mm/yyyy;@">
                  <c:v>43940</c:v>
                </c:pt>
                <c:pt idx="6255" formatCode="[$]dd/mm/yyyy;@" c16r2:formatcode2="[$-en-SI,1]dd/mm/yyyy;@">
                  <c:v>43941</c:v>
                </c:pt>
                <c:pt idx="6256" formatCode="[$]dd/mm/yyyy;@" c16r2:formatcode2="[$-en-SI,1]dd/mm/yyyy;@">
                  <c:v>43942</c:v>
                </c:pt>
                <c:pt idx="6257" formatCode="[$]dd/mm/yyyy;@" c16r2:formatcode2="[$-en-SI,1]dd/mm/yyyy;@">
                  <c:v>43943</c:v>
                </c:pt>
                <c:pt idx="6258" formatCode="[$]dd/mm/yyyy;@" c16r2:formatcode2="[$-en-SI,1]dd/mm/yyyy;@">
                  <c:v>43944</c:v>
                </c:pt>
                <c:pt idx="6259" formatCode="[$]dd/mm/yyyy;@" c16r2:formatcode2="[$-en-SI,1]dd/mm/yyyy;@">
                  <c:v>43945</c:v>
                </c:pt>
                <c:pt idx="6260" formatCode="[$]dd/mm/yyyy;@" c16r2:formatcode2="[$-en-SI,1]dd/mm/yyyy;@">
                  <c:v>43946</c:v>
                </c:pt>
                <c:pt idx="6261" formatCode="[$]dd/mm/yyyy;@" c16r2:formatcode2="[$-en-SI,1]dd/mm/yyyy;@">
                  <c:v>43947</c:v>
                </c:pt>
                <c:pt idx="6262" formatCode="[$]dd/mm/yyyy;@" c16r2:formatcode2="[$-en-SI,1]dd/mm/yyyy;@">
                  <c:v>43948</c:v>
                </c:pt>
                <c:pt idx="6263" formatCode="[$]dd/mm/yyyy;@" c16r2:formatcode2="[$-en-SI,1]dd/mm/yyyy;@">
                  <c:v>43949</c:v>
                </c:pt>
                <c:pt idx="6264" formatCode="[$]dd/mm/yyyy;@" c16r2:formatcode2="[$-en-SI,1]dd/mm/yyyy;@">
                  <c:v>43950</c:v>
                </c:pt>
                <c:pt idx="6265" formatCode="[$]dd/mm/yyyy;@" c16r2:formatcode2="[$-en-SI,1]dd/mm/yyyy;@">
                  <c:v>43951</c:v>
                </c:pt>
                <c:pt idx="6266" formatCode="[$]dd/mm/yyyy;@" c16r2:formatcode2="[$-en-SI,1]dd/mm/yyyy;@">
                  <c:v>43952</c:v>
                </c:pt>
                <c:pt idx="6267" formatCode="[$]dd/mm/yyyy;@" c16r2:formatcode2="[$-en-SI,1]dd/mm/yyyy;@">
                  <c:v>43953</c:v>
                </c:pt>
                <c:pt idx="6268" formatCode="[$]dd/mm/yyyy;@" c16r2:formatcode2="[$-en-SI,1]dd/mm/yyyy;@">
                  <c:v>43954</c:v>
                </c:pt>
                <c:pt idx="6269" formatCode="[$]dd/mm/yyyy;@" c16r2:formatcode2="[$-en-SI,1]dd/mm/yyyy;@">
                  <c:v>43955</c:v>
                </c:pt>
                <c:pt idx="6270" formatCode="[$]dd/mm/yyyy;@" c16r2:formatcode2="[$-en-SI,1]dd/mm/yyyy;@">
                  <c:v>43956</c:v>
                </c:pt>
                <c:pt idx="6271" formatCode="[$]dd/mm/yyyy;@" c16r2:formatcode2="[$-en-SI,1]dd/mm/yyyy;@">
                  <c:v>43957</c:v>
                </c:pt>
                <c:pt idx="6272" formatCode="[$]dd/mm/yyyy;@" c16r2:formatcode2="[$-en-SI,1]dd/mm/yyyy;@">
                  <c:v>43958</c:v>
                </c:pt>
                <c:pt idx="6273" formatCode="[$]dd/mm/yyyy;@" c16r2:formatcode2="[$-en-SI,1]dd/mm/yyyy;@">
                  <c:v>43959</c:v>
                </c:pt>
                <c:pt idx="6274" formatCode="[$]dd/mm/yyyy;@" c16r2:formatcode2="[$-en-SI,1]dd/mm/yyyy;@">
                  <c:v>43960</c:v>
                </c:pt>
                <c:pt idx="6275" formatCode="[$]dd/mm/yyyy;@" c16r2:formatcode2="[$-en-SI,1]dd/mm/yyyy;@">
                  <c:v>43961</c:v>
                </c:pt>
                <c:pt idx="6276" formatCode="[$]dd/mm/yyyy;@" c16r2:formatcode2="[$-en-SI,1]dd/mm/yyyy;@">
                  <c:v>43962</c:v>
                </c:pt>
                <c:pt idx="6277" formatCode="[$]dd/mm/yyyy;@" c16r2:formatcode2="[$-en-SI,1]dd/mm/yyyy;@">
                  <c:v>43963</c:v>
                </c:pt>
                <c:pt idx="6278" formatCode="[$]dd/mm/yyyy;@" c16r2:formatcode2="[$-en-SI,1]dd/mm/yyyy;@">
                  <c:v>43964</c:v>
                </c:pt>
                <c:pt idx="6279" formatCode="[$]dd/mm/yyyy;@" c16r2:formatcode2="[$-en-SI,1]dd/mm/yyyy;@">
                  <c:v>43965</c:v>
                </c:pt>
                <c:pt idx="6280" formatCode="[$]dd/mm/yyyy;@" c16r2:formatcode2="[$-en-SI,1]dd/mm/yyyy;@">
                  <c:v>43966</c:v>
                </c:pt>
                <c:pt idx="6281" formatCode="[$]dd/mm/yyyy;@" c16r2:formatcode2="[$-en-SI,1]dd/mm/yyyy;@">
                  <c:v>43967</c:v>
                </c:pt>
                <c:pt idx="6282" formatCode="[$]dd/mm/yyyy;@" c16r2:formatcode2="[$-en-SI,1]dd/mm/yyyy;@">
                  <c:v>43968</c:v>
                </c:pt>
                <c:pt idx="6283" formatCode="[$]dd/mm/yyyy;@" c16r2:formatcode2="[$-en-SI,1]dd/mm/yyyy;@">
                  <c:v>43969</c:v>
                </c:pt>
                <c:pt idx="6284" formatCode="[$]dd/mm/yyyy;@" c16r2:formatcode2="[$-en-SI,1]dd/mm/yyyy;@">
                  <c:v>43970</c:v>
                </c:pt>
                <c:pt idx="6285" formatCode="[$]dd/mm/yyyy;@" c16r2:formatcode2="[$-en-SI,1]dd/mm/yyyy;@">
                  <c:v>43971</c:v>
                </c:pt>
                <c:pt idx="6286" formatCode="[$]dd/mm/yyyy;@" c16r2:formatcode2="[$-en-SI,1]dd/mm/yyyy;@">
                  <c:v>43972</c:v>
                </c:pt>
                <c:pt idx="6287" formatCode="[$]dd/mm/yyyy;@" c16r2:formatcode2="[$-en-SI,1]dd/mm/yyyy;@">
                  <c:v>43973</c:v>
                </c:pt>
                <c:pt idx="6288" formatCode="[$]dd/mm/yyyy;@" c16r2:formatcode2="[$-en-SI,1]dd/mm/yyyy;@">
                  <c:v>43974</c:v>
                </c:pt>
                <c:pt idx="6289" formatCode="[$]dd/mm/yyyy;@" c16r2:formatcode2="[$-en-SI,1]dd/mm/yyyy;@">
                  <c:v>43975</c:v>
                </c:pt>
                <c:pt idx="6290" formatCode="[$]dd/mm/yyyy;@" c16r2:formatcode2="[$-en-SI,1]dd/mm/yyyy;@">
                  <c:v>43976</c:v>
                </c:pt>
                <c:pt idx="6291" formatCode="[$]dd/mm/yyyy;@" c16r2:formatcode2="[$-en-SI,1]dd/mm/yyyy;@">
                  <c:v>43977</c:v>
                </c:pt>
                <c:pt idx="6292" formatCode="[$]dd/mm/yyyy;@" c16r2:formatcode2="[$-en-SI,1]dd/mm/yyyy;@">
                  <c:v>43978</c:v>
                </c:pt>
                <c:pt idx="6293" formatCode="[$]dd/mm/yyyy;@" c16r2:formatcode2="[$-en-SI,1]dd/mm/yyyy;@">
                  <c:v>43979</c:v>
                </c:pt>
                <c:pt idx="6294" formatCode="[$]dd/mm/yyyy;@" c16r2:formatcode2="[$-en-SI,1]dd/mm/yyyy;@">
                  <c:v>43980</c:v>
                </c:pt>
                <c:pt idx="6295" formatCode="[$]dd/mm/yyyy;@" c16r2:formatcode2="[$-en-SI,1]dd/mm/yyyy;@">
                  <c:v>43981</c:v>
                </c:pt>
                <c:pt idx="6296" formatCode="[$]dd/mm/yyyy;@" c16r2:formatcode2="[$-en-SI,1]dd/mm/yyyy;@">
                  <c:v>43982</c:v>
                </c:pt>
                <c:pt idx="6297" formatCode="[$]dd/mm/yyyy;@" c16r2:formatcode2="[$-en-SI,1]dd/mm/yyyy;@">
                  <c:v>43983</c:v>
                </c:pt>
                <c:pt idx="6298" formatCode="[$]dd/mm/yyyy;@" c16r2:formatcode2="[$-en-SI,1]dd/mm/yyyy;@">
                  <c:v>43984</c:v>
                </c:pt>
                <c:pt idx="6299" formatCode="[$]dd/mm/yyyy;@" c16r2:formatcode2="[$-en-SI,1]dd/mm/yyyy;@">
                  <c:v>43985</c:v>
                </c:pt>
                <c:pt idx="6300" formatCode="[$]dd/mm/yyyy;@" c16r2:formatcode2="[$-en-SI,1]dd/mm/yyyy;@">
                  <c:v>43986</c:v>
                </c:pt>
                <c:pt idx="6301" formatCode="[$]dd/mm/yyyy;@" c16r2:formatcode2="[$-en-SI,1]dd/mm/yyyy;@">
                  <c:v>43987</c:v>
                </c:pt>
                <c:pt idx="6302" formatCode="[$]dd/mm/yyyy;@" c16r2:formatcode2="[$-en-SI,1]dd/mm/yyyy;@">
                  <c:v>43988</c:v>
                </c:pt>
                <c:pt idx="6303" formatCode="[$]dd/mm/yyyy;@" c16r2:formatcode2="[$-en-SI,1]dd/mm/yyyy;@">
                  <c:v>43989</c:v>
                </c:pt>
                <c:pt idx="6304" formatCode="[$]dd/mm/yyyy;@" c16r2:formatcode2="[$-en-SI,1]dd/mm/yyyy;@">
                  <c:v>43990</c:v>
                </c:pt>
                <c:pt idx="6305" formatCode="[$]dd/mm/yyyy;@" c16r2:formatcode2="[$-en-SI,1]dd/mm/yyyy;@">
                  <c:v>43991</c:v>
                </c:pt>
                <c:pt idx="6306" formatCode="[$]dd/mm/yyyy;@" c16r2:formatcode2="[$-en-SI,1]dd/mm/yyyy;@">
                  <c:v>43992</c:v>
                </c:pt>
                <c:pt idx="6307" formatCode="[$]dd/mm/yyyy;@" c16r2:formatcode2="[$-en-SI,1]dd/mm/yyyy;@">
                  <c:v>43993</c:v>
                </c:pt>
                <c:pt idx="6308" formatCode="[$]dd/mm/yyyy;@" c16r2:formatcode2="[$-en-SI,1]dd/mm/yyyy;@">
                  <c:v>43994</c:v>
                </c:pt>
                <c:pt idx="6309" formatCode="[$]dd/mm/yyyy;@" c16r2:formatcode2="[$-en-SI,1]dd/mm/yyyy;@">
                  <c:v>43995</c:v>
                </c:pt>
                <c:pt idx="6310" formatCode="[$]dd/mm/yyyy;@" c16r2:formatcode2="[$-en-SI,1]dd/mm/yyyy;@">
                  <c:v>43996</c:v>
                </c:pt>
                <c:pt idx="6311" formatCode="[$]dd/mm/yyyy;@" c16r2:formatcode2="[$-en-SI,1]dd/mm/yyyy;@">
                  <c:v>43997</c:v>
                </c:pt>
                <c:pt idx="6312" formatCode="[$]dd/mm/yyyy;@" c16r2:formatcode2="[$-en-SI,1]dd/mm/yyyy;@">
                  <c:v>43998</c:v>
                </c:pt>
                <c:pt idx="6313" formatCode="[$]dd/mm/yyyy;@" c16r2:formatcode2="[$-en-SI,1]dd/mm/yyyy;@">
                  <c:v>43999</c:v>
                </c:pt>
                <c:pt idx="6314" formatCode="[$]dd/mm/yyyy;@" c16r2:formatcode2="[$-en-SI,1]dd/mm/yyyy;@">
                  <c:v>44000</c:v>
                </c:pt>
                <c:pt idx="6315" formatCode="[$]dd/mm/yyyy;@" c16r2:formatcode2="[$-en-SI,1]dd/mm/yyyy;@">
                  <c:v>44001</c:v>
                </c:pt>
                <c:pt idx="6316" formatCode="[$]dd/mm/yyyy;@" c16r2:formatcode2="[$-en-SI,1]dd/mm/yyyy;@">
                  <c:v>44002</c:v>
                </c:pt>
                <c:pt idx="6317" formatCode="[$]dd/mm/yyyy;@" c16r2:formatcode2="[$-en-SI,1]dd/mm/yyyy;@">
                  <c:v>44003</c:v>
                </c:pt>
                <c:pt idx="6318" formatCode="[$]dd/mm/yyyy;@" c16r2:formatcode2="[$-en-SI,1]dd/mm/yyyy;@">
                  <c:v>44004</c:v>
                </c:pt>
                <c:pt idx="6319" formatCode="[$]dd/mm/yyyy;@" c16r2:formatcode2="[$-en-SI,1]dd/mm/yyyy;@">
                  <c:v>44005</c:v>
                </c:pt>
                <c:pt idx="6320" formatCode="[$]dd/mm/yyyy;@" c16r2:formatcode2="[$-en-SI,1]dd/mm/yyyy;@">
                  <c:v>44006</c:v>
                </c:pt>
                <c:pt idx="6321" formatCode="[$]dd/mm/yyyy;@" c16r2:formatcode2="[$-en-SI,1]dd/mm/yyyy;@">
                  <c:v>44007</c:v>
                </c:pt>
                <c:pt idx="6322" formatCode="[$]dd/mm/yyyy;@" c16r2:formatcode2="[$-en-SI,1]dd/mm/yyyy;@">
                  <c:v>44008</c:v>
                </c:pt>
                <c:pt idx="6323" formatCode="[$]dd/mm/yyyy;@" c16r2:formatcode2="[$-en-SI,1]dd/mm/yyyy;@">
                  <c:v>44009</c:v>
                </c:pt>
                <c:pt idx="6324" formatCode="[$]dd/mm/yyyy;@" c16r2:formatcode2="[$-en-SI,1]dd/mm/yyyy;@">
                  <c:v>44010</c:v>
                </c:pt>
                <c:pt idx="6325" formatCode="[$]dd/mm/yyyy;@" c16r2:formatcode2="[$-en-SI,1]dd/mm/yyyy;@">
                  <c:v>44011</c:v>
                </c:pt>
                <c:pt idx="6326" formatCode="[$]dd/mm/yyyy;@" c16r2:formatcode2="[$-en-SI,1]dd/mm/yyyy;@">
                  <c:v>44012</c:v>
                </c:pt>
                <c:pt idx="6327" formatCode="[$]dd/mm/yyyy;@" c16r2:formatcode2="[$-en-SI,1]dd/mm/yyyy;@">
                  <c:v>44013</c:v>
                </c:pt>
                <c:pt idx="6328" formatCode="[$]dd/mm/yyyy;@" c16r2:formatcode2="[$-en-SI,1]dd/mm/yyyy;@">
                  <c:v>44014</c:v>
                </c:pt>
                <c:pt idx="6329" formatCode="[$]dd/mm/yyyy;@" c16r2:formatcode2="[$-en-SI,1]dd/mm/yyyy;@">
                  <c:v>44015</c:v>
                </c:pt>
                <c:pt idx="6330" formatCode="[$]dd/mm/yyyy;@" c16r2:formatcode2="[$-en-SI,1]dd/mm/yyyy;@">
                  <c:v>44016</c:v>
                </c:pt>
                <c:pt idx="6331" formatCode="[$]dd/mm/yyyy;@" c16r2:formatcode2="[$-en-SI,1]dd/mm/yyyy;@">
                  <c:v>44017</c:v>
                </c:pt>
                <c:pt idx="6332" formatCode="[$]dd/mm/yyyy;@" c16r2:formatcode2="[$-en-SI,1]dd/mm/yyyy;@">
                  <c:v>44018</c:v>
                </c:pt>
                <c:pt idx="6333" formatCode="[$]dd/mm/yyyy;@" c16r2:formatcode2="[$-en-SI,1]dd/mm/yyyy;@">
                  <c:v>44019</c:v>
                </c:pt>
                <c:pt idx="6334" formatCode="[$]dd/mm/yyyy;@" c16r2:formatcode2="[$-en-SI,1]dd/mm/yyyy;@">
                  <c:v>44020</c:v>
                </c:pt>
                <c:pt idx="6335" formatCode="[$]dd/mm/yyyy;@" c16r2:formatcode2="[$-en-SI,1]dd/mm/yyyy;@">
                  <c:v>44021</c:v>
                </c:pt>
                <c:pt idx="6336" formatCode="[$]dd/mm/yyyy;@" c16r2:formatcode2="[$-en-SI,1]dd/mm/yyyy;@">
                  <c:v>44022</c:v>
                </c:pt>
                <c:pt idx="6337" formatCode="[$]dd/mm/yyyy;@" c16r2:formatcode2="[$-en-SI,1]dd/mm/yyyy;@">
                  <c:v>44023</c:v>
                </c:pt>
                <c:pt idx="6338" formatCode="[$]dd/mm/yyyy;@" c16r2:formatcode2="[$-en-SI,1]dd/mm/yyyy;@">
                  <c:v>44024</c:v>
                </c:pt>
                <c:pt idx="6339" formatCode="[$]dd/mm/yyyy;@" c16r2:formatcode2="[$-en-SI,1]dd/mm/yyyy;@">
                  <c:v>44025</c:v>
                </c:pt>
                <c:pt idx="6340" formatCode="[$]dd/mm/yyyy;@" c16r2:formatcode2="[$-en-SI,1]dd/mm/yyyy;@">
                  <c:v>44026</c:v>
                </c:pt>
                <c:pt idx="6341" formatCode="[$]dd/mm/yyyy;@" c16r2:formatcode2="[$-en-SI,1]dd/mm/yyyy;@">
                  <c:v>44027</c:v>
                </c:pt>
                <c:pt idx="6342" formatCode="[$]dd/mm/yyyy;@" c16r2:formatcode2="[$-en-SI,1]dd/mm/yyyy;@">
                  <c:v>44028</c:v>
                </c:pt>
                <c:pt idx="6343" formatCode="[$]dd/mm/yyyy;@" c16r2:formatcode2="[$-en-SI,1]dd/mm/yyyy;@">
                  <c:v>44029</c:v>
                </c:pt>
                <c:pt idx="6344" formatCode="[$]dd/mm/yyyy;@" c16r2:formatcode2="[$-en-SI,1]dd/mm/yyyy;@">
                  <c:v>44030</c:v>
                </c:pt>
                <c:pt idx="6345" formatCode="[$]dd/mm/yyyy;@" c16r2:formatcode2="[$-en-SI,1]dd/mm/yyyy;@">
                  <c:v>44031</c:v>
                </c:pt>
                <c:pt idx="6346" formatCode="[$]dd/mm/yyyy;@" c16r2:formatcode2="[$-en-SI,1]dd/mm/yyyy;@">
                  <c:v>44032</c:v>
                </c:pt>
                <c:pt idx="6347" formatCode="[$]dd/mm/yyyy;@" c16r2:formatcode2="[$-en-SI,1]dd/mm/yyyy;@">
                  <c:v>44033</c:v>
                </c:pt>
                <c:pt idx="6348" formatCode="[$]dd/mm/yyyy;@" c16r2:formatcode2="[$-en-SI,1]dd/mm/yyyy;@">
                  <c:v>44034</c:v>
                </c:pt>
                <c:pt idx="6349" formatCode="[$]dd/mm/yyyy;@" c16r2:formatcode2="[$-en-SI,1]dd/mm/yyyy;@">
                  <c:v>44035</c:v>
                </c:pt>
                <c:pt idx="6350" formatCode="[$]dd/mm/yyyy;@" c16r2:formatcode2="[$-en-SI,1]dd/mm/yyyy;@">
                  <c:v>44036</c:v>
                </c:pt>
                <c:pt idx="6351" formatCode="[$]dd/mm/yyyy;@" c16r2:formatcode2="[$-en-SI,1]dd/mm/yyyy;@">
                  <c:v>44037</c:v>
                </c:pt>
                <c:pt idx="6352" formatCode="[$]dd/mm/yyyy;@" c16r2:formatcode2="[$-en-SI,1]dd/mm/yyyy;@">
                  <c:v>44038</c:v>
                </c:pt>
                <c:pt idx="6353" formatCode="[$]dd/mm/yyyy;@" c16r2:formatcode2="[$-en-SI,1]dd/mm/yyyy;@">
                  <c:v>44039</c:v>
                </c:pt>
                <c:pt idx="6354" formatCode="[$]dd/mm/yyyy;@" c16r2:formatcode2="[$-en-SI,1]dd/mm/yyyy;@">
                  <c:v>44040</c:v>
                </c:pt>
                <c:pt idx="6355" formatCode="[$]dd/mm/yyyy;@" c16r2:formatcode2="[$-en-SI,1]dd/mm/yyyy;@">
                  <c:v>44041</c:v>
                </c:pt>
                <c:pt idx="6356" formatCode="[$]dd/mm/yyyy;@" c16r2:formatcode2="[$-en-SI,1]dd/mm/yyyy;@">
                  <c:v>44042</c:v>
                </c:pt>
                <c:pt idx="6357" formatCode="[$]dd/mm/yyyy;@" c16r2:formatcode2="[$-en-SI,1]dd/mm/yyyy;@">
                  <c:v>44043</c:v>
                </c:pt>
                <c:pt idx="6358" formatCode="[$]dd/mm/yyyy;@" c16r2:formatcode2="[$-en-SI,1]dd/mm/yyyy;@">
                  <c:v>44044</c:v>
                </c:pt>
                <c:pt idx="6359" formatCode="[$]dd/mm/yyyy;@" c16r2:formatcode2="[$-en-SI,1]dd/mm/yyyy;@">
                  <c:v>44045</c:v>
                </c:pt>
                <c:pt idx="6360" formatCode="[$]dd/mm/yyyy;@" c16r2:formatcode2="[$-en-SI,1]dd/mm/yyyy;@">
                  <c:v>44046</c:v>
                </c:pt>
                <c:pt idx="6361" formatCode="[$]dd/mm/yyyy;@" c16r2:formatcode2="[$-en-SI,1]dd/mm/yyyy;@">
                  <c:v>44047</c:v>
                </c:pt>
                <c:pt idx="6362" formatCode="[$]dd/mm/yyyy;@" c16r2:formatcode2="[$-en-SI,1]dd/mm/yyyy;@">
                  <c:v>44048</c:v>
                </c:pt>
                <c:pt idx="6363" formatCode="[$]dd/mm/yyyy;@" c16r2:formatcode2="[$-en-SI,1]dd/mm/yyyy;@">
                  <c:v>44049</c:v>
                </c:pt>
                <c:pt idx="6364" formatCode="[$]dd/mm/yyyy;@" c16r2:formatcode2="[$-en-SI,1]dd/mm/yyyy;@">
                  <c:v>44050</c:v>
                </c:pt>
                <c:pt idx="6365" formatCode="[$]dd/mm/yyyy;@" c16r2:formatcode2="[$-en-SI,1]dd/mm/yyyy;@">
                  <c:v>44051</c:v>
                </c:pt>
                <c:pt idx="6366" formatCode="[$]dd/mm/yyyy;@" c16r2:formatcode2="[$-en-SI,1]dd/mm/yyyy;@">
                  <c:v>44052</c:v>
                </c:pt>
                <c:pt idx="6367" formatCode="[$]dd/mm/yyyy;@" c16r2:formatcode2="[$-en-SI,1]dd/mm/yyyy;@">
                  <c:v>44053</c:v>
                </c:pt>
                <c:pt idx="6368" formatCode="[$]dd/mm/yyyy;@" c16r2:formatcode2="[$-en-SI,1]dd/mm/yyyy;@">
                  <c:v>44054</c:v>
                </c:pt>
                <c:pt idx="6369" formatCode="[$]dd/mm/yyyy;@" c16r2:formatcode2="[$-en-SI,1]dd/mm/yyyy;@">
                  <c:v>44055</c:v>
                </c:pt>
                <c:pt idx="6370" formatCode="[$]dd/mm/yyyy;@" c16r2:formatcode2="[$-en-SI,1]dd/mm/yyyy;@">
                  <c:v>44056</c:v>
                </c:pt>
                <c:pt idx="6371" formatCode="[$]dd/mm/yyyy;@" c16r2:formatcode2="[$-en-SI,1]dd/mm/yyyy;@">
                  <c:v>44057</c:v>
                </c:pt>
                <c:pt idx="6372" formatCode="[$]dd/mm/yyyy;@" c16r2:formatcode2="[$-en-SI,1]dd/mm/yyyy;@">
                  <c:v>44058</c:v>
                </c:pt>
                <c:pt idx="6373" formatCode="[$]dd/mm/yyyy;@" c16r2:formatcode2="[$-en-SI,1]dd/mm/yyyy;@">
                  <c:v>44059</c:v>
                </c:pt>
                <c:pt idx="6374" formatCode="[$]dd/mm/yyyy;@" c16r2:formatcode2="[$-en-SI,1]dd/mm/yyyy;@">
                  <c:v>44060</c:v>
                </c:pt>
                <c:pt idx="6375" formatCode="[$]dd/mm/yyyy;@" c16r2:formatcode2="[$-en-SI,1]dd/mm/yyyy;@">
                  <c:v>44061</c:v>
                </c:pt>
                <c:pt idx="6376" formatCode="[$]dd/mm/yyyy;@" c16r2:formatcode2="[$-en-SI,1]dd/mm/yyyy;@">
                  <c:v>44062</c:v>
                </c:pt>
                <c:pt idx="6377" formatCode="[$]dd/mm/yyyy;@" c16r2:formatcode2="[$-en-SI,1]dd/mm/yyyy;@">
                  <c:v>44063</c:v>
                </c:pt>
                <c:pt idx="6378" formatCode="[$]dd/mm/yyyy;@" c16r2:formatcode2="[$-en-SI,1]dd/mm/yyyy;@">
                  <c:v>44064</c:v>
                </c:pt>
                <c:pt idx="6379" formatCode="[$]dd/mm/yyyy;@" c16r2:formatcode2="[$-en-SI,1]dd/mm/yyyy;@">
                  <c:v>44065</c:v>
                </c:pt>
                <c:pt idx="6380" formatCode="[$]dd/mm/yyyy;@" c16r2:formatcode2="[$-en-SI,1]dd/mm/yyyy;@">
                  <c:v>44066</c:v>
                </c:pt>
                <c:pt idx="6381" formatCode="[$]dd/mm/yyyy;@" c16r2:formatcode2="[$-en-SI,1]dd/mm/yyyy;@">
                  <c:v>44067</c:v>
                </c:pt>
                <c:pt idx="6382" formatCode="[$]dd/mm/yyyy;@" c16r2:formatcode2="[$-en-SI,1]dd/mm/yyyy;@">
                  <c:v>44068</c:v>
                </c:pt>
                <c:pt idx="6383" formatCode="[$]dd/mm/yyyy;@" c16r2:formatcode2="[$-en-SI,1]dd/mm/yyyy;@">
                  <c:v>44069</c:v>
                </c:pt>
                <c:pt idx="6384" formatCode="[$]dd/mm/yyyy;@" c16r2:formatcode2="[$-en-SI,1]dd/mm/yyyy;@">
                  <c:v>44070</c:v>
                </c:pt>
                <c:pt idx="6385" formatCode="[$]dd/mm/yyyy;@" c16r2:formatcode2="[$-en-SI,1]dd/mm/yyyy;@">
                  <c:v>44071</c:v>
                </c:pt>
                <c:pt idx="6386" formatCode="[$]dd/mm/yyyy;@" c16r2:formatcode2="[$-en-SI,1]dd/mm/yyyy;@">
                  <c:v>44072</c:v>
                </c:pt>
                <c:pt idx="6387" formatCode="[$]dd/mm/yyyy;@" c16r2:formatcode2="[$-en-SI,1]dd/mm/yyyy;@">
                  <c:v>44073</c:v>
                </c:pt>
                <c:pt idx="6388" formatCode="[$]dd/mm/yyyy;@" c16r2:formatcode2="[$-en-SI,1]dd/mm/yyyy;@">
                  <c:v>44074</c:v>
                </c:pt>
                <c:pt idx="6389" formatCode="[$]dd/mm/yyyy;@" c16r2:formatcode2="[$-en-SI,1]dd/mm/yyyy;@">
                  <c:v>44075</c:v>
                </c:pt>
                <c:pt idx="6390" formatCode="[$]dd/mm/yyyy;@" c16r2:formatcode2="[$-en-SI,1]dd/mm/yyyy;@">
                  <c:v>44076</c:v>
                </c:pt>
                <c:pt idx="6391" formatCode="[$]dd/mm/yyyy;@" c16r2:formatcode2="[$-en-SI,1]dd/mm/yyyy;@">
                  <c:v>44077</c:v>
                </c:pt>
                <c:pt idx="6392" formatCode="[$]dd/mm/yyyy;@" c16r2:formatcode2="[$-en-SI,1]dd/mm/yyyy;@">
                  <c:v>44078</c:v>
                </c:pt>
                <c:pt idx="6393" formatCode="[$]dd/mm/yyyy;@" c16r2:formatcode2="[$-en-SI,1]dd/mm/yyyy;@">
                  <c:v>44079</c:v>
                </c:pt>
                <c:pt idx="6394" formatCode="[$]dd/mm/yyyy;@" c16r2:formatcode2="[$-en-SI,1]dd/mm/yyyy;@">
                  <c:v>44080</c:v>
                </c:pt>
                <c:pt idx="6395" formatCode="[$]dd/mm/yyyy;@" c16r2:formatcode2="[$-en-SI,1]dd/mm/yyyy;@">
                  <c:v>44081</c:v>
                </c:pt>
                <c:pt idx="6396" formatCode="[$]dd/mm/yyyy;@" c16r2:formatcode2="[$-en-SI,1]dd/mm/yyyy;@">
                  <c:v>44082</c:v>
                </c:pt>
                <c:pt idx="6397" formatCode="[$]dd/mm/yyyy;@" c16r2:formatcode2="[$-en-SI,1]dd/mm/yyyy;@">
                  <c:v>44083</c:v>
                </c:pt>
                <c:pt idx="6398" formatCode="[$]dd/mm/yyyy;@" c16r2:formatcode2="[$-en-SI,1]dd/mm/yyyy;@">
                  <c:v>44084</c:v>
                </c:pt>
                <c:pt idx="6399" formatCode="[$]dd/mm/yyyy;@" c16r2:formatcode2="[$-en-SI,1]dd/mm/yyyy;@">
                  <c:v>44085</c:v>
                </c:pt>
                <c:pt idx="6400" formatCode="[$]dd/mm/yyyy;@" c16r2:formatcode2="[$-en-SI,1]dd/mm/yyyy;@">
                  <c:v>44086</c:v>
                </c:pt>
                <c:pt idx="6401" formatCode="[$]dd/mm/yyyy;@" c16r2:formatcode2="[$-en-SI,1]dd/mm/yyyy;@">
                  <c:v>44087</c:v>
                </c:pt>
                <c:pt idx="6402" formatCode="[$]dd/mm/yyyy;@" c16r2:formatcode2="[$-en-SI,1]dd/mm/yyyy;@">
                  <c:v>44088</c:v>
                </c:pt>
                <c:pt idx="6403" formatCode="[$]dd/mm/yyyy;@" c16r2:formatcode2="[$-en-SI,1]dd/mm/yyyy;@">
                  <c:v>44089</c:v>
                </c:pt>
                <c:pt idx="6404" formatCode="[$]dd/mm/yyyy;@" c16r2:formatcode2="[$-en-SI,1]dd/mm/yyyy;@">
                  <c:v>44090</c:v>
                </c:pt>
                <c:pt idx="6405" formatCode="[$]dd/mm/yyyy;@" c16r2:formatcode2="[$-en-SI,1]dd/mm/yyyy;@">
                  <c:v>44091</c:v>
                </c:pt>
                <c:pt idx="6406" formatCode="[$]dd/mm/yyyy;@" c16r2:formatcode2="[$-en-SI,1]dd/mm/yyyy;@">
                  <c:v>44092</c:v>
                </c:pt>
                <c:pt idx="6407" formatCode="[$]dd/mm/yyyy;@" c16r2:formatcode2="[$-en-SI,1]dd/mm/yyyy;@">
                  <c:v>44093</c:v>
                </c:pt>
                <c:pt idx="6408" formatCode="[$]dd/mm/yyyy;@" c16r2:formatcode2="[$-en-SI,1]dd/mm/yyyy;@">
                  <c:v>44094</c:v>
                </c:pt>
                <c:pt idx="6409" formatCode="[$]dd/mm/yyyy;@" c16r2:formatcode2="[$-en-SI,1]dd/mm/yyyy;@">
                  <c:v>44095</c:v>
                </c:pt>
                <c:pt idx="6410" formatCode="[$]dd/mm/yyyy;@" c16r2:formatcode2="[$-en-SI,1]dd/mm/yyyy;@">
                  <c:v>44096</c:v>
                </c:pt>
                <c:pt idx="6411" formatCode="[$]dd/mm/yyyy;@" c16r2:formatcode2="[$-en-SI,1]dd/mm/yyyy;@">
                  <c:v>44097</c:v>
                </c:pt>
                <c:pt idx="6412" formatCode="[$]dd/mm/yyyy;@" c16r2:formatcode2="[$-en-SI,1]dd/mm/yyyy;@">
                  <c:v>44098</c:v>
                </c:pt>
                <c:pt idx="6413" formatCode="[$]dd/mm/yyyy;@" c16r2:formatcode2="[$-en-SI,1]dd/mm/yyyy;@">
                  <c:v>44099</c:v>
                </c:pt>
                <c:pt idx="6414" formatCode="[$]dd/mm/yyyy;@" c16r2:formatcode2="[$-en-SI,1]dd/mm/yyyy;@">
                  <c:v>44100</c:v>
                </c:pt>
                <c:pt idx="6415" formatCode="[$]dd/mm/yyyy;@" c16r2:formatcode2="[$-en-SI,1]dd/mm/yyyy;@">
                  <c:v>44101</c:v>
                </c:pt>
                <c:pt idx="6416" formatCode="[$]dd/mm/yyyy;@" c16r2:formatcode2="[$-en-SI,1]dd/mm/yyyy;@">
                  <c:v>44102</c:v>
                </c:pt>
                <c:pt idx="6417" formatCode="[$]dd/mm/yyyy;@" c16r2:formatcode2="[$-en-SI,1]dd/mm/yyyy;@">
                  <c:v>44103</c:v>
                </c:pt>
                <c:pt idx="6418" formatCode="[$]dd/mm/yyyy;@" c16r2:formatcode2="[$-en-SI,1]dd/mm/yyyy;@">
                  <c:v>44104</c:v>
                </c:pt>
                <c:pt idx="6419" formatCode="[$]dd/mm/yyyy;@" c16r2:formatcode2="[$-en-SI,1]dd/mm/yyyy;@">
                  <c:v>44105</c:v>
                </c:pt>
                <c:pt idx="6420" formatCode="[$]dd/mm/yyyy;@" c16r2:formatcode2="[$-en-SI,1]dd/mm/yyyy;@">
                  <c:v>44106</c:v>
                </c:pt>
                <c:pt idx="6421" formatCode="[$]dd/mm/yyyy;@" c16r2:formatcode2="[$-en-SI,1]dd/mm/yyyy;@">
                  <c:v>44107</c:v>
                </c:pt>
                <c:pt idx="6422" formatCode="[$]dd/mm/yyyy;@" c16r2:formatcode2="[$-en-SI,1]dd/mm/yyyy;@">
                  <c:v>44108</c:v>
                </c:pt>
                <c:pt idx="6423" formatCode="[$]dd/mm/yyyy;@" c16r2:formatcode2="[$-en-SI,1]dd/mm/yyyy;@">
                  <c:v>44109</c:v>
                </c:pt>
                <c:pt idx="6424" formatCode="[$]dd/mm/yyyy;@" c16r2:formatcode2="[$-en-SI,1]dd/mm/yyyy;@">
                  <c:v>44110</c:v>
                </c:pt>
                <c:pt idx="6425" formatCode="[$]dd/mm/yyyy;@" c16r2:formatcode2="[$-en-SI,1]dd/mm/yyyy;@">
                  <c:v>44111</c:v>
                </c:pt>
                <c:pt idx="6426" formatCode="[$]dd/mm/yyyy;@" c16r2:formatcode2="[$-en-SI,1]dd/mm/yyyy;@">
                  <c:v>44112</c:v>
                </c:pt>
                <c:pt idx="6427" formatCode="[$]dd/mm/yyyy;@" c16r2:formatcode2="[$-en-SI,1]dd/mm/yyyy;@">
                  <c:v>44113</c:v>
                </c:pt>
                <c:pt idx="6428" formatCode="[$]dd/mm/yyyy;@" c16r2:formatcode2="[$-en-SI,1]dd/mm/yyyy;@">
                  <c:v>44114</c:v>
                </c:pt>
                <c:pt idx="6429" formatCode="[$]dd/mm/yyyy;@" c16r2:formatcode2="[$-en-SI,1]dd/mm/yyyy;@">
                  <c:v>44115</c:v>
                </c:pt>
                <c:pt idx="6430" formatCode="[$]dd/mm/yyyy;@" c16r2:formatcode2="[$-en-SI,1]dd/mm/yyyy;@">
                  <c:v>44116</c:v>
                </c:pt>
                <c:pt idx="6431" formatCode="[$]dd/mm/yyyy;@" c16r2:formatcode2="[$-en-SI,1]dd/mm/yyyy;@">
                  <c:v>44117</c:v>
                </c:pt>
                <c:pt idx="6432" formatCode="[$]dd/mm/yyyy;@" c16r2:formatcode2="[$-en-SI,1]dd/mm/yyyy;@">
                  <c:v>44118</c:v>
                </c:pt>
                <c:pt idx="6433" formatCode="[$]dd/mm/yyyy;@" c16r2:formatcode2="[$-en-SI,1]dd/mm/yyyy;@">
                  <c:v>44119</c:v>
                </c:pt>
                <c:pt idx="6434" formatCode="[$]dd/mm/yyyy;@" c16r2:formatcode2="[$-en-SI,1]dd/mm/yyyy;@">
                  <c:v>44120</c:v>
                </c:pt>
                <c:pt idx="6435" formatCode="[$]dd/mm/yyyy;@" c16r2:formatcode2="[$-en-SI,1]dd/mm/yyyy;@">
                  <c:v>44121</c:v>
                </c:pt>
                <c:pt idx="6436" formatCode="[$]dd/mm/yyyy;@" c16r2:formatcode2="[$-en-SI,1]dd/mm/yyyy;@">
                  <c:v>44122</c:v>
                </c:pt>
                <c:pt idx="6437" formatCode="[$]dd/mm/yyyy;@" c16r2:formatcode2="[$-en-SI,1]dd/mm/yyyy;@">
                  <c:v>44123</c:v>
                </c:pt>
                <c:pt idx="6438" formatCode="[$]dd/mm/yyyy;@" c16r2:formatcode2="[$-en-SI,1]dd/mm/yyyy;@">
                  <c:v>44124</c:v>
                </c:pt>
                <c:pt idx="6439" formatCode="[$]dd/mm/yyyy;@" c16r2:formatcode2="[$-en-SI,1]dd/mm/yyyy;@">
                  <c:v>44125</c:v>
                </c:pt>
                <c:pt idx="6440" formatCode="[$]dd/mm/yyyy;@" c16r2:formatcode2="[$-en-SI,1]dd/mm/yyyy;@">
                  <c:v>44126</c:v>
                </c:pt>
                <c:pt idx="6441" formatCode="[$]dd/mm/yyyy;@" c16r2:formatcode2="[$-en-SI,1]dd/mm/yyyy;@">
                  <c:v>44127</c:v>
                </c:pt>
                <c:pt idx="6442" formatCode="[$]dd/mm/yyyy;@" c16r2:formatcode2="[$-en-SI,1]dd/mm/yyyy;@">
                  <c:v>44128</c:v>
                </c:pt>
                <c:pt idx="6443" formatCode="[$]dd/mm/yyyy;@" c16r2:formatcode2="[$-en-SI,1]dd/mm/yyyy;@">
                  <c:v>44129</c:v>
                </c:pt>
                <c:pt idx="6444" formatCode="[$]dd/mm/yyyy;@" c16r2:formatcode2="[$-en-SI,1]dd/mm/yyyy;@">
                  <c:v>44130</c:v>
                </c:pt>
                <c:pt idx="6445" formatCode="[$]dd/mm/yyyy;@" c16r2:formatcode2="[$-en-SI,1]dd/mm/yyyy;@">
                  <c:v>44131</c:v>
                </c:pt>
                <c:pt idx="6446" formatCode="[$]dd/mm/yyyy;@" c16r2:formatcode2="[$-en-SI,1]dd/mm/yyyy;@">
                  <c:v>44132</c:v>
                </c:pt>
                <c:pt idx="6447" formatCode="[$]dd/mm/yyyy;@" c16r2:formatcode2="[$-en-SI,1]dd/mm/yyyy;@">
                  <c:v>44133</c:v>
                </c:pt>
                <c:pt idx="6448" formatCode="[$]dd/mm/yyyy;@" c16r2:formatcode2="[$-en-SI,1]dd/mm/yyyy;@">
                  <c:v>44134</c:v>
                </c:pt>
                <c:pt idx="6449" formatCode="[$]dd/mm/yyyy;@" c16r2:formatcode2="[$-en-SI,1]dd/mm/yyyy;@">
                  <c:v>44135</c:v>
                </c:pt>
                <c:pt idx="6450" formatCode="[$]dd/mm/yyyy;@" c16r2:formatcode2="[$-en-SI,1]dd/mm/yyyy;@">
                  <c:v>44136</c:v>
                </c:pt>
                <c:pt idx="6451" formatCode="[$]dd/mm/yyyy;@" c16r2:formatcode2="[$-en-SI,1]dd/mm/yyyy;@">
                  <c:v>44137</c:v>
                </c:pt>
                <c:pt idx="6452" formatCode="[$]dd/mm/yyyy;@" c16r2:formatcode2="[$-en-SI,1]dd/mm/yyyy;@">
                  <c:v>44138</c:v>
                </c:pt>
                <c:pt idx="6453" formatCode="[$]dd/mm/yyyy;@" c16r2:formatcode2="[$-en-SI,1]dd/mm/yyyy;@">
                  <c:v>44139</c:v>
                </c:pt>
                <c:pt idx="6454" formatCode="[$]dd/mm/yyyy;@" c16r2:formatcode2="[$-en-SI,1]dd/mm/yyyy;@">
                  <c:v>44140</c:v>
                </c:pt>
                <c:pt idx="6455" formatCode="[$]dd/mm/yyyy;@" c16r2:formatcode2="[$-en-SI,1]dd/mm/yyyy;@">
                  <c:v>44141</c:v>
                </c:pt>
                <c:pt idx="6456" formatCode="[$]dd/mm/yyyy;@" c16r2:formatcode2="[$-en-SI,1]dd/mm/yyyy;@">
                  <c:v>44142</c:v>
                </c:pt>
                <c:pt idx="6457" formatCode="[$]dd/mm/yyyy;@" c16r2:formatcode2="[$-en-SI,1]dd/mm/yyyy;@">
                  <c:v>44143</c:v>
                </c:pt>
                <c:pt idx="6458" formatCode="[$]dd/mm/yyyy;@" c16r2:formatcode2="[$-en-SI,1]dd/mm/yyyy;@">
                  <c:v>44144</c:v>
                </c:pt>
                <c:pt idx="6459" formatCode="[$]dd/mm/yyyy;@" c16r2:formatcode2="[$-en-SI,1]dd/mm/yyyy;@">
                  <c:v>44145</c:v>
                </c:pt>
                <c:pt idx="6460" formatCode="[$]dd/mm/yyyy;@" c16r2:formatcode2="[$-en-SI,1]dd/mm/yyyy;@">
                  <c:v>44146</c:v>
                </c:pt>
                <c:pt idx="6461" formatCode="[$]dd/mm/yyyy;@" c16r2:formatcode2="[$-en-SI,1]dd/mm/yyyy;@">
                  <c:v>44147</c:v>
                </c:pt>
                <c:pt idx="6462" formatCode="[$]dd/mm/yyyy;@" c16r2:formatcode2="[$-en-SI,1]dd/mm/yyyy;@">
                  <c:v>44148</c:v>
                </c:pt>
                <c:pt idx="6463" formatCode="[$]dd/mm/yyyy;@" c16r2:formatcode2="[$-en-SI,1]dd/mm/yyyy;@">
                  <c:v>44149</c:v>
                </c:pt>
                <c:pt idx="6464" formatCode="[$]dd/mm/yyyy;@" c16r2:formatcode2="[$-en-SI,1]dd/mm/yyyy;@">
                  <c:v>44150</c:v>
                </c:pt>
                <c:pt idx="6465" formatCode="[$]dd/mm/yyyy;@" c16r2:formatcode2="[$-en-SI,1]dd/mm/yyyy;@">
                  <c:v>44151</c:v>
                </c:pt>
                <c:pt idx="6466" formatCode="[$]dd/mm/yyyy;@" c16r2:formatcode2="[$-en-SI,1]dd/mm/yyyy;@">
                  <c:v>44152</c:v>
                </c:pt>
                <c:pt idx="6467" formatCode="[$]dd/mm/yyyy;@" c16r2:formatcode2="[$-en-SI,1]dd/mm/yyyy;@">
                  <c:v>44153</c:v>
                </c:pt>
                <c:pt idx="6468" formatCode="[$]dd/mm/yyyy;@" c16r2:formatcode2="[$-en-SI,1]dd/mm/yyyy;@">
                  <c:v>44154</c:v>
                </c:pt>
                <c:pt idx="6469" formatCode="[$]dd/mm/yyyy;@" c16r2:formatcode2="[$-en-SI,1]dd/mm/yyyy;@">
                  <c:v>44155</c:v>
                </c:pt>
                <c:pt idx="6470" formatCode="[$]dd/mm/yyyy;@" c16r2:formatcode2="[$-en-SI,1]dd/mm/yyyy;@">
                  <c:v>44156</c:v>
                </c:pt>
                <c:pt idx="6471" formatCode="[$]dd/mm/yyyy;@" c16r2:formatcode2="[$-en-SI,1]dd/mm/yyyy;@">
                  <c:v>44157</c:v>
                </c:pt>
                <c:pt idx="6472" formatCode="[$]dd/mm/yyyy;@" c16r2:formatcode2="[$-en-SI,1]dd/mm/yyyy;@">
                  <c:v>44158</c:v>
                </c:pt>
                <c:pt idx="6473" formatCode="[$]dd/mm/yyyy;@" c16r2:formatcode2="[$-en-SI,1]dd/mm/yyyy;@">
                  <c:v>44159</c:v>
                </c:pt>
                <c:pt idx="6474" formatCode="[$]dd/mm/yyyy;@" c16r2:formatcode2="[$-en-SI,1]dd/mm/yyyy;@">
                  <c:v>44160</c:v>
                </c:pt>
                <c:pt idx="6475" formatCode="[$]dd/mm/yyyy;@" c16r2:formatcode2="[$-en-SI,1]dd/mm/yyyy;@">
                  <c:v>44161</c:v>
                </c:pt>
                <c:pt idx="6476" formatCode="[$]dd/mm/yyyy;@" c16r2:formatcode2="[$-en-SI,1]dd/mm/yyyy;@">
                  <c:v>44162</c:v>
                </c:pt>
                <c:pt idx="6477" formatCode="[$]dd/mm/yyyy;@" c16r2:formatcode2="[$-en-SI,1]dd/mm/yyyy;@">
                  <c:v>44163</c:v>
                </c:pt>
                <c:pt idx="6478" formatCode="[$]dd/mm/yyyy;@" c16r2:formatcode2="[$-en-SI,1]dd/mm/yyyy;@">
                  <c:v>44164</c:v>
                </c:pt>
                <c:pt idx="6479" formatCode="[$]dd/mm/yyyy;@" c16r2:formatcode2="[$-en-SI,1]dd/mm/yyyy;@">
                  <c:v>44165</c:v>
                </c:pt>
                <c:pt idx="6480" formatCode="[$]dd/mm/yyyy;@" c16r2:formatcode2="[$-en-SI,1]dd/mm/yyyy;@">
                  <c:v>44166</c:v>
                </c:pt>
                <c:pt idx="6481" formatCode="[$]dd/mm/yyyy;@" c16r2:formatcode2="[$-en-SI,1]dd/mm/yyyy;@">
                  <c:v>44167</c:v>
                </c:pt>
                <c:pt idx="6482" formatCode="[$]dd/mm/yyyy;@" c16r2:formatcode2="[$-en-SI,1]dd/mm/yyyy;@">
                  <c:v>44168</c:v>
                </c:pt>
                <c:pt idx="6483" formatCode="[$]dd/mm/yyyy;@" c16r2:formatcode2="[$-en-SI,1]dd/mm/yyyy;@">
                  <c:v>44169</c:v>
                </c:pt>
                <c:pt idx="6484" formatCode="[$]dd/mm/yyyy;@" c16r2:formatcode2="[$-en-SI,1]dd/mm/yyyy;@">
                  <c:v>44170</c:v>
                </c:pt>
                <c:pt idx="6485" formatCode="[$]dd/mm/yyyy;@" c16r2:formatcode2="[$-en-SI,1]dd/mm/yyyy;@">
                  <c:v>44171</c:v>
                </c:pt>
                <c:pt idx="6486" formatCode="[$]dd/mm/yyyy;@" c16r2:formatcode2="[$-en-SI,1]dd/mm/yyyy;@">
                  <c:v>44172</c:v>
                </c:pt>
                <c:pt idx="6487" formatCode="[$]dd/mm/yyyy;@" c16r2:formatcode2="[$-en-SI,1]dd/mm/yyyy;@">
                  <c:v>44173</c:v>
                </c:pt>
                <c:pt idx="6488" formatCode="[$]dd/mm/yyyy;@" c16r2:formatcode2="[$-en-SI,1]dd/mm/yyyy;@">
                  <c:v>44174</c:v>
                </c:pt>
                <c:pt idx="6489" formatCode="[$]dd/mm/yyyy;@" c16r2:formatcode2="[$-en-SI,1]dd/mm/yyyy;@">
                  <c:v>44175</c:v>
                </c:pt>
                <c:pt idx="6490" formatCode="[$]dd/mm/yyyy;@" c16r2:formatcode2="[$-en-SI,1]dd/mm/yyyy;@">
                  <c:v>44176</c:v>
                </c:pt>
                <c:pt idx="6491" formatCode="[$]dd/mm/yyyy;@" c16r2:formatcode2="[$-en-SI,1]dd/mm/yyyy;@">
                  <c:v>44177</c:v>
                </c:pt>
                <c:pt idx="6492" formatCode="[$]dd/mm/yyyy;@" c16r2:formatcode2="[$-en-SI,1]dd/mm/yyyy;@">
                  <c:v>44178</c:v>
                </c:pt>
                <c:pt idx="6493" formatCode="[$]dd/mm/yyyy;@" c16r2:formatcode2="[$-en-SI,1]dd/mm/yyyy;@">
                  <c:v>44179</c:v>
                </c:pt>
                <c:pt idx="6494" formatCode="[$]dd/mm/yyyy;@" c16r2:formatcode2="[$-en-SI,1]dd/mm/yyyy;@">
                  <c:v>44180</c:v>
                </c:pt>
                <c:pt idx="6495" formatCode="[$]dd/mm/yyyy;@" c16r2:formatcode2="[$-en-SI,1]dd/mm/yyyy;@">
                  <c:v>44181</c:v>
                </c:pt>
                <c:pt idx="6496" formatCode="[$]dd/mm/yyyy;@" c16r2:formatcode2="[$-en-SI,1]dd/mm/yyyy;@">
                  <c:v>44182</c:v>
                </c:pt>
                <c:pt idx="6497" formatCode="[$]dd/mm/yyyy;@" c16r2:formatcode2="[$-en-SI,1]dd/mm/yyyy;@">
                  <c:v>44183</c:v>
                </c:pt>
                <c:pt idx="6498" formatCode="[$]dd/mm/yyyy;@" c16r2:formatcode2="[$-en-SI,1]dd/mm/yyyy;@">
                  <c:v>44184</c:v>
                </c:pt>
                <c:pt idx="6499" formatCode="[$]dd/mm/yyyy;@" c16r2:formatcode2="[$-en-SI,1]dd/mm/yyyy;@">
                  <c:v>44185</c:v>
                </c:pt>
                <c:pt idx="6500" formatCode="[$]dd/mm/yyyy;@" c16r2:formatcode2="[$-en-SI,1]dd/mm/yyyy;@">
                  <c:v>44186</c:v>
                </c:pt>
                <c:pt idx="6501" formatCode="[$]dd/mm/yyyy;@" c16r2:formatcode2="[$-en-SI,1]dd/mm/yyyy;@">
                  <c:v>44187</c:v>
                </c:pt>
                <c:pt idx="6502" formatCode="[$]dd/mm/yyyy;@" c16r2:formatcode2="[$-en-SI,1]dd/mm/yyyy;@">
                  <c:v>44188</c:v>
                </c:pt>
                <c:pt idx="6503" formatCode="[$]dd/mm/yyyy;@" c16r2:formatcode2="[$-en-SI,1]dd/mm/yyyy;@">
                  <c:v>44189</c:v>
                </c:pt>
                <c:pt idx="6504" formatCode="[$]dd/mm/yyyy;@" c16r2:formatcode2="[$-en-SI,1]dd/mm/yyyy;@">
                  <c:v>44190</c:v>
                </c:pt>
                <c:pt idx="6505" formatCode="[$]dd/mm/yyyy;@" c16r2:formatcode2="[$-en-SI,1]dd/mm/yyyy;@">
                  <c:v>44191</c:v>
                </c:pt>
                <c:pt idx="6506" formatCode="[$]dd/mm/yyyy;@" c16r2:formatcode2="[$-en-SI,1]dd/mm/yyyy;@">
                  <c:v>44192</c:v>
                </c:pt>
                <c:pt idx="6507" formatCode="[$]dd/mm/yyyy;@" c16r2:formatcode2="[$-en-SI,1]dd/mm/yyyy;@">
                  <c:v>44193</c:v>
                </c:pt>
                <c:pt idx="6508" formatCode="[$]dd/mm/yyyy;@" c16r2:formatcode2="[$-en-SI,1]dd/mm/yyyy;@">
                  <c:v>44194</c:v>
                </c:pt>
                <c:pt idx="6509" formatCode="[$]dd/mm/yyyy;@" c16r2:formatcode2="[$-en-SI,1]dd/mm/yyyy;@">
                  <c:v>44195</c:v>
                </c:pt>
                <c:pt idx="6510" formatCode="[$]dd/mm/yyyy;@" c16r2:formatcode2="[$-en-SI,1]dd/mm/yyyy;@">
                  <c:v>44196</c:v>
                </c:pt>
                <c:pt idx="6511" formatCode="[$]dd/mm/yyyy;@" c16r2:formatcode2="[$-en-SI,1]dd/mm/yyyy;@">
                  <c:v>44197</c:v>
                </c:pt>
                <c:pt idx="6512" formatCode="[$]dd/mm/yyyy;@" c16r2:formatcode2="[$-en-SI,1]dd/mm/yyyy;@">
                  <c:v>44198</c:v>
                </c:pt>
                <c:pt idx="6513" formatCode="[$]dd/mm/yyyy;@" c16r2:formatcode2="[$-en-SI,1]dd/mm/yyyy;@">
                  <c:v>44199</c:v>
                </c:pt>
                <c:pt idx="6514" formatCode="[$]dd/mm/yyyy;@" c16r2:formatcode2="[$-en-SI,1]dd/mm/yyyy;@">
                  <c:v>44200</c:v>
                </c:pt>
                <c:pt idx="6515" formatCode="[$]dd/mm/yyyy;@" c16r2:formatcode2="[$-en-SI,1]dd/mm/yyyy;@">
                  <c:v>44201</c:v>
                </c:pt>
                <c:pt idx="6516" formatCode="[$]dd/mm/yyyy;@" c16r2:formatcode2="[$-en-SI,1]dd/mm/yyyy;@">
                  <c:v>44202</c:v>
                </c:pt>
                <c:pt idx="6517" formatCode="[$]dd/mm/yyyy;@" c16r2:formatcode2="[$-en-SI,1]dd/mm/yyyy;@">
                  <c:v>44203</c:v>
                </c:pt>
                <c:pt idx="6518" formatCode="[$]dd/mm/yyyy;@" c16r2:formatcode2="[$-en-SI,1]dd/mm/yyyy;@">
                  <c:v>44204</c:v>
                </c:pt>
                <c:pt idx="6519" formatCode="[$]dd/mm/yyyy;@" c16r2:formatcode2="[$-en-SI,1]dd/mm/yyyy;@">
                  <c:v>44205</c:v>
                </c:pt>
                <c:pt idx="6520" formatCode="[$]dd/mm/yyyy;@" c16r2:formatcode2="[$-en-SI,1]dd/mm/yyyy;@">
                  <c:v>44206</c:v>
                </c:pt>
                <c:pt idx="6521" formatCode="[$]dd/mm/yyyy;@" c16r2:formatcode2="[$-en-SI,1]dd/mm/yyyy;@">
                  <c:v>44207</c:v>
                </c:pt>
                <c:pt idx="6522" formatCode="[$]dd/mm/yyyy;@" c16r2:formatcode2="[$-en-SI,1]dd/mm/yyyy;@">
                  <c:v>44208</c:v>
                </c:pt>
                <c:pt idx="6523" formatCode="[$]dd/mm/yyyy;@" c16r2:formatcode2="[$-en-SI,1]dd/mm/yyyy;@">
                  <c:v>44209</c:v>
                </c:pt>
                <c:pt idx="6524" formatCode="[$]dd/mm/yyyy;@" c16r2:formatcode2="[$-en-SI,1]dd/mm/yyyy;@">
                  <c:v>44210</c:v>
                </c:pt>
                <c:pt idx="6525" formatCode="[$]dd/mm/yyyy;@" c16r2:formatcode2="[$-en-SI,1]dd/mm/yyyy;@">
                  <c:v>44211</c:v>
                </c:pt>
                <c:pt idx="6526" formatCode="[$]dd/mm/yyyy;@" c16r2:formatcode2="[$-en-SI,1]dd/mm/yyyy;@">
                  <c:v>44212</c:v>
                </c:pt>
                <c:pt idx="6527" formatCode="[$]dd/mm/yyyy;@" c16r2:formatcode2="[$-en-SI,1]dd/mm/yyyy;@">
                  <c:v>44213</c:v>
                </c:pt>
                <c:pt idx="6528" formatCode="[$]dd/mm/yyyy;@" c16r2:formatcode2="[$-en-SI,1]dd/mm/yyyy;@">
                  <c:v>44214</c:v>
                </c:pt>
                <c:pt idx="6529" formatCode="[$]dd/mm/yyyy;@" c16r2:formatcode2="[$-en-SI,1]dd/mm/yyyy;@">
                  <c:v>44215</c:v>
                </c:pt>
                <c:pt idx="6530" formatCode="[$]dd/mm/yyyy;@" c16r2:formatcode2="[$-en-SI,1]dd/mm/yyyy;@">
                  <c:v>44216</c:v>
                </c:pt>
                <c:pt idx="6531" formatCode="[$]dd/mm/yyyy;@" c16r2:formatcode2="[$-en-SI,1]dd/mm/yyyy;@">
                  <c:v>44217</c:v>
                </c:pt>
                <c:pt idx="6532" formatCode="[$]dd/mm/yyyy;@" c16r2:formatcode2="[$-en-SI,1]dd/mm/yyyy;@">
                  <c:v>44218</c:v>
                </c:pt>
                <c:pt idx="6533" formatCode="[$]dd/mm/yyyy;@" c16r2:formatcode2="[$-en-SI,1]dd/mm/yyyy;@">
                  <c:v>44219</c:v>
                </c:pt>
                <c:pt idx="6534" formatCode="[$]dd/mm/yyyy;@" c16r2:formatcode2="[$-en-SI,1]dd/mm/yyyy;@">
                  <c:v>44220</c:v>
                </c:pt>
                <c:pt idx="6535" formatCode="[$]dd/mm/yyyy;@" c16r2:formatcode2="[$-en-SI,1]dd/mm/yyyy;@">
                  <c:v>44221</c:v>
                </c:pt>
                <c:pt idx="6536" formatCode="[$]dd/mm/yyyy;@" c16r2:formatcode2="[$-en-SI,1]dd/mm/yyyy;@">
                  <c:v>44222</c:v>
                </c:pt>
                <c:pt idx="6537" formatCode="[$]dd/mm/yyyy;@" c16r2:formatcode2="[$-en-SI,1]dd/mm/yyyy;@">
                  <c:v>44223</c:v>
                </c:pt>
                <c:pt idx="6538" formatCode="[$]dd/mm/yyyy;@" c16r2:formatcode2="[$-en-SI,1]dd/mm/yyyy;@">
                  <c:v>44224</c:v>
                </c:pt>
                <c:pt idx="6539" formatCode="[$]dd/mm/yyyy;@" c16r2:formatcode2="[$-en-SI,1]dd/mm/yyyy;@">
                  <c:v>44225</c:v>
                </c:pt>
                <c:pt idx="6540" formatCode="[$]dd/mm/yyyy;@" c16r2:formatcode2="[$-en-SI,1]dd/mm/yyyy;@">
                  <c:v>44226</c:v>
                </c:pt>
                <c:pt idx="6541" formatCode="[$]dd/mm/yyyy;@" c16r2:formatcode2="[$-en-SI,1]dd/mm/yyyy;@">
                  <c:v>44227</c:v>
                </c:pt>
                <c:pt idx="6542" formatCode="[$]dd/mm/yyyy;@" c16r2:formatcode2="[$-en-SI,1]dd/mm/yyyy;@">
                  <c:v>44228</c:v>
                </c:pt>
                <c:pt idx="6543" formatCode="[$]dd/mm/yyyy;@" c16r2:formatcode2="[$-en-SI,1]dd/mm/yyyy;@">
                  <c:v>44229</c:v>
                </c:pt>
                <c:pt idx="6544" formatCode="[$]dd/mm/yyyy;@" c16r2:formatcode2="[$-en-SI,1]dd/mm/yyyy;@">
                  <c:v>44230</c:v>
                </c:pt>
                <c:pt idx="6545" formatCode="[$]dd/mm/yyyy;@" c16r2:formatcode2="[$-en-SI,1]dd/mm/yyyy;@">
                  <c:v>44231</c:v>
                </c:pt>
                <c:pt idx="6546" formatCode="[$]dd/mm/yyyy;@" c16r2:formatcode2="[$-en-SI,1]dd/mm/yyyy;@">
                  <c:v>44232</c:v>
                </c:pt>
                <c:pt idx="6547" formatCode="[$]dd/mm/yyyy;@" c16r2:formatcode2="[$-en-SI,1]dd/mm/yyyy;@">
                  <c:v>44233</c:v>
                </c:pt>
                <c:pt idx="6548" formatCode="[$]dd/mm/yyyy;@" c16r2:formatcode2="[$-en-SI,1]dd/mm/yyyy;@">
                  <c:v>44234</c:v>
                </c:pt>
                <c:pt idx="6549" formatCode="[$]dd/mm/yyyy;@" c16r2:formatcode2="[$-en-SI,1]dd/mm/yyyy;@">
                  <c:v>44235</c:v>
                </c:pt>
                <c:pt idx="6550" formatCode="[$]dd/mm/yyyy;@" c16r2:formatcode2="[$-en-SI,1]dd/mm/yyyy;@">
                  <c:v>44236</c:v>
                </c:pt>
                <c:pt idx="6551" formatCode="[$]dd/mm/yyyy;@" c16r2:formatcode2="[$-en-SI,1]dd/mm/yyyy;@">
                  <c:v>44237</c:v>
                </c:pt>
                <c:pt idx="6552" formatCode="[$]dd/mm/yyyy;@" c16r2:formatcode2="[$-en-SI,1]dd/mm/yyyy;@">
                  <c:v>44238</c:v>
                </c:pt>
                <c:pt idx="6553" formatCode="[$]dd/mm/yyyy;@" c16r2:formatcode2="[$-en-SI,1]dd/mm/yyyy;@">
                  <c:v>44239</c:v>
                </c:pt>
                <c:pt idx="6554" formatCode="[$]dd/mm/yyyy;@" c16r2:formatcode2="[$-en-SI,1]dd/mm/yyyy;@">
                  <c:v>44240</c:v>
                </c:pt>
                <c:pt idx="6555" formatCode="[$]dd/mm/yyyy;@" c16r2:formatcode2="[$-en-SI,1]dd/mm/yyyy;@">
                  <c:v>44241</c:v>
                </c:pt>
                <c:pt idx="6556" formatCode="[$]dd/mm/yyyy;@" c16r2:formatcode2="[$-en-SI,1]dd/mm/yyyy;@">
                  <c:v>44242</c:v>
                </c:pt>
                <c:pt idx="6557" formatCode="[$]dd/mm/yyyy;@" c16r2:formatcode2="[$-en-SI,1]dd/mm/yyyy;@">
                  <c:v>44243</c:v>
                </c:pt>
                <c:pt idx="6558" formatCode="[$]dd/mm/yyyy;@" c16r2:formatcode2="[$-en-SI,1]dd/mm/yyyy;@">
                  <c:v>44244</c:v>
                </c:pt>
                <c:pt idx="6559" formatCode="[$]dd/mm/yyyy;@" c16r2:formatcode2="[$-en-SI,1]dd/mm/yyyy;@">
                  <c:v>44245</c:v>
                </c:pt>
                <c:pt idx="6560" formatCode="[$]dd/mm/yyyy;@" c16r2:formatcode2="[$-en-SI,1]dd/mm/yyyy;@">
                  <c:v>44246</c:v>
                </c:pt>
                <c:pt idx="6561" formatCode="[$]dd/mm/yyyy;@" c16r2:formatcode2="[$-en-SI,1]dd/mm/yyyy;@">
                  <c:v>44247</c:v>
                </c:pt>
                <c:pt idx="6562" formatCode="[$]dd/mm/yyyy;@" c16r2:formatcode2="[$-en-SI,1]dd/mm/yyyy;@">
                  <c:v>44248</c:v>
                </c:pt>
                <c:pt idx="6563" formatCode="[$]dd/mm/yyyy;@" c16r2:formatcode2="[$-en-SI,1]dd/mm/yyyy;@">
                  <c:v>44249</c:v>
                </c:pt>
                <c:pt idx="6564" formatCode="[$]dd/mm/yyyy;@" c16r2:formatcode2="[$-en-SI,1]dd/mm/yyyy;@">
                  <c:v>44250</c:v>
                </c:pt>
                <c:pt idx="6565" formatCode="[$]dd/mm/yyyy;@" c16r2:formatcode2="[$-en-SI,1]dd/mm/yyyy;@">
                  <c:v>44251</c:v>
                </c:pt>
                <c:pt idx="6566" formatCode="[$]dd/mm/yyyy;@" c16r2:formatcode2="[$-en-SI,1]dd/mm/yyyy;@">
                  <c:v>44252</c:v>
                </c:pt>
                <c:pt idx="6567" formatCode="[$]dd/mm/yyyy;@" c16r2:formatcode2="[$-en-SI,1]dd/mm/yyyy;@">
                  <c:v>44253</c:v>
                </c:pt>
                <c:pt idx="6568" formatCode="[$]dd/mm/yyyy;@" c16r2:formatcode2="[$-en-SI,1]dd/mm/yyyy;@">
                  <c:v>44254</c:v>
                </c:pt>
                <c:pt idx="6569" formatCode="[$]dd/mm/yyyy;@" c16r2:formatcode2="[$-en-SI,1]dd/mm/yyyy;@">
                  <c:v>44255</c:v>
                </c:pt>
                <c:pt idx="6570" formatCode="[$]dd/mm/yyyy;@" c16r2:formatcode2="[$-en-SI,1]dd/mm/yyyy;@">
                  <c:v>44256</c:v>
                </c:pt>
                <c:pt idx="6571" formatCode="[$]dd/mm/yyyy;@" c16r2:formatcode2="[$-en-SI,1]dd/mm/yyyy;@">
                  <c:v>44257</c:v>
                </c:pt>
                <c:pt idx="6572" formatCode="[$]dd/mm/yyyy;@" c16r2:formatcode2="[$-en-SI,1]dd/mm/yyyy;@">
                  <c:v>44258</c:v>
                </c:pt>
                <c:pt idx="6573" formatCode="[$]dd/mm/yyyy;@" c16r2:formatcode2="[$-en-SI,1]dd/mm/yyyy;@">
                  <c:v>44259</c:v>
                </c:pt>
                <c:pt idx="6574" formatCode="[$]dd/mm/yyyy;@" c16r2:formatcode2="[$-en-SI,1]dd/mm/yyyy;@">
                  <c:v>44260</c:v>
                </c:pt>
                <c:pt idx="6575" formatCode="[$]dd/mm/yyyy;@" c16r2:formatcode2="[$-en-SI,1]dd/mm/yyyy;@">
                  <c:v>44261</c:v>
                </c:pt>
                <c:pt idx="6576" formatCode="[$]dd/mm/yyyy;@" c16r2:formatcode2="[$-en-SI,1]dd/mm/yyyy;@">
                  <c:v>44262</c:v>
                </c:pt>
                <c:pt idx="6577" formatCode="[$]dd/mm/yyyy;@" c16r2:formatcode2="[$-en-SI,1]dd/mm/yyyy;@">
                  <c:v>44263</c:v>
                </c:pt>
                <c:pt idx="6578" formatCode="[$]dd/mm/yyyy;@" c16r2:formatcode2="[$-en-SI,1]dd/mm/yyyy;@">
                  <c:v>44264</c:v>
                </c:pt>
                <c:pt idx="6579" formatCode="[$]dd/mm/yyyy;@" c16r2:formatcode2="[$-en-SI,1]dd/mm/yyyy;@">
                  <c:v>44265</c:v>
                </c:pt>
                <c:pt idx="6580" formatCode="[$]dd/mm/yyyy;@" c16r2:formatcode2="[$-en-SI,1]dd/mm/yyyy;@">
                  <c:v>44266</c:v>
                </c:pt>
                <c:pt idx="6581" formatCode="[$]dd/mm/yyyy;@" c16r2:formatcode2="[$-en-SI,1]dd/mm/yyyy;@">
                  <c:v>44267</c:v>
                </c:pt>
                <c:pt idx="6582" formatCode="[$]dd/mm/yyyy;@" c16r2:formatcode2="[$-en-SI,1]dd/mm/yyyy;@">
                  <c:v>44268</c:v>
                </c:pt>
                <c:pt idx="6583" formatCode="[$]dd/mm/yyyy;@" c16r2:formatcode2="[$-en-SI,1]dd/mm/yyyy;@">
                  <c:v>44269</c:v>
                </c:pt>
                <c:pt idx="6584" formatCode="[$]dd/mm/yyyy;@" c16r2:formatcode2="[$-en-SI,1]dd/mm/yyyy;@">
                  <c:v>44270</c:v>
                </c:pt>
                <c:pt idx="6585" formatCode="[$]dd/mm/yyyy;@" c16r2:formatcode2="[$-en-SI,1]dd/mm/yyyy;@">
                  <c:v>44271</c:v>
                </c:pt>
                <c:pt idx="6586" formatCode="[$]dd/mm/yyyy;@" c16r2:formatcode2="[$-en-SI,1]dd/mm/yyyy;@">
                  <c:v>44272</c:v>
                </c:pt>
                <c:pt idx="6587" formatCode="[$]dd/mm/yyyy;@" c16r2:formatcode2="[$-en-SI,1]dd/mm/yyyy;@">
                  <c:v>44273</c:v>
                </c:pt>
                <c:pt idx="6588" formatCode="[$]dd/mm/yyyy;@" c16r2:formatcode2="[$-en-SI,1]dd/mm/yyyy;@">
                  <c:v>44274</c:v>
                </c:pt>
                <c:pt idx="6589" formatCode="[$]dd/mm/yyyy;@" c16r2:formatcode2="[$-en-SI,1]dd/mm/yyyy;@">
                  <c:v>44275</c:v>
                </c:pt>
                <c:pt idx="6590" formatCode="[$]dd/mm/yyyy;@" c16r2:formatcode2="[$-en-SI,1]dd/mm/yyyy;@">
                  <c:v>44276</c:v>
                </c:pt>
                <c:pt idx="6591" formatCode="[$]dd/mm/yyyy;@" c16r2:formatcode2="[$-en-SI,1]dd/mm/yyyy;@">
                  <c:v>44277</c:v>
                </c:pt>
                <c:pt idx="6592" formatCode="[$]dd/mm/yyyy;@" c16r2:formatcode2="[$-en-SI,1]dd/mm/yyyy;@">
                  <c:v>44278</c:v>
                </c:pt>
                <c:pt idx="6593" formatCode="[$]dd/mm/yyyy;@" c16r2:formatcode2="[$-en-SI,1]dd/mm/yyyy;@">
                  <c:v>44279</c:v>
                </c:pt>
                <c:pt idx="6594" formatCode="[$]dd/mm/yyyy;@" c16r2:formatcode2="[$-en-SI,1]dd/mm/yyyy;@">
                  <c:v>44280</c:v>
                </c:pt>
                <c:pt idx="6595" formatCode="[$]dd/mm/yyyy;@" c16r2:formatcode2="[$-en-SI,1]dd/mm/yyyy;@">
                  <c:v>44281</c:v>
                </c:pt>
                <c:pt idx="6596" formatCode="[$]dd/mm/yyyy;@" c16r2:formatcode2="[$-en-SI,1]dd/mm/yyyy;@">
                  <c:v>44282</c:v>
                </c:pt>
                <c:pt idx="6597" formatCode="[$]dd/mm/yyyy;@" c16r2:formatcode2="[$-en-SI,1]dd/mm/yyyy;@">
                  <c:v>44283</c:v>
                </c:pt>
                <c:pt idx="6598" formatCode="[$]dd/mm/yyyy;@" c16r2:formatcode2="[$-en-SI,1]dd/mm/yyyy;@">
                  <c:v>44284</c:v>
                </c:pt>
                <c:pt idx="6599" formatCode="[$]dd/mm/yyyy;@" c16r2:formatcode2="[$-en-SI,1]dd/mm/yyyy;@">
                  <c:v>44285</c:v>
                </c:pt>
                <c:pt idx="6600" formatCode="[$]dd/mm/yyyy;@" c16r2:formatcode2="[$-en-SI,1]dd/mm/yyyy;@">
                  <c:v>44286</c:v>
                </c:pt>
                <c:pt idx="6601" formatCode="[$]dd/mm/yyyy;@" c16r2:formatcode2="[$-en-SI,1]dd/mm/yyyy;@">
                  <c:v>44287</c:v>
                </c:pt>
                <c:pt idx="6602" formatCode="[$]dd/mm/yyyy;@" c16r2:formatcode2="[$-en-SI,1]dd/mm/yyyy;@">
                  <c:v>44288</c:v>
                </c:pt>
                <c:pt idx="6603" formatCode="[$]dd/mm/yyyy;@" c16r2:formatcode2="[$-en-SI,1]dd/mm/yyyy;@">
                  <c:v>44289</c:v>
                </c:pt>
                <c:pt idx="6604" formatCode="[$]dd/mm/yyyy;@" c16r2:formatcode2="[$-en-SI,1]dd/mm/yyyy;@">
                  <c:v>44290</c:v>
                </c:pt>
                <c:pt idx="6605" formatCode="[$]dd/mm/yyyy;@" c16r2:formatcode2="[$-en-SI,1]dd/mm/yyyy;@">
                  <c:v>44291</c:v>
                </c:pt>
                <c:pt idx="6606" formatCode="[$]dd/mm/yyyy;@" c16r2:formatcode2="[$-en-SI,1]dd/mm/yyyy;@">
                  <c:v>44292</c:v>
                </c:pt>
                <c:pt idx="6607" formatCode="[$]dd/mm/yyyy;@" c16r2:formatcode2="[$-en-SI,1]dd/mm/yyyy;@">
                  <c:v>44293</c:v>
                </c:pt>
                <c:pt idx="6608" formatCode="[$]dd/mm/yyyy;@" c16r2:formatcode2="[$-en-SI,1]dd/mm/yyyy;@">
                  <c:v>44294</c:v>
                </c:pt>
                <c:pt idx="6609" formatCode="[$]dd/mm/yyyy;@" c16r2:formatcode2="[$-en-SI,1]dd/mm/yyyy;@">
                  <c:v>44295</c:v>
                </c:pt>
                <c:pt idx="6610" formatCode="[$]dd/mm/yyyy;@" c16r2:formatcode2="[$-en-SI,1]dd/mm/yyyy;@">
                  <c:v>44296</c:v>
                </c:pt>
                <c:pt idx="6611" formatCode="[$]dd/mm/yyyy;@" c16r2:formatcode2="[$-en-SI,1]dd/mm/yyyy;@">
                  <c:v>44297</c:v>
                </c:pt>
                <c:pt idx="6612" formatCode="[$]dd/mm/yyyy;@" c16r2:formatcode2="[$-en-SI,1]dd/mm/yyyy;@">
                  <c:v>44298</c:v>
                </c:pt>
                <c:pt idx="6613" formatCode="[$]dd/mm/yyyy;@" c16r2:formatcode2="[$-en-SI,1]dd/mm/yyyy;@">
                  <c:v>44299</c:v>
                </c:pt>
                <c:pt idx="6614" formatCode="[$]dd/mm/yyyy;@" c16r2:formatcode2="[$-en-SI,1]dd/mm/yyyy;@">
                  <c:v>44300</c:v>
                </c:pt>
                <c:pt idx="6615" formatCode="[$]dd/mm/yyyy;@" c16r2:formatcode2="[$-en-SI,1]dd/mm/yyyy;@">
                  <c:v>44301</c:v>
                </c:pt>
                <c:pt idx="6616" formatCode="[$]dd/mm/yyyy;@" c16r2:formatcode2="[$-en-SI,1]dd/mm/yyyy;@">
                  <c:v>44302</c:v>
                </c:pt>
                <c:pt idx="6617" formatCode="[$]dd/mm/yyyy;@" c16r2:formatcode2="[$-en-SI,1]dd/mm/yyyy;@">
                  <c:v>44303</c:v>
                </c:pt>
                <c:pt idx="6618" formatCode="[$]dd/mm/yyyy;@" c16r2:formatcode2="[$-en-SI,1]dd/mm/yyyy;@">
                  <c:v>44304</c:v>
                </c:pt>
                <c:pt idx="6619" formatCode="[$]dd/mm/yyyy;@" c16r2:formatcode2="[$-en-SI,1]dd/mm/yyyy;@">
                  <c:v>44305</c:v>
                </c:pt>
                <c:pt idx="6620" formatCode="[$]dd/mm/yyyy;@" c16r2:formatcode2="[$-en-SI,1]dd/mm/yyyy;@">
                  <c:v>44306</c:v>
                </c:pt>
                <c:pt idx="6621" formatCode="[$]dd/mm/yyyy;@" c16r2:formatcode2="[$-en-SI,1]dd/mm/yyyy;@">
                  <c:v>44307</c:v>
                </c:pt>
                <c:pt idx="6622" formatCode="[$]dd/mm/yyyy;@" c16r2:formatcode2="[$-en-SI,1]dd/mm/yyyy;@">
                  <c:v>44308</c:v>
                </c:pt>
                <c:pt idx="6623" formatCode="[$]dd/mm/yyyy;@" c16r2:formatcode2="[$-en-SI,1]dd/mm/yyyy;@">
                  <c:v>44309</c:v>
                </c:pt>
                <c:pt idx="6624" formatCode="[$]dd/mm/yyyy;@" c16r2:formatcode2="[$-en-SI,1]dd/mm/yyyy;@">
                  <c:v>44310</c:v>
                </c:pt>
                <c:pt idx="6625" formatCode="[$]dd/mm/yyyy;@" c16r2:formatcode2="[$-en-SI,1]dd/mm/yyyy;@">
                  <c:v>44311</c:v>
                </c:pt>
                <c:pt idx="6626" formatCode="[$]dd/mm/yyyy;@" c16r2:formatcode2="[$-en-SI,1]dd/mm/yyyy;@">
                  <c:v>44312</c:v>
                </c:pt>
                <c:pt idx="6627" formatCode="[$]dd/mm/yyyy;@" c16r2:formatcode2="[$-en-SI,1]dd/mm/yyyy;@">
                  <c:v>44313</c:v>
                </c:pt>
                <c:pt idx="6628" formatCode="[$]dd/mm/yyyy;@" c16r2:formatcode2="[$-en-SI,1]dd/mm/yyyy;@">
                  <c:v>44314</c:v>
                </c:pt>
                <c:pt idx="6629" formatCode="[$]dd/mm/yyyy;@" c16r2:formatcode2="[$-en-SI,1]dd/mm/yyyy;@">
                  <c:v>44315</c:v>
                </c:pt>
                <c:pt idx="6630" formatCode="[$]dd/mm/yyyy;@" c16r2:formatcode2="[$-en-SI,1]dd/mm/yyyy;@">
                  <c:v>44316</c:v>
                </c:pt>
                <c:pt idx="6631" formatCode="[$]dd/mm/yyyy;@" c16r2:formatcode2="[$-en-SI,1]dd/mm/yyyy;@">
                  <c:v>44317</c:v>
                </c:pt>
                <c:pt idx="6632" formatCode="[$]dd/mm/yyyy;@" c16r2:formatcode2="[$-en-SI,1]dd/mm/yyyy;@">
                  <c:v>44318</c:v>
                </c:pt>
                <c:pt idx="6633" formatCode="[$]dd/mm/yyyy;@" c16r2:formatcode2="[$-en-SI,1]dd/mm/yyyy;@">
                  <c:v>44319</c:v>
                </c:pt>
                <c:pt idx="6634" formatCode="[$]dd/mm/yyyy;@" c16r2:formatcode2="[$-en-SI,1]dd/mm/yyyy;@">
                  <c:v>44320</c:v>
                </c:pt>
                <c:pt idx="6635" formatCode="[$]dd/mm/yyyy;@" c16r2:formatcode2="[$-en-SI,1]dd/mm/yyyy;@">
                  <c:v>44321</c:v>
                </c:pt>
                <c:pt idx="6636" formatCode="[$]dd/mm/yyyy;@" c16r2:formatcode2="[$-en-SI,1]dd/mm/yyyy;@">
                  <c:v>44322</c:v>
                </c:pt>
                <c:pt idx="6637" formatCode="[$]dd/mm/yyyy;@" c16r2:formatcode2="[$-en-SI,1]dd/mm/yyyy;@">
                  <c:v>44323</c:v>
                </c:pt>
                <c:pt idx="6638" formatCode="[$]dd/mm/yyyy;@" c16r2:formatcode2="[$-en-SI,1]dd/mm/yyyy;@">
                  <c:v>44324</c:v>
                </c:pt>
                <c:pt idx="6639" formatCode="[$]dd/mm/yyyy;@" c16r2:formatcode2="[$-en-SI,1]dd/mm/yyyy;@">
                  <c:v>44325</c:v>
                </c:pt>
                <c:pt idx="6640" formatCode="[$]dd/mm/yyyy;@" c16r2:formatcode2="[$-en-SI,1]dd/mm/yyyy;@">
                  <c:v>44326</c:v>
                </c:pt>
                <c:pt idx="6641" formatCode="[$]dd/mm/yyyy;@" c16r2:formatcode2="[$-en-SI,1]dd/mm/yyyy;@">
                  <c:v>44327</c:v>
                </c:pt>
                <c:pt idx="6642" formatCode="[$]dd/mm/yyyy;@" c16r2:formatcode2="[$-en-SI,1]dd/mm/yyyy;@">
                  <c:v>44328</c:v>
                </c:pt>
                <c:pt idx="6643" formatCode="[$]dd/mm/yyyy;@" c16r2:formatcode2="[$-en-SI,1]dd/mm/yyyy;@">
                  <c:v>44329</c:v>
                </c:pt>
                <c:pt idx="6644" formatCode="[$]dd/mm/yyyy;@" c16r2:formatcode2="[$-en-SI,1]dd/mm/yyyy;@">
                  <c:v>44330</c:v>
                </c:pt>
                <c:pt idx="6645" formatCode="[$]dd/mm/yyyy;@" c16r2:formatcode2="[$-en-SI,1]dd/mm/yyyy;@">
                  <c:v>44331</c:v>
                </c:pt>
                <c:pt idx="6646" formatCode="[$]dd/mm/yyyy;@" c16r2:formatcode2="[$-en-SI,1]dd/mm/yyyy;@">
                  <c:v>44332</c:v>
                </c:pt>
                <c:pt idx="6647" formatCode="[$]dd/mm/yyyy;@" c16r2:formatcode2="[$-en-SI,1]dd/mm/yyyy;@">
                  <c:v>44333</c:v>
                </c:pt>
                <c:pt idx="6648" formatCode="[$]dd/mm/yyyy;@" c16r2:formatcode2="[$-en-SI,1]dd/mm/yyyy;@">
                  <c:v>44334</c:v>
                </c:pt>
                <c:pt idx="6649" formatCode="[$]dd/mm/yyyy;@" c16r2:formatcode2="[$-en-SI,1]dd/mm/yyyy;@">
                  <c:v>44335</c:v>
                </c:pt>
                <c:pt idx="6650" formatCode="[$]dd/mm/yyyy;@" c16r2:formatcode2="[$-en-SI,1]dd/mm/yyyy;@">
                  <c:v>44336</c:v>
                </c:pt>
                <c:pt idx="6651" formatCode="[$]dd/mm/yyyy;@" c16r2:formatcode2="[$-en-SI,1]dd/mm/yyyy;@">
                  <c:v>44337</c:v>
                </c:pt>
                <c:pt idx="6652" formatCode="[$]dd/mm/yyyy;@" c16r2:formatcode2="[$-en-SI,1]dd/mm/yyyy;@">
                  <c:v>44338</c:v>
                </c:pt>
                <c:pt idx="6653" formatCode="[$]dd/mm/yyyy;@" c16r2:formatcode2="[$-en-SI,1]dd/mm/yyyy;@">
                  <c:v>44339</c:v>
                </c:pt>
                <c:pt idx="6654" formatCode="[$]dd/mm/yyyy;@" c16r2:formatcode2="[$-en-SI,1]dd/mm/yyyy;@">
                  <c:v>44340</c:v>
                </c:pt>
                <c:pt idx="6655" formatCode="[$]dd/mm/yyyy;@" c16r2:formatcode2="[$-en-SI,1]dd/mm/yyyy;@">
                  <c:v>44341</c:v>
                </c:pt>
                <c:pt idx="6656" formatCode="[$]dd/mm/yyyy;@" c16r2:formatcode2="[$-en-SI,1]dd/mm/yyyy;@">
                  <c:v>44342</c:v>
                </c:pt>
                <c:pt idx="6657" formatCode="[$]dd/mm/yyyy;@" c16r2:formatcode2="[$-en-SI,1]dd/mm/yyyy;@">
                  <c:v>44343</c:v>
                </c:pt>
                <c:pt idx="6658" formatCode="[$]dd/mm/yyyy;@" c16r2:formatcode2="[$-en-SI,1]dd/mm/yyyy;@">
                  <c:v>44344</c:v>
                </c:pt>
                <c:pt idx="6659" formatCode="[$]dd/mm/yyyy;@" c16r2:formatcode2="[$-en-SI,1]dd/mm/yyyy;@">
                  <c:v>44345</c:v>
                </c:pt>
                <c:pt idx="6660" formatCode="[$]dd/mm/yyyy;@" c16r2:formatcode2="[$-en-SI,1]dd/mm/yyyy;@">
                  <c:v>44346</c:v>
                </c:pt>
                <c:pt idx="6661" formatCode="[$]dd/mm/yyyy;@" c16r2:formatcode2="[$-en-SI,1]dd/mm/yyyy;@">
                  <c:v>44347</c:v>
                </c:pt>
                <c:pt idx="6662" formatCode="[$]dd/mm/yyyy;@" c16r2:formatcode2="[$-en-SI,1]dd/mm/yyyy;@">
                  <c:v>44348</c:v>
                </c:pt>
                <c:pt idx="6663" formatCode="[$]dd/mm/yyyy;@" c16r2:formatcode2="[$-en-SI,1]dd/mm/yyyy;@">
                  <c:v>44349</c:v>
                </c:pt>
                <c:pt idx="6664" formatCode="[$]dd/mm/yyyy;@" c16r2:formatcode2="[$-en-SI,1]dd/mm/yyyy;@">
                  <c:v>44350</c:v>
                </c:pt>
                <c:pt idx="6665" formatCode="[$]dd/mm/yyyy;@" c16r2:formatcode2="[$-en-SI,1]dd/mm/yyyy;@">
                  <c:v>44351</c:v>
                </c:pt>
                <c:pt idx="6666" formatCode="[$]dd/mm/yyyy;@" c16r2:formatcode2="[$-en-SI,1]dd/mm/yyyy;@">
                  <c:v>44352</c:v>
                </c:pt>
                <c:pt idx="6667" formatCode="[$]dd/mm/yyyy;@" c16r2:formatcode2="[$-en-SI,1]dd/mm/yyyy;@">
                  <c:v>44353</c:v>
                </c:pt>
                <c:pt idx="6668" formatCode="[$]dd/mm/yyyy;@" c16r2:formatcode2="[$-en-SI,1]dd/mm/yyyy;@">
                  <c:v>44354</c:v>
                </c:pt>
                <c:pt idx="6669" formatCode="[$]dd/mm/yyyy;@" c16r2:formatcode2="[$-en-SI,1]dd/mm/yyyy;@">
                  <c:v>44355</c:v>
                </c:pt>
                <c:pt idx="6670" formatCode="[$]dd/mm/yyyy;@" c16r2:formatcode2="[$-en-SI,1]dd/mm/yyyy;@">
                  <c:v>44356</c:v>
                </c:pt>
                <c:pt idx="6671" formatCode="[$]dd/mm/yyyy;@" c16r2:formatcode2="[$-en-SI,1]dd/mm/yyyy;@">
                  <c:v>44357</c:v>
                </c:pt>
                <c:pt idx="6672" formatCode="[$]dd/mm/yyyy;@" c16r2:formatcode2="[$-en-SI,1]dd/mm/yyyy;@">
                  <c:v>44358</c:v>
                </c:pt>
                <c:pt idx="6673" formatCode="[$]dd/mm/yyyy;@" c16r2:formatcode2="[$-en-SI,1]dd/mm/yyyy;@">
                  <c:v>44359</c:v>
                </c:pt>
                <c:pt idx="6674" formatCode="[$]dd/mm/yyyy;@" c16r2:formatcode2="[$-en-SI,1]dd/mm/yyyy;@">
                  <c:v>44360</c:v>
                </c:pt>
                <c:pt idx="6675" formatCode="[$]dd/mm/yyyy;@" c16r2:formatcode2="[$-en-SI,1]dd/mm/yyyy;@">
                  <c:v>44361</c:v>
                </c:pt>
                <c:pt idx="6676" formatCode="[$]dd/mm/yyyy;@" c16r2:formatcode2="[$-en-SI,1]dd/mm/yyyy;@">
                  <c:v>44362</c:v>
                </c:pt>
                <c:pt idx="6677" formatCode="[$]dd/mm/yyyy;@" c16r2:formatcode2="[$-en-SI,1]dd/mm/yyyy;@">
                  <c:v>44363</c:v>
                </c:pt>
                <c:pt idx="6678" formatCode="[$]dd/mm/yyyy;@" c16r2:formatcode2="[$-en-SI,1]dd/mm/yyyy;@">
                  <c:v>44364</c:v>
                </c:pt>
                <c:pt idx="6679" formatCode="[$]dd/mm/yyyy;@" c16r2:formatcode2="[$-en-SI,1]dd/mm/yyyy;@">
                  <c:v>44365</c:v>
                </c:pt>
                <c:pt idx="6680" formatCode="[$]dd/mm/yyyy;@" c16r2:formatcode2="[$-en-SI,1]dd/mm/yyyy;@">
                  <c:v>44366</c:v>
                </c:pt>
                <c:pt idx="6681" formatCode="[$]dd/mm/yyyy;@" c16r2:formatcode2="[$-en-SI,1]dd/mm/yyyy;@">
                  <c:v>44367</c:v>
                </c:pt>
                <c:pt idx="6682" formatCode="[$]dd/mm/yyyy;@" c16r2:formatcode2="[$-en-SI,1]dd/mm/yyyy;@">
                  <c:v>44368</c:v>
                </c:pt>
                <c:pt idx="6683" formatCode="[$]dd/mm/yyyy;@" c16r2:formatcode2="[$-en-SI,1]dd/mm/yyyy;@">
                  <c:v>44369</c:v>
                </c:pt>
                <c:pt idx="6684" formatCode="[$]dd/mm/yyyy;@" c16r2:formatcode2="[$-en-SI,1]dd/mm/yyyy;@">
                  <c:v>44370</c:v>
                </c:pt>
                <c:pt idx="6685" formatCode="[$]dd/mm/yyyy;@" c16r2:formatcode2="[$-en-SI,1]dd/mm/yyyy;@">
                  <c:v>44371</c:v>
                </c:pt>
                <c:pt idx="6686" formatCode="[$]dd/mm/yyyy;@" c16r2:formatcode2="[$-en-SI,1]dd/mm/yyyy;@">
                  <c:v>44372</c:v>
                </c:pt>
                <c:pt idx="6687" formatCode="[$]dd/mm/yyyy;@" c16r2:formatcode2="[$-en-SI,1]dd/mm/yyyy;@">
                  <c:v>44373</c:v>
                </c:pt>
                <c:pt idx="6688" formatCode="[$]dd/mm/yyyy;@" c16r2:formatcode2="[$-en-SI,1]dd/mm/yyyy;@">
                  <c:v>44374</c:v>
                </c:pt>
                <c:pt idx="6689" formatCode="[$]dd/mm/yyyy;@" c16r2:formatcode2="[$-en-SI,1]dd/mm/yyyy;@">
                  <c:v>44375</c:v>
                </c:pt>
                <c:pt idx="6690" formatCode="[$]dd/mm/yyyy;@" c16r2:formatcode2="[$-en-SI,1]dd/mm/yyyy;@">
                  <c:v>44376</c:v>
                </c:pt>
                <c:pt idx="6691" formatCode="[$]dd/mm/yyyy;@" c16r2:formatcode2="[$-en-SI,1]dd/mm/yyyy;@">
                  <c:v>44377</c:v>
                </c:pt>
                <c:pt idx="6692" formatCode="[$]dd/mm/yyyy;@" c16r2:formatcode2="[$-en-SI,1]dd/mm/yyyy;@">
                  <c:v>44378</c:v>
                </c:pt>
                <c:pt idx="6693" formatCode="[$]dd/mm/yyyy;@" c16r2:formatcode2="[$-en-SI,1]dd/mm/yyyy;@">
                  <c:v>44379</c:v>
                </c:pt>
                <c:pt idx="6694" formatCode="[$]dd/mm/yyyy;@" c16r2:formatcode2="[$-en-SI,1]dd/mm/yyyy;@">
                  <c:v>44380</c:v>
                </c:pt>
                <c:pt idx="6695" formatCode="[$]dd/mm/yyyy;@" c16r2:formatcode2="[$-en-SI,1]dd/mm/yyyy;@">
                  <c:v>44381</c:v>
                </c:pt>
                <c:pt idx="6696" formatCode="[$]dd/mm/yyyy;@" c16r2:formatcode2="[$-en-SI,1]dd/mm/yyyy;@">
                  <c:v>44382</c:v>
                </c:pt>
                <c:pt idx="6697" formatCode="[$]dd/mm/yyyy;@" c16r2:formatcode2="[$-en-SI,1]dd/mm/yyyy;@">
                  <c:v>44383</c:v>
                </c:pt>
                <c:pt idx="6698" formatCode="[$]dd/mm/yyyy;@" c16r2:formatcode2="[$-en-SI,1]dd/mm/yyyy;@">
                  <c:v>44384</c:v>
                </c:pt>
                <c:pt idx="6699" formatCode="[$]dd/mm/yyyy;@" c16r2:formatcode2="[$-en-SI,1]dd/mm/yyyy;@">
                  <c:v>44385</c:v>
                </c:pt>
                <c:pt idx="6700" formatCode="[$]dd/mm/yyyy;@" c16r2:formatcode2="[$-en-SI,1]dd/mm/yyyy;@">
                  <c:v>44386</c:v>
                </c:pt>
                <c:pt idx="6701" formatCode="[$]dd/mm/yyyy;@" c16r2:formatcode2="[$-en-SI,1]dd/mm/yyyy;@">
                  <c:v>44387</c:v>
                </c:pt>
                <c:pt idx="6702" formatCode="[$]dd/mm/yyyy;@" c16r2:formatcode2="[$-en-SI,1]dd/mm/yyyy;@">
                  <c:v>44388</c:v>
                </c:pt>
                <c:pt idx="6703" formatCode="[$]dd/mm/yyyy;@" c16r2:formatcode2="[$-en-SI,1]dd/mm/yyyy;@">
                  <c:v>44389</c:v>
                </c:pt>
                <c:pt idx="6704" formatCode="[$]dd/mm/yyyy;@" c16r2:formatcode2="[$-en-SI,1]dd/mm/yyyy;@">
                  <c:v>44390</c:v>
                </c:pt>
                <c:pt idx="6705" formatCode="[$]dd/mm/yyyy;@" c16r2:formatcode2="[$-en-SI,1]dd/mm/yyyy;@">
                  <c:v>44391</c:v>
                </c:pt>
                <c:pt idx="6706" formatCode="[$]dd/mm/yyyy;@" c16r2:formatcode2="[$-en-SI,1]dd/mm/yyyy;@">
                  <c:v>44392</c:v>
                </c:pt>
                <c:pt idx="6707" formatCode="[$]dd/mm/yyyy;@" c16r2:formatcode2="[$-en-SI,1]dd/mm/yyyy;@">
                  <c:v>44393</c:v>
                </c:pt>
                <c:pt idx="6708" formatCode="[$]dd/mm/yyyy;@" c16r2:formatcode2="[$-en-SI,1]dd/mm/yyyy;@">
                  <c:v>44394</c:v>
                </c:pt>
                <c:pt idx="6709" formatCode="[$]dd/mm/yyyy;@" c16r2:formatcode2="[$-en-SI,1]dd/mm/yyyy;@">
                  <c:v>44395</c:v>
                </c:pt>
                <c:pt idx="6710" formatCode="[$]dd/mm/yyyy;@" c16r2:formatcode2="[$-en-SI,1]dd/mm/yyyy;@">
                  <c:v>44396</c:v>
                </c:pt>
                <c:pt idx="6711" formatCode="[$]dd/mm/yyyy;@" c16r2:formatcode2="[$-en-SI,1]dd/mm/yyyy;@">
                  <c:v>44397</c:v>
                </c:pt>
                <c:pt idx="6712" formatCode="[$]dd/mm/yyyy;@" c16r2:formatcode2="[$-en-SI,1]dd/mm/yyyy;@">
                  <c:v>44398</c:v>
                </c:pt>
                <c:pt idx="6713" formatCode="[$]dd/mm/yyyy;@" c16r2:formatcode2="[$-en-SI,1]dd/mm/yyyy;@">
                  <c:v>44399</c:v>
                </c:pt>
                <c:pt idx="6714" formatCode="[$]dd/mm/yyyy;@" c16r2:formatcode2="[$-en-SI,1]dd/mm/yyyy;@">
                  <c:v>44400</c:v>
                </c:pt>
                <c:pt idx="6715" formatCode="[$]dd/mm/yyyy;@" c16r2:formatcode2="[$-en-SI,1]dd/mm/yyyy;@">
                  <c:v>44401</c:v>
                </c:pt>
                <c:pt idx="6716" formatCode="[$]dd/mm/yyyy;@" c16r2:formatcode2="[$-en-SI,1]dd/mm/yyyy;@">
                  <c:v>44402</c:v>
                </c:pt>
                <c:pt idx="6717" formatCode="[$]dd/mm/yyyy;@" c16r2:formatcode2="[$-en-SI,1]dd/mm/yyyy;@">
                  <c:v>44403</c:v>
                </c:pt>
                <c:pt idx="6718" formatCode="[$]dd/mm/yyyy;@" c16r2:formatcode2="[$-en-SI,1]dd/mm/yyyy;@">
                  <c:v>44404</c:v>
                </c:pt>
                <c:pt idx="6719" formatCode="[$]dd/mm/yyyy;@" c16r2:formatcode2="[$-en-SI,1]dd/mm/yyyy;@">
                  <c:v>44405</c:v>
                </c:pt>
                <c:pt idx="6720" formatCode="[$]dd/mm/yyyy;@" c16r2:formatcode2="[$-en-SI,1]dd/mm/yyyy;@">
                  <c:v>44406</c:v>
                </c:pt>
                <c:pt idx="6721" formatCode="[$]dd/mm/yyyy;@" c16r2:formatcode2="[$-en-SI,1]dd/mm/yyyy;@">
                  <c:v>44407</c:v>
                </c:pt>
                <c:pt idx="6722" formatCode="[$]dd/mm/yyyy;@" c16r2:formatcode2="[$-en-SI,1]dd/mm/yyyy;@">
                  <c:v>44408</c:v>
                </c:pt>
                <c:pt idx="6723" formatCode="[$]dd/mm/yyyy;@" c16r2:formatcode2="[$-en-SI,1]dd/mm/yyyy;@">
                  <c:v>44409</c:v>
                </c:pt>
                <c:pt idx="6724" formatCode="[$]dd/mm/yyyy;@" c16r2:formatcode2="[$-en-SI,1]dd/mm/yyyy;@">
                  <c:v>44410</c:v>
                </c:pt>
                <c:pt idx="6725" formatCode="[$]dd/mm/yyyy;@" c16r2:formatcode2="[$-en-SI,1]dd/mm/yyyy;@">
                  <c:v>44411</c:v>
                </c:pt>
                <c:pt idx="6726" formatCode="[$]dd/mm/yyyy;@" c16r2:formatcode2="[$-en-SI,1]dd/mm/yyyy;@">
                  <c:v>44412</c:v>
                </c:pt>
                <c:pt idx="6727" formatCode="[$]dd/mm/yyyy;@" c16r2:formatcode2="[$-en-SI,1]dd/mm/yyyy;@">
                  <c:v>44413</c:v>
                </c:pt>
                <c:pt idx="6728" formatCode="[$]dd/mm/yyyy;@" c16r2:formatcode2="[$-en-SI,1]dd/mm/yyyy;@">
                  <c:v>44414</c:v>
                </c:pt>
                <c:pt idx="6729" formatCode="[$]dd/mm/yyyy;@" c16r2:formatcode2="[$-en-SI,1]dd/mm/yyyy;@">
                  <c:v>44415</c:v>
                </c:pt>
                <c:pt idx="6730" formatCode="[$]dd/mm/yyyy;@" c16r2:formatcode2="[$-en-SI,1]dd/mm/yyyy;@">
                  <c:v>44416</c:v>
                </c:pt>
                <c:pt idx="6731" formatCode="[$]dd/mm/yyyy;@" c16r2:formatcode2="[$-en-SI,1]dd/mm/yyyy;@">
                  <c:v>44417</c:v>
                </c:pt>
                <c:pt idx="6732" formatCode="[$]dd/mm/yyyy;@" c16r2:formatcode2="[$-en-SI,1]dd/mm/yyyy;@">
                  <c:v>44418</c:v>
                </c:pt>
                <c:pt idx="6733" formatCode="[$]dd/mm/yyyy;@" c16r2:formatcode2="[$-en-SI,1]dd/mm/yyyy;@">
                  <c:v>44419</c:v>
                </c:pt>
                <c:pt idx="6734" formatCode="[$]dd/mm/yyyy;@" c16r2:formatcode2="[$-en-SI,1]dd/mm/yyyy;@">
                  <c:v>44420</c:v>
                </c:pt>
                <c:pt idx="6735" formatCode="[$]dd/mm/yyyy;@" c16r2:formatcode2="[$-en-SI,1]dd/mm/yyyy;@">
                  <c:v>44421</c:v>
                </c:pt>
                <c:pt idx="6736" formatCode="[$]dd/mm/yyyy;@" c16r2:formatcode2="[$-en-SI,1]dd/mm/yyyy;@">
                  <c:v>44422</c:v>
                </c:pt>
                <c:pt idx="6737" formatCode="[$]dd/mm/yyyy;@" c16r2:formatcode2="[$-en-SI,1]dd/mm/yyyy;@">
                  <c:v>44423</c:v>
                </c:pt>
                <c:pt idx="6738" formatCode="[$]dd/mm/yyyy;@" c16r2:formatcode2="[$-en-SI,1]dd/mm/yyyy;@">
                  <c:v>44424</c:v>
                </c:pt>
                <c:pt idx="6739" formatCode="[$]dd/mm/yyyy;@" c16r2:formatcode2="[$-en-SI,1]dd/mm/yyyy;@">
                  <c:v>44425</c:v>
                </c:pt>
                <c:pt idx="6740" formatCode="[$]dd/mm/yyyy;@" c16r2:formatcode2="[$-en-SI,1]dd/mm/yyyy;@">
                  <c:v>44426</c:v>
                </c:pt>
                <c:pt idx="6741" formatCode="[$]dd/mm/yyyy;@" c16r2:formatcode2="[$-en-SI,1]dd/mm/yyyy;@">
                  <c:v>44427</c:v>
                </c:pt>
                <c:pt idx="6742" formatCode="[$]dd/mm/yyyy;@" c16r2:formatcode2="[$-en-SI,1]dd/mm/yyyy;@">
                  <c:v>44428</c:v>
                </c:pt>
                <c:pt idx="6743" formatCode="[$]dd/mm/yyyy;@" c16r2:formatcode2="[$-en-SI,1]dd/mm/yyyy;@">
                  <c:v>44429</c:v>
                </c:pt>
                <c:pt idx="6744" formatCode="[$]dd/mm/yyyy;@" c16r2:formatcode2="[$-en-SI,1]dd/mm/yyyy;@">
                  <c:v>44430</c:v>
                </c:pt>
                <c:pt idx="6745" formatCode="[$]dd/mm/yyyy;@" c16r2:formatcode2="[$-en-SI,1]dd/mm/yyyy;@">
                  <c:v>44431</c:v>
                </c:pt>
                <c:pt idx="6746" formatCode="[$]dd/mm/yyyy;@" c16r2:formatcode2="[$-en-SI,1]dd/mm/yyyy;@">
                  <c:v>44432</c:v>
                </c:pt>
                <c:pt idx="6747" formatCode="[$]dd/mm/yyyy;@" c16r2:formatcode2="[$-en-SI,1]dd/mm/yyyy;@">
                  <c:v>44433</c:v>
                </c:pt>
                <c:pt idx="6748" formatCode="[$]dd/mm/yyyy;@" c16r2:formatcode2="[$-en-SI,1]dd/mm/yyyy;@">
                  <c:v>44434</c:v>
                </c:pt>
                <c:pt idx="6749" formatCode="[$]dd/mm/yyyy;@" c16r2:formatcode2="[$-en-SI,1]dd/mm/yyyy;@">
                  <c:v>44435</c:v>
                </c:pt>
                <c:pt idx="6750" formatCode="[$]dd/mm/yyyy;@" c16r2:formatcode2="[$-en-SI,1]dd/mm/yyyy;@">
                  <c:v>44436</c:v>
                </c:pt>
                <c:pt idx="6751" formatCode="[$]dd/mm/yyyy;@" c16r2:formatcode2="[$-en-SI,1]dd/mm/yyyy;@">
                  <c:v>44437</c:v>
                </c:pt>
                <c:pt idx="6752" formatCode="[$]dd/mm/yyyy;@" c16r2:formatcode2="[$-en-SI,1]dd/mm/yyyy;@">
                  <c:v>44438</c:v>
                </c:pt>
                <c:pt idx="6753" formatCode="[$]dd/mm/yyyy;@" c16r2:formatcode2="[$-en-SI,1]dd/mm/yyyy;@">
                  <c:v>44439</c:v>
                </c:pt>
                <c:pt idx="6754" formatCode="[$]dd/mm/yyyy;@" c16r2:formatcode2="[$-en-SI,1]dd/mm/yyyy;@">
                  <c:v>44440</c:v>
                </c:pt>
                <c:pt idx="6755" formatCode="[$]dd/mm/yyyy;@" c16r2:formatcode2="[$-en-SI,1]dd/mm/yyyy;@">
                  <c:v>44441</c:v>
                </c:pt>
                <c:pt idx="6756" formatCode="[$]dd/mm/yyyy;@" c16r2:formatcode2="[$-en-SI,1]dd/mm/yyyy;@">
                  <c:v>44442</c:v>
                </c:pt>
                <c:pt idx="6757" formatCode="[$]dd/mm/yyyy;@" c16r2:formatcode2="[$-en-SI,1]dd/mm/yyyy;@">
                  <c:v>44443</c:v>
                </c:pt>
                <c:pt idx="6758" formatCode="[$]dd/mm/yyyy;@" c16r2:formatcode2="[$-en-SI,1]dd/mm/yyyy;@">
                  <c:v>44444</c:v>
                </c:pt>
                <c:pt idx="6759" formatCode="[$]dd/mm/yyyy;@" c16r2:formatcode2="[$-en-SI,1]dd/mm/yyyy;@">
                  <c:v>44445</c:v>
                </c:pt>
                <c:pt idx="6760" formatCode="[$]dd/mm/yyyy;@" c16r2:formatcode2="[$-en-SI,1]dd/mm/yyyy;@">
                  <c:v>44446</c:v>
                </c:pt>
                <c:pt idx="6761" formatCode="[$]dd/mm/yyyy;@" c16r2:formatcode2="[$-en-SI,1]dd/mm/yyyy;@">
                  <c:v>44447</c:v>
                </c:pt>
                <c:pt idx="6762" formatCode="[$]dd/mm/yyyy;@" c16r2:formatcode2="[$-en-SI,1]dd/mm/yyyy;@">
                  <c:v>44448</c:v>
                </c:pt>
                <c:pt idx="6763" formatCode="[$]dd/mm/yyyy;@" c16r2:formatcode2="[$-en-SI,1]dd/mm/yyyy;@">
                  <c:v>44449</c:v>
                </c:pt>
                <c:pt idx="6764" formatCode="[$]dd/mm/yyyy;@" c16r2:formatcode2="[$-en-SI,1]dd/mm/yyyy;@">
                  <c:v>44450</c:v>
                </c:pt>
                <c:pt idx="6765" formatCode="[$]dd/mm/yyyy;@" c16r2:formatcode2="[$-en-SI,1]dd/mm/yyyy;@">
                  <c:v>44451</c:v>
                </c:pt>
                <c:pt idx="6766" formatCode="[$]dd/mm/yyyy;@" c16r2:formatcode2="[$-en-SI,1]dd/mm/yyyy;@">
                  <c:v>44452</c:v>
                </c:pt>
                <c:pt idx="6767" formatCode="[$]dd/mm/yyyy;@" c16r2:formatcode2="[$-en-SI,1]dd/mm/yyyy;@">
                  <c:v>44453</c:v>
                </c:pt>
                <c:pt idx="6768" formatCode="[$]dd/mm/yyyy;@" c16r2:formatcode2="[$-en-SI,1]dd/mm/yyyy;@">
                  <c:v>44454</c:v>
                </c:pt>
                <c:pt idx="6769" formatCode="[$]dd/mm/yyyy;@" c16r2:formatcode2="[$-en-SI,1]dd/mm/yyyy;@">
                  <c:v>44455</c:v>
                </c:pt>
                <c:pt idx="6770" formatCode="[$]dd/mm/yyyy;@" c16r2:formatcode2="[$-en-SI,1]dd/mm/yyyy;@">
                  <c:v>44456</c:v>
                </c:pt>
                <c:pt idx="6771" formatCode="[$]dd/mm/yyyy;@" c16r2:formatcode2="[$-en-SI,1]dd/mm/yyyy;@">
                  <c:v>44457</c:v>
                </c:pt>
                <c:pt idx="6772" formatCode="[$]dd/mm/yyyy;@" c16r2:formatcode2="[$-en-SI,1]dd/mm/yyyy;@">
                  <c:v>44458</c:v>
                </c:pt>
                <c:pt idx="6773" formatCode="[$]dd/mm/yyyy;@" c16r2:formatcode2="[$-en-SI,1]dd/mm/yyyy;@">
                  <c:v>44459</c:v>
                </c:pt>
                <c:pt idx="6774" formatCode="[$]dd/mm/yyyy;@" c16r2:formatcode2="[$-en-SI,1]dd/mm/yyyy;@">
                  <c:v>44460</c:v>
                </c:pt>
                <c:pt idx="6775" formatCode="[$]dd/mm/yyyy;@" c16r2:formatcode2="[$-en-SI,1]dd/mm/yyyy;@">
                  <c:v>44461</c:v>
                </c:pt>
                <c:pt idx="6776" formatCode="[$]dd/mm/yyyy;@" c16r2:formatcode2="[$-en-SI,1]dd/mm/yyyy;@">
                  <c:v>44462</c:v>
                </c:pt>
                <c:pt idx="6777" formatCode="[$]dd/mm/yyyy;@" c16r2:formatcode2="[$-en-SI,1]dd/mm/yyyy;@">
                  <c:v>44463</c:v>
                </c:pt>
                <c:pt idx="6778" formatCode="[$]dd/mm/yyyy;@" c16r2:formatcode2="[$-en-SI,1]dd/mm/yyyy;@">
                  <c:v>44464</c:v>
                </c:pt>
                <c:pt idx="6779" formatCode="[$]dd/mm/yyyy;@" c16r2:formatcode2="[$-en-SI,1]dd/mm/yyyy;@">
                  <c:v>44465</c:v>
                </c:pt>
                <c:pt idx="6780" formatCode="[$]dd/mm/yyyy;@" c16r2:formatcode2="[$-en-SI,1]dd/mm/yyyy;@">
                  <c:v>44466</c:v>
                </c:pt>
                <c:pt idx="6781" formatCode="[$]dd/mm/yyyy;@" c16r2:formatcode2="[$-en-SI,1]dd/mm/yyyy;@">
                  <c:v>44467</c:v>
                </c:pt>
                <c:pt idx="6782" formatCode="[$]dd/mm/yyyy;@" c16r2:formatcode2="[$-en-SI,1]dd/mm/yyyy;@">
                  <c:v>44468</c:v>
                </c:pt>
                <c:pt idx="6783" formatCode="[$]dd/mm/yyyy;@" c16r2:formatcode2="[$-en-SI,1]dd/mm/yyyy;@">
                  <c:v>44469</c:v>
                </c:pt>
                <c:pt idx="6784" formatCode="[$]dd/mm/yyyy;@" c16r2:formatcode2="[$-en-SI,1]dd/mm/yyyy;@">
                  <c:v>44470</c:v>
                </c:pt>
                <c:pt idx="6785" formatCode="[$]dd/mm/yyyy;@" c16r2:formatcode2="[$-en-SI,1]dd/mm/yyyy;@">
                  <c:v>44471</c:v>
                </c:pt>
                <c:pt idx="6786" formatCode="[$]dd/mm/yyyy;@" c16r2:formatcode2="[$-en-SI,1]dd/mm/yyyy;@">
                  <c:v>44472</c:v>
                </c:pt>
                <c:pt idx="6787" formatCode="[$]dd/mm/yyyy;@" c16r2:formatcode2="[$-en-SI,1]dd/mm/yyyy;@">
                  <c:v>44473</c:v>
                </c:pt>
                <c:pt idx="6788" formatCode="[$]dd/mm/yyyy;@" c16r2:formatcode2="[$-en-SI,1]dd/mm/yyyy;@">
                  <c:v>44474</c:v>
                </c:pt>
                <c:pt idx="6789" formatCode="[$]dd/mm/yyyy;@" c16r2:formatcode2="[$-en-SI,1]dd/mm/yyyy;@">
                  <c:v>44475</c:v>
                </c:pt>
              </c:numCache>
            </c:numRef>
          </c:cat>
          <c:val>
            <c:numRef>
              <c:f>podatki!$D$2:$D$6791</c:f>
              <c:numCache>
                <c:formatCode>0.00</c:formatCode>
                <c:ptCount val="6790"/>
                <c:pt idx="0">
                  <c:v>36.518185456593834</c:v>
                </c:pt>
                <c:pt idx="1">
                  <c:v>36.894545793533325</c:v>
                </c:pt>
                <c:pt idx="2">
                  <c:v>36.985068718592323</c:v>
                </c:pt>
                <c:pt idx="3">
                  <c:v>37.069343725840248</c:v>
                </c:pt>
                <c:pt idx="4">
                  <c:v>37.028491417566933</c:v>
                </c:pt>
                <c:pt idx="5">
                  <c:v>36.717479070027672</c:v>
                </c:pt>
                <c:pt idx="6">
                  <c:v>36.975343704223633</c:v>
                </c:pt>
                <c:pt idx="7">
                  <c:v>36.911529143651329</c:v>
                </c:pt>
                <c:pt idx="8">
                  <c:v>36.83051916893492</c:v>
                </c:pt>
                <c:pt idx="9">
                  <c:v>36.764135440190636</c:v>
                </c:pt>
                <c:pt idx="10">
                  <c:v>36.714862187703453</c:v>
                </c:pt>
                <c:pt idx="11">
                  <c:v>36.576720714569092</c:v>
                </c:pt>
                <c:pt idx="12">
                  <c:v>36.585445721944176</c:v>
                </c:pt>
                <c:pt idx="13">
                  <c:v>36.625441710154213</c:v>
                </c:pt>
                <c:pt idx="14">
                  <c:v>36.496787309646606</c:v>
                </c:pt>
                <c:pt idx="15">
                  <c:v>36.469618558883667</c:v>
                </c:pt>
                <c:pt idx="16">
                  <c:v>36.391891717910767</c:v>
                </c:pt>
                <c:pt idx="17">
                  <c:v>36.389906326929726</c:v>
                </c:pt>
                <c:pt idx="18">
                  <c:v>36.474051872889198</c:v>
                </c:pt>
                <c:pt idx="19">
                  <c:v>35.402429262797035</c:v>
                </c:pt>
                <c:pt idx="20">
                  <c:v>35.838610331217446</c:v>
                </c:pt>
                <c:pt idx="21">
                  <c:v>35.742683490117393</c:v>
                </c:pt>
                <c:pt idx="22">
                  <c:v>34.322893937428795</c:v>
                </c:pt>
                <c:pt idx="23">
                  <c:v>35.444164594014488</c:v>
                </c:pt>
                <c:pt idx="24">
                  <c:v>35.753923098246254</c:v>
                </c:pt>
                <c:pt idx="25">
                  <c:v>35.87630820274353</c:v>
                </c:pt>
                <c:pt idx="26">
                  <c:v>35.780793905258179</c:v>
                </c:pt>
                <c:pt idx="27">
                  <c:v>35.708416620890297</c:v>
                </c:pt>
                <c:pt idx="28">
                  <c:v>35.504553953806557</c:v>
                </c:pt>
                <c:pt idx="29">
                  <c:v>35.738695700963341</c:v>
                </c:pt>
                <c:pt idx="30">
                  <c:v>35.906695683797203</c:v>
                </c:pt>
                <c:pt idx="31">
                  <c:v>35.917139371236168</c:v>
                </c:pt>
                <c:pt idx="32">
                  <c:v>36.095076958338417</c:v>
                </c:pt>
                <c:pt idx="33">
                  <c:v>36.402947982152305</c:v>
                </c:pt>
                <c:pt idx="34">
                  <c:v>36.468868573506676</c:v>
                </c:pt>
                <c:pt idx="35">
                  <c:v>36.556616465250649</c:v>
                </c:pt>
                <c:pt idx="36">
                  <c:v>36.758527119954429</c:v>
                </c:pt>
                <c:pt idx="37">
                  <c:v>36.890689690907799</c:v>
                </c:pt>
                <c:pt idx="38">
                  <c:v>36.830448150634766</c:v>
                </c:pt>
                <c:pt idx="39">
                  <c:v>36.689997673034668</c:v>
                </c:pt>
                <c:pt idx="40">
                  <c:v>36.358810583750405</c:v>
                </c:pt>
                <c:pt idx="41">
                  <c:v>36.331112464269005</c:v>
                </c:pt>
                <c:pt idx="42">
                  <c:v>35.792279084523521</c:v>
                </c:pt>
                <c:pt idx="43">
                  <c:v>35.586018482844032</c:v>
                </c:pt>
                <c:pt idx="44">
                  <c:v>35.485333442687988</c:v>
                </c:pt>
                <c:pt idx="45">
                  <c:v>34.901500066121422</c:v>
                </c:pt>
                <c:pt idx="46">
                  <c:v>34.451895952224731</c:v>
                </c:pt>
                <c:pt idx="47">
                  <c:v>34.770560105641685</c:v>
                </c:pt>
                <c:pt idx="48">
                  <c:v>35.435580730438232</c:v>
                </c:pt>
                <c:pt idx="49">
                  <c:v>35.151847998301186</c:v>
                </c:pt>
                <c:pt idx="50">
                  <c:v>35.425537506739296</c:v>
                </c:pt>
                <c:pt idx="51">
                  <c:v>34.878441890080772</c:v>
                </c:pt>
                <c:pt idx="52">
                  <c:v>34.377350012461342</c:v>
                </c:pt>
                <c:pt idx="53">
                  <c:v>34.752493699391685</c:v>
                </c:pt>
                <c:pt idx="54">
                  <c:v>34.871179262797035</c:v>
                </c:pt>
                <c:pt idx="55">
                  <c:v>35.14917723337809</c:v>
                </c:pt>
                <c:pt idx="56">
                  <c:v>34.57470647493998</c:v>
                </c:pt>
                <c:pt idx="57">
                  <c:v>34.275847911834717</c:v>
                </c:pt>
                <c:pt idx="58">
                  <c:v>34.56575401624044</c:v>
                </c:pt>
                <c:pt idx="59">
                  <c:v>34.588585376739502</c:v>
                </c:pt>
                <c:pt idx="60">
                  <c:v>34.337750037511192</c:v>
                </c:pt>
                <c:pt idx="61">
                  <c:v>34.450944697603269</c:v>
                </c:pt>
                <c:pt idx="62">
                  <c:v>34.039304176966347</c:v>
                </c:pt>
                <c:pt idx="63">
                  <c:v>34.129497925440468</c:v>
                </c:pt>
                <c:pt idx="64">
                  <c:v>33.930104335149132</c:v>
                </c:pt>
                <c:pt idx="65">
                  <c:v>33.991949955622353</c:v>
                </c:pt>
                <c:pt idx="66">
                  <c:v>34.519557952880859</c:v>
                </c:pt>
                <c:pt idx="67">
                  <c:v>34.545239448547363</c:v>
                </c:pt>
                <c:pt idx="68">
                  <c:v>34.67813984553019</c:v>
                </c:pt>
                <c:pt idx="69">
                  <c:v>35.146508375803627</c:v>
                </c:pt>
                <c:pt idx="70">
                  <c:v>35.080357948939003</c:v>
                </c:pt>
                <c:pt idx="71">
                  <c:v>34.866654316584267</c:v>
                </c:pt>
                <c:pt idx="72">
                  <c:v>34.693248192469277</c:v>
                </c:pt>
                <c:pt idx="73">
                  <c:v>34.274218479792275</c:v>
                </c:pt>
                <c:pt idx="74">
                  <c:v>34.426947911580406</c:v>
                </c:pt>
                <c:pt idx="75">
                  <c:v>34.677047888437905</c:v>
                </c:pt>
                <c:pt idx="76">
                  <c:v>34.542424996693931</c:v>
                </c:pt>
                <c:pt idx="77">
                  <c:v>34.236956040064491</c:v>
                </c:pt>
                <c:pt idx="78">
                  <c:v>34.965739568074547</c:v>
                </c:pt>
                <c:pt idx="79">
                  <c:v>34.939589579900108</c:v>
                </c:pt>
                <c:pt idx="80">
                  <c:v>35.196375211079918</c:v>
                </c:pt>
                <c:pt idx="81">
                  <c:v>34.992479562759399</c:v>
                </c:pt>
                <c:pt idx="82">
                  <c:v>34.799137751261391</c:v>
                </c:pt>
                <c:pt idx="83">
                  <c:v>34.681804100672402</c:v>
                </c:pt>
                <c:pt idx="84">
                  <c:v>34.929647604624428</c:v>
                </c:pt>
                <c:pt idx="85">
                  <c:v>35.073083639144897</c:v>
                </c:pt>
                <c:pt idx="86">
                  <c:v>34.996260404586792</c:v>
                </c:pt>
                <c:pt idx="87">
                  <c:v>35.029064655303955</c:v>
                </c:pt>
                <c:pt idx="88">
                  <c:v>34.41228930155436</c:v>
                </c:pt>
                <c:pt idx="89">
                  <c:v>34.462652047475181</c:v>
                </c:pt>
                <c:pt idx="90">
                  <c:v>34.947083234786987</c:v>
                </c:pt>
                <c:pt idx="91">
                  <c:v>34.742156484852664</c:v>
                </c:pt>
                <c:pt idx="92">
                  <c:v>34.876229206720986</c:v>
                </c:pt>
                <c:pt idx="93">
                  <c:v>34.967647949854531</c:v>
                </c:pt>
                <c:pt idx="94">
                  <c:v>35.004120667775474</c:v>
                </c:pt>
                <c:pt idx="95">
                  <c:v>34.843554099400841</c:v>
                </c:pt>
                <c:pt idx="96">
                  <c:v>34.623475074768066</c:v>
                </c:pt>
                <c:pt idx="97">
                  <c:v>34.506072918574013</c:v>
                </c:pt>
                <c:pt idx="98">
                  <c:v>34.287106037139893</c:v>
                </c:pt>
                <c:pt idx="99">
                  <c:v>34.409489472707115</c:v>
                </c:pt>
                <c:pt idx="100">
                  <c:v>34.875535488128662</c:v>
                </c:pt>
                <c:pt idx="101">
                  <c:v>34.924910386403404</c:v>
                </c:pt>
                <c:pt idx="102">
                  <c:v>34.906727155049644</c:v>
                </c:pt>
                <c:pt idx="103">
                  <c:v>34.950741847356163</c:v>
                </c:pt>
                <c:pt idx="104">
                  <c:v>34.767697811126709</c:v>
                </c:pt>
                <c:pt idx="105">
                  <c:v>34.54503321647644</c:v>
                </c:pt>
                <c:pt idx="106">
                  <c:v>34.752908309300743</c:v>
                </c:pt>
                <c:pt idx="107">
                  <c:v>34.853441635767616</c:v>
                </c:pt>
                <c:pt idx="108">
                  <c:v>34.961883465449013</c:v>
                </c:pt>
                <c:pt idx="109">
                  <c:v>35.066054344177246</c:v>
                </c:pt>
                <c:pt idx="110">
                  <c:v>34.977866570154823</c:v>
                </c:pt>
                <c:pt idx="111">
                  <c:v>35.098183631896973</c:v>
                </c:pt>
                <c:pt idx="112">
                  <c:v>34.884423096974693</c:v>
                </c:pt>
                <c:pt idx="113">
                  <c:v>34.774879296620689</c:v>
                </c:pt>
                <c:pt idx="114">
                  <c:v>35.094487349192299</c:v>
                </c:pt>
                <c:pt idx="115">
                  <c:v>34.970391432444252</c:v>
                </c:pt>
                <c:pt idx="116">
                  <c:v>35.065256436665855</c:v>
                </c:pt>
                <c:pt idx="117">
                  <c:v>34.810645898183189</c:v>
                </c:pt>
                <c:pt idx="118">
                  <c:v>34.704524993896484</c:v>
                </c:pt>
                <c:pt idx="119">
                  <c:v>35.054658333460488</c:v>
                </c:pt>
                <c:pt idx="120">
                  <c:v>34.676039695739746</c:v>
                </c:pt>
                <c:pt idx="121">
                  <c:v>34.901085138320923</c:v>
                </c:pt>
                <c:pt idx="122">
                  <c:v>34.895810206731163</c:v>
                </c:pt>
                <c:pt idx="123">
                  <c:v>34.64057524998983</c:v>
                </c:pt>
                <c:pt idx="124">
                  <c:v>34.560081322987877</c:v>
                </c:pt>
                <c:pt idx="125">
                  <c:v>30.976256132125854</c:v>
                </c:pt>
                <c:pt idx="126">
                  <c:v>32.19704612096151</c:v>
                </c:pt>
                <c:pt idx="127">
                  <c:v>32.105385343233742</c:v>
                </c:pt>
                <c:pt idx="128">
                  <c:v>31.448189616203308</c:v>
                </c:pt>
                <c:pt idx="129">
                  <c:v>30.041045943895977</c:v>
                </c:pt>
                <c:pt idx="130">
                  <c:v>30.313948035240173</c:v>
                </c:pt>
                <c:pt idx="131">
                  <c:v>31.466393669446308</c:v>
                </c:pt>
                <c:pt idx="132">
                  <c:v>30.940391739209492</c:v>
                </c:pt>
                <c:pt idx="133">
                  <c:v>28.990785479545593</c:v>
                </c:pt>
                <c:pt idx="134">
                  <c:v>29.725731333096821</c:v>
                </c:pt>
                <c:pt idx="135">
                  <c:v>30.479356169700623</c:v>
                </c:pt>
                <c:pt idx="136">
                  <c:v>28.792341510454815</c:v>
                </c:pt>
                <c:pt idx="137">
                  <c:v>30.388802051544189</c:v>
                </c:pt>
                <c:pt idx="138">
                  <c:v>29.358214457829792</c:v>
                </c:pt>
                <c:pt idx="139">
                  <c:v>30.003699978192646</c:v>
                </c:pt>
                <c:pt idx="140">
                  <c:v>32.582791884740196</c:v>
                </c:pt>
                <c:pt idx="141">
                  <c:v>33.585756540298462</c:v>
                </c:pt>
                <c:pt idx="142">
                  <c:v>30.667389512062073</c:v>
                </c:pt>
                <c:pt idx="143">
                  <c:v>30.137472987174988</c:v>
                </c:pt>
                <c:pt idx="144">
                  <c:v>30.376320679982502</c:v>
                </c:pt>
                <c:pt idx="145">
                  <c:v>30.466277082761128</c:v>
                </c:pt>
                <c:pt idx="146">
                  <c:v>29.410248041152954</c:v>
                </c:pt>
                <c:pt idx="147">
                  <c:v>29.698731144269306</c:v>
                </c:pt>
                <c:pt idx="148">
                  <c:v>31.722097992897034</c:v>
                </c:pt>
                <c:pt idx="149">
                  <c:v>31.40631890296936</c:v>
                </c:pt>
                <c:pt idx="150">
                  <c:v>29.276922901471455</c:v>
                </c:pt>
                <c:pt idx="151">
                  <c:v>27.684762438138325</c:v>
                </c:pt>
                <c:pt idx="152">
                  <c:v>28.566662510236103</c:v>
                </c:pt>
                <c:pt idx="153">
                  <c:v>27.572141726811726</c:v>
                </c:pt>
                <c:pt idx="154">
                  <c:v>27.771639664967854</c:v>
                </c:pt>
                <c:pt idx="155">
                  <c:v>28.296956260999043</c:v>
                </c:pt>
                <c:pt idx="156">
                  <c:v>29.873883366584778</c:v>
                </c:pt>
                <c:pt idx="157">
                  <c:v>28.085164666175842</c:v>
                </c:pt>
                <c:pt idx="158">
                  <c:v>28.601299961407978</c:v>
                </c:pt>
                <c:pt idx="159">
                  <c:v>28.165906151135761</c:v>
                </c:pt>
                <c:pt idx="160">
                  <c:v>29.052058299382526</c:v>
                </c:pt>
                <c:pt idx="161">
                  <c:v>32.590402995838836</c:v>
                </c:pt>
                <c:pt idx="163">
                  <c:v>37.841958045959473</c:v>
                </c:pt>
                <c:pt idx="164">
                  <c:v>37.703249931335449</c:v>
                </c:pt>
                <c:pt idx="165">
                  <c:v>37.951618830362953</c:v>
                </c:pt>
                <c:pt idx="166">
                  <c:v>38.004912455876671</c:v>
                </c:pt>
                <c:pt idx="167">
                  <c:v>37.984966675440468</c:v>
                </c:pt>
                <c:pt idx="168">
                  <c:v>37.995128949483238</c:v>
                </c:pt>
                <c:pt idx="169">
                  <c:v>38.011231342951454</c:v>
                </c:pt>
                <c:pt idx="170">
                  <c:v>37.406800190607704</c:v>
                </c:pt>
                <c:pt idx="171">
                  <c:v>37.78253777821859</c:v>
                </c:pt>
                <c:pt idx="172">
                  <c:v>37.028127113978066</c:v>
                </c:pt>
                <c:pt idx="173">
                  <c:v>36.397504091262817</c:v>
                </c:pt>
                <c:pt idx="174">
                  <c:v>36.24988110860189</c:v>
                </c:pt>
                <c:pt idx="175">
                  <c:v>36.442716598510742</c:v>
                </c:pt>
                <c:pt idx="176">
                  <c:v>36.7952291170756</c:v>
                </c:pt>
                <c:pt idx="177">
                  <c:v>36.990333318710327</c:v>
                </c:pt>
                <c:pt idx="178">
                  <c:v>36.533895889918007</c:v>
                </c:pt>
                <c:pt idx="179">
                  <c:v>37.063058535257973</c:v>
                </c:pt>
                <c:pt idx="180">
                  <c:v>36.581310590108238</c:v>
                </c:pt>
                <c:pt idx="181">
                  <c:v>35.947849829991661</c:v>
                </c:pt>
                <c:pt idx="182">
                  <c:v>35.580535570780434</c:v>
                </c:pt>
                <c:pt idx="183">
                  <c:v>35.534368991851807</c:v>
                </c:pt>
                <c:pt idx="184">
                  <c:v>36.508022785186768</c:v>
                </c:pt>
                <c:pt idx="185">
                  <c:v>36.743981520334877</c:v>
                </c:pt>
                <c:pt idx="186">
                  <c:v>36.90874171257019</c:v>
                </c:pt>
                <c:pt idx="187">
                  <c:v>37.044024705886841</c:v>
                </c:pt>
                <c:pt idx="188">
                  <c:v>37.148447910944618</c:v>
                </c:pt>
                <c:pt idx="189">
                  <c:v>36.756610472997032</c:v>
                </c:pt>
                <c:pt idx="190">
                  <c:v>37.280543804168701</c:v>
                </c:pt>
                <c:pt idx="191">
                  <c:v>37.169791857401528</c:v>
                </c:pt>
                <c:pt idx="192">
                  <c:v>37.039558569590248</c:v>
                </c:pt>
                <c:pt idx="193">
                  <c:v>37.238395849863686</c:v>
                </c:pt>
                <c:pt idx="194">
                  <c:v>37.544723033905029</c:v>
                </c:pt>
                <c:pt idx="195">
                  <c:v>37.870585123697914</c:v>
                </c:pt>
                <c:pt idx="196">
                  <c:v>37.619850079218544</c:v>
                </c:pt>
                <c:pt idx="197">
                  <c:v>37.145143747329712</c:v>
                </c:pt>
                <c:pt idx="198">
                  <c:v>37.280352195103966</c:v>
                </c:pt>
                <c:pt idx="199">
                  <c:v>37.07676680882772</c:v>
                </c:pt>
                <c:pt idx="200">
                  <c:v>37.379720767339073</c:v>
                </c:pt>
                <c:pt idx="201">
                  <c:v>37.68021539541391</c:v>
                </c:pt>
                <c:pt idx="202">
                  <c:v>37.579182119930493</c:v>
                </c:pt>
                <c:pt idx="203">
                  <c:v>37.357370932896934</c:v>
                </c:pt>
                <c:pt idx="204">
                  <c:v>37.324237505594887</c:v>
                </c:pt>
                <c:pt idx="205">
                  <c:v>36.755516688028969</c:v>
                </c:pt>
                <c:pt idx="206">
                  <c:v>36.511935710906982</c:v>
                </c:pt>
                <c:pt idx="207">
                  <c:v>37.071495850880943</c:v>
                </c:pt>
                <c:pt idx="208">
                  <c:v>37.346354087193809</c:v>
                </c:pt>
                <c:pt idx="209">
                  <c:v>37.566847960154213</c:v>
                </c:pt>
                <c:pt idx="210">
                  <c:v>36.817743698755898</c:v>
                </c:pt>
                <c:pt idx="211">
                  <c:v>36.867920955022178</c:v>
                </c:pt>
                <c:pt idx="212">
                  <c:v>36.83719801902771</c:v>
                </c:pt>
                <c:pt idx="213">
                  <c:v>37.205775022506714</c:v>
                </c:pt>
                <c:pt idx="214">
                  <c:v>36.893727223078407</c:v>
                </c:pt>
                <c:pt idx="215">
                  <c:v>37.051245848337807</c:v>
                </c:pt>
                <c:pt idx="216">
                  <c:v>36.993741671244301</c:v>
                </c:pt>
                <c:pt idx="217">
                  <c:v>36.282287518183388</c:v>
                </c:pt>
                <c:pt idx="218">
                  <c:v>35.791262467702232</c:v>
                </c:pt>
                <c:pt idx="219">
                  <c:v>36.786560217539467</c:v>
                </c:pt>
                <c:pt idx="220">
                  <c:v>36.417564392089844</c:v>
                </c:pt>
                <c:pt idx="221">
                  <c:v>36.183372735977173</c:v>
                </c:pt>
                <c:pt idx="222">
                  <c:v>36.056253989537559</c:v>
                </c:pt>
                <c:pt idx="223">
                  <c:v>36.311168829600014</c:v>
                </c:pt>
                <c:pt idx="224">
                  <c:v>36.227845748265587</c:v>
                </c:pt>
                <c:pt idx="225">
                  <c:v>36.390743652979531</c:v>
                </c:pt>
                <c:pt idx="226">
                  <c:v>36.798966407775879</c:v>
                </c:pt>
                <c:pt idx="227">
                  <c:v>37.215195735295616</c:v>
                </c:pt>
                <c:pt idx="228">
                  <c:v>37.642150004704796</c:v>
                </c:pt>
                <c:pt idx="229">
                  <c:v>37.562466621398926</c:v>
                </c:pt>
                <c:pt idx="230">
                  <c:v>37.727643887201943</c:v>
                </c:pt>
                <c:pt idx="231">
                  <c:v>37.780512412389122</c:v>
                </c:pt>
                <c:pt idx="232">
                  <c:v>37.835366487503052</c:v>
                </c:pt>
                <c:pt idx="233">
                  <c:v>37.799937566121422</c:v>
                </c:pt>
                <c:pt idx="234">
                  <c:v>37.91059605280558</c:v>
                </c:pt>
                <c:pt idx="235">
                  <c:v>38.085085471471153</c:v>
                </c:pt>
                <c:pt idx="236">
                  <c:v>38.120937506357826</c:v>
                </c:pt>
                <c:pt idx="237">
                  <c:v>38.081404129664101</c:v>
                </c:pt>
                <c:pt idx="238">
                  <c:v>38.030393679936729</c:v>
                </c:pt>
                <c:pt idx="239">
                  <c:v>38.04524564743042</c:v>
                </c:pt>
                <c:pt idx="240">
                  <c:v>37.905741850535073</c:v>
                </c:pt>
                <c:pt idx="241">
                  <c:v>37.810233275095619</c:v>
                </c:pt>
                <c:pt idx="242">
                  <c:v>37.904185454050698</c:v>
                </c:pt>
                <c:pt idx="243">
                  <c:v>38.03177078564962</c:v>
                </c:pt>
                <c:pt idx="244">
                  <c:v>38.018754402796425</c:v>
                </c:pt>
                <c:pt idx="245">
                  <c:v>38.041173219680786</c:v>
                </c:pt>
                <c:pt idx="246">
                  <c:v>38.110900084177651</c:v>
                </c:pt>
                <c:pt idx="247">
                  <c:v>38.128570874532066</c:v>
                </c:pt>
                <c:pt idx="248">
                  <c:v>37.95737886428833</c:v>
                </c:pt>
                <c:pt idx="249">
                  <c:v>38.095306317011513</c:v>
                </c:pt>
                <c:pt idx="250">
                  <c:v>37.86559796333313</c:v>
                </c:pt>
                <c:pt idx="251">
                  <c:v>37.898833274841309</c:v>
                </c:pt>
                <c:pt idx="252">
                  <c:v>37.771795670191445</c:v>
                </c:pt>
                <c:pt idx="253">
                  <c:v>37.805954376856484</c:v>
                </c:pt>
                <c:pt idx="254">
                  <c:v>37.976560274759926</c:v>
                </c:pt>
                <c:pt idx="255">
                  <c:v>37.960312445958458</c:v>
                </c:pt>
                <c:pt idx="256">
                  <c:v>38.158613565805794</c:v>
                </c:pt>
                <c:pt idx="257">
                  <c:v>38.131894874572751</c:v>
                </c:pt>
                <c:pt idx="258">
                  <c:v>38.03884903928067</c:v>
                </c:pt>
                <c:pt idx="259">
                  <c:v>38.054184852762425</c:v>
                </c:pt>
                <c:pt idx="260">
                  <c:v>37.564938565517991</c:v>
                </c:pt>
                <c:pt idx="261">
                  <c:v>37.51412744725004</c:v>
                </c:pt>
                <c:pt idx="262">
                  <c:v>37.394768248213097</c:v>
                </c:pt>
                <c:pt idx="263">
                  <c:v>37.306129861385266</c:v>
                </c:pt>
                <c:pt idx="264">
                  <c:v>37.341042295415349</c:v>
                </c:pt>
                <c:pt idx="265">
                  <c:v>37.478668648856029</c:v>
                </c:pt>
                <c:pt idx="266">
                  <c:v>37.661565365998641</c:v>
                </c:pt>
                <c:pt idx="267">
                  <c:v>37.684014558792114</c:v>
                </c:pt>
                <c:pt idx="268">
                  <c:v>37.647031148274742</c:v>
                </c:pt>
                <c:pt idx="269">
                  <c:v>37.808250268300377</c:v>
                </c:pt>
                <c:pt idx="270">
                  <c:v>38.152972857157387</c:v>
                </c:pt>
                <c:pt idx="271">
                  <c:v>37.428102254867554</c:v>
                </c:pt>
                <c:pt idx="272">
                  <c:v>36.249310413996376</c:v>
                </c:pt>
                <c:pt idx="273">
                  <c:v>35.220770835876465</c:v>
                </c:pt>
                <c:pt idx="274">
                  <c:v>35.388489643732704</c:v>
                </c:pt>
                <c:pt idx="275">
                  <c:v>36.251149892807007</c:v>
                </c:pt>
                <c:pt idx="276">
                  <c:v>36.291577021280922</c:v>
                </c:pt>
                <c:pt idx="277">
                  <c:v>35.932547966639198</c:v>
                </c:pt>
                <c:pt idx="278">
                  <c:v>36.526276826858521</c:v>
                </c:pt>
                <c:pt idx="279">
                  <c:v>35.406299988428749</c:v>
                </c:pt>
                <c:pt idx="280">
                  <c:v>37.077822923660278</c:v>
                </c:pt>
                <c:pt idx="281">
                  <c:v>37.218220949172974</c:v>
                </c:pt>
                <c:pt idx="282">
                  <c:v>36.734335343043007</c:v>
                </c:pt>
                <c:pt idx="283">
                  <c:v>36.123687585194908</c:v>
                </c:pt>
                <c:pt idx="284">
                  <c:v>35.648229281107582</c:v>
                </c:pt>
                <c:pt idx="285">
                  <c:v>35.467743794123329</c:v>
                </c:pt>
                <c:pt idx="286">
                  <c:v>35.52459398905436</c:v>
                </c:pt>
                <c:pt idx="287">
                  <c:v>36.660737673441567</c:v>
                </c:pt>
                <c:pt idx="288">
                  <c:v>36.921497901280723</c:v>
                </c:pt>
                <c:pt idx="289">
                  <c:v>36.349529345830284</c:v>
                </c:pt>
                <c:pt idx="290">
                  <c:v>35.267079273859657</c:v>
                </c:pt>
                <c:pt idx="291">
                  <c:v>35.226512591044106</c:v>
                </c:pt>
                <c:pt idx="292">
                  <c:v>35.159762700398765</c:v>
                </c:pt>
                <c:pt idx="293">
                  <c:v>35.791129191716514</c:v>
                </c:pt>
                <c:pt idx="294">
                  <c:v>35.197966496149697</c:v>
                </c:pt>
                <c:pt idx="295">
                  <c:v>35.103516419728599</c:v>
                </c:pt>
                <c:pt idx="296">
                  <c:v>36.157993872960411</c:v>
                </c:pt>
                <c:pt idx="297">
                  <c:v>36.742541710535683</c:v>
                </c:pt>
                <c:pt idx="298">
                  <c:v>36.732513013093367</c:v>
                </c:pt>
                <c:pt idx="299">
                  <c:v>36.782725016276039</c:v>
                </c:pt>
                <c:pt idx="300">
                  <c:v>37.206423800924547</c:v>
                </c:pt>
                <c:pt idx="301">
                  <c:v>35.903626918792725</c:v>
                </c:pt>
                <c:pt idx="302">
                  <c:v>35.993256012598671</c:v>
                </c:pt>
                <c:pt idx="303">
                  <c:v>36.252898136774697</c:v>
                </c:pt>
                <c:pt idx="304">
                  <c:v>36.450289567311607</c:v>
                </c:pt>
                <c:pt idx="305">
                  <c:v>36.529416720072426</c:v>
                </c:pt>
                <c:pt idx="306">
                  <c:v>36.164647579193115</c:v>
                </c:pt>
                <c:pt idx="307">
                  <c:v>36.247704267501831</c:v>
                </c:pt>
                <c:pt idx="308">
                  <c:v>36.620600382486977</c:v>
                </c:pt>
                <c:pt idx="309">
                  <c:v>38.14077091217041</c:v>
                </c:pt>
                <c:pt idx="310">
                  <c:v>38.072218656539917</c:v>
                </c:pt>
                <c:pt idx="311">
                  <c:v>37.696708361307778</c:v>
                </c:pt>
                <c:pt idx="312">
                  <c:v>36.672004063924156</c:v>
                </c:pt>
                <c:pt idx="313">
                  <c:v>36.700129508972168</c:v>
                </c:pt>
                <c:pt idx="314">
                  <c:v>36.867312590281166</c:v>
                </c:pt>
                <c:pt idx="315">
                  <c:v>36.461870988210045</c:v>
                </c:pt>
                <c:pt idx="316">
                  <c:v>36.892595767974854</c:v>
                </c:pt>
                <c:pt idx="317">
                  <c:v>36.242948214213051</c:v>
                </c:pt>
                <c:pt idx="318">
                  <c:v>36.441839933395386</c:v>
                </c:pt>
                <c:pt idx="319">
                  <c:v>36.247993787129722</c:v>
                </c:pt>
                <c:pt idx="320">
                  <c:v>36.629497766494751</c:v>
                </c:pt>
                <c:pt idx="321">
                  <c:v>37.026176929473877</c:v>
                </c:pt>
                <c:pt idx="322">
                  <c:v>37.615564505259194</c:v>
                </c:pt>
                <c:pt idx="323">
                  <c:v>36.256008426348366</c:v>
                </c:pt>
                <c:pt idx="324">
                  <c:v>37.558593670527138</c:v>
                </c:pt>
                <c:pt idx="325">
                  <c:v>37.846797943115234</c:v>
                </c:pt>
                <c:pt idx="326">
                  <c:v>37.806983470916748</c:v>
                </c:pt>
                <c:pt idx="327">
                  <c:v>37.981270790100098</c:v>
                </c:pt>
                <c:pt idx="328">
                  <c:v>38.113264878590904</c:v>
                </c:pt>
                <c:pt idx="329">
                  <c:v>37.845420837402344</c:v>
                </c:pt>
                <c:pt idx="330">
                  <c:v>38.233262379964195</c:v>
                </c:pt>
                <c:pt idx="331">
                  <c:v>38.311811783734491</c:v>
                </c:pt>
                <c:pt idx="334">
                  <c:v>38.061623206505409</c:v>
                </c:pt>
                <c:pt idx="335">
                  <c:v>38.048139333724976</c:v>
                </c:pt>
                <c:pt idx="336">
                  <c:v>38.033512353897095</c:v>
                </c:pt>
                <c:pt idx="337">
                  <c:v>38.032485564549766</c:v>
                </c:pt>
                <c:pt idx="338">
                  <c:v>38.014010985692344</c:v>
                </c:pt>
                <c:pt idx="339">
                  <c:v>38.013381163279213</c:v>
                </c:pt>
                <c:pt idx="340">
                  <c:v>38.000943740208946</c:v>
                </c:pt>
                <c:pt idx="341">
                  <c:v>37.915887753168739</c:v>
                </c:pt>
                <c:pt idx="342">
                  <c:v>37.836018800735474</c:v>
                </c:pt>
                <c:pt idx="343">
                  <c:v>37.780716737111412</c:v>
                </c:pt>
                <c:pt idx="344">
                  <c:v>37.799971024195351</c:v>
                </c:pt>
                <c:pt idx="345">
                  <c:v>37.866481383641563</c:v>
                </c:pt>
                <c:pt idx="346">
                  <c:v>37.871447881062828</c:v>
                </c:pt>
                <c:pt idx="347">
                  <c:v>37.9174956480662</c:v>
                </c:pt>
                <c:pt idx="348">
                  <c:v>37.875764608383179</c:v>
                </c:pt>
                <c:pt idx="349">
                  <c:v>37.90238094329834</c:v>
                </c:pt>
                <c:pt idx="350">
                  <c:v>37.961166381835938</c:v>
                </c:pt>
                <c:pt idx="351">
                  <c:v>38.134314378102623</c:v>
                </c:pt>
                <c:pt idx="352">
                  <c:v>38.160873015721641</c:v>
                </c:pt>
                <c:pt idx="353">
                  <c:v>38.064862410227455</c:v>
                </c:pt>
                <c:pt idx="354">
                  <c:v>37.979751984278359</c:v>
                </c:pt>
                <c:pt idx="355">
                  <c:v>37.956208229064941</c:v>
                </c:pt>
                <c:pt idx="356">
                  <c:v>37.848285516103111</c:v>
                </c:pt>
                <c:pt idx="357">
                  <c:v>37.835895697275795</c:v>
                </c:pt>
                <c:pt idx="358">
                  <c:v>37.858927170435585</c:v>
                </c:pt>
                <c:pt idx="359">
                  <c:v>37.904631455739342</c:v>
                </c:pt>
                <c:pt idx="360">
                  <c:v>37.903289556503296</c:v>
                </c:pt>
                <c:pt idx="361">
                  <c:v>37.878000179926552</c:v>
                </c:pt>
                <c:pt idx="362">
                  <c:v>37.834541638692222</c:v>
                </c:pt>
                <c:pt idx="363">
                  <c:v>37.891374985376991</c:v>
                </c:pt>
                <c:pt idx="364">
                  <c:v>37.897006273269653</c:v>
                </c:pt>
                <c:pt idx="365">
                  <c:v>37.732139428456627</c:v>
                </c:pt>
                <c:pt idx="366">
                  <c:v>36.676803112030029</c:v>
                </c:pt>
                <c:pt idx="375">
                  <c:v>37.532468942495491</c:v>
                </c:pt>
                <c:pt idx="376">
                  <c:v>37.401435454686485</c:v>
                </c:pt>
                <c:pt idx="377">
                  <c:v>37.658981561660767</c:v>
                </c:pt>
                <c:pt idx="378">
                  <c:v>37.766522884368896</c:v>
                </c:pt>
                <c:pt idx="379">
                  <c:v>37.664835055669151</c:v>
                </c:pt>
                <c:pt idx="380">
                  <c:v>37.580260276794434</c:v>
                </c:pt>
                <c:pt idx="381">
                  <c:v>37.368658224741615</c:v>
                </c:pt>
                <c:pt idx="382">
                  <c:v>37.280021031697594</c:v>
                </c:pt>
                <c:pt idx="383">
                  <c:v>37.267881313959755</c:v>
                </c:pt>
                <c:pt idx="384">
                  <c:v>37.310445944468178</c:v>
                </c:pt>
                <c:pt idx="385">
                  <c:v>37.292498032251991</c:v>
                </c:pt>
                <c:pt idx="386">
                  <c:v>37.255004405975342</c:v>
                </c:pt>
                <c:pt idx="387">
                  <c:v>37.301704009373985</c:v>
                </c:pt>
                <c:pt idx="388">
                  <c:v>37.316947937011719</c:v>
                </c:pt>
                <c:pt idx="389">
                  <c:v>37.486623048782349</c:v>
                </c:pt>
                <c:pt idx="390">
                  <c:v>37.363289515177406</c:v>
                </c:pt>
                <c:pt idx="391">
                  <c:v>37.441999991734825</c:v>
                </c:pt>
                <c:pt idx="392">
                  <c:v>37.481341600418091</c:v>
                </c:pt>
                <c:pt idx="393">
                  <c:v>37.475604216257729</c:v>
                </c:pt>
                <c:pt idx="394">
                  <c:v>37.510895729064941</c:v>
                </c:pt>
                <c:pt idx="395">
                  <c:v>37.546114444732666</c:v>
                </c:pt>
                <c:pt idx="396">
                  <c:v>37.473787705103554</c:v>
                </c:pt>
                <c:pt idx="397">
                  <c:v>37.47237491607666</c:v>
                </c:pt>
                <c:pt idx="398">
                  <c:v>37.519962628682457</c:v>
                </c:pt>
                <c:pt idx="399">
                  <c:v>37.638450145721436</c:v>
                </c:pt>
                <c:pt idx="400">
                  <c:v>37.853848218917847</c:v>
                </c:pt>
                <c:pt idx="401">
                  <c:v>37.923050324122109</c:v>
                </c:pt>
                <c:pt idx="402">
                  <c:v>37.951947927474976</c:v>
                </c:pt>
                <c:pt idx="403">
                  <c:v>38.056772788365684</c:v>
                </c:pt>
                <c:pt idx="404">
                  <c:v>38.403289794921875</c:v>
                </c:pt>
                <c:pt idx="405">
                  <c:v>38.464049816131592</c:v>
                </c:pt>
                <c:pt idx="406">
                  <c:v>38.532147804896034</c:v>
                </c:pt>
                <c:pt idx="407">
                  <c:v>38.480141639709473</c:v>
                </c:pt>
                <c:pt idx="408">
                  <c:v>38.409258286158241</c:v>
                </c:pt>
                <c:pt idx="409">
                  <c:v>38.393246014912926</c:v>
                </c:pt>
                <c:pt idx="410">
                  <c:v>38.471624771753945</c:v>
                </c:pt>
                <c:pt idx="411">
                  <c:v>38.497487306594849</c:v>
                </c:pt>
                <c:pt idx="412">
                  <c:v>38.434572617212929</c:v>
                </c:pt>
                <c:pt idx="413">
                  <c:v>38.367335240046181</c:v>
                </c:pt>
                <c:pt idx="414">
                  <c:v>38.312037388483681</c:v>
                </c:pt>
                <c:pt idx="415">
                  <c:v>38.312945683797203</c:v>
                </c:pt>
                <c:pt idx="416">
                  <c:v>38.282882902357315</c:v>
                </c:pt>
                <c:pt idx="417">
                  <c:v>38.249781529108681</c:v>
                </c:pt>
                <c:pt idx="418">
                  <c:v>38.266166607538857</c:v>
                </c:pt>
                <c:pt idx="419">
                  <c:v>38.20795806248983</c:v>
                </c:pt>
                <c:pt idx="420">
                  <c:v>38.234170786539714</c:v>
                </c:pt>
                <c:pt idx="421">
                  <c:v>38.177343924840294</c:v>
                </c:pt>
                <c:pt idx="422">
                  <c:v>38.262531201044716</c:v>
                </c:pt>
                <c:pt idx="423">
                  <c:v>38.094993670781456</c:v>
                </c:pt>
                <c:pt idx="424">
                  <c:v>37.818326738145615</c:v>
                </c:pt>
                <c:pt idx="425">
                  <c:v>37.7305436929067</c:v>
                </c:pt>
                <c:pt idx="426">
                  <c:v>38.123545771059781</c:v>
                </c:pt>
                <c:pt idx="427">
                  <c:v>38.275278965632118</c:v>
                </c:pt>
                <c:pt idx="428">
                  <c:v>38.398754119873047</c:v>
                </c:pt>
                <c:pt idx="429">
                  <c:v>38.396964629491173</c:v>
                </c:pt>
                <c:pt idx="430">
                  <c:v>38.280118703842163</c:v>
                </c:pt>
                <c:pt idx="431">
                  <c:v>38.361535390218101</c:v>
                </c:pt>
                <c:pt idx="432">
                  <c:v>38.430229187011719</c:v>
                </c:pt>
                <c:pt idx="433">
                  <c:v>38.419962485631309</c:v>
                </c:pt>
                <c:pt idx="434">
                  <c:v>38.467916568120323</c:v>
                </c:pt>
                <c:pt idx="435">
                  <c:v>38.401814699172974</c:v>
                </c:pt>
                <c:pt idx="436">
                  <c:v>38.243825038274132</c:v>
                </c:pt>
                <c:pt idx="437">
                  <c:v>38.081964651743569</c:v>
                </c:pt>
                <c:pt idx="438">
                  <c:v>37.756308476130165</c:v>
                </c:pt>
                <c:pt idx="439">
                  <c:v>37.549652099609375</c:v>
                </c:pt>
                <c:pt idx="440">
                  <c:v>37.796133200327553</c:v>
                </c:pt>
                <c:pt idx="441">
                  <c:v>38.184150060017906</c:v>
                </c:pt>
                <c:pt idx="442">
                  <c:v>38.047502120335899</c:v>
                </c:pt>
                <c:pt idx="443">
                  <c:v>38.245731274286904</c:v>
                </c:pt>
                <c:pt idx="444">
                  <c:v>38.308375199635826</c:v>
                </c:pt>
                <c:pt idx="445">
                  <c:v>38.259312311808266</c:v>
                </c:pt>
                <c:pt idx="446">
                  <c:v>38.257935206095375</c:v>
                </c:pt>
                <c:pt idx="447">
                  <c:v>38.317699829737343</c:v>
                </c:pt>
                <c:pt idx="448">
                  <c:v>38.310599962870278</c:v>
                </c:pt>
                <c:pt idx="449">
                  <c:v>38.174729029337563</c:v>
                </c:pt>
                <c:pt idx="450">
                  <c:v>38.054718971252441</c:v>
                </c:pt>
                <c:pt idx="451">
                  <c:v>38.179206053415932</c:v>
                </c:pt>
                <c:pt idx="452">
                  <c:v>38.069998025894165</c:v>
                </c:pt>
                <c:pt idx="453">
                  <c:v>38.34413162867228</c:v>
                </c:pt>
                <c:pt idx="454">
                  <c:v>37.944525003433228</c:v>
                </c:pt>
                <c:pt idx="455">
                  <c:v>38.215483506520592</c:v>
                </c:pt>
                <c:pt idx="456">
                  <c:v>38.230691750844322</c:v>
                </c:pt>
                <c:pt idx="457">
                  <c:v>38.159116824467979</c:v>
                </c:pt>
                <c:pt idx="458">
                  <c:v>38.212941964467369</c:v>
                </c:pt>
                <c:pt idx="459">
                  <c:v>38.317914326985679</c:v>
                </c:pt>
                <c:pt idx="460">
                  <c:v>38.406787713368736</c:v>
                </c:pt>
                <c:pt idx="461">
                  <c:v>38.281989892323814</c:v>
                </c:pt>
                <c:pt idx="462">
                  <c:v>38.274498144785561</c:v>
                </c:pt>
                <c:pt idx="463">
                  <c:v>38.118451913197838</c:v>
                </c:pt>
                <c:pt idx="464">
                  <c:v>38.015810569127403</c:v>
                </c:pt>
                <c:pt idx="465">
                  <c:v>38.123504320780434</c:v>
                </c:pt>
                <c:pt idx="466">
                  <c:v>38.368637561798096</c:v>
                </c:pt>
                <c:pt idx="467">
                  <c:v>38.169660488764443</c:v>
                </c:pt>
                <c:pt idx="468">
                  <c:v>37.990958213806152</c:v>
                </c:pt>
                <c:pt idx="469">
                  <c:v>37.966586734937586</c:v>
                </c:pt>
                <c:pt idx="470">
                  <c:v>38.467370748519897</c:v>
                </c:pt>
                <c:pt idx="471">
                  <c:v>38.492377201716103</c:v>
                </c:pt>
                <c:pt idx="472">
                  <c:v>38.244731187820435</c:v>
                </c:pt>
                <c:pt idx="473">
                  <c:v>38.43201677004496</c:v>
                </c:pt>
                <c:pt idx="474">
                  <c:v>38.429764668146767</c:v>
                </c:pt>
                <c:pt idx="475">
                  <c:v>38.437083085378013</c:v>
                </c:pt>
                <c:pt idx="476">
                  <c:v>38.413514852523804</c:v>
                </c:pt>
                <c:pt idx="477">
                  <c:v>38.155823071797691</c:v>
                </c:pt>
                <c:pt idx="478">
                  <c:v>37.082502126693726</c:v>
                </c:pt>
                <c:pt idx="479">
                  <c:v>35.395618677139282</c:v>
                </c:pt>
                <c:pt idx="480">
                  <c:v>36.049947738647461</c:v>
                </c:pt>
                <c:pt idx="481">
                  <c:v>36.919525067011513</c:v>
                </c:pt>
                <c:pt idx="482">
                  <c:v>36.876287539800011</c:v>
                </c:pt>
                <c:pt idx="483">
                  <c:v>36.440003951390587</c:v>
                </c:pt>
                <c:pt idx="484">
                  <c:v>36.960339466730751</c:v>
                </c:pt>
                <c:pt idx="485">
                  <c:v>37.354310353597008</c:v>
                </c:pt>
                <c:pt idx="486">
                  <c:v>37.278737703959145</c:v>
                </c:pt>
                <c:pt idx="487">
                  <c:v>37.342319170633949</c:v>
                </c:pt>
                <c:pt idx="488">
                  <c:v>37.174660364786781</c:v>
                </c:pt>
                <c:pt idx="489">
                  <c:v>37.637300093968712</c:v>
                </c:pt>
                <c:pt idx="490">
                  <c:v>37.441637516021729</c:v>
                </c:pt>
                <c:pt idx="491">
                  <c:v>37.606200297673546</c:v>
                </c:pt>
                <c:pt idx="492">
                  <c:v>37.568666696548462</c:v>
                </c:pt>
                <c:pt idx="493">
                  <c:v>37.21257289250692</c:v>
                </c:pt>
                <c:pt idx="494">
                  <c:v>36.996131102244057</c:v>
                </c:pt>
                <c:pt idx="495">
                  <c:v>37.614079157511391</c:v>
                </c:pt>
                <c:pt idx="496">
                  <c:v>37.496293942133583</c:v>
                </c:pt>
                <c:pt idx="497">
                  <c:v>37.714885473251343</c:v>
                </c:pt>
                <c:pt idx="498">
                  <c:v>37.815962076187134</c:v>
                </c:pt>
                <c:pt idx="499">
                  <c:v>38.024904171625771</c:v>
                </c:pt>
                <c:pt idx="500">
                  <c:v>37.813929160435997</c:v>
                </c:pt>
                <c:pt idx="501">
                  <c:v>37.695010344187416</c:v>
                </c:pt>
                <c:pt idx="502">
                  <c:v>37.61505858103434</c:v>
                </c:pt>
                <c:pt idx="503">
                  <c:v>37.460547967390582</c:v>
                </c:pt>
                <c:pt idx="504">
                  <c:v>36.871624946594238</c:v>
                </c:pt>
                <c:pt idx="505">
                  <c:v>36.419260263442993</c:v>
                </c:pt>
                <c:pt idx="506">
                  <c:v>36.412127017974854</c:v>
                </c:pt>
                <c:pt idx="507">
                  <c:v>36.25138314565023</c:v>
                </c:pt>
                <c:pt idx="508">
                  <c:v>37.54478724797567</c:v>
                </c:pt>
                <c:pt idx="509">
                  <c:v>36.762399832407631</c:v>
                </c:pt>
                <c:pt idx="510">
                  <c:v>36.145710388819374</c:v>
                </c:pt>
                <c:pt idx="511">
                  <c:v>35.910629192988075</c:v>
                </c:pt>
                <c:pt idx="512">
                  <c:v>36.45248556137085</c:v>
                </c:pt>
                <c:pt idx="513">
                  <c:v>36.090897957483925</c:v>
                </c:pt>
                <c:pt idx="514">
                  <c:v>36.550318797429405</c:v>
                </c:pt>
                <c:pt idx="515">
                  <c:v>36.573462804158531</c:v>
                </c:pt>
                <c:pt idx="516">
                  <c:v>36.372114578882851</c:v>
                </c:pt>
                <c:pt idx="517">
                  <c:v>35.987137476603188</c:v>
                </c:pt>
                <c:pt idx="518">
                  <c:v>35.553577264149986</c:v>
                </c:pt>
                <c:pt idx="519">
                  <c:v>37.098164478937782</c:v>
                </c:pt>
                <c:pt idx="520">
                  <c:v>35.538352131843567</c:v>
                </c:pt>
                <c:pt idx="521">
                  <c:v>36.85404165585836</c:v>
                </c:pt>
                <c:pt idx="522">
                  <c:v>34.66740401585897</c:v>
                </c:pt>
                <c:pt idx="523">
                  <c:v>33.214379390080772</c:v>
                </c:pt>
                <c:pt idx="524">
                  <c:v>33.568995714187622</c:v>
                </c:pt>
                <c:pt idx="525">
                  <c:v>34.151156266530357</c:v>
                </c:pt>
                <c:pt idx="526">
                  <c:v>35.631412426630654</c:v>
                </c:pt>
                <c:pt idx="527">
                  <c:v>35.85258754094442</c:v>
                </c:pt>
                <c:pt idx="528">
                  <c:v>35.71053091684977</c:v>
                </c:pt>
                <c:pt idx="529">
                  <c:v>36.381083250045776</c:v>
                </c:pt>
                <c:pt idx="530">
                  <c:v>36.32952276865641</c:v>
                </c:pt>
                <c:pt idx="531">
                  <c:v>36.793399969736733</c:v>
                </c:pt>
                <c:pt idx="532">
                  <c:v>37.1561750570933</c:v>
                </c:pt>
                <c:pt idx="533">
                  <c:v>37.290237108866371</c:v>
                </c:pt>
                <c:pt idx="534">
                  <c:v>37.180968523025513</c:v>
                </c:pt>
                <c:pt idx="535">
                  <c:v>37.552489360173546</c:v>
                </c:pt>
                <c:pt idx="536">
                  <c:v>37.432404359181724</c:v>
                </c:pt>
                <c:pt idx="537">
                  <c:v>36.995216449101768</c:v>
                </c:pt>
                <c:pt idx="538">
                  <c:v>36.567556619644165</c:v>
                </c:pt>
                <c:pt idx="539">
                  <c:v>36.205831289291382</c:v>
                </c:pt>
                <c:pt idx="540">
                  <c:v>36.341491858164467</c:v>
                </c:pt>
                <c:pt idx="541">
                  <c:v>37.540216604868569</c:v>
                </c:pt>
                <c:pt idx="542">
                  <c:v>37.786214590072632</c:v>
                </c:pt>
                <c:pt idx="543">
                  <c:v>37.359793504079185</c:v>
                </c:pt>
                <c:pt idx="544">
                  <c:v>37.134512424468994</c:v>
                </c:pt>
                <c:pt idx="545">
                  <c:v>37.44307072957357</c:v>
                </c:pt>
                <c:pt idx="546">
                  <c:v>37.438356002171837</c:v>
                </c:pt>
                <c:pt idx="547">
                  <c:v>37.1327375570933</c:v>
                </c:pt>
                <c:pt idx="548">
                  <c:v>37.579414526621498</c:v>
                </c:pt>
                <c:pt idx="549">
                  <c:v>37.27992900212606</c:v>
                </c:pt>
                <c:pt idx="550">
                  <c:v>37.281681140263878</c:v>
                </c:pt>
                <c:pt idx="551">
                  <c:v>37.496424992879234</c:v>
                </c:pt>
                <c:pt idx="552">
                  <c:v>37.389845927556358</c:v>
                </c:pt>
                <c:pt idx="553">
                  <c:v>36.997195720672607</c:v>
                </c:pt>
                <c:pt idx="554">
                  <c:v>37.43464390436808</c:v>
                </c:pt>
                <c:pt idx="555">
                  <c:v>37.205679178237915</c:v>
                </c:pt>
                <c:pt idx="556">
                  <c:v>37.272571007410683</c:v>
                </c:pt>
                <c:pt idx="557">
                  <c:v>36.999718507130943</c:v>
                </c:pt>
                <c:pt idx="558">
                  <c:v>36.677460273106895</c:v>
                </c:pt>
                <c:pt idx="559">
                  <c:v>34.059989651044212</c:v>
                </c:pt>
                <c:pt idx="560">
                  <c:v>36.667862494786583</c:v>
                </c:pt>
                <c:pt idx="561">
                  <c:v>36.045662800470986</c:v>
                </c:pt>
                <c:pt idx="562">
                  <c:v>36.146981159845986</c:v>
                </c:pt>
                <c:pt idx="563">
                  <c:v>35.246939182281494</c:v>
                </c:pt>
                <c:pt idx="564">
                  <c:v>35.422735611597695</c:v>
                </c:pt>
                <c:pt idx="565">
                  <c:v>35.091528620038716</c:v>
                </c:pt>
                <c:pt idx="568">
                  <c:v>35.561568737030029</c:v>
                </c:pt>
                <c:pt idx="569">
                  <c:v>36.496843655904136</c:v>
                </c:pt>
                <c:pt idx="570">
                  <c:v>36.490893761316933</c:v>
                </c:pt>
                <c:pt idx="571">
                  <c:v>35.416475057601929</c:v>
                </c:pt>
                <c:pt idx="572">
                  <c:v>35.089076995849609</c:v>
                </c:pt>
                <c:pt idx="573">
                  <c:v>35.25561261177063</c:v>
                </c:pt>
                <c:pt idx="574">
                  <c:v>35.557621081670128</c:v>
                </c:pt>
                <c:pt idx="575">
                  <c:v>37.001837650934853</c:v>
                </c:pt>
                <c:pt idx="576">
                  <c:v>36.444856246312462</c:v>
                </c:pt>
                <c:pt idx="577">
                  <c:v>36.23586050669352</c:v>
                </c:pt>
                <c:pt idx="578">
                  <c:v>36.069843848546348</c:v>
                </c:pt>
                <c:pt idx="579">
                  <c:v>36.150335391362511</c:v>
                </c:pt>
                <c:pt idx="580">
                  <c:v>36.502670923868813</c:v>
                </c:pt>
                <c:pt idx="581">
                  <c:v>36.805010318756104</c:v>
                </c:pt>
                <c:pt idx="582">
                  <c:v>36.811237653096519</c:v>
                </c:pt>
                <c:pt idx="583">
                  <c:v>36.364479144414268</c:v>
                </c:pt>
                <c:pt idx="584">
                  <c:v>36.217473109563194</c:v>
                </c:pt>
                <c:pt idx="585">
                  <c:v>35.827068885167442</c:v>
                </c:pt>
                <c:pt idx="586">
                  <c:v>35.057766596476235</c:v>
                </c:pt>
                <c:pt idx="587">
                  <c:v>34.749499877293907</c:v>
                </c:pt>
                <c:pt idx="588">
                  <c:v>34.759100039800011</c:v>
                </c:pt>
                <c:pt idx="589">
                  <c:v>35.377637227376304</c:v>
                </c:pt>
                <c:pt idx="590">
                  <c:v>36.238854249318443</c:v>
                </c:pt>
                <c:pt idx="591">
                  <c:v>36.125120957692467</c:v>
                </c:pt>
                <c:pt idx="592">
                  <c:v>35.776477018992104</c:v>
                </c:pt>
                <c:pt idx="593">
                  <c:v>35.384868860244751</c:v>
                </c:pt>
                <c:pt idx="594">
                  <c:v>36.397387742996216</c:v>
                </c:pt>
                <c:pt idx="595">
                  <c:v>35.921804269154869</c:v>
                </c:pt>
                <c:pt idx="596">
                  <c:v>35.593178604588367</c:v>
                </c:pt>
                <c:pt idx="597">
                  <c:v>36.172298113505043</c:v>
                </c:pt>
                <c:pt idx="598">
                  <c:v>37.209837277730308</c:v>
                </c:pt>
                <c:pt idx="599">
                  <c:v>37.336076815923057</c:v>
                </c:pt>
                <c:pt idx="600">
                  <c:v>36.93236049016317</c:v>
                </c:pt>
                <c:pt idx="601">
                  <c:v>36.830808162689209</c:v>
                </c:pt>
                <c:pt idx="602">
                  <c:v>36.612995783487953</c:v>
                </c:pt>
                <c:pt idx="603">
                  <c:v>36.638737440109253</c:v>
                </c:pt>
                <c:pt idx="604">
                  <c:v>36.606822729110718</c:v>
                </c:pt>
                <c:pt idx="605">
                  <c:v>35.770481427510582</c:v>
                </c:pt>
                <c:pt idx="606">
                  <c:v>35.595156192779541</c:v>
                </c:pt>
                <c:pt idx="607">
                  <c:v>36.839555978775024</c:v>
                </c:pt>
                <c:pt idx="608">
                  <c:v>36.586689313252769</c:v>
                </c:pt>
                <c:pt idx="609">
                  <c:v>36.502293586730957</c:v>
                </c:pt>
                <c:pt idx="610">
                  <c:v>36.542364597320557</c:v>
                </c:pt>
                <c:pt idx="611">
                  <c:v>36.676281293233238</c:v>
                </c:pt>
                <c:pt idx="612">
                  <c:v>36.649402062098183</c:v>
                </c:pt>
                <c:pt idx="613">
                  <c:v>36.555550018946327</c:v>
                </c:pt>
                <c:pt idx="614">
                  <c:v>36.830681562423706</c:v>
                </c:pt>
                <c:pt idx="615">
                  <c:v>36.778774897257485</c:v>
                </c:pt>
                <c:pt idx="616">
                  <c:v>36.723085482915245</c:v>
                </c:pt>
                <c:pt idx="617">
                  <c:v>36.721783320109047</c:v>
                </c:pt>
                <c:pt idx="618">
                  <c:v>36.838728984196983</c:v>
                </c:pt>
                <c:pt idx="619">
                  <c:v>36.615893602371216</c:v>
                </c:pt>
                <c:pt idx="620">
                  <c:v>36.654810667037964</c:v>
                </c:pt>
                <c:pt idx="621">
                  <c:v>36.654389460881553</c:v>
                </c:pt>
                <c:pt idx="622">
                  <c:v>36.73174579938253</c:v>
                </c:pt>
                <c:pt idx="623">
                  <c:v>36.612516641616821</c:v>
                </c:pt>
                <c:pt idx="624">
                  <c:v>36.701383352279663</c:v>
                </c:pt>
                <c:pt idx="625">
                  <c:v>36.491966724395752</c:v>
                </c:pt>
                <c:pt idx="626">
                  <c:v>36.242882966995239</c:v>
                </c:pt>
                <c:pt idx="627">
                  <c:v>36.164808511734009</c:v>
                </c:pt>
                <c:pt idx="628">
                  <c:v>36.0081938902537</c:v>
                </c:pt>
                <c:pt idx="629">
                  <c:v>36.023001909255981</c:v>
                </c:pt>
                <c:pt idx="630">
                  <c:v>35.820249954859413</c:v>
                </c:pt>
                <c:pt idx="631">
                  <c:v>35.908179203669228</c:v>
                </c:pt>
                <c:pt idx="632">
                  <c:v>36.715368906656899</c:v>
                </c:pt>
                <c:pt idx="633">
                  <c:v>36.865288628472221</c:v>
                </c:pt>
                <c:pt idx="637">
                  <c:v>37.143008232116699</c:v>
                </c:pt>
                <c:pt idx="638">
                  <c:v>36.920285622278847</c:v>
                </c:pt>
                <c:pt idx="639">
                  <c:v>36.738004128138222</c:v>
                </c:pt>
                <c:pt idx="640">
                  <c:v>36.597200075785317</c:v>
                </c:pt>
                <c:pt idx="641">
                  <c:v>36.707339286804199</c:v>
                </c:pt>
                <c:pt idx="642">
                  <c:v>36.518491506576538</c:v>
                </c:pt>
                <c:pt idx="643">
                  <c:v>36.421185413996376</c:v>
                </c:pt>
                <c:pt idx="644">
                  <c:v>36.605654080708824</c:v>
                </c:pt>
                <c:pt idx="645">
                  <c:v>36.606427192687988</c:v>
                </c:pt>
                <c:pt idx="646">
                  <c:v>36.447083155314125</c:v>
                </c:pt>
                <c:pt idx="647">
                  <c:v>36.199187199274697</c:v>
                </c:pt>
                <c:pt idx="648">
                  <c:v>36.007856130599976</c:v>
                </c:pt>
                <c:pt idx="649">
                  <c:v>36.005460341771446</c:v>
                </c:pt>
                <c:pt idx="650">
                  <c:v>36.018808444341026</c:v>
                </c:pt>
                <c:pt idx="651">
                  <c:v>36.195462624231972</c:v>
                </c:pt>
                <c:pt idx="652">
                  <c:v>36.362333377202354</c:v>
                </c:pt>
                <c:pt idx="653">
                  <c:v>36.480323076248169</c:v>
                </c:pt>
                <c:pt idx="654">
                  <c:v>36.475420951843262</c:v>
                </c:pt>
                <c:pt idx="655">
                  <c:v>36.527574857076011</c:v>
                </c:pt>
                <c:pt idx="656">
                  <c:v>36.568616628646851</c:v>
                </c:pt>
                <c:pt idx="657">
                  <c:v>36.565931002298989</c:v>
                </c:pt>
                <c:pt idx="658">
                  <c:v>36.50861064592997</c:v>
                </c:pt>
                <c:pt idx="659">
                  <c:v>36.454474846522011</c:v>
                </c:pt>
                <c:pt idx="660">
                  <c:v>36.450670957565308</c:v>
                </c:pt>
                <c:pt idx="661">
                  <c:v>36.343350172042847</c:v>
                </c:pt>
                <c:pt idx="662">
                  <c:v>36.219095865885414</c:v>
                </c:pt>
                <c:pt idx="663">
                  <c:v>36.234616915384926</c:v>
                </c:pt>
                <c:pt idx="664">
                  <c:v>36.386773029963173</c:v>
                </c:pt>
                <c:pt idx="665">
                  <c:v>36.520929177602135</c:v>
                </c:pt>
                <c:pt idx="666">
                  <c:v>36.656070709228516</c:v>
                </c:pt>
                <c:pt idx="667">
                  <c:v>36.619935512542725</c:v>
                </c:pt>
                <c:pt idx="668">
                  <c:v>36.513073285420738</c:v>
                </c:pt>
                <c:pt idx="669">
                  <c:v>36.554808457692467</c:v>
                </c:pt>
                <c:pt idx="670">
                  <c:v>36.722504218419395</c:v>
                </c:pt>
                <c:pt idx="671">
                  <c:v>36.680556058883667</c:v>
                </c:pt>
                <c:pt idx="672">
                  <c:v>36.547760486602783</c:v>
                </c:pt>
                <c:pt idx="673">
                  <c:v>36.406637191772461</c:v>
                </c:pt>
                <c:pt idx="674">
                  <c:v>36.328458309173584</c:v>
                </c:pt>
                <c:pt idx="675">
                  <c:v>36.53388524055481</c:v>
                </c:pt>
                <c:pt idx="676">
                  <c:v>36.367831150690712</c:v>
                </c:pt>
                <c:pt idx="677">
                  <c:v>36.322160720825195</c:v>
                </c:pt>
                <c:pt idx="678">
                  <c:v>36.473664522171021</c:v>
                </c:pt>
                <c:pt idx="679">
                  <c:v>36.665506283442177</c:v>
                </c:pt>
                <c:pt idx="680">
                  <c:v>36.98412092526754</c:v>
                </c:pt>
                <c:pt idx="681">
                  <c:v>37.00617059071859</c:v>
                </c:pt>
                <c:pt idx="682">
                  <c:v>37.121105988820396</c:v>
                </c:pt>
                <c:pt idx="683">
                  <c:v>37.071916659673057</c:v>
                </c:pt>
                <c:pt idx="684">
                  <c:v>36.883031209309898</c:v>
                </c:pt>
                <c:pt idx="685">
                  <c:v>36.89087907473246</c:v>
                </c:pt>
                <c:pt idx="686">
                  <c:v>36.893591801325478</c:v>
                </c:pt>
                <c:pt idx="687">
                  <c:v>36.817429145177208</c:v>
                </c:pt>
                <c:pt idx="688">
                  <c:v>36.306474685668945</c:v>
                </c:pt>
                <c:pt idx="689">
                  <c:v>36.229470809300743</c:v>
                </c:pt>
                <c:pt idx="690">
                  <c:v>36.62581260999044</c:v>
                </c:pt>
                <c:pt idx="691">
                  <c:v>36.566345850626625</c:v>
                </c:pt>
                <c:pt idx="692">
                  <c:v>36.191029151280723</c:v>
                </c:pt>
                <c:pt idx="693">
                  <c:v>35.81447696685791</c:v>
                </c:pt>
                <c:pt idx="694">
                  <c:v>35.205010573069252</c:v>
                </c:pt>
                <c:pt idx="695">
                  <c:v>35.519904136657715</c:v>
                </c:pt>
                <c:pt idx="696">
                  <c:v>35.930622975031532</c:v>
                </c:pt>
                <c:pt idx="697">
                  <c:v>34.86746883392334</c:v>
                </c:pt>
                <c:pt idx="698">
                  <c:v>33.833358128865562</c:v>
                </c:pt>
                <c:pt idx="699">
                  <c:v>34.829687356948853</c:v>
                </c:pt>
                <c:pt idx="700">
                  <c:v>36.214479287465416</c:v>
                </c:pt>
                <c:pt idx="701">
                  <c:v>36.192147970199585</c:v>
                </c:pt>
                <c:pt idx="702">
                  <c:v>35.914135456085205</c:v>
                </c:pt>
                <c:pt idx="703">
                  <c:v>34.086306095123291</c:v>
                </c:pt>
                <c:pt idx="704">
                  <c:v>35.133747736612953</c:v>
                </c:pt>
                <c:pt idx="705">
                  <c:v>36.491742397876493</c:v>
                </c:pt>
                <c:pt idx="706">
                  <c:v>36.204054037729897</c:v>
                </c:pt>
                <c:pt idx="707">
                  <c:v>36.109935522079468</c:v>
                </c:pt>
                <c:pt idx="708">
                  <c:v>36.359972953796387</c:v>
                </c:pt>
                <c:pt idx="709">
                  <c:v>35.971935510635376</c:v>
                </c:pt>
                <c:pt idx="710">
                  <c:v>35.006010373433433</c:v>
                </c:pt>
                <c:pt idx="711">
                  <c:v>34.919504404067993</c:v>
                </c:pt>
                <c:pt idx="712">
                  <c:v>35.117477099100746</c:v>
                </c:pt>
                <c:pt idx="713">
                  <c:v>35.36963359514872</c:v>
                </c:pt>
                <c:pt idx="714">
                  <c:v>35.012183348337807</c:v>
                </c:pt>
                <c:pt idx="715">
                  <c:v>34.658558368682861</c:v>
                </c:pt>
                <c:pt idx="716">
                  <c:v>35.517489433288574</c:v>
                </c:pt>
                <c:pt idx="717">
                  <c:v>35.919151862462364</c:v>
                </c:pt>
                <c:pt idx="718">
                  <c:v>36.0269455909729</c:v>
                </c:pt>
                <c:pt idx="719">
                  <c:v>36.315183321634926</c:v>
                </c:pt>
                <c:pt idx="720">
                  <c:v>36.125746011734009</c:v>
                </c:pt>
                <c:pt idx="721">
                  <c:v>35.128037373224892</c:v>
                </c:pt>
                <c:pt idx="722">
                  <c:v>35.868045647939049</c:v>
                </c:pt>
                <c:pt idx="723">
                  <c:v>36.038726806640625</c:v>
                </c:pt>
                <c:pt idx="724">
                  <c:v>35.101006269454956</c:v>
                </c:pt>
                <c:pt idx="725">
                  <c:v>34.868364413579307</c:v>
                </c:pt>
                <c:pt idx="726">
                  <c:v>35.484747966130577</c:v>
                </c:pt>
                <c:pt idx="727">
                  <c:v>34.375085512797035</c:v>
                </c:pt>
                <c:pt idx="728">
                  <c:v>33.39510635534922</c:v>
                </c:pt>
                <c:pt idx="729">
                  <c:v>33.398233453432717</c:v>
                </c:pt>
                <c:pt idx="730">
                  <c:v>33.96796258290609</c:v>
                </c:pt>
                <c:pt idx="731">
                  <c:v>34.204350153605141</c:v>
                </c:pt>
                <c:pt idx="732">
                  <c:v>32.935866792996727</c:v>
                </c:pt>
                <c:pt idx="733">
                  <c:v>32.953668713569641</c:v>
                </c:pt>
                <c:pt idx="734">
                  <c:v>33.660755832990013</c:v>
                </c:pt>
                <c:pt idx="735">
                  <c:v>34.678708235422768</c:v>
                </c:pt>
                <c:pt idx="736">
                  <c:v>36.347927014032997</c:v>
                </c:pt>
                <c:pt idx="737">
                  <c:v>36.523004134496055</c:v>
                </c:pt>
                <c:pt idx="738">
                  <c:v>36.315137227376304</c:v>
                </c:pt>
                <c:pt idx="739">
                  <c:v>36.082927306493126</c:v>
                </c:pt>
                <c:pt idx="740">
                  <c:v>36.371218919754028</c:v>
                </c:pt>
                <c:pt idx="741">
                  <c:v>36.348064581553139</c:v>
                </c:pt>
                <c:pt idx="742">
                  <c:v>36.571222702662148</c:v>
                </c:pt>
                <c:pt idx="743">
                  <c:v>37.151737451553345</c:v>
                </c:pt>
                <c:pt idx="744">
                  <c:v>37.275945316661485</c:v>
                </c:pt>
                <c:pt idx="745">
                  <c:v>36.922719160715737</c:v>
                </c:pt>
                <c:pt idx="746">
                  <c:v>36.319352070490517</c:v>
                </c:pt>
                <c:pt idx="747">
                  <c:v>36.368482987085976</c:v>
                </c:pt>
                <c:pt idx="748">
                  <c:v>36.450287905606359</c:v>
                </c:pt>
                <c:pt idx="749">
                  <c:v>37.425712664922081</c:v>
                </c:pt>
                <c:pt idx="750">
                  <c:v>37.494558175404869</c:v>
                </c:pt>
                <c:pt idx="751">
                  <c:v>37.431127071380615</c:v>
                </c:pt>
                <c:pt idx="752">
                  <c:v>37.328577200571694</c:v>
                </c:pt>
                <c:pt idx="753">
                  <c:v>37.395427068074547</c:v>
                </c:pt>
                <c:pt idx="754">
                  <c:v>37.660981019337974</c:v>
                </c:pt>
                <c:pt idx="755">
                  <c:v>37.855383634567261</c:v>
                </c:pt>
                <c:pt idx="756">
                  <c:v>37.65339787801107</c:v>
                </c:pt>
                <c:pt idx="757">
                  <c:v>37.624020735422768</c:v>
                </c:pt>
                <c:pt idx="758">
                  <c:v>37.546539624532066</c:v>
                </c:pt>
                <c:pt idx="759">
                  <c:v>37.478800058364868</c:v>
                </c:pt>
                <c:pt idx="760">
                  <c:v>37.903349955876671</c:v>
                </c:pt>
                <c:pt idx="761">
                  <c:v>38.171674966812134</c:v>
                </c:pt>
                <c:pt idx="762">
                  <c:v>37.940178871154785</c:v>
                </c:pt>
                <c:pt idx="763">
                  <c:v>37.659239530563354</c:v>
                </c:pt>
                <c:pt idx="764">
                  <c:v>37.284831047058105</c:v>
                </c:pt>
                <c:pt idx="765">
                  <c:v>37.862039645512901</c:v>
                </c:pt>
                <c:pt idx="766">
                  <c:v>37.670889616012573</c:v>
                </c:pt>
                <c:pt idx="767">
                  <c:v>37.911974986394249</c:v>
                </c:pt>
                <c:pt idx="768">
                  <c:v>37.997993389765419</c:v>
                </c:pt>
                <c:pt idx="769">
                  <c:v>38.155148029327393</c:v>
                </c:pt>
                <c:pt idx="770">
                  <c:v>38.079622904459633</c:v>
                </c:pt>
                <c:pt idx="771">
                  <c:v>38.054047822952271</c:v>
                </c:pt>
                <c:pt idx="772">
                  <c:v>38.073201974232994</c:v>
                </c:pt>
                <c:pt idx="773">
                  <c:v>38.204091866811119</c:v>
                </c:pt>
                <c:pt idx="774">
                  <c:v>38.161437352498375</c:v>
                </c:pt>
                <c:pt idx="775">
                  <c:v>38.053287426630654</c:v>
                </c:pt>
                <c:pt idx="776">
                  <c:v>38.048445860544838</c:v>
                </c:pt>
                <c:pt idx="777">
                  <c:v>37.977406183878578</c:v>
                </c:pt>
                <c:pt idx="778">
                  <c:v>37.791491746902466</c:v>
                </c:pt>
                <c:pt idx="779">
                  <c:v>37.966016451517739</c:v>
                </c:pt>
                <c:pt idx="780">
                  <c:v>38.124650080998741</c:v>
                </c:pt>
                <c:pt idx="781">
                  <c:v>38.1518706480662</c:v>
                </c:pt>
                <c:pt idx="782">
                  <c:v>38.258918603261314</c:v>
                </c:pt>
                <c:pt idx="783">
                  <c:v>38.20937705039978</c:v>
                </c:pt>
                <c:pt idx="784">
                  <c:v>38.286408265431724</c:v>
                </c:pt>
                <c:pt idx="785">
                  <c:v>37.901854117711387</c:v>
                </c:pt>
                <c:pt idx="786">
                  <c:v>38.213904301325478</c:v>
                </c:pt>
                <c:pt idx="787">
                  <c:v>38.083487749099731</c:v>
                </c:pt>
                <c:pt idx="788">
                  <c:v>37.419010400772095</c:v>
                </c:pt>
                <c:pt idx="789">
                  <c:v>38.045905987421669</c:v>
                </c:pt>
                <c:pt idx="790">
                  <c:v>38.223454078038536</c:v>
                </c:pt>
                <c:pt idx="791">
                  <c:v>38.204625050226845</c:v>
                </c:pt>
                <c:pt idx="792">
                  <c:v>37.825951866481617</c:v>
                </c:pt>
                <c:pt idx="793">
                  <c:v>37.973889430363975</c:v>
                </c:pt>
                <c:pt idx="794">
                  <c:v>37.895891825358071</c:v>
                </c:pt>
                <c:pt idx="795">
                  <c:v>37.983031113942467</c:v>
                </c:pt>
                <c:pt idx="796">
                  <c:v>37.979194084803261</c:v>
                </c:pt>
                <c:pt idx="797">
                  <c:v>37.945544004440308</c:v>
                </c:pt>
                <c:pt idx="798">
                  <c:v>37.942893664042153</c:v>
                </c:pt>
                <c:pt idx="799">
                  <c:v>37.64063549041748</c:v>
                </c:pt>
                <c:pt idx="800">
                  <c:v>37.526671091715492</c:v>
                </c:pt>
                <c:pt idx="801">
                  <c:v>37.261664390563965</c:v>
                </c:pt>
                <c:pt idx="802">
                  <c:v>37.325075070063271</c:v>
                </c:pt>
                <c:pt idx="803">
                  <c:v>37.350533326466881</c:v>
                </c:pt>
                <c:pt idx="804">
                  <c:v>37.318030993143715</c:v>
                </c:pt>
                <c:pt idx="805">
                  <c:v>37.187610546747841</c:v>
                </c:pt>
                <c:pt idx="806">
                  <c:v>36.565364758173622</c:v>
                </c:pt>
                <c:pt idx="807">
                  <c:v>37.884052038192749</c:v>
                </c:pt>
                <c:pt idx="808">
                  <c:v>37.927039543787636</c:v>
                </c:pt>
                <c:pt idx="809">
                  <c:v>37.670937964256773</c:v>
                </c:pt>
                <c:pt idx="810">
                  <c:v>37.6440749168396</c:v>
                </c:pt>
                <c:pt idx="811">
                  <c:v>37.579679171244301</c:v>
                </c:pt>
                <c:pt idx="812">
                  <c:v>37.681929349899292</c:v>
                </c:pt>
                <c:pt idx="813">
                  <c:v>37.487345616022743</c:v>
                </c:pt>
                <c:pt idx="814">
                  <c:v>37.500762621561684</c:v>
                </c:pt>
                <c:pt idx="815">
                  <c:v>37.921718835830688</c:v>
                </c:pt>
                <c:pt idx="816">
                  <c:v>37.715960264205933</c:v>
                </c:pt>
                <c:pt idx="817">
                  <c:v>37.381510814030968</c:v>
                </c:pt>
                <c:pt idx="818">
                  <c:v>37.54148530960083</c:v>
                </c:pt>
                <c:pt idx="819">
                  <c:v>36.643141825993858</c:v>
                </c:pt>
                <c:pt idx="820">
                  <c:v>36.915733178456627</c:v>
                </c:pt>
                <c:pt idx="821">
                  <c:v>37.048526922861733</c:v>
                </c:pt>
                <c:pt idx="822">
                  <c:v>37.065308491388954</c:v>
                </c:pt>
                <c:pt idx="823">
                  <c:v>37.509064753850303</c:v>
                </c:pt>
                <c:pt idx="824">
                  <c:v>37.546010176340737</c:v>
                </c:pt>
                <c:pt idx="825">
                  <c:v>37.577379465103149</c:v>
                </c:pt>
                <c:pt idx="826">
                  <c:v>37.806379159291588</c:v>
                </c:pt>
                <c:pt idx="827">
                  <c:v>37.375606457392372</c:v>
                </c:pt>
                <c:pt idx="828">
                  <c:v>37.420460542043052</c:v>
                </c:pt>
                <c:pt idx="829">
                  <c:v>37.508991479873657</c:v>
                </c:pt>
                <c:pt idx="830">
                  <c:v>37.530927022298179</c:v>
                </c:pt>
                <c:pt idx="831">
                  <c:v>37.714181502660118</c:v>
                </c:pt>
                <c:pt idx="832">
                  <c:v>37.720087687174477</c:v>
                </c:pt>
                <c:pt idx="833">
                  <c:v>37.495602130889893</c:v>
                </c:pt>
                <c:pt idx="834">
                  <c:v>37.866322676340737</c:v>
                </c:pt>
                <c:pt idx="835">
                  <c:v>38.254127184549965</c:v>
                </c:pt>
                <c:pt idx="836">
                  <c:v>37.842425107955933</c:v>
                </c:pt>
                <c:pt idx="837">
                  <c:v>37.452939589818321</c:v>
                </c:pt>
                <c:pt idx="838">
                  <c:v>37.384460369745888</c:v>
                </c:pt>
                <c:pt idx="839">
                  <c:v>37.458010276158653</c:v>
                </c:pt>
                <c:pt idx="840">
                  <c:v>37.375854015350342</c:v>
                </c:pt>
                <c:pt idx="841">
                  <c:v>37.643808364868164</c:v>
                </c:pt>
                <c:pt idx="842">
                  <c:v>37.82670203844706</c:v>
                </c:pt>
                <c:pt idx="843">
                  <c:v>37.641135295232139</c:v>
                </c:pt>
                <c:pt idx="844">
                  <c:v>37.54595422744751</c:v>
                </c:pt>
                <c:pt idx="845">
                  <c:v>37.524979194005333</c:v>
                </c:pt>
                <c:pt idx="846">
                  <c:v>37.587991873423256</c:v>
                </c:pt>
                <c:pt idx="847">
                  <c:v>37.464047749837242</c:v>
                </c:pt>
                <c:pt idx="848">
                  <c:v>36.403272946675621</c:v>
                </c:pt>
                <c:pt idx="849">
                  <c:v>37.159812768300377</c:v>
                </c:pt>
                <c:pt idx="850">
                  <c:v>37.198826948801674</c:v>
                </c:pt>
                <c:pt idx="851">
                  <c:v>37.663941860198975</c:v>
                </c:pt>
                <c:pt idx="852">
                  <c:v>37.805622736612953</c:v>
                </c:pt>
                <c:pt idx="853">
                  <c:v>37.591722726821899</c:v>
                </c:pt>
                <c:pt idx="854">
                  <c:v>37.604226986567177</c:v>
                </c:pt>
                <c:pt idx="855">
                  <c:v>37.948822736740112</c:v>
                </c:pt>
                <c:pt idx="856">
                  <c:v>37.994468927383423</c:v>
                </c:pt>
                <c:pt idx="857">
                  <c:v>37.591454108556114</c:v>
                </c:pt>
                <c:pt idx="858">
                  <c:v>37.946680863698326</c:v>
                </c:pt>
                <c:pt idx="859">
                  <c:v>37.868803977966309</c:v>
                </c:pt>
                <c:pt idx="860">
                  <c:v>37.929700136184692</c:v>
                </c:pt>
                <c:pt idx="861">
                  <c:v>37.842637618382774</c:v>
                </c:pt>
                <c:pt idx="862">
                  <c:v>37.789958397547402</c:v>
                </c:pt>
                <c:pt idx="863">
                  <c:v>37.687393426895142</c:v>
                </c:pt>
                <c:pt idx="867">
                  <c:v>38.245637984502885</c:v>
                </c:pt>
                <c:pt idx="868">
                  <c:v>38.231197834014893</c:v>
                </c:pt>
                <c:pt idx="869">
                  <c:v>38.208998044331871</c:v>
                </c:pt>
                <c:pt idx="870">
                  <c:v>38.220929066340126</c:v>
                </c:pt>
                <c:pt idx="871">
                  <c:v>38.178552071253456</c:v>
                </c:pt>
                <c:pt idx="872">
                  <c:v>38.239906311035156</c:v>
                </c:pt>
                <c:pt idx="873">
                  <c:v>38.233087380727135</c:v>
                </c:pt>
                <c:pt idx="874">
                  <c:v>38.161414543787636</c:v>
                </c:pt>
                <c:pt idx="875">
                  <c:v>38.051956494649254</c:v>
                </c:pt>
                <c:pt idx="876">
                  <c:v>37.988252003987633</c:v>
                </c:pt>
                <c:pt idx="877">
                  <c:v>37.881425142288208</c:v>
                </c:pt>
                <c:pt idx="878">
                  <c:v>37.800385395685829</c:v>
                </c:pt>
                <c:pt idx="879">
                  <c:v>37.586458206176758</c:v>
                </c:pt>
                <c:pt idx="880">
                  <c:v>37.688676834106445</c:v>
                </c:pt>
                <c:pt idx="881">
                  <c:v>38.015312592188515</c:v>
                </c:pt>
                <c:pt idx="882">
                  <c:v>38.169000069300331</c:v>
                </c:pt>
                <c:pt idx="883">
                  <c:v>38.20363974571228</c:v>
                </c:pt>
                <c:pt idx="884">
                  <c:v>38.237616697947182</c:v>
                </c:pt>
                <c:pt idx="885">
                  <c:v>38.235201915105186</c:v>
                </c:pt>
                <c:pt idx="886">
                  <c:v>38.148024876912437</c:v>
                </c:pt>
                <c:pt idx="887">
                  <c:v>37.925216674804688</c:v>
                </c:pt>
                <c:pt idx="888">
                  <c:v>37.665602127710976</c:v>
                </c:pt>
                <c:pt idx="889">
                  <c:v>37.986945708592735</c:v>
                </c:pt>
                <c:pt idx="890">
                  <c:v>38.139939228693642</c:v>
                </c:pt>
                <c:pt idx="891">
                  <c:v>38.128548145294189</c:v>
                </c:pt>
                <c:pt idx="892">
                  <c:v>38.152260224024452</c:v>
                </c:pt>
                <c:pt idx="893">
                  <c:v>38.072956244150795</c:v>
                </c:pt>
                <c:pt idx="894">
                  <c:v>38.105273008346558</c:v>
                </c:pt>
                <c:pt idx="895">
                  <c:v>37.768308083216347</c:v>
                </c:pt>
                <c:pt idx="896">
                  <c:v>37.887971003850303</c:v>
                </c:pt>
                <c:pt idx="897">
                  <c:v>37.73804759979248</c:v>
                </c:pt>
                <c:pt idx="898">
                  <c:v>37.514979044596352</c:v>
                </c:pt>
                <c:pt idx="899">
                  <c:v>37.707749605178833</c:v>
                </c:pt>
                <c:pt idx="900">
                  <c:v>37.48319991429647</c:v>
                </c:pt>
                <c:pt idx="901">
                  <c:v>37.580924987792969</c:v>
                </c:pt>
                <c:pt idx="902">
                  <c:v>37.51430869102478</c:v>
                </c:pt>
                <c:pt idx="903">
                  <c:v>37.499512672424316</c:v>
                </c:pt>
                <c:pt idx="904">
                  <c:v>37.394502083460488</c:v>
                </c:pt>
                <c:pt idx="905">
                  <c:v>37.246122916539512</c:v>
                </c:pt>
                <c:pt idx="906">
                  <c:v>37.511154174804688</c:v>
                </c:pt>
                <c:pt idx="907">
                  <c:v>37.371775150299072</c:v>
                </c:pt>
                <c:pt idx="908">
                  <c:v>37.191323041915894</c:v>
                </c:pt>
                <c:pt idx="909">
                  <c:v>36.925385634104408</c:v>
                </c:pt>
                <c:pt idx="910">
                  <c:v>37.284425020217896</c:v>
                </c:pt>
                <c:pt idx="911">
                  <c:v>37.071837663650513</c:v>
                </c:pt>
                <c:pt idx="912">
                  <c:v>36.629375139872231</c:v>
                </c:pt>
                <c:pt idx="913">
                  <c:v>36.72809362411499</c:v>
                </c:pt>
                <c:pt idx="914">
                  <c:v>36.907320896784462</c:v>
                </c:pt>
                <c:pt idx="915">
                  <c:v>36.657614787419639</c:v>
                </c:pt>
                <c:pt idx="916">
                  <c:v>35.947329044342041</c:v>
                </c:pt>
                <c:pt idx="917">
                  <c:v>35.842629432678223</c:v>
                </c:pt>
                <c:pt idx="918">
                  <c:v>35.597841660181679</c:v>
                </c:pt>
                <c:pt idx="919">
                  <c:v>35.386812527974449</c:v>
                </c:pt>
                <c:pt idx="920">
                  <c:v>35.974956353505455</c:v>
                </c:pt>
                <c:pt idx="921">
                  <c:v>37.079200029373169</c:v>
                </c:pt>
                <c:pt idx="922">
                  <c:v>36.838110526402794</c:v>
                </c:pt>
                <c:pt idx="923">
                  <c:v>36.961577018102012</c:v>
                </c:pt>
                <c:pt idx="924">
                  <c:v>37.184189637502037</c:v>
                </c:pt>
                <c:pt idx="925">
                  <c:v>37.162480861582658</c:v>
                </c:pt>
                <c:pt idx="926">
                  <c:v>37.58907882372538</c:v>
                </c:pt>
                <c:pt idx="927">
                  <c:v>37.557987451553345</c:v>
                </c:pt>
                <c:pt idx="928">
                  <c:v>37.750891367594399</c:v>
                </c:pt>
                <c:pt idx="929">
                  <c:v>37.72451639175415</c:v>
                </c:pt>
                <c:pt idx="930">
                  <c:v>37.735341707865395</c:v>
                </c:pt>
                <c:pt idx="931">
                  <c:v>37.661729097366333</c:v>
                </c:pt>
                <c:pt idx="932">
                  <c:v>37.567595958709717</c:v>
                </c:pt>
                <c:pt idx="933">
                  <c:v>36.785468896230064</c:v>
                </c:pt>
                <c:pt idx="934">
                  <c:v>36.171839793523155</c:v>
                </c:pt>
                <c:pt idx="935">
                  <c:v>35.822935581207275</c:v>
                </c:pt>
                <c:pt idx="936">
                  <c:v>36.76170015335083</c:v>
                </c:pt>
                <c:pt idx="937">
                  <c:v>37.091962496439614</c:v>
                </c:pt>
                <c:pt idx="938">
                  <c:v>37.000510374704994</c:v>
                </c:pt>
                <c:pt idx="939">
                  <c:v>37.016193707784019</c:v>
                </c:pt>
                <c:pt idx="940">
                  <c:v>37.152352174123131</c:v>
                </c:pt>
                <c:pt idx="941">
                  <c:v>37.37094990412394</c:v>
                </c:pt>
                <c:pt idx="942">
                  <c:v>37.161281426747642</c:v>
                </c:pt>
                <c:pt idx="943">
                  <c:v>37.888141473134361</c:v>
                </c:pt>
                <c:pt idx="944">
                  <c:v>37.786920865376793</c:v>
                </c:pt>
                <c:pt idx="945">
                  <c:v>37.607789675394692</c:v>
                </c:pt>
                <c:pt idx="946">
                  <c:v>37.454374949137367</c:v>
                </c:pt>
                <c:pt idx="947">
                  <c:v>37.592837492624916</c:v>
                </c:pt>
                <c:pt idx="948">
                  <c:v>36.637146155039467</c:v>
                </c:pt>
                <c:pt idx="949">
                  <c:v>37.190897782643638</c:v>
                </c:pt>
                <c:pt idx="950">
                  <c:v>37.584037462870278</c:v>
                </c:pt>
                <c:pt idx="951">
                  <c:v>37.603760401407875</c:v>
                </c:pt>
                <c:pt idx="952">
                  <c:v>37.521639823913574</c:v>
                </c:pt>
                <c:pt idx="953">
                  <c:v>37.432314554850258</c:v>
                </c:pt>
                <c:pt idx="954">
                  <c:v>37.522443771362305</c:v>
                </c:pt>
                <c:pt idx="955">
                  <c:v>37.102270921071373</c:v>
                </c:pt>
                <c:pt idx="956">
                  <c:v>36.658822933832802</c:v>
                </c:pt>
                <c:pt idx="957">
                  <c:v>36.64940015474955</c:v>
                </c:pt>
                <c:pt idx="958">
                  <c:v>36.97614598274231</c:v>
                </c:pt>
                <c:pt idx="959">
                  <c:v>36.722843647003174</c:v>
                </c:pt>
                <c:pt idx="960">
                  <c:v>36.763641595840454</c:v>
                </c:pt>
                <c:pt idx="961">
                  <c:v>36.791889429092407</c:v>
                </c:pt>
                <c:pt idx="962">
                  <c:v>36.927520751953125</c:v>
                </c:pt>
                <c:pt idx="963">
                  <c:v>37.121352116266884</c:v>
                </c:pt>
                <c:pt idx="964">
                  <c:v>36.876775105794273</c:v>
                </c:pt>
                <c:pt idx="965">
                  <c:v>36.282529274622597</c:v>
                </c:pt>
                <c:pt idx="966">
                  <c:v>36.330960353215538</c:v>
                </c:pt>
                <c:pt idx="967">
                  <c:v>36.715491533279419</c:v>
                </c:pt>
                <c:pt idx="968">
                  <c:v>36.647164503733315</c:v>
                </c:pt>
                <c:pt idx="969">
                  <c:v>36.943268934885658</c:v>
                </c:pt>
                <c:pt idx="970">
                  <c:v>37.101835250854492</c:v>
                </c:pt>
                <c:pt idx="971">
                  <c:v>37.324362277984619</c:v>
                </c:pt>
                <c:pt idx="972">
                  <c:v>37.334081252415977</c:v>
                </c:pt>
                <c:pt idx="973">
                  <c:v>37.469303925832115</c:v>
                </c:pt>
                <c:pt idx="974">
                  <c:v>37.451645533243813</c:v>
                </c:pt>
                <c:pt idx="975">
                  <c:v>37.239245573679604</c:v>
                </c:pt>
                <c:pt idx="976">
                  <c:v>37.282258113225303</c:v>
                </c:pt>
                <c:pt idx="977">
                  <c:v>36.867610534032188</c:v>
                </c:pt>
                <c:pt idx="978">
                  <c:v>37.491291920344032</c:v>
                </c:pt>
                <c:pt idx="979">
                  <c:v>37.351968765258789</c:v>
                </c:pt>
                <c:pt idx="980">
                  <c:v>37.139608224232994</c:v>
                </c:pt>
                <c:pt idx="981">
                  <c:v>37.355085531870522</c:v>
                </c:pt>
                <c:pt idx="982">
                  <c:v>37.511235634485878</c:v>
                </c:pt>
                <c:pt idx="983">
                  <c:v>37.420322895050049</c:v>
                </c:pt>
                <c:pt idx="984">
                  <c:v>37.202887852986656</c:v>
                </c:pt>
                <c:pt idx="985">
                  <c:v>37.02943547566732</c:v>
                </c:pt>
                <c:pt idx="986">
                  <c:v>35.739268620808922</c:v>
                </c:pt>
                <c:pt idx="987">
                  <c:v>35.436927000681557</c:v>
                </c:pt>
                <c:pt idx="988">
                  <c:v>35.47776460647583</c:v>
                </c:pt>
                <c:pt idx="989">
                  <c:v>35.613991578420006</c:v>
                </c:pt>
                <c:pt idx="990">
                  <c:v>35.941629250844322</c:v>
                </c:pt>
                <c:pt idx="991">
                  <c:v>36.582304080327354</c:v>
                </c:pt>
                <c:pt idx="992">
                  <c:v>36.443954149881996</c:v>
                </c:pt>
                <c:pt idx="993">
                  <c:v>36.72803521156311</c:v>
                </c:pt>
                <c:pt idx="994">
                  <c:v>36.899445772171021</c:v>
                </c:pt>
                <c:pt idx="995">
                  <c:v>37.0588227113088</c:v>
                </c:pt>
                <c:pt idx="996">
                  <c:v>37.277491569519043</c:v>
                </c:pt>
                <c:pt idx="997">
                  <c:v>37.533024946848549</c:v>
                </c:pt>
                <c:pt idx="998">
                  <c:v>37.661052270369098</c:v>
                </c:pt>
                <c:pt idx="999">
                  <c:v>37.758918682734169</c:v>
                </c:pt>
                <c:pt idx="1000">
                  <c:v>37.758170604705811</c:v>
                </c:pt>
                <c:pt idx="1001">
                  <c:v>37.723087628682457</c:v>
                </c:pt>
                <c:pt idx="1002">
                  <c:v>37.734268824259438</c:v>
                </c:pt>
                <c:pt idx="1003">
                  <c:v>37.581835508346558</c:v>
                </c:pt>
                <c:pt idx="1004">
                  <c:v>37.745812257130943</c:v>
                </c:pt>
                <c:pt idx="1005">
                  <c:v>37.615035454432167</c:v>
                </c:pt>
                <c:pt idx="1006">
                  <c:v>37.330469290415444</c:v>
                </c:pt>
                <c:pt idx="1007">
                  <c:v>37.357749700546265</c:v>
                </c:pt>
                <c:pt idx="1008">
                  <c:v>37.502070585886635</c:v>
                </c:pt>
                <c:pt idx="1009">
                  <c:v>37.536408344904579</c:v>
                </c:pt>
                <c:pt idx="1010">
                  <c:v>37.76467696825663</c:v>
                </c:pt>
                <c:pt idx="1011">
                  <c:v>37.608229478200279</c:v>
                </c:pt>
                <c:pt idx="1012">
                  <c:v>37.726008176803589</c:v>
                </c:pt>
                <c:pt idx="1013">
                  <c:v>37.688166777292885</c:v>
                </c:pt>
                <c:pt idx="1014">
                  <c:v>37.459937493006386</c:v>
                </c:pt>
                <c:pt idx="1015">
                  <c:v>37.514798243840538</c:v>
                </c:pt>
                <c:pt idx="1016">
                  <c:v>37.125333229700722</c:v>
                </c:pt>
                <c:pt idx="1017">
                  <c:v>37.414345820744835</c:v>
                </c:pt>
                <c:pt idx="1018">
                  <c:v>37.224131186803184</c:v>
                </c:pt>
                <c:pt idx="1019">
                  <c:v>37.210587739944458</c:v>
                </c:pt>
                <c:pt idx="1020">
                  <c:v>36.559235493342079</c:v>
                </c:pt>
                <c:pt idx="1021">
                  <c:v>36.706460555394493</c:v>
                </c:pt>
                <c:pt idx="1022">
                  <c:v>36.191680987675987</c:v>
                </c:pt>
                <c:pt idx="1023">
                  <c:v>36.367241779963173</c:v>
                </c:pt>
                <c:pt idx="1024">
                  <c:v>36.150706450144448</c:v>
                </c:pt>
                <c:pt idx="1025">
                  <c:v>36.335385322570801</c:v>
                </c:pt>
                <c:pt idx="1026">
                  <c:v>35.995173136393227</c:v>
                </c:pt>
                <c:pt idx="1027">
                  <c:v>35.715098142623901</c:v>
                </c:pt>
                <c:pt idx="1028">
                  <c:v>35.740531444549561</c:v>
                </c:pt>
                <c:pt idx="1029">
                  <c:v>36.41067703564962</c:v>
                </c:pt>
                <c:pt idx="1030">
                  <c:v>36.921510378519692</c:v>
                </c:pt>
                <c:pt idx="1031">
                  <c:v>37.115320603052773</c:v>
                </c:pt>
                <c:pt idx="1032">
                  <c:v>37.193037271499634</c:v>
                </c:pt>
                <c:pt idx="1033">
                  <c:v>37.030141512552895</c:v>
                </c:pt>
                <c:pt idx="1034">
                  <c:v>37.158610264460243</c:v>
                </c:pt>
                <c:pt idx="1035">
                  <c:v>37.078926086425781</c:v>
                </c:pt>
                <c:pt idx="1036">
                  <c:v>36.896658579508461</c:v>
                </c:pt>
                <c:pt idx="1037">
                  <c:v>36.850520690282188</c:v>
                </c:pt>
                <c:pt idx="1038">
                  <c:v>37.222654342651367</c:v>
                </c:pt>
                <c:pt idx="1039">
                  <c:v>37.063070853551231</c:v>
                </c:pt>
                <c:pt idx="1040">
                  <c:v>36.958137591679893</c:v>
                </c:pt>
                <c:pt idx="1041">
                  <c:v>36.754480997721352</c:v>
                </c:pt>
                <c:pt idx="1042">
                  <c:v>36.659397840499878</c:v>
                </c:pt>
                <c:pt idx="1043">
                  <c:v>36.522729158401489</c:v>
                </c:pt>
                <c:pt idx="1044">
                  <c:v>36.1453267733256</c:v>
                </c:pt>
                <c:pt idx="1045">
                  <c:v>35.909031311670937</c:v>
                </c:pt>
                <c:pt idx="1046">
                  <c:v>36.593620936075844</c:v>
                </c:pt>
                <c:pt idx="1047">
                  <c:v>36.683583339055382</c:v>
                </c:pt>
                <c:pt idx="1048">
                  <c:v>36.640473206837974</c:v>
                </c:pt>
                <c:pt idx="1049">
                  <c:v>36.497804562250771</c:v>
                </c:pt>
                <c:pt idx="1050">
                  <c:v>36.671223163604736</c:v>
                </c:pt>
                <c:pt idx="1051">
                  <c:v>36.742666641871132</c:v>
                </c:pt>
                <c:pt idx="1052">
                  <c:v>36.561271031697594</c:v>
                </c:pt>
                <c:pt idx="1053">
                  <c:v>37.042283296585083</c:v>
                </c:pt>
                <c:pt idx="1054">
                  <c:v>37.048253933588661</c:v>
                </c:pt>
                <c:pt idx="1055">
                  <c:v>37.089062690734863</c:v>
                </c:pt>
                <c:pt idx="1056">
                  <c:v>36.161799828211464</c:v>
                </c:pt>
                <c:pt idx="1057">
                  <c:v>35.078812440236412</c:v>
                </c:pt>
                <c:pt idx="1058">
                  <c:v>34.508404175440468</c:v>
                </c:pt>
                <c:pt idx="1059">
                  <c:v>34.955652157465614</c:v>
                </c:pt>
                <c:pt idx="1060">
                  <c:v>35.79015688462691</c:v>
                </c:pt>
                <c:pt idx="1061">
                  <c:v>36.607883453369141</c:v>
                </c:pt>
                <c:pt idx="1062">
                  <c:v>36.671397924423218</c:v>
                </c:pt>
                <c:pt idx="1063">
                  <c:v>36.59728741645813</c:v>
                </c:pt>
                <c:pt idx="1064">
                  <c:v>36.857779105504356</c:v>
                </c:pt>
                <c:pt idx="1065">
                  <c:v>36.884239753087364</c:v>
                </c:pt>
                <c:pt idx="1066">
                  <c:v>36.892650127410889</c:v>
                </c:pt>
                <c:pt idx="1067">
                  <c:v>37.023898124694824</c:v>
                </c:pt>
                <c:pt idx="1068">
                  <c:v>36.930616696675621</c:v>
                </c:pt>
                <c:pt idx="1069">
                  <c:v>36.971160411834717</c:v>
                </c:pt>
                <c:pt idx="1070">
                  <c:v>37.049055973688759</c:v>
                </c:pt>
                <c:pt idx="1071">
                  <c:v>37.167460441589355</c:v>
                </c:pt>
                <c:pt idx="1072">
                  <c:v>37.271931330362953</c:v>
                </c:pt>
                <c:pt idx="1073">
                  <c:v>37.312362591425575</c:v>
                </c:pt>
                <c:pt idx="1074">
                  <c:v>37.282923062642418</c:v>
                </c:pt>
                <c:pt idx="1075">
                  <c:v>37.247456312179565</c:v>
                </c:pt>
                <c:pt idx="1076">
                  <c:v>37.346166690190636</c:v>
                </c:pt>
                <c:pt idx="1077">
                  <c:v>37.237416664759316</c:v>
                </c:pt>
                <c:pt idx="1078">
                  <c:v>37.270506143569946</c:v>
                </c:pt>
                <c:pt idx="1079">
                  <c:v>37.333208163579307</c:v>
                </c:pt>
                <c:pt idx="1080">
                  <c:v>37.388716538747154</c:v>
                </c:pt>
                <c:pt idx="1081">
                  <c:v>37.414829254150391</c:v>
                </c:pt>
                <c:pt idx="1082">
                  <c:v>37.477581421534218</c:v>
                </c:pt>
                <c:pt idx="1083">
                  <c:v>37.548727035522461</c:v>
                </c:pt>
                <c:pt idx="1084">
                  <c:v>37.655225197474159</c:v>
                </c:pt>
                <c:pt idx="1085">
                  <c:v>37.611099878946938</c:v>
                </c:pt>
                <c:pt idx="1086">
                  <c:v>37.546393950780235</c:v>
                </c:pt>
                <c:pt idx="1087">
                  <c:v>36.556116660435997</c:v>
                </c:pt>
                <c:pt idx="1088">
                  <c:v>35.825487534205116</c:v>
                </c:pt>
                <c:pt idx="1089">
                  <c:v>36.105854272842407</c:v>
                </c:pt>
                <c:pt idx="1090">
                  <c:v>36.173493782679238</c:v>
                </c:pt>
                <c:pt idx="1091">
                  <c:v>35.987572828928627</c:v>
                </c:pt>
                <c:pt idx="1092">
                  <c:v>35.938864390055336</c:v>
                </c:pt>
                <c:pt idx="1093">
                  <c:v>36.049908240636192</c:v>
                </c:pt>
                <c:pt idx="1094">
                  <c:v>36.067620674769081</c:v>
                </c:pt>
                <c:pt idx="1095">
                  <c:v>36.30662727355957</c:v>
                </c:pt>
                <c:pt idx="1096">
                  <c:v>36.395381291707359</c:v>
                </c:pt>
                <c:pt idx="1097">
                  <c:v>36.400212367375694</c:v>
                </c:pt>
                <c:pt idx="1098">
                  <c:v>36.272128478340484</c:v>
                </c:pt>
                <c:pt idx="1099">
                  <c:v>36.307797829310097</c:v>
                </c:pt>
                <c:pt idx="1100">
                  <c:v>36.369206190109253</c:v>
                </c:pt>
                <c:pt idx="1101">
                  <c:v>36.790237506230675</c:v>
                </c:pt>
                <c:pt idx="1102">
                  <c:v>37.047714233398438</c:v>
                </c:pt>
                <c:pt idx="1103">
                  <c:v>37.187231143315636</c:v>
                </c:pt>
                <c:pt idx="1104">
                  <c:v>36.363252242406212</c:v>
                </c:pt>
                <c:pt idx="1105">
                  <c:v>36.306868712107338</c:v>
                </c:pt>
                <c:pt idx="1106">
                  <c:v>36.520800034205116</c:v>
                </c:pt>
                <c:pt idx="1107">
                  <c:v>36.187483231226601</c:v>
                </c:pt>
                <c:pt idx="1108">
                  <c:v>35.91932487487793</c:v>
                </c:pt>
                <c:pt idx="1109">
                  <c:v>36.083481311798096</c:v>
                </c:pt>
                <c:pt idx="1110">
                  <c:v>36.245370864868164</c:v>
                </c:pt>
                <c:pt idx="1111">
                  <c:v>36.523295879364014</c:v>
                </c:pt>
                <c:pt idx="1112">
                  <c:v>36.786718924840294</c:v>
                </c:pt>
                <c:pt idx="1113">
                  <c:v>36.466623147328697</c:v>
                </c:pt>
                <c:pt idx="1114">
                  <c:v>36.612662633260094</c:v>
                </c:pt>
                <c:pt idx="1115">
                  <c:v>36.8543852965037</c:v>
                </c:pt>
                <c:pt idx="1116">
                  <c:v>37.299991766611733</c:v>
                </c:pt>
                <c:pt idx="1117">
                  <c:v>37.510741392771401</c:v>
                </c:pt>
                <c:pt idx="1118">
                  <c:v>37.474845568339028</c:v>
                </c:pt>
                <c:pt idx="1119">
                  <c:v>36.508099794387817</c:v>
                </c:pt>
                <c:pt idx="1120">
                  <c:v>36.485185702641807</c:v>
                </c:pt>
                <c:pt idx="1121">
                  <c:v>36.56337308883667</c:v>
                </c:pt>
                <c:pt idx="1122">
                  <c:v>36.714379231135048</c:v>
                </c:pt>
                <c:pt idx="1123">
                  <c:v>35.900604089101158</c:v>
                </c:pt>
                <c:pt idx="1124">
                  <c:v>36.337839603424072</c:v>
                </c:pt>
                <c:pt idx="1125">
                  <c:v>36.702533324559532</c:v>
                </c:pt>
                <c:pt idx="1126">
                  <c:v>35.899495919545494</c:v>
                </c:pt>
                <c:pt idx="1127">
                  <c:v>36.534614562988281</c:v>
                </c:pt>
                <c:pt idx="1128">
                  <c:v>36.839506228764854</c:v>
                </c:pt>
                <c:pt idx="1129">
                  <c:v>37.196006059646606</c:v>
                </c:pt>
                <c:pt idx="1130">
                  <c:v>37.124016761779785</c:v>
                </c:pt>
                <c:pt idx="1131">
                  <c:v>36.906427303949989</c:v>
                </c:pt>
                <c:pt idx="1132">
                  <c:v>37.329922835032143</c:v>
                </c:pt>
                <c:pt idx="1133">
                  <c:v>37.368258158365883</c:v>
                </c:pt>
                <c:pt idx="1134">
                  <c:v>37.259318431218468</c:v>
                </c:pt>
                <c:pt idx="1135">
                  <c:v>37.396252473195396</c:v>
                </c:pt>
                <c:pt idx="1136">
                  <c:v>37.338489850362144</c:v>
                </c:pt>
                <c:pt idx="1137">
                  <c:v>37.583852291107178</c:v>
                </c:pt>
                <c:pt idx="1138">
                  <c:v>37.524331331253052</c:v>
                </c:pt>
                <c:pt idx="1139">
                  <c:v>37.283429304758705</c:v>
                </c:pt>
                <c:pt idx="1140">
                  <c:v>37.152935345967613</c:v>
                </c:pt>
                <c:pt idx="1141">
                  <c:v>37.191153599665718</c:v>
                </c:pt>
                <c:pt idx="1167">
                  <c:v>38.034499577113557</c:v>
                </c:pt>
                <c:pt idx="1168">
                  <c:v>38.045083284378052</c:v>
                </c:pt>
                <c:pt idx="1169">
                  <c:v>38.055439631144203</c:v>
                </c:pt>
                <c:pt idx="1170">
                  <c:v>38.053866545359291</c:v>
                </c:pt>
                <c:pt idx="1171">
                  <c:v>38.139948129653931</c:v>
                </c:pt>
                <c:pt idx="1172">
                  <c:v>38.174627065658569</c:v>
                </c:pt>
                <c:pt idx="1173">
                  <c:v>38.195487578709923</c:v>
                </c:pt>
                <c:pt idx="1174">
                  <c:v>38.153560558954872</c:v>
                </c:pt>
                <c:pt idx="1175">
                  <c:v>38.182341734568276</c:v>
                </c:pt>
                <c:pt idx="1176">
                  <c:v>38.143952210744224</c:v>
                </c:pt>
                <c:pt idx="1177">
                  <c:v>38.075878792620721</c:v>
                </c:pt>
                <c:pt idx="1178">
                  <c:v>37.969085449868061</c:v>
                </c:pt>
                <c:pt idx="1179">
                  <c:v>37.997854153315224</c:v>
                </c:pt>
                <c:pt idx="1180">
                  <c:v>38.051491737365723</c:v>
                </c:pt>
                <c:pt idx="1181">
                  <c:v>38.026199976603188</c:v>
                </c:pt>
                <c:pt idx="1182">
                  <c:v>38.047689517339073</c:v>
                </c:pt>
                <c:pt idx="1183">
                  <c:v>38.103277126948036</c:v>
                </c:pt>
                <c:pt idx="1184">
                  <c:v>38.028993527094521</c:v>
                </c:pt>
                <c:pt idx="1185">
                  <c:v>38.002931515375771</c:v>
                </c:pt>
                <c:pt idx="1186">
                  <c:v>37.982101996739708</c:v>
                </c:pt>
                <c:pt idx="1187">
                  <c:v>37.966752131779991</c:v>
                </c:pt>
                <c:pt idx="1188">
                  <c:v>37.974193890889488</c:v>
                </c:pt>
                <c:pt idx="1189">
                  <c:v>37.976231919958238</c:v>
                </c:pt>
                <c:pt idx="1190">
                  <c:v>38.02951661745707</c:v>
                </c:pt>
                <c:pt idx="1191">
                  <c:v>38.025614420572914</c:v>
                </c:pt>
                <c:pt idx="1192">
                  <c:v>37.994764725367226</c:v>
                </c:pt>
                <c:pt idx="1193">
                  <c:v>37.975408315658569</c:v>
                </c:pt>
                <c:pt idx="1194">
                  <c:v>37.981483221054077</c:v>
                </c:pt>
                <c:pt idx="1195">
                  <c:v>37.997118552525841</c:v>
                </c:pt>
                <c:pt idx="1196">
                  <c:v>37.980339924494423</c:v>
                </c:pt>
                <c:pt idx="1197">
                  <c:v>37.979585329691567</c:v>
                </c:pt>
                <c:pt idx="1198">
                  <c:v>37.988030989964805</c:v>
                </c:pt>
                <c:pt idx="1199">
                  <c:v>37.98461047808329</c:v>
                </c:pt>
                <c:pt idx="1200">
                  <c:v>37.991393566131592</c:v>
                </c:pt>
                <c:pt idx="1201">
                  <c:v>37.982870817184448</c:v>
                </c:pt>
                <c:pt idx="1202">
                  <c:v>37.963774760564171</c:v>
                </c:pt>
                <c:pt idx="1203">
                  <c:v>37.837452014287315</c:v>
                </c:pt>
                <c:pt idx="1204">
                  <c:v>37.675662279129028</c:v>
                </c:pt>
                <c:pt idx="1205">
                  <c:v>37.51438776652018</c:v>
                </c:pt>
                <c:pt idx="1206">
                  <c:v>37.76705209414164</c:v>
                </c:pt>
                <c:pt idx="1207">
                  <c:v>37.705566485722862</c:v>
                </c:pt>
                <c:pt idx="1208">
                  <c:v>37.734754244486489</c:v>
                </c:pt>
                <c:pt idx="1209">
                  <c:v>37.404429276784263</c:v>
                </c:pt>
                <c:pt idx="1210">
                  <c:v>37.445087432861328</c:v>
                </c:pt>
                <c:pt idx="1211">
                  <c:v>37.940674940745033</c:v>
                </c:pt>
                <c:pt idx="1212">
                  <c:v>37.931345860163368</c:v>
                </c:pt>
                <c:pt idx="1213">
                  <c:v>37.932383219401039</c:v>
                </c:pt>
                <c:pt idx="1214">
                  <c:v>37.932370821634926</c:v>
                </c:pt>
                <c:pt idx="1215">
                  <c:v>37.99481670061747</c:v>
                </c:pt>
                <c:pt idx="1216">
                  <c:v>37.987818797429405</c:v>
                </c:pt>
                <c:pt idx="1217">
                  <c:v>38.012606302897133</c:v>
                </c:pt>
                <c:pt idx="1218">
                  <c:v>38.032672723134361</c:v>
                </c:pt>
                <c:pt idx="1219">
                  <c:v>37.978693723678589</c:v>
                </c:pt>
                <c:pt idx="1220">
                  <c:v>37.920425017674766</c:v>
                </c:pt>
                <c:pt idx="1221">
                  <c:v>37.91914176940918</c:v>
                </c:pt>
                <c:pt idx="1222">
                  <c:v>37.887512445449829</c:v>
                </c:pt>
                <c:pt idx="1223">
                  <c:v>37.888152201970421</c:v>
                </c:pt>
                <c:pt idx="1224">
                  <c:v>37.811556418736778</c:v>
                </c:pt>
                <c:pt idx="1225">
                  <c:v>37.641770998636879</c:v>
                </c:pt>
                <c:pt idx="1226">
                  <c:v>37.652223030726113</c:v>
                </c:pt>
                <c:pt idx="1227">
                  <c:v>37.519218921661377</c:v>
                </c:pt>
                <c:pt idx="1228">
                  <c:v>37.807737668355308</c:v>
                </c:pt>
                <c:pt idx="1229">
                  <c:v>37.800683180491127</c:v>
                </c:pt>
                <c:pt idx="1230">
                  <c:v>37.7294602394104</c:v>
                </c:pt>
                <c:pt idx="1231">
                  <c:v>37.65359171231588</c:v>
                </c:pt>
                <c:pt idx="1232">
                  <c:v>37.748451868693031</c:v>
                </c:pt>
                <c:pt idx="1233">
                  <c:v>37.811718861262001</c:v>
                </c:pt>
                <c:pt idx="1234">
                  <c:v>37.877630869547524</c:v>
                </c:pt>
                <c:pt idx="1235">
                  <c:v>37.897756417592369</c:v>
                </c:pt>
                <c:pt idx="1236">
                  <c:v>37.72238747278849</c:v>
                </c:pt>
                <c:pt idx="1237">
                  <c:v>37.535816748936973</c:v>
                </c:pt>
                <c:pt idx="1238">
                  <c:v>37.495664517084755</c:v>
                </c:pt>
                <c:pt idx="1239">
                  <c:v>37.634360233942665</c:v>
                </c:pt>
                <c:pt idx="1240">
                  <c:v>37.480464776357017</c:v>
                </c:pt>
                <c:pt idx="1241">
                  <c:v>37.248081207275391</c:v>
                </c:pt>
                <c:pt idx="1242">
                  <c:v>37.483837683995567</c:v>
                </c:pt>
                <c:pt idx="1243">
                  <c:v>37.476387580235802</c:v>
                </c:pt>
                <c:pt idx="1244">
                  <c:v>37.661966482798256</c:v>
                </c:pt>
                <c:pt idx="1245">
                  <c:v>37.568395853042603</c:v>
                </c:pt>
                <c:pt idx="1246">
                  <c:v>37.466989596684776</c:v>
                </c:pt>
                <c:pt idx="1247">
                  <c:v>37.467712481816612</c:v>
                </c:pt>
                <c:pt idx="1248">
                  <c:v>37.171472946802773</c:v>
                </c:pt>
                <c:pt idx="1249">
                  <c:v>36.913233439127602</c:v>
                </c:pt>
                <c:pt idx="1250">
                  <c:v>36.518658320109047</c:v>
                </c:pt>
                <c:pt idx="1251">
                  <c:v>36.19063742955526</c:v>
                </c:pt>
                <c:pt idx="1252">
                  <c:v>36.690014600753784</c:v>
                </c:pt>
                <c:pt idx="1253">
                  <c:v>37.048687378565468</c:v>
                </c:pt>
                <c:pt idx="1254">
                  <c:v>36.840455929438271</c:v>
                </c:pt>
                <c:pt idx="1255">
                  <c:v>36.134782950083412</c:v>
                </c:pt>
                <c:pt idx="1256">
                  <c:v>36.17334771156311</c:v>
                </c:pt>
                <c:pt idx="1257">
                  <c:v>36.716472784678139</c:v>
                </c:pt>
                <c:pt idx="1258">
                  <c:v>36.778633276621498</c:v>
                </c:pt>
                <c:pt idx="1259">
                  <c:v>36.667139927546181</c:v>
                </c:pt>
                <c:pt idx="1260">
                  <c:v>36.309950033823647</c:v>
                </c:pt>
                <c:pt idx="1261">
                  <c:v>35.872792164484657</c:v>
                </c:pt>
                <c:pt idx="1262">
                  <c:v>35.70464769999186</c:v>
                </c:pt>
                <c:pt idx="1263">
                  <c:v>34.770872990290322</c:v>
                </c:pt>
                <c:pt idx="1264">
                  <c:v>35.448568820953369</c:v>
                </c:pt>
                <c:pt idx="1265">
                  <c:v>36.680233319600426</c:v>
                </c:pt>
                <c:pt idx="1266">
                  <c:v>36.470883131027222</c:v>
                </c:pt>
                <c:pt idx="1267">
                  <c:v>36.295714855194092</c:v>
                </c:pt>
                <c:pt idx="1268">
                  <c:v>36.668349981307983</c:v>
                </c:pt>
                <c:pt idx="1269">
                  <c:v>36.520748058954872</c:v>
                </c:pt>
                <c:pt idx="1270">
                  <c:v>36.100773016611733</c:v>
                </c:pt>
                <c:pt idx="1271">
                  <c:v>36.115251779556274</c:v>
                </c:pt>
                <c:pt idx="1272">
                  <c:v>36.495716651280723</c:v>
                </c:pt>
                <c:pt idx="1273">
                  <c:v>35.603072881698608</c:v>
                </c:pt>
                <c:pt idx="1274">
                  <c:v>35.018591562906899</c:v>
                </c:pt>
                <c:pt idx="1275">
                  <c:v>35.922751983006798</c:v>
                </c:pt>
                <c:pt idx="1276">
                  <c:v>37.705977360407509</c:v>
                </c:pt>
                <c:pt idx="1277">
                  <c:v>37.656845887502037</c:v>
                </c:pt>
                <c:pt idx="1278">
                  <c:v>37.172393798828125</c:v>
                </c:pt>
                <c:pt idx="1279">
                  <c:v>35.219856421152748</c:v>
                </c:pt>
                <c:pt idx="1280">
                  <c:v>36.61922081311544</c:v>
                </c:pt>
                <c:pt idx="1281">
                  <c:v>37.496158202489219</c:v>
                </c:pt>
                <c:pt idx="1282">
                  <c:v>37.726531346639</c:v>
                </c:pt>
                <c:pt idx="1283">
                  <c:v>37.701554377873741</c:v>
                </c:pt>
                <c:pt idx="1284">
                  <c:v>37.74653959274292</c:v>
                </c:pt>
                <c:pt idx="1285">
                  <c:v>37.624097903569542</c:v>
                </c:pt>
                <c:pt idx="1286">
                  <c:v>37.488225062688194</c:v>
                </c:pt>
                <c:pt idx="1287">
                  <c:v>37.120771010716759</c:v>
                </c:pt>
                <c:pt idx="1288">
                  <c:v>37.291804313659668</c:v>
                </c:pt>
                <c:pt idx="1289">
                  <c:v>37.372077067693077</c:v>
                </c:pt>
                <c:pt idx="1290">
                  <c:v>37.59281063079834</c:v>
                </c:pt>
                <c:pt idx="1291">
                  <c:v>37.501479148864746</c:v>
                </c:pt>
                <c:pt idx="1292">
                  <c:v>37.421425024668373</c:v>
                </c:pt>
                <c:pt idx="1293">
                  <c:v>37.46213960647583</c:v>
                </c:pt>
                <c:pt idx="1294">
                  <c:v>37.389714797337852</c:v>
                </c:pt>
                <c:pt idx="1295">
                  <c:v>37.308350324630737</c:v>
                </c:pt>
                <c:pt idx="1296">
                  <c:v>37.609962383906044</c:v>
                </c:pt>
                <c:pt idx="1297">
                  <c:v>37.683229207992554</c:v>
                </c:pt>
                <c:pt idx="1298">
                  <c:v>37.634262482325234</c:v>
                </c:pt>
                <c:pt idx="1299">
                  <c:v>37.596356074015297</c:v>
                </c:pt>
                <c:pt idx="1300">
                  <c:v>37.553016503651939</c:v>
                </c:pt>
                <c:pt idx="1301">
                  <c:v>37.772324800491333</c:v>
                </c:pt>
                <c:pt idx="1302">
                  <c:v>37.64078950881958</c:v>
                </c:pt>
                <c:pt idx="1303">
                  <c:v>36.961689551671348</c:v>
                </c:pt>
                <c:pt idx="1304">
                  <c:v>36.129672924677529</c:v>
                </c:pt>
                <c:pt idx="1305">
                  <c:v>36.538406054178871</c:v>
                </c:pt>
                <c:pt idx="1306">
                  <c:v>37.617793639500938</c:v>
                </c:pt>
                <c:pt idx="1307">
                  <c:v>37.290629227956138</c:v>
                </c:pt>
                <c:pt idx="1308">
                  <c:v>37.340162595113121</c:v>
                </c:pt>
                <c:pt idx="1309">
                  <c:v>37.287122964859009</c:v>
                </c:pt>
                <c:pt idx="1310">
                  <c:v>37.346208333969116</c:v>
                </c:pt>
                <c:pt idx="1311">
                  <c:v>37.152831077575684</c:v>
                </c:pt>
                <c:pt idx="1312">
                  <c:v>37.047250032424927</c:v>
                </c:pt>
                <c:pt idx="1313">
                  <c:v>37.22238747278849</c:v>
                </c:pt>
                <c:pt idx="1314">
                  <c:v>37.430358568827309</c:v>
                </c:pt>
                <c:pt idx="1315">
                  <c:v>37.361204465230308</c:v>
                </c:pt>
                <c:pt idx="1316">
                  <c:v>37.269995768864952</c:v>
                </c:pt>
                <c:pt idx="1317">
                  <c:v>37.155329147974648</c:v>
                </c:pt>
                <c:pt idx="1318">
                  <c:v>37.382239580154419</c:v>
                </c:pt>
                <c:pt idx="1319">
                  <c:v>37.433833519617714</c:v>
                </c:pt>
                <c:pt idx="1320">
                  <c:v>37.377156496047974</c:v>
                </c:pt>
                <c:pt idx="1321">
                  <c:v>37.326595624287926</c:v>
                </c:pt>
                <c:pt idx="1322">
                  <c:v>37.002877155939736</c:v>
                </c:pt>
                <c:pt idx="1323">
                  <c:v>37.004120826721191</c:v>
                </c:pt>
                <c:pt idx="1324">
                  <c:v>36.932589451471962</c:v>
                </c:pt>
                <c:pt idx="1325">
                  <c:v>36.284229278564453</c:v>
                </c:pt>
                <c:pt idx="1326">
                  <c:v>35.298345804214478</c:v>
                </c:pt>
                <c:pt idx="1327">
                  <c:v>35.342781066894531</c:v>
                </c:pt>
                <c:pt idx="1328">
                  <c:v>35.722841660181679</c:v>
                </c:pt>
                <c:pt idx="1329">
                  <c:v>35.588795900344849</c:v>
                </c:pt>
                <c:pt idx="1330">
                  <c:v>35.863172849019371</c:v>
                </c:pt>
                <c:pt idx="1331">
                  <c:v>37.068397680918373</c:v>
                </c:pt>
                <c:pt idx="1332">
                  <c:v>37.197953859965004</c:v>
                </c:pt>
                <c:pt idx="1333">
                  <c:v>36.96860615412394</c:v>
                </c:pt>
                <c:pt idx="1334">
                  <c:v>37.178679148356117</c:v>
                </c:pt>
                <c:pt idx="1335">
                  <c:v>36.936331351598106</c:v>
                </c:pt>
                <c:pt idx="1336">
                  <c:v>36.74346454938253</c:v>
                </c:pt>
                <c:pt idx="1337">
                  <c:v>37.148681163787842</c:v>
                </c:pt>
                <c:pt idx="1338">
                  <c:v>37.049649794896446</c:v>
                </c:pt>
                <c:pt idx="1339">
                  <c:v>37.226220846176147</c:v>
                </c:pt>
                <c:pt idx="1340">
                  <c:v>36.972787380218506</c:v>
                </c:pt>
                <c:pt idx="1341">
                  <c:v>36.480499903361</c:v>
                </c:pt>
                <c:pt idx="1342">
                  <c:v>36.549975077311196</c:v>
                </c:pt>
                <c:pt idx="1343">
                  <c:v>36.689791758855186</c:v>
                </c:pt>
                <c:pt idx="1344">
                  <c:v>37.023566802342735</c:v>
                </c:pt>
                <c:pt idx="1345">
                  <c:v>37.361960331598915</c:v>
                </c:pt>
                <c:pt idx="1346">
                  <c:v>37.096966584523521</c:v>
                </c:pt>
                <c:pt idx="1347">
                  <c:v>37.229214509328209</c:v>
                </c:pt>
                <c:pt idx="1348">
                  <c:v>37.184893846511841</c:v>
                </c:pt>
                <c:pt idx="1349">
                  <c:v>37.192675034205116</c:v>
                </c:pt>
                <c:pt idx="1350">
                  <c:v>37.048855940500893</c:v>
                </c:pt>
                <c:pt idx="1351">
                  <c:v>36.830623149871826</c:v>
                </c:pt>
                <c:pt idx="1352">
                  <c:v>37.525596141815186</c:v>
                </c:pt>
                <c:pt idx="1353">
                  <c:v>37.583789348602295</c:v>
                </c:pt>
                <c:pt idx="1354">
                  <c:v>37.465497970581055</c:v>
                </c:pt>
                <c:pt idx="1355">
                  <c:v>37.296943982442222</c:v>
                </c:pt>
                <c:pt idx="1356">
                  <c:v>37.272175232569374</c:v>
                </c:pt>
                <c:pt idx="1357">
                  <c:v>36.814534830492597</c:v>
                </c:pt>
                <c:pt idx="1358">
                  <c:v>36.721391757329307</c:v>
                </c:pt>
                <c:pt idx="1359">
                  <c:v>37.072853962580361</c:v>
                </c:pt>
                <c:pt idx="1360">
                  <c:v>37.472943782806396</c:v>
                </c:pt>
                <c:pt idx="1361">
                  <c:v>37.397329012552895</c:v>
                </c:pt>
                <c:pt idx="1362">
                  <c:v>37.418131113052368</c:v>
                </c:pt>
                <c:pt idx="1363">
                  <c:v>37.557345946629844</c:v>
                </c:pt>
                <c:pt idx="1364">
                  <c:v>37.575825214385986</c:v>
                </c:pt>
                <c:pt idx="1365">
                  <c:v>37.636166493097939</c:v>
                </c:pt>
                <c:pt idx="1366">
                  <c:v>37.565889755884804</c:v>
                </c:pt>
                <c:pt idx="1367">
                  <c:v>35.728047847747803</c:v>
                </c:pt>
                <c:pt idx="1368">
                  <c:v>35.2038414478302</c:v>
                </c:pt>
                <c:pt idx="1369">
                  <c:v>37.087329069773354</c:v>
                </c:pt>
                <c:pt idx="1370">
                  <c:v>37.310245911280312</c:v>
                </c:pt>
                <c:pt idx="1371">
                  <c:v>37.093547900517784</c:v>
                </c:pt>
                <c:pt idx="1372">
                  <c:v>36.83446478843689</c:v>
                </c:pt>
                <c:pt idx="1373">
                  <c:v>37.088087240854897</c:v>
                </c:pt>
                <c:pt idx="1374">
                  <c:v>36.15559403101603</c:v>
                </c:pt>
                <c:pt idx="1375">
                  <c:v>35.942999839782715</c:v>
                </c:pt>
                <c:pt idx="1376">
                  <c:v>36.522845983505249</c:v>
                </c:pt>
                <c:pt idx="1377">
                  <c:v>36.482179164886475</c:v>
                </c:pt>
                <c:pt idx="1378">
                  <c:v>36.715949773788452</c:v>
                </c:pt>
                <c:pt idx="1379">
                  <c:v>36.929225206375122</c:v>
                </c:pt>
                <c:pt idx="1380">
                  <c:v>37.045945723851524</c:v>
                </c:pt>
                <c:pt idx="1381">
                  <c:v>37.171300013860069</c:v>
                </c:pt>
                <c:pt idx="1382">
                  <c:v>37.101510286331177</c:v>
                </c:pt>
                <c:pt idx="1383">
                  <c:v>37.254664500554405</c:v>
                </c:pt>
                <c:pt idx="1384">
                  <c:v>37.192695697148643</c:v>
                </c:pt>
                <c:pt idx="1385">
                  <c:v>37.062400182088219</c:v>
                </c:pt>
                <c:pt idx="1386">
                  <c:v>37.418404340744019</c:v>
                </c:pt>
                <c:pt idx="1387">
                  <c:v>37.102554162343345</c:v>
                </c:pt>
                <c:pt idx="1388">
                  <c:v>37.675972700119019</c:v>
                </c:pt>
                <c:pt idx="1389">
                  <c:v>37.696016232172646</c:v>
                </c:pt>
                <c:pt idx="1390">
                  <c:v>37.722620884577431</c:v>
                </c:pt>
                <c:pt idx="1391">
                  <c:v>37.69562292098999</c:v>
                </c:pt>
                <c:pt idx="1392">
                  <c:v>37.604558229446411</c:v>
                </c:pt>
                <c:pt idx="1393">
                  <c:v>37.33894364039103</c:v>
                </c:pt>
                <c:pt idx="1394">
                  <c:v>37.214068730672203</c:v>
                </c:pt>
                <c:pt idx="1395">
                  <c:v>36.741568883260094</c:v>
                </c:pt>
                <c:pt idx="1396">
                  <c:v>36.523434829711917</c:v>
                </c:pt>
                <c:pt idx="1397">
                  <c:v>36.609035332997642</c:v>
                </c:pt>
                <c:pt idx="1398">
                  <c:v>37.184481223424278</c:v>
                </c:pt>
                <c:pt idx="1399">
                  <c:v>37.25861461957296</c:v>
                </c:pt>
                <c:pt idx="1400">
                  <c:v>37.246524890263878</c:v>
                </c:pt>
                <c:pt idx="1401">
                  <c:v>37.305562416712441</c:v>
                </c:pt>
                <c:pt idx="1402">
                  <c:v>34.671787659327187</c:v>
                </c:pt>
                <c:pt idx="1403">
                  <c:v>32.497737566630043</c:v>
                </c:pt>
                <c:pt idx="1404">
                  <c:v>32.466404159863792</c:v>
                </c:pt>
                <c:pt idx="1405">
                  <c:v>33.730737447738647</c:v>
                </c:pt>
                <c:pt idx="1406">
                  <c:v>33.166727423667908</c:v>
                </c:pt>
                <c:pt idx="1407">
                  <c:v>33.719220916430153</c:v>
                </c:pt>
                <c:pt idx="1408">
                  <c:v>33.952760378519692</c:v>
                </c:pt>
                <c:pt idx="1409">
                  <c:v>36.094087441762291</c:v>
                </c:pt>
                <c:pt idx="1410">
                  <c:v>36.03856797651811</c:v>
                </c:pt>
                <c:pt idx="1419">
                  <c:v>37.153095722198486</c:v>
                </c:pt>
                <c:pt idx="1420">
                  <c:v>37.208060264587402</c:v>
                </c:pt>
                <c:pt idx="1421">
                  <c:v>37.175075054168701</c:v>
                </c:pt>
                <c:pt idx="1422">
                  <c:v>37.158914486567177</c:v>
                </c:pt>
                <c:pt idx="1423">
                  <c:v>37.062114556630455</c:v>
                </c:pt>
                <c:pt idx="1424">
                  <c:v>37.035989233788023</c:v>
                </c:pt>
                <c:pt idx="1425">
                  <c:v>37.13359340031942</c:v>
                </c:pt>
                <c:pt idx="1426">
                  <c:v>37.255787452061973</c:v>
                </c:pt>
                <c:pt idx="1427">
                  <c:v>37.231083313624062</c:v>
                </c:pt>
                <c:pt idx="1428">
                  <c:v>37.10778546333313</c:v>
                </c:pt>
                <c:pt idx="1429">
                  <c:v>37.127974907557167</c:v>
                </c:pt>
                <c:pt idx="1430">
                  <c:v>37.0755455493927</c:v>
                </c:pt>
                <c:pt idx="1431">
                  <c:v>37.199516534805298</c:v>
                </c:pt>
                <c:pt idx="1432">
                  <c:v>37.299845536549888</c:v>
                </c:pt>
                <c:pt idx="1433">
                  <c:v>37.23052775606196</c:v>
                </c:pt>
                <c:pt idx="1434">
                  <c:v>37.278296073277794</c:v>
                </c:pt>
                <c:pt idx="1435">
                  <c:v>37.357027292251587</c:v>
                </c:pt>
                <c:pt idx="1436">
                  <c:v>37.410179138183594</c:v>
                </c:pt>
                <c:pt idx="1437">
                  <c:v>37.404522736867271</c:v>
                </c:pt>
                <c:pt idx="1438">
                  <c:v>37.442093928654991</c:v>
                </c:pt>
                <c:pt idx="1439">
                  <c:v>37.479866902033486</c:v>
                </c:pt>
                <c:pt idx="1440">
                  <c:v>37.512751261393227</c:v>
                </c:pt>
                <c:pt idx="1441">
                  <c:v>37.603191773096718</c:v>
                </c:pt>
                <c:pt idx="1442">
                  <c:v>37.623775084813438</c:v>
                </c:pt>
                <c:pt idx="1443">
                  <c:v>37.586766799290977</c:v>
                </c:pt>
                <c:pt idx="1444">
                  <c:v>37.714933474858604</c:v>
                </c:pt>
                <c:pt idx="1445">
                  <c:v>37.782431284586586</c:v>
                </c:pt>
                <c:pt idx="1446">
                  <c:v>37.759698073069252</c:v>
                </c:pt>
                <c:pt idx="1447">
                  <c:v>37.760560433069863</c:v>
                </c:pt>
                <c:pt idx="1448">
                  <c:v>37.676920890808105</c:v>
                </c:pt>
                <c:pt idx="1449">
                  <c:v>37.499806245168052</c:v>
                </c:pt>
                <c:pt idx="1450">
                  <c:v>37.418795744578041</c:v>
                </c:pt>
                <c:pt idx="1451">
                  <c:v>37.245562712351479</c:v>
                </c:pt>
                <c:pt idx="1452">
                  <c:v>37.206610441207886</c:v>
                </c:pt>
                <c:pt idx="1453">
                  <c:v>37.208087603251137</c:v>
                </c:pt>
                <c:pt idx="1454">
                  <c:v>37.168685277303062</c:v>
                </c:pt>
                <c:pt idx="1455">
                  <c:v>36.967783053716026</c:v>
                </c:pt>
                <c:pt idx="1456">
                  <c:v>36.761014382044472</c:v>
                </c:pt>
                <c:pt idx="1457">
                  <c:v>36.460268974304199</c:v>
                </c:pt>
                <c:pt idx="1458">
                  <c:v>36.1462082862854</c:v>
                </c:pt>
                <c:pt idx="1459">
                  <c:v>36.499170859654747</c:v>
                </c:pt>
                <c:pt idx="1460">
                  <c:v>36.548154354095459</c:v>
                </c:pt>
                <c:pt idx="1461">
                  <c:v>36.781943639119469</c:v>
                </c:pt>
                <c:pt idx="1462">
                  <c:v>37.017458438873291</c:v>
                </c:pt>
                <c:pt idx="1463">
                  <c:v>36.987742026646934</c:v>
                </c:pt>
                <c:pt idx="1464">
                  <c:v>37.054664850234985</c:v>
                </c:pt>
                <c:pt idx="1465">
                  <c:v>37.073589642842613</c:v>
                </c:pt>
                <c:pt idx="1466">
                  <c:v>37.078800280888878</c:v>
                </c:pt>
                <c:pt idx="1467">
                  <c:v>37.11845405896505</c:v>
                </c:pt>
                <c:pt idx="1468">
                  <c:v>37.131167014439903</c:v>
                </c:pt>
                <c:pt idx="1469">
                  <c:v>37.132089773813881</c:v>
                </c:pt>
                <c:pt idx="1470">
                  <c:v>37.137464682261147</c:v>
                </c:pt>
                <c:pt idx="1471">
                  <c:v>37.138564666112266</c:v>
                </c:pt>
                <c:pt idx="1472">
                  <c:v>37.119022766749062</c:v>
                </c:pt>
                <c:pt idx="1473">
                  <c:v>37.099352200826011</c:v>
                </c:pt>
                <c:pt idx="1474">
                  <c:v>37.072877089182533</c:v>
                </c:pt>
                <c:pt idx="1475">
                  <c:v>37.08815860748291</c:v>
                </c:pt>
                <c:pt idx="1476">
                  <c:v>37.114870866139732</c:v>
                </c:pt>
                <c:pt idx="1477">
                  <c:v>37.139710903167725</c:v>
                </c:pt>
                <c:pt idx="1478">
                  <c:v>37.103085358937584</c:v>
                </c:pt>
                <c:pt idx="1479">
                  <c:v>37.063122669855751</c:v>
                </c:pt>
                <c:pt idx="1480">
                  <c:v>36.81505835683722</c:v>
                </c:pt>
                <c:pt idx="1481">
                  <c:v>36.828750133514404</c:v>
                </c:pt>
                <c:pt idx="1482">
                  <c:v>36.929912567138672</c:v>
                </c:pt>
                <c:pt idx="1483">
                  <c:v>36.923166592915855</c:v>
                </c:pt>
                <c:pt idx="1484">
                  <c:v>36.941958347956337</c:v>
                </c:pt>
                <c:pt idx="1485">
                  <c:v>36.939425071080528</c:v>
                </c:pt>
                <c:pt idx="1486">
                  <c:v>36.980689764022827</c:v>
                </c:pt>
                <c:pt idx="1487">
                  <c:v>36.880151907602944</c:v>
                </c:pt>
                <c:pt idx="1488">
                  <c:v>36.743645588556923</c:v>
                </c:pt>
                <c:pt idx="1489">
                  <c:v>36.863574822743736</c:v>
                </c:pt>
                <c:pt idx="1490">
                  <c:v>36.952089309692383</c:v>
                </c:pt>
                <c:pt idx="1491">
                  <c:v>36.917812426884971</c:v>
                </c:pt>
                <c:pt idx="1492">
                  <c:v>36.919164578119911</c:v>
                </c:pt>
                <c:pt idx="1493">
                  <c:v>36.835731426874794</c:v>
                </c:pt>
                <c:pt idx="1494">
                  <c:v>36.780327136699967</c:v>
                </c:pt>
                <c:pt idx="1495">
                  <c:v>36.865340618377033</c:v>
                </c:pt>
                <c:pt idx="1496">
                  <c:v>36.86245004336039</c:v>
                </c:pt>
                <c:pt idx="1497">
                  <c:v>36.714525302251182</c:v>
                </c:pt>
                <c:pt idx="1498">
                  <c:v>36.578183253606163</c:v>
                </c:pt>
                <c:pt idx="1499">
                  <c:v>36.598135550816856</c:v>
                </c:pt>
                <c:pt idx="1500">
                  <c:v>36.467641750971474</c:v>
                </c:pt>
                <c:pt idx="1501">
                  <c:v>36.339837392171226</c:v>
                </c:pt>
                <c:pt idx="1502">
                  <c:v>36.400251944859825</c:v>
                </c:pt>
                <c:pt idx="1503">
                  <c:v>36.330879211425781</c:v>
                </c:pt>
                <c:pt idx="1504">
                  <c:v>36.48514986038208</c:v>
                </c:pt>
                <c:pt idx="1505">
                  <c:v>36.595129251480103</c:v>
                </c:pt>
                <c:pt idx="1506">
                  <c:v>36.45790640513102</c:v>
                </c:pt>
                <c:pt idx="1507">
                  <c:v>36.425451993942261</c:v>
                </c:pt>
                <c:pt idx="1508">
                  <c:v>36.401922861735024</c:v>
                </c:pt>
                <c:pt idx="1509">
                  <c:v>35.985595941543579</c:v>
                </c:pt>
                <c:pt idx="1510">
                  <c:v>36.475068728129067</c:v>
                </c:pt>
                <c:pt idx="1511">
                  <c:v>36.339258273442589</c:v>
                </c:pt>
                <c:pt idx="1512">
                  <c:v>36.500406344731651</c:v>
                </c:pt>
                <c:pt idx="1513">
                  <c:v>36.85007301966349</c:v>
                </c:pt>
                <c:pt idx="1514">
                  <c:v>37.0284104347229</c:v>
                </c:pt>
                <c:pt idx="1515">
                  <c:v>37.418266852696739</c:v>
                </c:pt>
                <c:pt idx="1516">
                  <c:v>37.230452060699463</c:v>
                </c:pt>
                <c:pt idx="1517">
                  <c:v>37.253360589345299</c:v>
                </c:pt>
                <c:pt idx="1518">
                  <c:v>37.217213174571164</c:v>
                </c:pt>
                <c:pt idx="1519">
                  <c:v>37.525408109029136</c:v>
                </c:pt>
                <c:pt idx="1520">
                  <c:v>37.489187479019165</c:v>
                </c:pt>
                <c:pt idx="1521">
                  <c:v>37.282924731572471</c:v>
                </c:pt>
                <c:pt idx="1522">
                  <c:v>37.094606277790476</c:v>
                </c:pt>
                <c:pt idx="1523">
                  <c:v>37.11272724469503</c:v>
                </c:pt>
                <c:pt idx="1524">
                  <c:v>37.035229047139488</c:v>
                </c:pt>
                <c:pt idx="1525">
                  <c:v>36.990118900934853</c:v>
                </c:pt>
                <c:pt idx="1526">
                  <c:v>36.911268949508667</c:v>
                </c:pt>
                <c:pt idx="1527">
                  <c:v>36.739720980326332</c:v>
                </c:pt>
                <c:pt idx="1528">
                  <c:v>36.579099893569946</c:v>
                </c:pt>
                <c:pt idx="1529">
                  <c:v>36.526643594106041</c:v>
                </c:pt>
                <c:pt idx="1530">
                  <c:v>36.147560596466064</c:v>
                </c:pt>
                <c:pt idx="1531">
                  <c:v>35.403064727783203</c:v>
                </c:pt>
                <c:pt idx="1532">
                  <c:v>35.743401765823364</c:v>
                </c:pt>
                <c:pt idx="1533">
                  <c:v>34.341835260391235</c:v>
                </c:pt>
                <c:pt idx="1534">
                  <c:v>34.999378999074302</c:v>
                </c:pt>
                <c:pt idx="1535">
                  <c:v>35.408333222071327</c:v>
                </c:pt>
                <c:pt idx="1536">
                  <c:v>35.310623168945312</c:v>
                </c:pt>
                <c:pt idx="1537">
                  <c:v>35.760597944259644</c:v>
                </c:pt>
                <c:pt idx="1538">
                  <c:v>35.460666815439858</c:v>
                </c:pt>
                <c:pt idx="1539">
                  <c:v>35.238785584767662</c:v>
                </c:pt>
                <c:pt idx="1540">
                  <c:v>35.217731157938637</c:v>
                </c:pt>
                <c:pt idx="1541">
                  <c:v>35.23243729273478</c:v>
                </c:pt>
                <c:pt idx="1542">
                  <c:v>35.304235378901161</c:v>
                </c:pt>
                <c:pt idx="1543">
                  <c:v>35.425920963287354</c:v>
                </c:pt>
                <c:pt idx="1544">
                  <c:v>35.671043952306114</c:v>
                </c:pt>
                <c:pt idx="1545">
                  <c:v>35.755235354105629</c:v>
                </c:pt>
                <c:pt idx="1546">
                  <c:v>35.737639347712197</c:v>
                </c:pt>
                <c:pt idx="1547">
                  <c:v>35.619139671325684</c:v>
                </c:pt>
                <c:pt idx="1548">
                  <c:v>35.621585528055824</c:v>
                </c:pt>
                <c:pt idx="1549">
                  <c:v>35.65667724609375</c:v>
                </c:pt>
                <c:pt idx="1550">
                  <c:v>35.602508306503296</c:v>
                </c:pt>
                <c:pt idx="1551">
                  <c:v>35.54460803667704</c:v>
                </c:pt>
                <c:pt idx="1552">
                  <c:v>35.375269015630089</c:v>
                </c:pt>
                <c:pt idx="1553">
                  <c:v>35.380431254704796</c:v>
                </c:pt>
                <c:pt idx="1554">
                  <c:v>35.130846103032432</c:v>
                </c:pt>
                <c:pt idx="1555">
                  <c:v>34.995810588200889</c:v>
                </c:pt>
                <c:pt idx="1556">
                  <c:v>34.649412473042808</c:v>
                </c:pt>
                <c:pt idx="1557">
                  <c:v>34.544743696848549</c:v>
                </c:pt>
                <c:pt idx="1558">
                  <c:v>34.23162110646566</c:v>
                </c:pt>
                <c:pt idx="1559">
                  <c:v>34.039970874786377</c:v>
                </c:pt>
                <c:pt idx="1560">
                  <c:v>33.563014348347984</c:v>
                </c:pt>
                <c:pt idx="1561">
                  <c:v>34.123314619064331</c:v>
                </c:pt>
                <c:pt idx="1562">
                  <c:v>33.97442944844564</c:v>
                </c:pt>
                <c:pt idx="1563">
                  <c:v>34.204560677210488</c:v>
                </c:pt>
                <c:pt idx="1564">
                  <c:v>34.021091779073082</c:v>
                </c:pt>
                <c:pt idx="1565">
                  <c:v>33.773816823959351</c:v>
                </c:pt>
                <c:pt idx="1566">
                  <c:v>33.504256169001259</c:v>
                </c:pt>
                <c:pt idx="1567">
                  <c:v>33.064531048138939</c:v>
                </c:pt>
                <c:pt idx="1568">
                  <c:v>32.60622306664785</c:v>
                </c:pt>
                <c:pt idx="1569">
                  <c:v>33.5238938331604</c:v>
                </c:pt>
                <c:pt idx="1570">
                  <c:v>34.361302137374878</c:v>
                </c:pt>
                <c:pt idx="1571">
                  <c:v>34.231191953023277</c:v>
                </c:pt>
                <c:pt idx="1572">
                  <c:v>34.217412392298378</c:v>
                </c:pt>
                <c:pt idx="1573">
                  <c:v>33.926250060399376</c:v>
                </c:pt>
                <c:pt idx="1574">
                  <c:v>34.003614624341331</c:v>
                </c:pt>
                <c:pt idx="1575">
                  <c:v>33.573543866475426</c:v>
                </c:pt>
                <c:pt idx="1576">
                  <c:v>32.537491639455162</c:v>
                </c:pt>
                <c:pt idx="1577">
                  <c:v>31.973552068074543</c:v>
                </c:pt>
                <c:pt idx="1578">
                  <c:v>32.789431214332581</c:v>
                </c:pt>
                <c:pt idx="1579">
                  <c:v>32.951620658238731</c:v>
                </c:pt>
                <c:pt idx="1580">
                  <c:v>32.681020935376488</c:v>
                </c:pt>
                <c:pt idx="1581">
                  <c:v>32.657299995422363</c:v>
                </c:pt>
                <c:pt idx="1582">
                  <c:v>31.753347913424175</c:v>
                </c:pt>
                <c:pt idx="1583">
                  <c:v>32.244545936584473</c:v>
                </c:pt>
                <c:pt idx="1584">
                  <c:v>32.374872922897339</c:v>
                </c:pt>
                <c:pt idx="1585">
                  <c:v>32.200029134750366</c:v>
                </c:pt>
                <c:pt idx="1586">
                  <c:v>32.020814498265587</c:v>
                </c:pt>
                <c:pt idx="1587">
                  <c:v>32.37661679585775</c:v>
                </c:pt>
                <c:pt idx="1588">
                  <c:v>32.067666530609131</c:v>
                </c:pt>
                <c:pt idx="1589">
                  <c:v>32.365654071172081</c:v>
                </c:pt>
                <c:pt idx="1590">
                  <c:v>32.270779172579445</c:v>
                </c:pt>
                <c:pt idx="1591">
                  <c:v>31.32710834344228</c:v>
                </c:pt>
                <c:pt idx="1592">
                  <c:v>31.286540627479553</c:v>
                </c:pt>
                <c:pt idx="1594">
                  <c:v>30.794991368832797</c:v>
                </c:pt>
                <c:pt idx="1595">
                  <c:v>30.767202138900757</c:v>
                </c:pt>
                <c:pt idx="1596">
                  <c:v>31.299856185913086</c:v>
                </c:pt>
                <c:pt idx="1597">
                  <c:v>30.637983401616413</c:v>
                </c:pt>
                <c:pt idx="1598">
                  <c:v>30.776847958564758</c:v>
                </c:pt>
                <c:pt idx="1599">
                  <c:v>31.214575012524922</c:v>
                </c:pt>
                <c:pt idx="1600">
                  <c:v>31.019462466239929</c:v>
                </c:pt>
                <c:pt idx="1601">
                  <c:v>30.722791632016499</c:v>
                </c:pt>
                <c:pt idx="1602">
                  <c:v>30.320631265640259</c:v>
                </c:pt>
                <c:pt idx="1603">
                  <c:v>30.037760376930237</c:v>
                </c:pt>
                <c:pt idx="1604">
                  <c:v>29.236725171407063</c:v>
                </c:pt>
                <c:pt idx="1605">
                  <c:v>28.523213096286941</c:v>
                </c:pt>
                <c:pt idx="1606">
                  <c:v>28.645470778147381</c:v>
                </c:pt>
                <c:pt idx="1607">
                  <c:v>28.361881295839947</c:v>
                </c:pt>
                <c:pt idx="1608">
                  <c:v>28.054414669672649</c:v>
                </c:pt>
                <c:pt idx="1609">
                  <c:v>32.699639836947121</c:v>
                </c:pt>
                <c:pt idx="1610">
                  <c:v>37.802256186803184</c:v>
                </c:pt>
                <c:pt idx="1611">
                  <c:v>37.518701950709023</c:v>
                </c:pt>
                <c:pt idx="1612">
                  <c:v>37.018896182378136</c:v>
                </c:pt>
                <c:pt idx="1613">
                  <c:v>36.789568901062012</c:v>
                </c:pt>
                <c:pt idx="1614">
                  <c:v>36.816839615503945</c:v>
                </c:pt>
                <c:pt idx="1615">
                  <c:v>36.892004092534386</c:v>
                </c:pt>
                <c:pt idx="1616">
                  <c:v>37.217185497283936</c:v>
                </c:pt>
                <c:pt idx="1617">
                  <c:v>37.465585470199585</c:v>
                </c:pt>
                <c:pt idx="1618">
                  <c:v>37.225948095321655</c:v>
                </c:pt>
                <c:pt idx="1619">
                  <c:v>36.606120665868126</c:v>
                </c:pt>
                <c:pt idx="1620">
                  <c:v>37.000583330790199</c:v>
                </c:pt>
                <c:pt idx="1621">
                  <c:v>36.764087597529091</c:v>
                </c:pt>
                <c:pt idx="1622">
                  <c:v>36.813200076421104</c:v>
                </c:pt>
                <c:pt idx="1623">
                  <c:v>36.31926441192627</c:v>
                </c:pt>
                <c:pt idx="1624">
                  <c:v>36.498764197031655</c:v>
                </c:pt>
                <c:pt idx="1625">
                  <c:v>36.193158388137817</c:v>
                </c:pt>
                <c:pt idx="1626">
                  <c:v>36.487606207529701</c:v>
                </c:pt>
                <c:pt idx="1627">
                  <c:v>36.310502131779991</c:v>
                </c:pt>
                <c:pt idx="1628">
                  <c:v>35.898708422978721</c:v>
                </c:pt>
                <c:pt idx="1629">
                  <c:v>36.018085400263466</c:v>
                </c:pt>
                <c:pt idx="1630">
                  <c:v>36.374864737192787</c:v>
                </c:pt>
                <c:pt idx="1631">
                  <c:v>36.875547806421913</c:v>
                </c:pt>
                <c:pt idx="1632">
                  <c:v>36.89845005671183</c:v>
                </c:pt>
                <c:pt idx="1633">
                  <c:v>36.589951992034912</c:v>
                </c:pt>
                <c:pt idx="1634">
                  <c:v>36.251422802607216</c:v>
                </c:pt>
                <c:pt idx="1635">
                  <c:v>36.199197928110756</c:v>
                </c:pt>
                <c:pt idx="1636">
                  <c:v>36.160335461298622</c:v>
                </c:pt>
                <c:pt idx="1637">
                  <c:v>36.639931201934814</c:v>
                </c:pt>
                <c:pt idx="1638">
                  <c:v>37.502620617548622</c:v>
                </c:pt>
                <c:pt idx="1639">
                  <c:v>37.489618857701622</c:v>
                </c:pt>
                <c:pt idx="1640">
                  <c:v>37.269297679265343</c:v>
                </c:pt>
                <c:pt idx="1641">
                  <c:v>37.092666705449425</c:v>
                </c:pt>
                <c:pt idx="1642">
                  <c:v>37.47579367955526</c:v>
                </c:pt>
                <c:pt idx="1643">
                  <c:v>37.588560422261558</c:v>
                </c:pt>
                <c:pt idx="1644">
                  <c:v>37.598839680353798</c:v>
                </c:pt>
                <c:pt idx="1645">
                  <c:v>37.293458541234337</c:v>
                </c:pt>
                <c:pt idx="1646">
                  <c:v>36.756618738174438</c:v>
                </c:pt>
                <c:pt idx="1647">
                  <c:v>36.355983177820839</c:v>
                </c:pt>
                <c:pt idx="1648">
                  <c:v>36.360233306884766</c:v>
                </c:pt>
                <c:pt idx="1649">
                  <c:v>36.21401651700338</c:v>
                </c:pt>
                <c:pt idx="1650">
                  <c:v>35.407852172851562</c:v>
                </c:pt>
                <c:pt idx="1651">
                  <c:v>34.823997815450035</c:v>
                </c:pt>
                <c:pt idx="1652">
                  <c:v>35.116758505503334</c:v>
                </c:pt>
                <c:pt idx="1653">
                  <c:v>35.590585311253868</c:v>
                </c:pt>
                <c:pt idx="1654">
                  <c:v>35.489970604578652</c:v>
                </c:pt>
                <c:pt idx="1655">
                  <c:v>35.57091681162516</c:v>
                </c:pt>
                <c:pt idx="1656">
                  <c:v>35.662887334823608</c:v>
                </c:pt>
                <c:pt idx="1657">
                  <c:v>36.095769166946411</c:v>
                </c:pt>
                <c:pt idx="1658">
                  <c:v>35.42098538080851</c:v>
                </c:pt>
                <c:pt idx="1659">
                  <c:v>36.570199807484947</c:v>
                </c:pt>
                <c:pt idx="1660">
                  <c:v>36.122095982233681</c:v>
                </c:pt>
                <c:pt idx="1661">
                  <c:v>35.841285705566406</c:v>
                </c:pt>
                <c:pt idx="1662">
                  <c:v>36.373608112335205</c:v>
                </c:pt>
                <c:pt idx="1663">
                  <c:v>36.413033485412598</c:v>
                </c:pt>
                <c:pt idx="1664">
                  <c:v>36.344555388105675</c:v>
                </c:pt>
                <c:pt idx="1665">
                  <c:v>36.341375112533569</c:v>
                </c:pt>
                <c:pt idx="1666">
                  <c:v>35.899140297098363</c:v>
                </c:pt>
                <c:pt idx="1667">
                  <c:v>35.867064793904625</c:v>
                </c:pt>
                <c:pt idx="1668">
                  <c:v>36.213052034378052</c:v>
                </c:pt>
                <c:pt idx="1669">
                  <c:v>36.371883551279701</c:v>
                </c:pt>
                <c:pt idx="1670">
                  <c:v>36.448079188664757</c:v>
                </c:pt>
                <c:pt idx="1671">
                  <c:v>36.296579202016197</c:v>
                </c:pt>
                <c:pt idx="1672">
                  <c:v>35.502437512079872</c:v>
                </c:pt>
                <c:pt idx="1673">
                  <c:v>35.715241670608521</c:v>
                </c:pt>
                <c:pt idx="1674">
                  <c:v>35.610341548919678</c:v>
                </c:pt>
                <c:pt idx="1675">
                  <c:v>35.500523169835411</c:v>
                </c:pt>
                <c:pt idx="1676">
                  <c:v>35.682458400726318</c:v>
                </c:pt>
                <c:pt idx="1677">
                  <c:v>35.788270711898804</c:v>
                </c:pt>
                <c:pt idx="1678">
                  <c:v>35.657522837320961</c:v>
                </c:pt>
                <c:pt idx="1679">
                  <c:v>35.676637490590416</c:v>
                </c:pt>
                <c:pt idx="1680">
                  <c:v>35.531658836033031</c:v>
                </c:pt>
                <c:pt idx="1681">
                  <c:v>34.877620697021484</c:v>
                </c:pt>
                <c:pt idx="1682">
                  <c:v>35.706116755803428</c:v>
                </c:pt>
                <c:pt idx="1683">
                  <c:v>35.020364363988243</c:v>
                </c:pt>
                <c:pt idx="1684">
                  <c:v>35.925941785176597</c:v>
                </c:pt>
                <c:pt idx="1685">
                  <c:v>36.007941484451294</c:v>
                </c:pt>
                <c:pt idx="1686">
                  <c:v>36.794566631317139</c:v>
                </c:pt>
                <c:pt idx="1687">
                  <c:v>36.346220652262367</c:v>
                </c:pt>
                <c:pt idx="1688">
                  <c:v>36.695076942443848</c:v>
                </c:pt>
                <c:pt idx="1689">
                  <c:v>36.821945667266846</c:v>
                </c:pt>
                <c:pt idx="1690">
                  <c:v>36.432410399119057</c:v>
                </c:pt>
                <c:pt idx="1691">
                  <c:v>36.539891878763832</c:v>
                </c:pt>
                <c:pt idx="1692">
                  <c:v>36.493643601735435</c:v>
                </c:pt>
                <c:pt idx="1693">
                  <c:v>36.490848064422607</c:v>
                </c:pt>
                <c:pt idx="1694">
                  <c:v>36.111423095067344</c:v>
                </c:pt>
                <c:pt idx="1695">
                  <c:v>36.598062515258789</c:v>
                </c:pt>
                <c:pt idx="1696">
                  <c:v>36.656147877375282</c:v>
                </c:pt>
                <c:pt idx="1697">
                  <c:v>36.501197814941406</c:v>
                </c:pt>
                <c:pt idx="1698">
                  <c:v>35.72828539212545</c:v>
                </c:pt>
                <c:pt idx="1699">
                  <c:v>36.300304492314659</c:v>
                </c:pt>
                <c:pt idx="1700">
                  <c:v>36.176668802897133</c:v>
                </c:pt>
                <c:pt idx="1701">
                  <c:v>36.038302024205528</c:v>
                </c:pt>
                <c:pt idx="1702">
                  <c:v>36.50485817591349</c:v>
                </c:pt>
                <c:pt idx="1703">
                  <c:v>36.215778986612953</c:v>
                </c:pt>
                <c:pt idx="1704">
                  <c:v>35.993856191635132</c:v>
                </c:pt>
                <c:pt idx="1705">
                  <c:v>36.124681154886879</c:v>
                </c:pt>
                <c:pt idx="1706">
                  <c:v>36.41259558995565</c:v>
                </c:pt>
                <c:pt idx="1707">
                  <c:v>36.16562294960022</c:v>
                </c:pt>
                <c:pt idx="1708">
                  <c:v>36.000608046849571</c:v>
                </c:pt>
                <c:pt idx="1709">
                  <c:v>36.469827016194664</c:v>
                </c:pt>
                <c:pt idx="1710">
                  <c:v>36.360487302144371</c:v>
                </c:pt>
                <c:pt idx="1711">
                  <c:v>36.374441544214882</c:v>
                </c:pt>
                <c:pt idx="1712">
                  <c:v>36.319931427637734</c:v>
                </c:pt>
                <c:pt idx="1713">
                  <c:v>36.444810469945274</c:v>
                </c:pt>
                <c:pt idx="1714">
                  <c:v>35.988727251688637</c:v>
                </c:pt>
                <c:pt idx="1715">
                  <c:v>36.523861664992111</c:v>
                </c:pt>
                <c:pt idx="1716">
                  <c:v>37.05604100227356</c:v>
                </c:pt>
                <c:pt idx="1717">
                  <c:v>36.698333740234375</c:v>
                </c:pt>
                <c:pt idx="1718">
                  <c:v>36.723457452022672</c:v>
                </c:pt>
                <c:pt idx="1719">
                  <c:v>36.691127141316734</c:v>
                </c:pt>
                <c:pt idx="1720">
                  <c:v>36.567999900655543</c:v>
                </c:pt>
                <c:pt idx="1721">
                  <c:v>36.510064601898193</c:v>
                </c:pt>
                <c:pt idx="1722">
                  <c:v>36.432447333084909</c:v>
                </c:pt>
                <c:pt idx="1723">
                  <c:v>36.397725105285645</c:v>
                </c:pt>
                <c:pt idx="1728">
                  <c:v>37.09381430489676</c:v>
                </c:pt>
                <c:pt idx="1729">
                  <c:v>37.096109481084916</c:v>
                </c:pt>
                <c:pt idx="1730">
                  <c:v>36.914857964766654</c:v>
                </c:pt>
                <c:pt idx="1731">
                  <c:v>37.242018699645996</c:v>
                </c:pt>
                <c:pt idx="1732">
                  <c:v>37.347176271326404</c:v>
                </c:pt>
                <c:pt idx="1758">
                  <c:v>37.658957799275719</c:v>
                </c:pt>
                <c:pt idx="1759">
                  <c:v>37.605685551961265</c:v>
                </c:pt>
                <c:pt idx="1760">
                  <c:v>37.495869000752769</c:v>
                </c:pt>
                <c:pt idx="1761">
                  <c:v>37.336460192998253</c:v>
                </c:pt>
                <c:pt idx="1762">
                  <c:v>37.156760454177856</c:v>
                </c:pt>
                <c:pt idx="1763">
                  <c:v>37.481729189554848</c:v>
                </c:pt>
                <c:pt idx="1764">
                  <c:v>37.637814521789551</c:v>
                </c:pt>
                <c:pt idx="1765">
                  <c:v>37.641224781672157</c:v>
                </c:pt>
                <c:pt idx="1766">
                  <c:v>37.678429206212364</c:v>
                </c:pt>
                <c:pt idx="1767">
                  <c:v>37.680295497813127</c:v>
                </c:pt>
                <c:pt idx="1768">
                  <c:v>37.677950223286949</c:v>
                </c:pt>
                <c:pt idx="1769">
                  <c:v>37.793715050879946</c:v>
                </c:pt>
                <c:pt idx="1770">
                  <c:v>37.800560474395752</c:v>
                </c:pt>
                <c:pt idx="1771">
                  <c:v>37.808027426401772</c:v>
                </c:pt>
                <c:pt idx="1772">
                  <c:v>37.795783440272011</c:v>
                </c:pt>
                <c:pt idx="1773">
                  <c:v>37.820387283960976</c:v>
                </c:pt>
                <c:pt idx="1774">
                  <c:v>37.850750048955284</c:v>
                </c:pt>
                <c:pt idx="1775">
                  <c:v>37.758439540863037</c:v>
                </c:pt>
                <c:pt idx="1776">
                  <c:v>37.832431316375732</c:v>
                </c:pt>
                <c:pt idx="1777">
                  <c:v>37.840181112289429</c:v>
                </c:pt>
                <c:pt idx="1778">
                  <c:v>37.826793829600014</c:v>
                </c:pt>
                <c:pt idx="1779">
                  <c:v>37.80324125289917</c:v>
                </c:pt>
                <c:pt idx="1780">
                  <c:v>37.794797658920288</c:v>
                </c:pt>
                <c:pt idx="1781">
                  <c:v>37.705783128738403</c:v>
                </c:pt>
                <c:pt idx="1782">
                  <c:v>37.617295821507774</c:v>
                </c:pt>
                <c:pt idx="1783">
                  <c:v>37.702473084131874</c:v>
                </c:pt>
                <c:pt idx="1784">
                  <c:v>37.746600151062012</c:v>
                </c:pt>
                <c:pt idx="1785">
                  <c:v>37.788035551706948</c:v>
                </c:pt>
                <c:pt idx="1786">
                  <c:v>37.828010479609169</c:v>
                </c:pt>
                <c:pt idx="1787">
                  <c:v>37.872425158818565</c:v>
                </c:pt>
                <c:pt idx="1788">
                  <c:v>37.892772992451988</c:v>
                </c:pt>
                <c:pt idx="1789">
                  <c:v>37.730224694146052</c:v>
                </c:pt>
                <c:pt idx="1790">
                  <c:v>37.758129119873047</c:v>
                </c:pt>
                <c:pt idx="1791">
                  <c:v>37.735587517420448</c:v>
                </c:pt>
                <c:pt idx="1792">
                  <c:v>37.675514777501427</c:v>
                </c:pt>
                <c:pt idx="1793">
                  <c:v>37.563026984532677</c:v>
                </c:pt>
                <c:pt idx="1794">
                  <c:v>37.538525183995567</c:v>
                </c:pt>
                <c:pt idx="1795">
                  <c:v>37.095506429672241</c:v>
                </c:pt>
                <c:pt idx="1796">
                  <c:v>36.772877057393394</c:v>
                </c:pt>
                <c:pt idx="1797">
                  <c:v>36.743810494740806</c:v>
                </c:pt>
                <c:pt idx="1798">
                  <c:v>36.898443857828774</c:v>
                </c:pt>
                <c:pt idx="1799">
                  <c:v>36.9622331460317</c:v>
                </c:pt>
                <c:pt idx="1800">
                  <c:v>37.314356168111168</c:v>
                </c:pt>
                <c:pt idx="1801">
                  <c:v>37.497143665949501</c:v>
                </c:pt>
                <c:pt idx="1802">
                  <c:v>37.466012557347618</c:v>
                </c:pt>
                <c:pt idx="1803">
                  <c:v>37.496681292851768</c:v>
                </c:pt>
                <c:pt idx="1804">
                  <c:v>37.604662497838341</c:v>
                </c:pt>
                <c:pt idx="1805">
                  <c:v>37.721479256947838</c:v>
                </c:pt>
                <c:pt idx="1806">
                  <c:v>37.733595530192055</c:v>
                </c:pt>
                <c:pt idx="1807">
                  <c:v>37.689972798029579</c:v>
                </c:pt>
                <c:pt idx="1808">
                  <c:v>37.717277208964028</c:v>
                </c:pt>
                <c:pt idx="1809">
                  <c:v>37.710887432098389</c:v>
                </c:pt>
                <c:pt idx="1810">
                  <c:v>37.693181673685707</c:v>
                </c:pt>
                <c:pt idx="1811">
                  <c:v>37.592510541280113</c:v>
                </c:pt>
                <c:pt idx="1812">
                  <c:v>37.583531061808266</c:v>
                </c:pt>
                <c:pt idx="1813">
                  <c:v>37.574500004450478</c:v>
                </c:pt>
                <c:pt idx="1814">
                  <c:v>37.601381080095159</c:v>
                </c:pt>
                <c:pt idx="1815">
                  <c:v>37.705398559570312</c:v>
                </c:pt>
                <c:pt idx="1816">
                  <c:v>37.452614615945258</c:v>
                </c:pt>
                <c:pt idx="1817">
                  <c:v>37.226038419283356</c:v>
                </c:pt>
                <c:pt idx="1833">
                  <c:v>37.849977846498845</c:v>
                </c:pt>
                <c:pt idx="1834">
                  <c:v>37.855337619781494</c:v>
                </c:pt>
                <c:pt idx="1835">
                  <c:v>37.857110579808555</c:v>
                </c:pt>
                <c:pt idx="1836">
                  <c:v>37.858416954676308</c:v>
                </c:pt>
                <c:pt idx="1837">
                  <c:v>37.88064169883728</c:v>
                </c:pt>
                <c:pt idx="1838">
                  <c:v>37.901637474695839</c:v>
                </c:pt>
                <c:pt idx="1839">
                  <c:v>37.915033260981239</c:v>
                </c:pt>
                <c:pt idx="1840">
                  <c:v>37.893456379572548</c:v>
                </c:pt>
                <c:pt idx="1841">
                  <c:v>37.900302410125732</c:v>
                </c:pt>
                <c:pt idx="1842">
                  <c:v>37.920635620752968</c:v>
                </c:pt>
                <c:pt idx="1843">
                  <c:v>37.857231378555298</c:v>
                </c:pt>
                <c:pt idx="1844">
                  <c:v>37.839699983596802</c:v>
                </c:pt>
                <c:pt idx="1845">
                  <c:v>37.912520805994667</c:v>
                </c:pt>
                <c:pt idx="1846">
                  <c:v>37.922214428583779</c:v>
                </c:pt>
                <c:pt idx="1847">
                  <c:v>38.02816915512085</c:v>
                </c:pt>
                <c:pt idx="1848">
                  <c:v>38.023897965749107</c:v>
                </c:pt>
                <c:pt idx="1849">
                  <c:v>37.922514597574867</c:v>
                </c:pt>
                <c:pt idx="1850">
                  <c:v>37.815333286921181</c:v>
                </c:pt>
                <c:pt idx="1851">
                  <c:v>37.918966849644981</c:v>
                </c:pt>
                <c:pt idx="1852">
                  <c:v>37.965972741444908</c:v>
                </c:pt>
                <c:pt idx="1853">
                  <c:v>37.91113543510437</c:v>
                </c:pt>
                <c:pt idx="1854">
                  <c:v>37.967252333958946</c:v>
                </c:pt>
                <c:pt idx="1855">
                  <c:v>37.953000068664551</c:v>
                </c:pt>
                <c:pt idx="1856">
                  <c:v>37.959214846293129</c:v>
                </c:pt>
                <c:pt idx="1857">
                  <c:v>38.007064342498779</c:v>
                </c:pt>
                <c:pt idx="1858">
                  <c:v>38.020387331644692</c:v>
                </c:pt>
                <c:pt idx="1859">
                  <c:v>38.015308380126953</c:v>
                </c:pt>
                <c:pt idx="1860">
                  <c:v>38.020262718200684</c:v>
                </c:pt>
                <c:pt idx="1861">
                  <c:v>38.024295806884766</c:v>
                </c:pt>
                <c:pt idx="1862">
                  <c:v>38.0119039217631</c:v>
                </c:pt>
                <c:pt idx="1863">
                  <c:v>37.982945680618286</c:v>
                </c:pt>
                <c:pt idx="1864">
                  <c:v>37.94835821787516</c:v>
                </c:pt>
                <c:pt idx="1865">
                  <c:v>37.914466857910156</c:v>
                </c:pt>
                <c:pt idx="1866">
                  <c:v>37.72669585545858</c:v>
                </c:pt>
                <c:pt idx="1867">
                  <c:v>37.584204514821373</c:v>
                </c:pt>
                <c:pt idx="1868">
                  <c:v>37.876864671707153</c:v>
                </c:pt>
                <c:pt idx="1869">
                  <c:v>37.937456130981445</c:v>
                </c:pt>
                <c:pt idx="1870">
                  <c:v>37.981470743815102</c:v>
                </c:pt>
                <c:pt idx="1871">
                  <c:v>38.005687316258751</c:v>
                </c:pt>
                <c:pt idx="1872">
                  <c:v>38.053814649581909</c:v>
                </c:pt>
                <c:pt idx="1873">
                  <c:v>38.069268782933555</c:v>
                </c:pt>
                <c:pt idx="1874">
                  <c:v>38.052210569381714</c:v>
                </c:pt>
                <c:pt idx="1875">
                  <c:v>38.040925025939941</c:v>
                </c:pt>
                <c:pt idx="1876">
                  <c:v>38.044247627258301</c:v>
                </c:pt>
                <c:pt idx="1877">
                  <c:v>38.005087852478027</c:v>
                </c:pt>
                <c:pt idx="1878">
                  <c:v>37.995616594950356</c:v>
                </c:pt>
                <c:pt idx="1879">
                  <c:v>37.959781169891357</c:v>
                </c:pt>
                <c:pt idx="1880">
                  <c:v>37.987316608428955</c:v>
                </c:pt>
                <c:pt idx="1881">
                  <c:v>38.000487327575684</c:v>
                </c:pt>
                <c:pt idx="1882">
                  <c:v>38.015135606129967</c:v>
                </c:pt>
                <c:pt idx="1883">
                  <c:v>38.005877097447716</c:v>
                </c:pt>
                <c:pt idx="1884">
                  <c:v>38.009497801462807</c:v>
                </c:pt>
                <c:pt idx="1885">
                  <c:v>38.008037805557251</c:v>
                </c:pt>
                <c:pt idx="1886">
                  <c:v>38.017599980036415</c:v>
                </c:pt>
                <c:pt idx="1887">
                  <c:v>38.023550966952712</c:v>
                </c:pt>
                <c:pt idx="1888">
                  <c:v>38.033483505249023</c:v>
                </c:pt>
                <c:pt idx="1889">
                  <c:v>38.041018962860107</c:v>
                </c:pt>
                <c:pt idx="1890">
                  <c:v>38.070425113042198</c:v>
                </c:pt>
                <c:pt idx="1891">
                  <c:v>38.046682914098106</c:v>
                </c:pt>
                <c:pt idx="1892">
                  <c:v>38.011977195739746</c:v>
                </c:pt>
                <c:pt idx="1893">
                  <c:v>38.033685286839805</c:v>
                </c:pt>
                <c:pt idx="1894">
                  <c:v>37.993423064549766</c:v>
                </c:pt>
                <c:pt idx="1895">
                  <c:v>38.005033254623413</c:v>
                </c:pt>
                <c:pt idx="1896">
                  <c:v>38.002572695414223</c:v>
                </c:pt>
                <c:pt idx="1897">
                  <c:v>37.974514245986938</c:v>
                </c:pt>
                <c:pt idx="1898">
                  <c:v>37.982285181681313</c:v>
                </c:pt>
                <c:pt idx="1899">
                  <c:v>37.912604252497353</c:v>
                </c:pt>
                <c:pt idx="1900">
                  <c:v>37.890816609064736</c:v>
                </c:pt>
                <c:pt idx="1901">
                  <c:v>37.959921042124428</c:v>
                </c:pt>
                <c:pt idx="1902">
                  <c:v>37.949433326721191</c:v>
                </c:pt>
                <c:pt idx="1903">
                  <c:v>37.807555993398033</c:v>
                </c:pt>
                <c:pt idx="1904">
                  <c:v>37.805227120717369</c:v>
                </c:pt>
                <c:pt idx="1905">
                  <c:v>37.788231134414673</c:v>
                </c:pt>
                <c:pt idx="1906">
                  <c:v>37.65126689275106</c:v>
                </c:pt>
                <c:pt idx="1907">
                  <c:v>37.31514366467794</c:v>
                </c:pt>
                <c:pt idx="1908">
                  <c:v>37.371448040008545</c:v>
                </c:pt>
                <c:pt idx="1909">
                  <c:v>37.116602102915444</c:v>
                </c:pt>
                <c:pt idx="1910">
                  <c:v>37.852812608083092</c:v>
                </c:pt>
                <c:pt idx="1911">
                  <c:v>37.863879283269249</c:v>
                </c:pt>
                <c:pt idx="1912">
                  <c:v>37.889997959136963</c:v>
                </c:pt>
                <c:pt idx="1913">
                  <c:v>37.921658436457314</c:v>
                </c:pt>
                <c:pt idx="1914">
                  <c:v>37.562135378519692</c:v>
                </c:pt>
                <c:pt idx="1915">
                  <c:v>37.34826866785685</c:v>
                </c:pt>
                <c:pt idx="1916">
                  <c:v>36.966366767883301</c:v>
                </c:pt>
                <c:pt idx="1917">
                  <c:v>37.182869036992393</c:v>
                </c:pt>
                <c:pt idx="1918">
                  <c:v>37.031291723251343</c:v>
                </c:pt>
                <c:pt idx="1919">
                  <c:v>37.193162282307945</c:v>
                </c:pt>
                <c:pt idx="1920">
                  <c:v>37.744935671488442</c:v>
                </c:pt>
                <c:pt idx="1921">
                  <c:v>38.033950169881187</c:v>
                </c:pt>
                <c:pt idx="1922">
                  <c:v>37.908591228982679</c:v>
                </c:pt>
                <c:pt idx="1923">
                  <c:v>37.970456282297768</c:v>
                </c:pt>
                <c:pt idx="1924">
                  <c:v>37.90429369608561</c:v>
                </c:pt>
                <c:pt idx="1925">
                  <c:v>37.984156290690102</c:v>
                </c:pt>
                <c:pt idx="1926">
                  <c:v>37.987266620000206</c:v>
                </c:pt>
                <c:pt idx="1927">
                  <c:v>38.090885321299233</c:v>
                </c:pt>
                <c:pt idx="1928">
                  <c:v>38.13232103983561</c:v>
                </c:pt>
                <c:pt idx="1929">
                  <c:v>38.103122870127358</c:v>
                </c:pt>
                <c:pt idx="1930">
                  <c:v>37.991506020228066</c:v>
                </c:pt>
                <c:pt idx="1931">
                  <c:v>38.093903938929238</c:v>
                </c:pt>
                <c:pt idx="1932">
                  <c:v>38.18390623728434</c:v>
                </c:pt>
                <c:pt idx="1933">
                  <c:v>38.168502171834312</c:v>
                </c:pt>
                <c:pt idx="1934">
                  <c:v>38.251443545023598</c:v>
                </c:pt>
                <c:pt idx="1935">
                  <c:v>38.24997091293335</c:v>
                </c:pt>
                <c:pt idx="1936">
                  <c:v>38.231414397557579</c:v>
                </c:pt>
                <c:pt idx="1937">
                  <c:v>38.21504807472229</c:v>
                </c:pt>
                <c:pt idx="1938">
                  <c:v>38.160008589426674</c:v>
                </c:pt>
                <c:pt idx="1939">
                  <c:v>38.15964992841085</c:v>
                </c:pt>
                <c:pt idx="1940">
                  <c:v>38.212583462397255</c:v>
                </c:pt>
                <c:pt idx="1941">
                  <c:v>38.205262184143066</c:v>
                </c:pt>
                <c:pt idx="1942">
                  <c:v>38.191318909327187</c:v>
                </c:pt>
                <c:pt idx="1943">
                  <c:v>38.151525259017944</c:v>
                </c:pt>
                <c:pt idx="1944">
                  <c:v>38.15261435508728</c:v>
                </c:pt>
                <c:pt idx="1945">
                  <c:v>38.147168795267739</c:v>
                </c:pt>
                <c:pt idx="1946">
                  <c:v>38.036741813023887</c:v>
                </c:pt>
                <c:pt idx="1947">
                  <c:v>38.068222761154175</c:v>
                </c:pt>
                <c:pt idx="1948">
                  <c:v>38.044281244277954</c:v>
                </c:pt>
                <c:pt idx="1949">
                  <c:v>38.043756405512489</c:v>
                </c:pt>
                <c:pt idx="1950">
                  <c:v>37.415306409200035</c:v>
                </c:pt>
                <c:pt idx="1951">
                  <c:v>37.057122548421226</c:v>
                </c:pt>
                <c:pt idx="1952">
                  <c:v>37.660842623029438</c:v>
                </c:pt>
                <c:pt idx="1953">
                  <c:v>37.434308052062988</c:v>
                </c:pt>
                <c:pt idx="1954">
                  <c:v>37.586023012797035</c:v>
                </c:pt>
                <c:pt idx="1955">
                  <c:v>37.712649981180824</c:v>
                </c:pt>
                <c:pt idx="1958">
                  <c:v>37.711322704950966</c:v>
                </c:pt>
                <c:pt idx="1959">
                  <c:v>37.6779936949412</c:v>
                </c:pt>
                <c:pt idx="1960">
                  <c:v>37.504852135976158</c:v>
                </c:pt>
                <c:pt idx="1961">
                  <c:v>37.168154001235962</c:v>
                </c:pt>
                <c:pt idx="1962">
                  <c:v>37.544794003168739</c:v>
                </c:pt>
                <c:pt idx="1963">
                  <c:v>37.401810169219971</c:v>
                </c:pt>
                <c:pt idx="1964">
                  <c:v>37.527129411697388</c:v>
                </c:pt>
                <c:pt idx="1965">
                  <c:v>37.637966632843018</c:v>
                </c:pt>
                <c:pt idx="1966">
                  <c:v>37.632526874542236</c:v>
                </c:pt>
                <c:pt idx="1967">
                  <c:v>37.631858348846436</c:v>
                </c:pt>
                <c:pt idx="1968">
                  <c:v>37.624370972315468</c:v>
                </c:pt>
                <c:pt idx="1969">
                  <c:v>37.658268531163536</c:v>
                </c:pt>
                <c:pt idx="1970">
                  <c:v>37.599300146102905</c:v>
                </c:pt>
                <c:pt idx="1971">
                  <c:v>37.549308141072594</c:v>
                </c:pt>
                <c:pt idx="1972">
                  <c:v>37.548449913660683</c:v>
                </c:pt>
                <c:pt idx="1973">
                  <c:v>37.305712461471558</c:v>
                </c:pt>
                <c:pt idx="1974">
                  <c:v>37.591958443323769</c:v>
                </c:pt>
                <c:pt idx="1975">
                  <c:v>37.607839425404869</c:v>
                </c:pt>
                <c:pt idx="1976">
                  <c:v>37.605165066926375</c:v>
                </c:pt>
                <c:pt idx="1977">
                  <c:v>37.456220865249634</c:v>
                </c:pt>
                <c:pt idx="1978">
                  <c:v>36.9447770913442</c:v>
                </c:pt>
                <c:pt idx="1979">
                  <c:v>36.813383261362709</c:v>
                </c:pt>
                <c:pt idx="1980">
                  <c:v>36.722508430480957</c:v>
                </c:pt>
                <c:pt idx="1981">
                  <c:v>37.288939555486046</c:v>
                </c:pt>
                <c:pt idx="1982">
                  <c:v>37.339912255605064</c:v>
                </c:pt>
                <c:pt idx="1983">
                  <c:v>36.92531887690226</c:v>
                </c:pt>
                <c:pt idx="1984">
                  <c:v>37.368816614151001</c:v>
                </c:pt>
                <c:pt idx="1985">
                  <c:v>37.344512780507408</c:v>
                </c:pt>
                <c:pt idx="1986">
                  <c:v>37.310516913731895</c:v>
                </c:pt>
                <c:pt idx="1987">
                  <c:v>37.156587282816567</c:v>
                </c:pt>
                <c:pt idx="1988">
                  <c:v>36.354472955067955</c:v>
                </c:pt>
                <c:pt idx="1989">
                  <c:v>35.416495879491173</c:v>
                </c:pt>
                <c:pt idx="1990">
                  <c:v>36.261556228001915</c:v>
                </c:pt>
                <c:pt idx="1991">
                  <c:v>36.39293567339579</c:v>
                </c:pt>
                <c:pt idx="1992">
                  <c:v>36.307402292887367</c:v>
                </c:pt>
                <c:pt idx="1993">
                  <c:v>36.454908450444542</c:v>
                </c:pt>
                <c:pt idx="1994">
                  <c:v>37.141866763432823</c:v>
                </c:pt>
                <c:pt idx="1995">
                  <c:v>37.170860449473061</c:v>
                </c:pt>
                <c:pt idx="1996">
                  <c:v>37.230393886566162</c:v>
                </c:pt>
                <c:pt idx="1997">
                  <c:v>37.147287686665855</c:v>
                </c:pt>
                <c:pt idx="1998">
                  <c:v>37.028814554214478</c:v>
                </c:pt>
                <c:pt idx="1999">
                  <c:v>36.988050301869713</c:v>
                </c:pt>
                <c:pt idx="2000">
                  <c:v>36.468780994415283</c:v>
                </c:pt>
                <c:pt idx="2001">
                  <c:v>35.035018920898438</c:v>
                </c:pt>
                <c:pt idx="2002">
                  <c:v>35.473749955495201</c:v>
                </c:pt>
                <c:pt idx="2003">
                  <c:v>35.776081244150795</c:v>
                </c:pt>
                <c:pt idx="2004">
                  <c:v>35.600368738174438</c:v>
                </c:pt>
                <c:pt idx="2005">
                  <c:v>34.56674904518939</c:v>
                </c:pt>
                <c:pt idx="2006">
                  <c:v>33.910733461380005</c:v>
                </c:pt>
                <c:pt idx="2007">
                  <c:v>34.797787427902222</c:v>
                </c:pt>
                <c:pt idx="2008">
                  <c:v>35.690826972325645</c:v>
                </c:pt>
                <c:pt idx="2009">
                  <c:v>35.463993628819786</c:v>
                </c:pt>
                <c:pt idx="2010">
                  <c:v>35.32808987299601</c:v>
                </c:pt>
                <c:pt idx="2011">
                  <c:v>35.613481362660728</c:v>
                </c:pt>
                <c:pt idx="2012">
                  <c:v>36.645735502243042</c:v>
                </c:pt>
                <c:pt idx="2013">
                  <c:v>36.398908217748009</c:v>
                </c:pt>
                <c:pt idx="2014">
                  <c:v>35.733339627583824</c:v>
                </c:pt>
                <c:pt idx="2015">
                  <c:v>35.435247120104336</c:v>
                </c:pt>
                <c:pt idx="2024">
                  <c:v>37.1332814693451</c:v>
                </c:pt>
                <c:pt idx="2025">
                  <c:v>37.017725599572998</c:v>
                </c:pt>
                <c:pt idx="2026">
                  <c:v>36.669156312942498</c:v>
                </c:pt>
                <c:pt idx="2027">
                  <c:v>36.330089569091797</c:v>
                </c:pt>
                <c:pt idx="2028">
                  <c:v>36.455195744832402</c:v>
                </c:pt>
                <c:pt idx="2029">
                  <c:v>36.3858439127604</c:v>
                </c:pt>
                <c:pt idx="2030">
                  <c:v>36.307641824086502</c:v>
                </c:pt>
                <c:pt idx="2031">
                  <c:v>36.208875099817902</c:v>
                </c:pt>
                <c:pt idx="2032">
                  <c:v>35.666720708211301</c:v>
                </c:pt>
                <c:pt idx="2033">
                  <c:v>35.871491829554202</c:v>
                </c:pt>
                <c:pt idx="2034">
                  <c:v>35.932046156663198</c:v>
                </c:pt>
                <c:pt idx="2035">
                  <c:v>35.905576864878299</c:v>
                </c:pt>
                <c:pt idx="2036">
                  <c:v>35.855047623316402</c:v>
                </c:pt>
                <c:pt idx="2037">
                  <c:v>35.2458957036336</c:v>
                </c:pt>
                <c:pt idx="2038">
                  <c:v>35.902541716893502</c:v>
                </c:pt>
                <c:pt idx="2039">
                  <c:v>35.658752123514802</c:v>
                </c:pt>
                <c:pt idx="2040">
                  <c:v>35.282841682434103</c:v>
                </c:pt>
                <c:pt idx="2041">
                  <c:v>35.326901992162099</c:v>
                </c:pt>
                <c:pt idx="2042">
                  <c:v>35.519706249237103</c:v>
                </c:pt>
                <c:pt idx="2043">
                  <c:v>35.313314803103196</c:v>
                </c:pt>
                <c:pt idx="2044">
                  <c:v>34.7088728745778</c:v>
                </c:pt>
                <c:pt idx="2045">
                  <c:v>34.852434057938403</c:v>
                </c:pt>
                <c:pt idx="2047">
                  <c:v>36.533463886805897</c:v>
                </c:pt>
                <c:pt idx="2048">
                  <c:v>36.310010353724202</c:v>
                </c:pt>
                <c:pt idx="2049">
                  <c:v>35.490062475204503</c:v>
                </c:pt>
                <c:pt idx="2050">
                  <c:v>35.310229142506898</c:v>
                </c:pt>
                <c:pt idx="2051">
                  <c:v>36.778635422388703</c:v>
                </c:pt>
                <c:pt idx="2052">
                  <c:v>37.494927008946703</c:v>
                </c:pt>
                <c:pt idx="2053">
                  <c:v>37.306935310363798</c:v>
                </c:pt>
                <c:pt idx="2054">
                  <c:v>36.227058569590199</c:v>
                </c:pt>
                <c:pt idx="2055">
                  <c:v>36.242291768391901</c:v>
                </c:pt>
                <c:pt idx="2056">
                  <c:v>36.722833395004301</c:v>
                </c:pt>
                <c:pt idx="2057">
                  <c:v>36.5157437324524</c:v>
                </c:pt>
                <c:pt idx="2058">
                  <c:v>36.903715299523398</c:v>
                </c:pt>
                <c:pt idx="2059">
                  <c:v>36.402239680290201</c:v>
                </c:pt>
                <c:pt idx="2060">
                  <c:v>36.451750199000003</c:v>
                </c:pt>
                <c:pt idx="2061">
                  <c:v>36.982710282007901</c:v>
                </c:pt>
                <c:pt idx="2062">
                  <c:v>36.618133465448999</c:v>
                </c:pt>
                <c:pt idx="2063">
                  <c:v>36.840639670689903</c:v>
                </c:pt>
                <c:pt idx="2064">
                  <c:v>37.076616923014299</c:v>
                </c:pt>
                <c:pt idx="2065">
                  <c:v>37.125943660736098</c:v>
                </c:pt>
                <c:pt idx="2066">
                  <c:v>37.343533277511597</c:v>
                </c:pt>
                <c:pt idx="2067">
                  <c:v>36.983720555025002</c:v>
                </c:pt>
                <c:pt idx="2068">
                  <c:v>36.678487618764201</c:v>
                </c:pt>
                <c:pt idx="2069">
                  <c:v>37.027672688166298</c:v>
                </c:pt>
                <c:pt idx="2070">
                  <c:v>36.912354230880702</c:v>
                </c:pt>
                <c:pt idx="2071">
                  <c:v>36.6206353505453</c:v>
                </c:pt>
                <c:pt idx="2072">
                  <c:v>37.038510560989401</c:v>
                </c:pt>
                <c:pt idx="2073">
                  <c:v>37.381368557612099</c:v>
                </c:pt>
                <c:pt idx="2074">
                  <c:v>37.574848016103097</c:v>
                </c:pt>
                <c:pt idx="2075">
                  <c:v>37.320828994115203</c:v>
                </c:pt>
                <c:pt idx="2076">
                  <c:v>36.9961998462677</c:v>
                </c:pt>
                <c:pt idx="2077">
                  <c:v>37.034260193506903</c:v>
                </c:pt>
                <c:pt idx="2078">
                  <c:v>36.901789506276501</c:v>
                </c:pt>
                <c:pt idx="2079">
                  <c:v>36.907608270645099</c:v>
                </c:pt>
                <c:pt idx="2080">
                  <c:v>36.920441468556703</c:v>
                </c:pt>
                <c:pt idx="2081">
                  <c:v>36.465297857920298</c:v>
                </c:pt>
                <c:pt idx="2082">
                  <c:v>35.280712127685497</c:v>
                </c:pt>
                <c:pt idx="2083">
                  <c:v>35.355383475621501</c:v>
                </c:pt>
                <c:pt idx="2084">
                  <c:v>35.408762613932304</c:v>
                </c:pt>
                <c:pt idx="2085">
                  <c:v>35.668648004531903</c:v>
                </c:pt>
                <c:pt idx="2086">
                  <c:v>36.170481284459399</c:v>
                </c:pt>
                <c:pt idx="2087">
                  <c:v>36.036974986394199</c:v>
                </c:pt>
                <c:pt idx="2088">
                  <c:v>35.850414435068799</c:v>
                </c:pt>
                <c:pt idx="2089">
                  <c:v>36.2216645081838</c:v>
                </c:pt>
                <c:pt idx="2090">
                  <c:v>36.854248046875</c:v>
                </c:pt>
                <c:pt idx="2091">
                  <c:v>36.533589204152399</c:v>
                </c:pt>
                <c:pt idx="2092">
                  <c:v>35.936560074488298</c:v>
                </c:pt>
                <c:pt idx="2093">
                  <c:v>35.943325448543497</c:v>
                </c:pt>
                <c:pt idx="2094">
                  <c:v>35.964793920517003</c:v>
                </c:pt>
                <c:pt idx="2095">
                  <c:v>36.424673000971502</c:v>
                </c:pt>
                <c:pt idx="2096">
                  <c:v>35.997206370035798</c:v>
                </c:pt>
                <c:pt idx="2097">
                  <c:v>35.511908451716103</c:v>
                </c:pt>
                <c:pt idx="2098">
                  <c:v>35.448562701543203</c:v>
                </c:pt>
                <c:pt idx="2099">
                  <c:v>36.0590583483378</c:v>
                </c:pt>
                <c:pt idx="2100">
                  <c:v>36.270216921542598</c:v>
                </c:pt>
                <c:pt idx="2101">
                  <c:v>36.5223625500997</c:v>
                </c:pt>
                <c:pt idx="2102">
                  <c:v>36.447876771291099</c:v>
                </c:pt>
                <c:pt idx="2103">
                  <c:v>36.457837740580203</c:v>
                </c:pt>
                <c:pt idx="2104">
                  <c:v>36.4631455739339</c:v>
                </c:pt>
                <c:pt idx="2105">
                  <c:v>36.880729118982899</c:v>
                </c:pt>
                <c:pt idx="2106">
                  <c:v>36.943056344985997</c:v>
                </c:pt>
                <c:pt idx="2107">
                  <c:v>36.976793686548902</c:v>
                </c:pt>
                <c:pt idx="2108">
                  <c:v>37.243316570917798</c:v>
                </c:pt>
                <c:pt idx="2109">
                  <c:v>37.236020565033002</c:v>
                </c:pt>
                <c:pt idx="2110">
                  <c:v>36.783710638682003</c:v>
                </c:pt>
                <c:pt idx="2111">
                  <c:v>36.331570943196603</c:v>
                </c:pt>
                <c:pt idx="2112">
                  <c:v>36.585275014241503</c:v>
                </c:pt>
                <c:pt idx="2113">
                  <c:v>36.795289198557498</c:v>
                </c:pt>
                <c:pt idx="2114">
                  <c:v>36.996239662170403</c:v>
                </c:pt>
                <c:pt idx="2115">
                  <c:v>36.956589460372903</c:v>
                </c:pt>
                <c:pt idx="2116">
                  <c:v>36.878931442896501</c:v>
                </c:pt>
                <c:pt idx="2117">
                  <c:v>36.782706260681202</c:v>
                </c:pt>
                <c:pt idx="2118">
                  <c:v>36.714298089345299</c:v>
                </c:pt>
                <c:pt idx="2119">
                  <c:v>36.625881115595497</c:v>
                </c:pt>
                <c:pt idx="2120">
                  <c:v>36.772647857666001</c:v>
                </c:pt>
                <c:pt idx="2121">
                  <c:v>36.864412466685003</c:v>
                </c:pt>
                <c:pt idx="2122">
                  <c:v>36.971451997757001</c:v>
                </c:pt>
                <c:pt idx="2123">
                  <c:v>36.868812561035199</c:v>
                </c:pt>
                <c:pt idx="2171">
                  <c:v>37.424016316731802</c:v>
                </c:pt>
                <c:pt idx="2172">
                  <c:v>37.442473173141501</c:v>
                </c:pt>
                <c:pt idx="2173">
                  <c:v>37.447558323542303</c:v>
                </c:pt>
                <c:pt idx="2174">
                  <c:v>37.447666724522897</c:v>
                </c:pt>
                <c:pt idx="2175">
                  <c:v>37.439768393834399</c:v>
                </c:pt>
                <c:pt idx="2176">
                  <c:v>37.445213155543499</c:v>
                </c:pt>
                <c:pt idx="2177">
                  <c:v>37.484021027882903</c:v>
                </c:pt>
                <c:pt idx="2178">
                  <c:v>37.371493657430001</c:v>
                </c:pt>
                <c:pt idx="2179">
                  <c:v>37.368170738220201</c:v>
                </c:pt>
                <c:pt idx="2180">
                  <c:v>37.158381382624299</c:v>
                </c:pt>
                <c:pt idx="2181">
                  <c:v>37.056608808801499</c:v>
                </c:pt>
                <c:pt idx="2182">
                  <c:v>37.230206410090098</c:v>
                </c:pt>
                <c:pt idx="2183">
                  <c:v>37.3259501457214</c:v>
                </c:pt>
                <c:pt idx="2184">
                  <c:v>37.394585212071703</c:v>
                </c:pt>
                <c:pt idx="2185">
                  <c:v>37.223162094751999</c:v>
                </c:pt>
                <c:pt idx="2186">
                  <c:v>36.752906265258801</c:v>
                </c:pt>
                <c:pt idx="2187">
                  <c:v>36.729352156321198</c:v>
                </c:pt>
                <c:pt idx="2188">
                  <c:v>36.695162534713702</c:v>
                </c:pt>
                <c:pt idx="2189">
                  <c:v>37.003572098752301</c:v>
                </c:pt>
                <c:pt idx="2190">
                  <c:v>37.105639616648403</c:v>
                </c:pt>
                <c:pt idx="2191">
                  <c:v>37.127181132634497</c:v>
                </c:pt>
                <c:pt idx="2192">
                  <c:v>37.150104045867899</c:v>
                </c:pt>
                <c:pt idx="2193">
                  <c:v>36.974148035049403</c:v>
                </c:pt>
                <c:pt idx="2194">
                  <c:v>36.691354036331198</c:v>
                </c:pt>
                <c:pt idx="2195">
                  <c:v>36.814518928527797</c:v>
                </c:pt>
                <c:pt idx="2196">
                  <c:v>36.857918580373102</c:v>
                </c:pt>
                <c:pt idx="2197">
                  <c:v>36.584368626276699</c:v>
                </c:pt>
                <c:pt idx="2198">
                  <c:v>36.316262642542497</c:v>
                </c:pt>
                <c:pt idx="2199">
                  <c:v>36.2363454727899</c:v>
                </c:pt>
                <c:pt idx="2200">
                  <c:v>36.451700210571303</c:v>
                </c:pt>
                <c:pt idx="2201">
                  <c:v>35.948471069335902</c:v>
                </c:pt>
                <c:pt idx="2202">
                  <c:v>35.422718604405702</c:v>
                </c:pt>
                <c:pt idx="2203">
                  <c:v>35.571414311726897</c:v>
                </c:pt>
                <c:pt idx="2204">
                  <c:v>36.4023937384287</c:v>
                </c:pt>
                <c:pt idx="2205">
                  <c:v>36.840814510981197</c:v>
                </c:pt>
                <c:pt idx="2206">
                  <c:v>36.905893802642801</c:v>
                </c:pt>
                <c:pt idx="2207">
                  <c:v>37.008070866266898</c:v>
                </c:pt>
                <c:pt idx="2208">
                  <c:v>37.092358668645197</c:v>
                </c:pt>
                <c:pt idx="2209">
                  <c:v>37.208772818247503</c:v>
                </c:pt>
                <c:pt idx="2210">
                  <c:v>37.2676854928335</c:v>
                </c:pt>
                <c:pt idx="2211">
                  <c:v>37.287870724995898</c:v>
                </c:pt>
                <c:pt idx="2212">
                  <c:v>37.313487609227501</c:v>
                </c:pt>
                <c:pt idx="2213">
                  <c:v>37.349435408910097</c:v>
                </c:pt>
                <c:pt idx="2214">
                  <c:v>37.288010861011301</c:v>
                </c:pt>
                <c:pt idx="2215">
                  <c:v>37.264054218928003</c:v>
                </c:pt>
                <c:pt idx="2216">
                  <c:v>37.3187878926595</c:v>
                </c:pt>
                <c:pt idx="2217">
                  <c:v>37.574347734451301</c:v>
                </c:pt>
                <c:pt idx="2218">
                  <c:v>37.586244344711297</c:v>
                </c:pt>
                <c:pt idx="2219">
                  <c:v>37.5938560962677</c:v>
                </c:pt>
                <c:pt idx="2220">
                  <c:v>37.606197913487797</c:v>
                </c:pt>
                <c:pt idx="2221">
                  <c:v>37.603829145431497</c:v>
                </c:pt>
                <c:pt idx="2222">
                  <c:v>37.587083594743603</c:v>
                </c:pt>
                <c:pt idx="2223">
                  <c:v>37.480108420054101</c:v>
                </c:pt>
                <c:pt idx="2224">
                  <c:v>37.318401972452797</c:v>
                </c:pt>
                <c:pt idx="2225">
                  <c:v>35.678714712460803</c:v>
                </c:pt>
                <c:pt idx="2226">
                  <c:v>35.783881346384703</c:v>
                </c:pt>
                <c:pt idx="2227">
                  <c:v>36.152993709482999</c:v>
                </c:pt>
                <c:pt idx="2228">
                  <c:v>36.026951948801702</c:v>
                </c:pt>
                <c:pt idx="2229">
                  <c:v>35.506098190943398</c:v>
                </c:pt>
                <c:pt idx="2230">
                  <c:v>35.210268894831302</c:v>
                </c:pt>
                <c:pt idx="2231">
                  <c:v>35.972375313440999</c:v>
                </c:pt>
                <c:pt idx="2232">
                  <c:v>36.546424945195497</c:v>
                </c:pt>
                <c:pt idx="2233">
                  <c:v>36.565493265787801</c:v>
                </c:pt>
                <c:pt idx="2234">
                  <c:v>36.838887612024898</c:v>
                </c:pt>
                <c:pt idx="2235">
                  <c:v>36.742714802424103</c:v>
                </c:pt>
                <c:pt idx="2236">
                  <c:v>37.1719648838043</c:v>
                </c:pt>
                <c:pt idx="2237">
                  <c:v>37.349475065867097</c:v>
                </c:pt>
                <c:pt idx="2238">
                  <c:v>37.109118700027501</c:v>
                </c:pt>
                <c:pt idx="2239">
                  <c:v>37.399389664332098</c:v>
                </c:pt>
                <c:pt idx="2240">
                  <c:v>37.211839675903299</c:v>
                </c:pt>
                <c:pt idx="2241">
                  <c:v>37.025489727656002</c:v>
                </c:pt>
                <c:pt idx="2242">
                  <c:v>36.933839718500799</c:v>
                </c:pt>
                <c:pt idx="2243">
                  <c:v>36.923325061798103</c:v>
                </c:pt>
                <c:pt idx="2244">
                  <c:v>36.905206441879301</c:v>
                </c:pt>
                <c:pt idx="2245">
                  <c:v>36.391208489735902</c:v>
                </c:pt>
                <c:pt idx="2246">
                  <c:v>36.999081532160403</c:v>
                </c:pt>
                <c:pt idx="2247">
                  <c:v>37.601043939590497</c:v>
                </c:pt>
                <c:pt idx="2248">
                  <c:v>37.623973051706898</c:v>
                </c:pt>
                <c:pt idx="2249">
                  <c:v>37.7251393795013</c:v>
                </c:pt>
                <c:pt idx="2250">
                  <c:v>37.887374957402599</c:v>
                </c:pt>
                <c:pt idx="2251">
                  <c:v>37.895308176676402</c:v>
                </c:pt>
                <c:pt idx="2252">
                  <c:v>37.5595479011536</c:v>
                </c:pt>
                <c:pt idx="2253">
                  <c:v>37.469970623652102</c:v>
                </c:pt>
                <c:pt idx="2254">
                  <c:v>37.541952053705799</c:v>
                </c:pt>
                <c:pt idx="2255">
                  <c:v>37.801941553751597</c:v>
                </c:pt>
                <c:pt idx="2256">
                  <c:v>37.831660191218099</c:v>
                </c:pt>
                <c:pt idx="2257">
                  <c:v>37.8030897776286</c:v>
                </c:pt>
                <c:pt idx="2258">
                  <c:v>37.821191787719698</c:v>
                </c:pt>
                <c:pt idx="2259">
                  <c:v>37.843868811925297</c:v>
                </c:pt>
                <c:pt idx="2260">
                  <c:v>37.790978908538797</c:v>
                </c:pt>
                <c:pt idx="2261">
                  <c:v>37.833647966384902</c:v>
                </c:pt>
                <c:pt idx="2262">
                  <c:v>37.822320938110401</c:v>
                </c:pt>
                <c:pt idx="2263">
                  <c:v>37.654831012090099</c:v>
                </c:pt>
                <c:pt idx="2264">
                  <c:v>37.568235317865998</c:v>
                </c:pt>
                <c:pt idx="2265">
                  <c:v>37.5409481525421</c:v>
                </c:pt>
                <c:pt idx="2266">
                  <c:v>37.575345516204798</c:v>
                </c:pt>
                <c:pt idx="2267">
                  <c:v>37.582006454467802</c:v>
                </c:pt>
                <c:pt idx="2268">
                  <c:v>37.3269331455231</c:v>
                </c:pt>
                <c:pt idx="2269">
                  <c:v>37.495143810907997</c:v>
                </c:pt>
                <c:pt idx="2270">
                  <c:v>37.507518768310497</c:v>
                </c:pt>
                <c:pt idx="2271">
                  <c:v>37.508339564005503</c:v>
                </c:pt>
                <c:pt idx="2272">
                  <c:v>37.510139624277699</c:v>
                </c:pt>
                <c:pt idx="2273">
                  <c:v>37.5180043379466</c:v>
                </c:pt>
                <c:pt idx="2274">
                  <c:v>37.408962488174403</c:v>
                </c:pt>
                <c:pt idx="2275">
                  <c:v>37.521457990010603</c:v>
                </c:pt>
                <c:pt idx="2276">
                  <c:v>37.464908202489198</c:v>
                </c:pt>
                <c:pt idx="2277">
                  <c:v>37.587833642959602</c:v>
                </c:pt>
                <c:pt idx="2278">
                  <c:v>37.603208223978697</c:v>
                </c:pt>
                <c:pt idx="2279">
                  <c:v>37.617670853932701</c:v>
                </c:pt>
                <c:pt idx="2280">
                  <c:v>37.641418854395504</c:v>
                </c:pt>
                <c:pt idx="2281">
                  <c:v>37.587756156921401</c:v>
                </c:pt>
                <c:pt idx="2282">
                  <c:v>37.580249865849801</c:v>
                </c:pt>
                <c:pt idx="2283">
                  <c:v>37.606160322825097</c:v>
                </c:pt>
                <c:pt idx="2284">
                  <c:v>37.618403991063403</c:v>
                </c:pt>
                <c:pt idx="2285">
                  <c:v>37.886376937230402</c:v>
                </c:pt>
                <c:pt idx="2286">
                  <c:v>37.830337603886903</c:v>
                </c:pt>
                <c:pt idx="2287">
                  <c:v>37.677256266275997</c:v>
                </c:pt>
                <c:pt idx="2288">
                  <c:v>37.047639767328903</c:v>
                </c:pt>
                <c:pt idx="2289">
                  <c:v>36.613139549891201</c:v>
                </c:pt>
                <c:pt idx="2290">
                  <c:v>37.029706478118896</c:v>
                </c:pt>
                <c:pt idx="2291">
                  <c:v>37.087827046712199</c:v>
                </c:pt>
                <c:pt idx="2292">
                  <c:v>37.101791620254502</c:v>
                </c:pt>
                <c:pt idx="2293">
                  <c:v>37.112198034922301</c:v>
                </c:pt>
                <c:pt idx="2294">
                  <c:v>37.2190603415171</c:v>
                </c:pt>
                <c:pt idx="2295">
                  <c:v>37.461254278818799</c:v>
                </c:pt>
                <c:pt idx="2296">
                  <c:v>37.432245601307301</c:v>
                </c:pt>
                <c:pt idx="2297">
                  <c:v>37.1407041346773</c:v>
                </c:pt>
                <c:pt idx="2298">
                  <c:v>37.314658164977999</c:v>
                </c:pt>
                <c:pt idx="2299">
                  <c:v>37.360429048538201</c:v>
                </c:pt>
                <c:pt idx="2300">
                  <c:v>37.326387405395501</c:v>
                </c:pt>
                <c:pt idx="2301">
                  <c:v>37.4302229086558</c:v>
                </c:pt>
                <c:pt idx="2302">
                  <c:v>37.500103420681398</c:v>
                </c:pt>
                <c:pt idx="2303">
                  <c:v>37.5432001001695</c:v>
                </c:pt>
                <c:pt idx="2304">
                  <c:v>37.4441185792287</c:v>
                </c:pt>
                <c:pt idx="2305">
                  <c:v>37.455975055694601</c:v>
                </c:pt>
                <c:pt idx="2306">
                  <c:v>37.555868705113703</c:v>
                </c:pt>
                <c:pt idx="2307">
                  <c:v>37.657649914423601</c:v>
                </c:pt>
                <c:pt idx="2308">
                  <c:v>37.712483644485502</c:v>
                </c:pt>
                <c:pt idx="2309">
                  <c:v>37.738491853078202</c:v>
                </c:pt>
                <c:pt idx="2310">
                  <c:v>37.733945926030501</c:v>
                </c:pt>
                <c:pt idx="2311">
                  <c:v>37.6519978841146</c:v>
                </c:pt>
                <c:pt idx="2312">
                  <c:v>37.614887555440298</c:v>
                </c:pt>
                <c:pt idx="2313">
                  <c:v>37.526018699010201</c:v>
                </c:pt>
                <c:pt idx="2314">
                  <c:v>37.492360591888399</c:v>
                </c:pt>
                <c:pt idx="2315">
                  <c:v>37.435299714406298</c:v>
                </c:pt>
                <c:pt idx="2316">
                  <c:v>37.510195891062402</c:v>
                </c:pt>
                <c:pt idx="2317">
                  <c:v>37.2818229993184</c:v>
                </c:pt>
                <c:pt idx="2318">
                  <c:v>37.250539620717397</c:v>
                </c:pt>
                <c:pt idx="2319">
                  <c:v>36.405408064524302</c:v>
                </c:pt>
                <c:pt idx="2320">
                  <c:v>36.799835205078097</c:v>
                </c:pt>
                <c:pt idx="2321">
                  <c:v>37.241795937220303</c:v>
                </c:pt>
                <c:pt idx="2322">
                  <c:v>37.264554023742697</c:v>
                </c:pt>
                <c:pt idx="2323">
                  <c:v>37.3030019601186</c:v>
                </c:pt>
                <c:pt idx="2324">
                  <c:v>37.258895635604901</c:v>
                </c:pt>
                <c:pt idx="2325">
                  <c:v>37.249147891998298</c:v>
                </c:pt>
                <c:pt idx="2326">
                  <c:v>37.138004302978501</c:v>
                </c:pt>
                <c:pt idx="2327">
                  <c:v>37.198933442433699</c:v>
                </c:pt>
                <c:pt idx="2328">
                  <c:v>37.188468694686897</c:v>
                </c:pt>
                <c:pt idx="2329">
                  <c:v>37.173591772715199</c:v>
                </c:pt>
                <c:pt idx="2330">
                  <c:v>37.206258614858001</c:v>
                </c:pt>
                <c:pt idx="2331">
                  <c:v>37.465591828028401</c:v>
                </c:pt>
                <c:pt idx="2332">
                  <c:v>37.595760583877599</c:v>
                </c:pt>
                <c:pt idx="2333">
                  <c:v>37.485062519709302</c:v>
                </c:pt>
                <c:pt idx="2334">
                  <c:v>37.376372973124198</c:v>
                </c:pt>
                <c:pt idx="2335">
                  <c:v>37.376731157302899</c:v>
                </c:pt>
                <c:pt idx="2336">
                  <c:v>37.448872804641702</c:v>
                </c:pt>
                <c:pt idx="2337">
                  <c:v>37.427745819091797</c:v>
                </c:pt>
                <c:pt idx="2338">
                  <c:v>37.439558506011998</c:v>
                </c:pt>
                <c:pt idx="2339">
                  <c:v>37.468529462814303</c:v>
                </c:pt>
                <c:pt idx="2340">
                  <c:v>37.172376135121198</c:v>
                </c:pt>
                <c:pt idx="2341">
                  <c:v>37.032922506332397</c:v>
                </c:pt>
                <c:pt idx="2342">
                  <c:v>37.189139684041301</c:v>
                </c:pt>
                <c:pt idx="2343">
                  <c:v>37.4015479882558</c:v>
                </c:pt>
                <c:pt idx="2344">
                  <c:v>37.4664293924967</c:v>
                </c:pt>
                <c:pt idx="2345">
                  <c:v>37.453110376993799</c:v>
                </c:pt>
                <c:pt idx="2346">
                  <c:v>36.791779200236</c:v>
                </c:pt>
                <c:pt idx="2347">
                  <c:v>36.853725274403899</c:v>
                </c:pt>
                <c:pt idx="2348">
                  <c:v>36.8372686704</c:v>
                </c:pt>
                <c:pt idx="2349">
                  <c:v>35.928881247838298</c:v>
                </c:pt>
                <c:pt idx="2350">
                  <c:v>35.614043960571301</c:v>
                </c:pt>
                <c:pt idx="2351">
                  <c:v>36.513946787516304</c:v>
                </c:pt>
                <c:pt idx="2352">
                  <c:v>35.635827342669202</c:v>
                </c:pt>
                <c:pt idx="2353">
                  <c:v>36.560143788655601</c:v>
                </c:pt>
                <c:pt idx="2354">
                  <c:v>36.834793885548898</c:v>
                </c:pt>
                <c:pt idx="2355">
                  <c:v>36.783323141244701</c:v>
                </c:pt>
                <c:pt idx="2356">
                  <c:v>36.691986344077399</c:v>
                </c:pt>
                <c:pt idx="2357">
                  <c:v>36.746352195739703</c:v>
                </c:pt>
                <c:pt idx="2358">
                  <c:v>36.384439547856701</c:v>
                </c:pt>
                <c:pt idx="2359">
                  <c:v>36.644839604695598</c:v>
                </c:pt>
                <c:pt idx="2360">
                  <c:v>36.928339560826601</c:v>
                </c:pt>
                <c:pt idx="2361">
                  <c:v>37.039041678110799</c:v>
                </c:pt>
                <c:pt idx="2362">
                  <c:v>37.381375074386597</c:v>
                </c:pt>
                <c:pt idx="2363">
                  <c:v>37.507973035176597</c:v>
                </c:pt>
                <c:pt idx="2364">
                  <c:v>37.532014767328903</c:v>
                </c:pt>
                <c:pt idx="2365">
                  <c:v>36.968939463297502</c:v>
                </c:pt>
                <c:pt idx="2366">
                  <c:v>37.4572434425354</c:v>
                </c:pt>
                <c:pt idx="2367">
                  <c:v>37.331831296285003</c:v>
                </c:pt>
                <c:pt idx="2368">
                  <c:v>37.018641789754199</c:v>
                </c:pt>
                <c:pt idx="2369">
                  <c:v>36.408989667892499</c:v>
                </c:pt>
                <c:pt idx="2370">
                  <c:v>37.232528924942002</c:v>
                </c:pt>
                <c:pt idx="2371">
                  <c:v>37.273668607075997</c:v>
                </c:pt>
                <c:pt idx="2372">
                  <c:v>36.9827129046122</c:v>
                </c:pt>
                <c:pt idx="2373">
                  <c:v>36.963327169418299</c:v>
                </c:pt>
                <c:pt idx="2374">
                  <c:v>36.864891688028997</c:v>
                </c:pt>
                <c:pt idx="2375">
                  <c:v>37.009510517120397</c:v>
                </c:pt>
                <c:pt idx="2376">
                  <c:v>37.070108535441904</c:v>
                </c:pt>
                <c:pt idx="2377">
                  <c:v>37.114140319824202</c:v>
                </c:pt>
                <c:pt idx="2378">
                  <c:v>36.873342241559698</c:v>
                </c:pt>
                <c:pt idx="2379">
                  <c:v>36.907215314033699</c:v>
                </c:pt>
                <c:pt idx="2380">
                  <c:v>36.405625104904203</c:v>
                </c:pt>
                <c:pt idx="2381">
                  <c:v>36.537095785140998</c:v>
                </c:pt>
                <c:pt idx="2382">
                  <c:v>36.603554169337002</c:v>
                </c:pt>
                <c:pt idx="2383">
                  <c:v>36.452546119689899</c:v>
                </c:pt>
                <c:pt idx="2384">
                  <c:v>36.252587636311901</c:v>
                </c:pt>
                <c:pt idx="2385">
                  <c:v>34.434045791625998</c:v>
                </c:pt>
                <c:pt idx="2386">
                  <c:v>34.245210329691602</c:v>
                </c:pt>
                <c:pt idx="2387">
                  <c:v>33.916375001271597</c:v>
                </c:pt>
                <c:pt idx="2388">
                  <c:v>33.7373433113098</c:v>
                </c:pt>
                <c:pt idx="2389">
                  <c:v>33.505587577819803</c:v>
                </c:pt>
                <c:pt idx="2390">
                  <c:v>33.208664576212598</c:v>
                </c:pt>
                <c:pt idx="2391">
                  <c:v>33.282808224360103</c:v>
                </c:pt>
                <c:pt idx="2392">
                  <c:v>33.851495822270699</c:v>
                </c:pt>
                <c:pt idx="2393">
                  <c:v>34.1258145968119</c:v>
                </c:pt>
                <c:pt idx="2394">
                  <c:v>33.959973017374701</c:v>
                </c:pt>
                <c:pt idx="2395">
                  <c:v>33.3498416741689</c:v>
                </c:pt>
                <c:pt idx="2396">
                  <c:v>32.999129136403397</c:v>
                </c:pt>
                <c:pt idx="2397">
                  <c:v>33.020679394404098</c:v>
                </c:pt>
                <c:pt idx="2398">
                  <c:v>33.114439646403</c:v>
                </c:pt>
                <c:pt idx="2399">
                  <c:v>33.406435648600301</c:v>
                </c:pt>
                <c:pt idx="2400">
                  <c:v>36.365216732025097</c:v>
                </c:pt>
                <c:pt idx="2401">
                  <c:v>36.505786810980901</c:v>
                </c:pt>
                <c:pt idx="2402">
                  <c:v>35.4459134882147</c:v>
                </c:pt>
                <c:pt idx="2403">
                  <c:v>35.770733435948699</c:v>
                </c:pt>
                <c:pt idx="2404">
                  <c:v>36.018891652425097</c:v>
                </c:pt>
                <c:pt idx="2405">
                  <c:v>36.185264666875199</c:v>
                </c:pt>
                <c:pt idx="2406">
                  <c:v>36.082985560099303</c:v>
                </c:pt>
                <c:pt idx="2407">
                  <c:v>35.952508814194601</c:v>
                </c:pt>
                <c:pt idx="2408">
                  <c:v>35.438385486602797</c:v>
                </c:pt>
                <c:pt idx="2409">
                  <c:v>34.604750177134598</c:v>
                </c:pt>
                <c:pt idx="2410">
                  <c:v>34.879593690236398</c:v>
                </c:pt>
                <c:pt idx="2411">
                  <c:v>34.834357307070803</c:v>
                </c:pt>
                <c:pt idx="2413">
                  <c:v>35.061932881673201</c:v>
                </c:pt>
                <c:pt idx="2414">
                  <c:v>35.007558107376099</c:v>
                </c:pt>
                <c:pt idx="2415">
                  <c:v>34.984860420227101</c:v>
                </c:pt>
                <c:pt idx="2416">
                  <c:v>34.954666773478202</c:v>
                </c:pt>
                <c:pt idx="2417">
                  <c:v>34.786600192387901</c:v>
                </c:pt>
                <c:pt idx="2418">
                  <c:v>33.9139208396276</c:v>
                </c:pt>
                <c:pt idx="2419">
                  <c:v>33.674346049626699</c:v>
                </c:pt>
                <c:pt idx="2420">
                  <c:v>34.1904662450155</c:v>
                </c:pt>
                <c:pt idx="2421">
                  <c:v>34.010885715484598</c:v>
                </c:pt>
                <c:pt idx="2422">
                  <c:v>34.225585460662799</c:v>
                </c:pt>
                <c:pt idx="2423">
                  <c:v>34.639362832774303</c:v>
                </c:pt>
                <c:pt idx="2424">
                  <c:v>35.476156075795501</c:v>
                </c:pt>
                <c:pt idx="2425">
                  <c:v>35.325510422388703</c:v>
                </c:pt>
                <c:pt idx="2426">
                  <c:v>34.775452057520504</c:v>
                </c:pt>
                <c:pt idx="2427">
                  <c:v>34.416064421335903</c:v>
                </c:pt>
                <c:pt idx="2428">
                  <c:v>33.644912719726598</c:v>
                </c:pt>
                <c:pt idx="2429">
                  <c:v>33.6767336130142</c:v>
                </c:pt>
                <c:pt idx="2430">
                  <c:v>31.8795123497645</c:v>
                </c:pt>
                <c:pt idx="2431">
                  <c:v>31.8205812374751</c:v>
                </c:pt>
                <c:pt idx="2432">
                  <c:v>32.285106380780498</c:v>
                </c:pt>
                <c:pt idx="2433">
                  <c:v>32.905749956766797</c:v>
                </c:pt>
                <c:pt idx="2434">
                  <c:v>34.407216548919699</c:v>
                </c:pt>
                <c:pt idx="2435">
                  <c:v>35.096627076466902</c:v>
                </c:pt>
                <c:pt idx="2436">
                  <c:v>35.222768704096502</c:v>
                </c:pt>
                <c:pt idx="2437">
                  <c:v>35.224804242452002</c:v>
                </c:pt>
                <c:pt idx="2438">
                  <c:v>34.327541669209801</c:v>
                </c:pt>
                <c:pt idx="2439">
                  <c:v>34.622185389200801</c:v>
                </c:pt>
                <c:pt idx="2440">
                  <c:v>34.358658075332599</c:v>
                </c:pt>
                <c:pt idx="2441">
                  <c:v>34.7381882387049</c:v>
                </c:pt>
                <c:pt idx="2442">
                  <c:v>35.618831157684298</c:v>
                </c:pt>
                <c:pt idx="2443">
                  <c:v>36.205279111862197</c:v>
                </c:pt>
                <c:pt idx="2444">
                  <c:v>36.558081388473497</c:v>
                </c:pt>
                <c:pt idx="2445">
                  <c:v>36.394122838973999</c:v>
                </c:pt>
                <c:pt idx="2446">
                  <c:v>35.9105814297994</c:v>
                </c:pt>
                <c:pt idx="2447">
                  <c:v>35.407256364822402</c:v>
                </c:pt>
                <c:pt idx="2448">
                  <c:v>35.377291599909498</c:v>
                </c:pt>
                <c:pt idx="2449">
                  <c:v>33.7775770823161</c:v>
                </c:pt>
                <c:pt idx="2450">
                  <c:v>34.173074960708597</c:v>
                </c:pt>
                <c:pt idx="2451">
                  <c:v>34.824941555659002</c:v>
                </c:pt>
                <c:pt idx="2452">
                  <c:v>34.8300065199534</c:v>
                </c:pt>
                <c:pt idx="2453">
                  <c:v>34.840668678283699</c:v>
                </c:pt>
                <c:pt idx="2454">
                  <c:v>34.950650056203202</c:v>
                </c:pt>
                <c:pt idx="2455">
                  <c:v>35.044106324513798</c:v>
                </c:pt>
                <c:pt idx="2456">
                  <c:v>35.0216290950775</c:v>
                </c:pt>
                <c:pt idx="2457">
                  <c:v>34.996149937311799</c:v>
                </c:pt>
                <c:pt idx="2458">
                  <c:v>34.876700162887602</c:v>
                </c:pt>
                <c:pt idx="2459">
                  <c:v>34.960510571797698</c:v>
                </c:pt>
                <c:pt idx="2460">
                  <c:v>34.905391534169503</c:v>
                </c:pt>
                <c:pt idx="2461">
                  <c:v>35.138014475504598</c:v>
                </c:pt>
                <c:pt idx="2462">
                  <c:v>34.739814758300803</c:v>
                </c:pt>
                <c:pt idx="2463">
                  <c:v>34.293568690617903</c:v>
                </c:pt>
                <c:pt idx="2464">
                  <c:v>34.190402136908602</c:v>
                </c:pt>
                <c:pt idx="2465">
                  <c:v>34.4294477462769</c:v>
                </c:pt>
                <c:pt idx="2466">
                  <c:v>34.593918402989701</c:v>
                </c:pt>
                <c:pt idx="2467">
                  <c:v>34.597170988718702</c:v>
                </c:pt>
                <c:pt idx="2468">
                  <c:v>34.716243823369297</c:v>
                </c:pt>
                <c:pt idx="2469">
                  <c:v>34.824526945749902</c:v>
                </c:pt>
                <c:pt idx="2470">
                  <c:v>34.901789903640697</c:v>
                </c:pt>
                <c:pt idx="2471">
                  <c:v>35.023550271987901</c:v>
                </c:pt>
                <c:pt idx="2472">
                  <c:v>35.390910545984902</c:v>
                </c:pt>
                <c:pt idx="2473">
                  <c:v>35.326580842336</c:v>
                </c:pt>
                <c:pt idx="2474">
                  <c:v>35.402979214986203</c:v>
                </c:pt>
                <c:pt idx="2475">
                  <c:v>35.255328973134397</c:v>
                </c:pt>
                <c:pt idx="2476">
                  <c:v>35.372631231943799</c:v>
                </c:pt>
                <c:pt idx="2477">
                  <c:v>35.198776960372903</c:v>
                </c:pt>
                <c:pt idx="2478">
                  <c:v>35.398108005523703</c:v>
                </c:pt>
                <c:pt idx="2479">
                  <c:v>35.390166997909503</c:v>
                </c:pt>
                <c:pt idx="2480">
                  <c:v>35.5330125490824</c:v>
                </c:pt>
                <c:pt idx="2481">
                  <c:v>35.440306425094597</c:v>
                </c:pt>
                <c:pt idx="2482">
                  <c:v>35.384360313415499</c:v>
                </c:pt>
                <c:pt idx="2483">
                  <c:v>35.451918760935499</c:v>
                </c:pt>
                <c:pt idx="2484">
                  <c:v>35.391649802525798</c:v>
                </c:pt>
                <c:pt idx="2485">
                  <c:v>35.310625314712503</c:v>
                </c:pt>
                <c:pt idx="2486">
                  <c:v>35.4793562094371</c:v>
                </c:pt>
                <c:pt idx="2487">
                  <c:v>36.591476996739701</c:v>
                </c:pt>
                <c:pt idx="2488">
                  <c:v>36.728858470916698</c:v>
                </c:pt>
                <c:pt idx="2489">
                  <c:v>35.894070943196603</c:v>
                </c:pt>
                <c:pt idx="2490">
                  <c:v>35.469233036041302</c:v>
                </c:pt>
                <c:pt idx="2491">
                  <c:v>34.972968737284297</c:v>
                </c:pt>
                <c:pt idx="2492">
                  <c:v>35.012046019236202</c:v>
                </c:pt>
                <c:pt idx="2493">
                  <c:v>35.057158231735201</c:v>
                </c:pt>
                <c:pt idx="2494">
                  <c:v>35.611802021662399</c:v>
                </c:pt>
                <c:pt idx="2495">
                  <c:v>35.4918792247772</c:v>
                </c:pt>
                <c:pt idx="2496">
                  <c:v>35.076281388600698</c:v>
                </c:pt>
                <c:pt idx="2497">
                  <c:v>35.138545751571698</c:v>
                </c:pt>
                <c:pt idx="2498">
                  <c:v>35.092006047566699</c:v>
                </c:pt>
                <c:pt idx="2499">
                  <c:v>34.920723040898601</c:v>
                </c:pt>
                <c:pt idx="2500">
                  <c:v>35.141385555267298</c:v>
                </c:pt>
                <c:pt idx="2501">
                  <c:v>35.375758488972998</c:v>
                </c:pt>
                <c:pt idx="2502">
                  <c:v>35.491093556086199</c:v>
                </c:pt>
                <c:pt idx="2503">
                  <c:v>35.689335266749097</c:v>
                </c:pt>
                <c:pt idx="2504">
                  <c:v>35.834068616231299</c:v>
                </c:pt>
                <c:pt idx="2505">
                  <c:v>35.880306323369297</c:v>
                </c:pt>
                <c:pt idx="2506">
                  <c:v>36.056456089019797</c:v>
                </c:pt>
                <c:pt idx="2507">
                  <c:v>36.059960683186901</c:v>
                </c:pt>
                <c:pt idx="2508">
                  <c:v>35.870216766993202</c:v>
                </c:pt>
                <c:pt idx="2509">
                  <c:v>35.988921085993397</c:v>
                </c:pt>
                <c:pt idx="2510">
                  <c:v>36.172600030898998</c:v>
                </c:pt>
                <c:pt idx="2511">
                  <c:v>36.336072842280103</c:v>
                </c:pt>
                <c:pt idx="2512">
                  <c:v>36.414079189300502</c:v>
                </c:pt>
                <c:pt idx="2513">
                  <c:v>36.367472966511997</c:v>
                </c:pt>
                <c:pt idx="2514">
                  <c:v>36.292327165603602</c:v>
                </c:pt>
                <c:pt idx="2515">
                  <c:v>36.315500020980799</c:v>
                </c:pt>
                <c:pt idx="2516">
                  <c:v>36.410945892333999</c:v>
                </c:pt>
                <c:pt idx="2517">
                  <c:v>36.4968647956848</c:v>
                </c:pt>
                <c:pt idx="2518">
                  <c:v>36.565127213796004</c:v>
                </c:pt>
                <c:pt idx="2519">
                  <c:v>36.590327262878397</c:v>
                </c:pt>
                <c:pt idx="2520">
                  <c:v>36.602137486139902</c:v>
                </c:pt>
                <c:pt idx="2521">
                  <c:v>36.610393762588501</c:v>
                </c:pt>
                <c:pt idx="2522">
                  <c:v>36.604568560918203</c:v>
                </c:pt>
                <c:pt idx="2523">
                  <c:v>36.603070497512803</c:v>
                </c:pt>
                <c:pt idx="2524">
                  <c:v>36.558851957321203</c:v>
                </c:pt>
                <c:pt idx="2525">
                  <c:v>36.526556094487503</c:v>
                </c:pt>
                <c:pt idx="2526">
                  <c:v>36.266293843587199</c:v>
                </c:pt>
                <c:pt idx="2527">
                  <c:v>36.307133436203003</c:v>
                </c:pt>
                <c:pt idx="2528">
                  <c:v>36.363708337147997</c:v>
                </c:pt>
                <c:pt idx="2529">
                  <c:v>36.386756896972699</c:v>
                </c:pt>
                <c:pt idx="2530">
                  <c:v>36.467764218648298</c:v>
                </c:pt>
                <c:pt idx="2531">
                  <c:v>36.477431217829398</c:v>
                </c:pt>
                <c:pt idx="2532">
                  <c:v>36.514216820399</c:v>
                </c:pt>
                <c:pt idx="2533">
                  <c:v>36.440802256266302</c:v>
                </c:pt>
                <c:pt idx="2534">
                  <c:v>36.514224926630703</c:v>
                </c:pt>
                <c:pt idx="2535">
                  <c:v>36.378127098083503</c:v>
                </c:pt>
                <c:pt idx="2536">
                  <c:v>36.4138770898183</c:v>
                </c:pt>
                <c:pt idx="2537">
                  <c:v>36.4498399098714</c:v>
                </c:pt>
                <c:pt idx="2538">
                  <c:v>36.496779203414903</c:v>
                </c:pt>
                <c:pt idx="2539">
                  <c:v>36.401187737782799</c:v>
                </c:pt>
                <c:pt idx="2540">
                  <c:v>36.482416550318398</c:v>
                </c:pt>
                <c:pt idx="2541">
                  <c:v>36.650285402933797</c:v>
                </c:pt>
                <c:pt idx="2542">
                  <c:v>36.768241643905597</c:v>
                </c:pt>
                <c:pt idx="2543">
                  <c:v>36.839595715204901</c:v>
                </c:pt>
                <c:pt idx="2544">
                  <c:v>36.8536935647329</c:v>
                </c:pt>
                <c:pt idx="2545">
                  <c:v>36.888839642206797</c:v>
                </c:pt>
                <c:pt idx="2546">
                  <c:v>36.887141784032202</c:v>
                </c:pt>
                <c:pt idx="2547">
                  <c:v>36.919596036275202</c:v>
                </c:pt>
                <c:pt idx="2548">
                  <c:v>36.873804092407198</c:v>
                </c:pt>
                <c:pt idx="2549">
                  <c:v>36.881310621897399</c:v>
                </c:pt>
                <c:pt idx="2550">
                  <c:v>36.8786930604414</c:v>
                </c:pt>
                <c:pt idx="2551">
                  <c:v>36.877710421880103</c:v>
                </c:pt>
                <c:pt idx="2552">
                  <c:v>36.826643705367999</c:v>
                </c:pt>
                <c:pt idx="2553">
                  <c:v>36.802693525950097</c:v>
                </c:pt>
                <c:pt idx="2554">
                  <c:v>36.810635646184302</c:v>
                </c:pt>
                <c:pt idx="2555">
                  <c:v>36.824139356613202</c:v>
                </c:pt>
                <c:pt idx="2556">
                  <c:v>36.999545812606797</c:v>
                </c:pt>
                <c:pt idx="2557">
                  <c:v>37.0825645923615</c:v>
                </c:pt>
                <c:pt idx="2558">
                  <c:v>37.017014503478997</c:v>
                </c:pt>
                <c:pt idx="2559">
                  <c:v>36.957412799199403</c:v>
                </c:pt>
                <c:pt idx="2560">
                  <c:v>37.0295518239339</c:v>
                </c:pt>
                <c:pt idx="2561">
                  <c:v>37.170635302861498</c:v>
                </c:pt>
                <c:pt idx="2562">
                  <c:v>37.250639597574903</c:v>
                </c:pt>
                <c:pt idx="2563">
                  <c:v>37.211379130681401</c:v>
                </c:pt>
                <c:pt idx="2564">
                  <c:v>37.256764411926298</c:v>
                </c:pt>
                <c:pt idx="2565">
                  <c:v>37.196410179138198</c:v>
                </c:pt>
                <c:pt idx="2566">
                  <c:v>37.206410566965701</c:v>
                </c:pt>
                <c:pt idx="2567">
                  <c:v>37.238847732543903</c:v>
                </c:pt>
                <c:pt idx="2568">
                  <c:v>37.253899971644103</c:v>
                </c:pt>
                <c:pt idx="2569">
                  <c:v>37.235693534215301</c:v>
                </c:pt>
                <c:pt idx="2570">
                  <c:v>37.211818615595497</c:v>
                </c:pt>
                <c:pt idx="2571">
                  <c:v>37.172741651534999</c:v>
                </c:pt>
                <c:pt idx="2572">
                  <c:v>37.062687555948898</c:v>
                </c:pt>
                <c:pt idx="2573">
                  <c:v>36.914824883143098</c:v>
                </c:pt>
                <c:pt idx="2574">
                  <c:v>36.852410157521597</c:v>
                </c:pt>
                <c:pt idx="2575">
                  <c:v>36.6923562685649</c:v>
                </c:pt>
                <c:pt idx="2576">
                  <c:v>36.706270853678397</c:v>
                </c:pt>
                <c:pt idx="2577">
                  <c:v>36.6295583248138</c:v>
                </c:pt>
                <c:pt idx="2578">
                  <c:v>36.145537455876699</c:v>
                </c:pt>
                <c:pt idx="2579">
                  <c:v>36.130020697911597</c:v>
                </c:pt>
                <c:pt idx="2580">
                  <c:v>36.445015033086101</c:v>
                </c:pt>
                <c:pt idx="2581">
                  <c:v>36.296437501907299</c:v>
                </c:pt>
                <c:pt idx="2582">
                  <c:v>36.034533341725698</c:v>
                </c:pt>
                <c:pt idx="2583">
                  <c:v>36.923993587493896</c:v>
                </c:pt>
                <c:pt idx="2584">
                  <c:v>36.9184397856394</c:v>
                </c:pt>
                <c:pt idx="2585">
                  <c:v>37.052010456721</c:v>
                </c:pt>
                <c:pt idx="2586">
                  <c:v>37.021060546239198</c:v>
                </c:pt>
                <c:pt idx="2587">
                  <c:v>36.858025232950801</c:v>
                </c:pt>
                <c:pt idx="2588">
                  <c:v>36.869304259618097</c:v>
                </c:pt>
                <c:pt idx="2589">
                  <c:v>36.974437554677301</c:v>
                </c:pt>
                <c:pt idx="2590">
                  <c:v>37.129070758819601</c:v>
                </c:pt>
                <c:pt idx="2591">
                  <c:v>37.3020459810893</c:v>
                </c:pt>
                <c:pt idx="2592">
                  <c:v>37.196829080581701</c:v>
                </c:pt>
                <c:pt idx="2593">
                  <c:v>37.006947676340701</c:v>
                </c:pt>
                <c:pt idx="2594">
                  <c:v>36.970472733179697</c:v>
                </c:pt>
                <c:pt idx="2595">
                  <c:v>36.615306297937998</c:v>
                </c:pt>
                <c:pt idx="2596">
                  <c:v>36.558077176411899</c:v>
                </c:pt>
                <c:pt idx="2597">
                  <c:v>36.819062391916901</c:v>
                </c:pt>
                <c:pt idx="2598">
                  <c:v>37.113418896992997</c:v>
                </c:pt>
                <c:pt idx="2599">
                  <c:v>37.386847813924199</c:v>
                </c:pt>
                <c:pt idx="2600">
                  <c:v>37.673083225886003</c:v>
                </c:pt>
                <c:pt idx="2601">
                  <c:v>37.765139500300101</c:v>
                </c:pt>
                <c:pt idx="2602">
                  <c:v>37.8159769376119</c:v>
                </c:pt>
                <c:pt idx="2603">
                  <c:v>37.928408304850301</c:v>
                </c:pt>
                <c:pt idx="2604">
                  <c:v>37.947945833206198</c:v>
                </c:pt>
                <c:pt idx="2605">
                  <c:v>37.862614472707101</c:v>
                </c:pt>
                <c:pt idx="2606">
                  <c:v>37.675981283187902</c:v>
                </c:pt>
                <c:pt idx="2607">
                  <c:v>37.526035547256498</c:v>
                </c:pt>
                <c:pt idx="2608">
                  <c:v>37.344156265258803</c:v>
                </c:pt>
                <c:pt idx="2609">
                  <c:v>37.327568531036398</c:v>
                </c:pt>
                <c:pt idx="2610">
                  <c:v>36.7766690254211</c:v>
                </c:pt>
                <c:pt idx="2611">
                  <c:v>37.040037711461402</c:v>
                </c:pt>
                <c:pt idx="2612">
                  <c:v>36.475145816803</c:v>
                </c:pt>
                <c:pt idx="2613">
                  <c:v>36.904579003651897</c:v>
                </c:pt>
                <c:pt idx="2614">
                  <c:v>37.097514390945399</c:v>
                </c:pt>
                <c:pt idx="2615">
                  <c:v>36.937214295069403</c:v>
                </c:pt>
                <c:pt idx="2616">
                  <c:v>36.098633209864303</c:v>
                </c:pt>
                <c:pt idx="2617">
                  <c:v>35.443802078565</c:v>
                </c:pt>
                <c:pt idx="2618">
                  <c:v>35.658893903096498</c:v>
                </c:pt>
                <c:pt idx="2619">
                  <c:v>36.078158299128198</c:v>
                </c:pt>
                <c:pt idx="2620">
                  <c:v>36.824570894241297</c:v>
                </c:pt>
                <c:pt idx="2621">
                  <c:v>36.336983442306497</c:v>
                </c:pt>
                <c:pt idx="2622">
                  <c:v>36.675337553024299</c:v>
                </c:pt>
                <c:pt idx="2623">
                  <c:v>36.883118549982697</c:v>
                </c:pt>
                <c:pt idx="2624">
                  <c:v>36.6930433909098</c:v>
                </c:pt>
                <c:pt idx="2625">
                  <c:v>37.112629254658998</c:v>
                </c:pt>
                <c:pt idx="2626">
                  <c:v>37.279949824015297</c:v>
                </c:pt>
                <c:pt idx="2627">
                  <c:v>36.951570669810003</c:v>
                </c:pt>
                <c:pt idx="2628">
                  <c:v>36.789449850718199</c:v>
                </c:pt>
                <c:pt idx="2629">
                  <c:v>36.840881188710497</c:v>
                </c:pt>
                <c:pt idx="2630">
                  <c:v>36.759958426157603</c:v>
                </c:pt>
                <c:pt idx="2631">
                  <c:v>36.8266750971476</c:v>
                </c:pt>
                <c:pt idx="2632">
                  <c:v>37.071070750554398</c:v>
                </c:pt>
                <c:pt idx="2633">
                  <c:v>37.274185419082599</c:v>
                </c:pt>
                <c:pt idx="2634">
                  <c:v>37.3252540429433</c:v>
                </c:pt>
                <c:pt idx="2635">
                  <c:v>37.297199964523301</c:v>
                </c:pt>
                <c:pt idx="2636">
                  <c:v>36.955945809682198</c:v>
                </c:pt>
                <c:pt idx="2637">
                  <c:v>36.380747954050698</c:v>
                </c:pt>
                <c:pt idx="2638">
                  <c:v>36.203926881154402</c:v>
                </c:pt>
                <c:pt idx="2639">
                  <c:v>37.163818995157897</c:v>
                </c:pt>
                <c:pt idx="2640">
                  <c:v>37.260783433914199</c:v>
                </c:pt>
                <c:pt idx="2641">
                  <c:v>37.326470931371098</c:v>
                </c:pt>
                <c:pt idx="2642">
                  <c:v>37.3094333012899</c:v>
                </c:pt>
                <c:pt idx="2643">
                  <c:v>37.363773107528701</c:v>
                </c:pt>
                <c:pt idx="2644">
                  <c:v>37.527370691299403</c:v>
                </c:pt>
                <c:pt idx="2645">
                  <c:v>37.599702040354401</c:v>
                </c:pt>
                <c:pt idx="2646">
                  <c:v>37.601452032725</c:v>
                </c:pt>
                <c:pt idx="2647">
                  <c:v>37.682025035222402</c:v>
                </c:pt>
                <c:pt idx="2648">
                  <c:v>37.718968947728499</c:v>
                </c:pt>
                <c:pt idx="2649">
                  <c:v>37.758270978927598</c:v>
                </c:pt>
                <c:pt idx="2650">
                  <c:v>37.680625041325897</c:v>
                </c:pt>
                <c:pt idx="2651">
                  <c:v>37.6717166105906</c:v>
                </c:pt>
                <c:pt idx="2652">
                  <c:v>37.666283130645802</c:v>
                </c:pt>
                <c:pt idx="2653">
                  <c:v>37.607758522033699</c:v>
                </c:pt>
                <c:pt idx="2654">
                  <c:v>37.708464622497601</c:v>
                </c:pt>
                <c:pt idx="2655">
                  <c:v>37.602445920308398</c:v>
                </c:pt>
                <c:pt idx="2656">
                  <c:v>37.708445549011202</c:v>
                </c:pt>
                <c:pt idx="2657">
                  <c:v>37.8480376402537</c:v>
                </c:pt>
                <c:pt idx="2658">
                  <c:v>37.762456178665197</c:v>
                </c:pt>
                <c:pt idx="2659">
                  <c:v>37.689889669418299</c:v>
                </c:pt>
                <c:pt idx="2660">
                  <c:v>37.614641825358099</c:v>
                </c:pt>
                <c:pt idx="2661">
                  <c:v>37.6568291982015</c:v>
                </c:pt>
                <c:pt idx="2662">
                  <c:v>37.694289684295697</c:v>
                </c:pt>
                <c:pt idx="2663">
                  <c:v>37.634356260299697</c:v>
                </c:pt>
                <c:pt idx="2664">
                  <c:v>37.678158203760802</c:v>
                </c:pt>
                <c:pt idx="2665">
                  <c:v>37.598933299382502</c:v>
                </c:pt>
                <c:pt idx="2666">
                  <c:v>37.567039410273203</c:v>
                </c:pt>
                <c:pt idx="2667">
                  <c:v>37.506174723307304</c:v>
                </c:pt>
                <c:pt idx="2668">
                  <c:v>37.482391675313302</c:v>
                </c:pt>
                <c:pt idx="2669">
                  <c:v>37.388471047083499</c:v>
                </c:pt>
                <c:pt idx="2670">
                  <c:v>37.176153818766302</c:v>
                </c:pt>
                <c:pt idx="2671">
                  <c:v>36.771858215332003</c:v>
                </c:pt>
                <c:pt idx="2672">
                  <c:v>36.801912705103597</c:v>
                </c:pt>
                <c:pt idx="2673">
                  <c:v>36.753387689590497</c:v>
                </c:pt>
                <c:pt idx="2674">
                  <c:v>36.943462292353303</c:v>
                </c:pt>
                <c:pt idx="2675">
                  <c:v>37.252254406611101</c:v>
                </c:pt>
                <c:pt idx="2676">
                  <c:v>37.0172121524811</c:v>
                </c:pt>
                <c:pt idx="2677">
                  <c:v>37.078358411788898</c:v>
                </c:pt>
                <c:pt idx="2678">
                  <c:v>36.9449313481649</c:v>
                </c:pt>
                <c:pt idx="2679">
                  <c:v>36.2848374048869</c:v>
                </c:pt>
                <c:pt idx="2680">
                  <c:v>37.225233236948597</c:v>
                </c:pt>
                <c:pt idx="2681">
                  <c:v>37.399233102798497</c:v>
                </c:pt>
                <c:pt idx="2682">
                  <c:v>37.420774698257397</c:v>
                </c:pt>
                <c:pt idx="2683">
                  <c:v>37.425845861434901</c:v>
                </c:pt>
                <c:pt idx="2684">
                  <c:v>37.537964741388997</c:v>
                </c:pt>
                <c:pt idx="2685">
                  <c:v>37.565701961517298</c:v>
                </c:pt>
                <c:pt idx="2686">
                  <c:v>37.629464705785097</c:v>
                </c:pt>
                <c:pt idx="2687">
                  <c:v>37.691851933797203</c:v>
                </c:pt>
                <c:pt idx="2688">
                  <c:v>37.646637439727797</c:v>
                </c:pt>
                <c:pt idx="2689">
                  <c:v>37.640758355458601</c:v>
                </c:pt>
                <c:pt idx="2690">
                  <c:v>37.612270832061803</c:v>
                </c:pt>
                <c:pt idx="2691">
                  <c:v>37.557852029800401</c:v>
                </c:pt>
                <c:pt idx="2692">
                  <c:v>37.522129217783601</c:v>
                </c:pt>
                <c:pt idx="2693">
                  <c:v>37.495650132497197</c:v>
                </c:pt>
                <c:pt idx="2694">
                  <c:v>37.529750029246003</c:v>
                </c:pt>
                <c:pt idx="2695">
                  <c:v>37.502893686294598</c:v>
                </c:pt>
                <c:pt idx="2696">
                  <c:v>37.502068996429401</c:v>
                </c:pt>
                <c:pt idx="2697">
                  <c:v>37.3813229401906</c:v>
                </c:pt>
                <c:pt idx="2698">
                  <c:v>37.246329307556202</c:v>
                </c:pt>
                <c:pt idx="2699">
                  <c:v>37.0192794005076</c:v>
                </c:pt>
                <c:pt idx="2700">
                  <c:v>36.702404340108203</c:v>
                </c:pt>
                <c:pt idx="2701">
                  <c:v>37.133758465448999</c:v>
                </c:pt>
                <c:pt idx="2702">
                  <c:v>37.215225060780803</c:v>
                </c:pt>
                <c:pt idx="2703">
                  <c:v>37.267066717147799</c:v>
                </c:pt>
                <c:pt idx="2704">
                  <c:v>37.0252369590428</c:v>
                </c:pt>
                <c:pt idx="2705">
                  <c:v>36.966195901234897</c:v>
                </c:pt>
                <c:pt idx="2706">
                  <c:v>36.979822794596402</c:v>
                </c:pt>
                <c:pt idx="2707">
                  <c:v>36.840260903040601</c:v>
                </c:pt>
                <c:pt idx="2708">
                  <c:v>35.460966904958099</c:v>
                </c:pt>
                <c:pt idx="2709">
                  <c:v>34.362904151280702</c:v>
                </c:pt>
                <c:pt idx="2710">
                  <c:v>34.476320823033703</c:v>
                </c:pt>
                <c:pt idx="2711">
                  <c:v>34.672562440236398</c:v>
                </c:pt>
                <c:pt idx="2712">
                  <c:v>34.963456074396802</c:v>
                </c:pt>
                <c:pt idx="2713">
                  <c:v>35.108033577601098</c:v>
                </c:pt>
                <c:pt idx="2714">
                  <c:v>34.841914335886599</c:v>
                </c:pt>
                <c:pt idx="2715">
                  <c:v>34.131037553151501</c:v>
                </c:pt>
                <c:pt idx="2716">
                  <c:v>34.203141927719102</c:v>
                </c:pt>
                <c:pt idx="2717">
                  <c:v>34.6733292738597</c:v>
                </c:pt>
                <c:pt idx="2718">
                  <c:v>36.364685376485198</c:v>
                </c:pt>
                <c:pt idx="2719">
                  <c:v>36.691868543624899</c:v>
                </c:pt>
                <c:pt idx="2720">
                  <c:v>36.859593868255601</c:v>
                </c:pt>
                <c:pt idx="2721">
                  <c:v>36.912914514541598</c:v>
                </c:pt>
                <c:pt idx="2722">
                  <c:v>36.017506599426298</c:v>
                </c:pt>
                <c:pt idx="2723">
                  <c:v>35.203654209772701</c:v>
                </c:pt>
                <c:pt idx="2724">
                  <c:v>35.5556308428446</c:v>
                </c:pt>
                <c:pt idx="2725">
                  <c:v>36.100949909376098</c:v>
                </c:pt>
                <c:pt idx="2726">
                  <c:v>36.126008431116702</c:v>
                </c:pt>
                <c:pt idx="2727">
                  <c:v>35.930618524551399</c:v>
                </c:pt>
                <c:pt idx="2728">
                  <c:v>36.212687412897701</c:v>
                </c:pt>
                <c:pt idx="2729">
                  <c:v>36.207570870717397</c:v>
                </c:pt>
                <c:pt idx="2730">
                  <c:v>36.069260358810403</c:v>
                </c:pt>
                <c:pt idx="2731">
                  <c:v>35.821010510126698</c:v>
                </c:pt>
                <c:pt idx="2732">
                  <c:v>36.082285404205301</c:v>
                </c:pt>
                <c:pt idx="2733">
                  <c:v>36.1414439678192</c:v>
                </c:pt>
                <c:pt idx="2734">
                  <c:v>36.263041655222601</c:v>
                </c:pt>
                <c:pt idx="2735">
                  <c:v>36.299212376276699</c:v>
                </c:pt>
                <c:pt idx="2736">
                  <c:v>36.3118041356405</c:v>
                </c:pt>
                <c:pt idx="2737">
                  <c:v>36.299499988555901</c:v>
                </c:pt>
                <c:pt idx="2738">
                  <c:v>36.294385512669898</c:v>
                </c:pt>
                <c:pt idx="2739">
                  <c:v>36.253718455632502</c:v>
                </c:pt>
                <c:pt idx="2740">
                  <c:v>36.188729286193798</c:v>
                </c:pt>
                <c:pt idx="2741">
                  <c:v>36.125620762507097</c:v>
                </c:pt>
                <c:pt idx="2742">
                  <c:v>36.0905290444692</c:v>
                </c:pt>
                <c:pt idx="2743">
                  <c:v>36.153160413106299</c:v>
                </c:pt>
                <c:pt idx="2744">
                  <c:v>36.132241408030197</c:v>
                </c:pt>
                <c:pt idx="2745">
                  <c:v>36.044164498647099</c:v>
                </c:pt>
                <c:pt idx="2746">
                  <c:v>36.021001895268803</c:v>
                </c:pt>
                <c:pt idx="2747">
                  <c:v>36.0239687760671</c:v>
                </c:pt>
                <c:pt idx="2748">
                  <c:v>35.994393905003903</c:v>
                </c:pt>
                <c:pt idx="2749">
                  <c:v>35.480304082234703</c:v>
                </c:pt>
                <c:pt idx="2750">
                  <c:v>33.798445781071997</c:v>
                </c:pt>
                <c:pt idx="2751">
                  <c:v>34.942456165949501</c:v>
                </c:pt>
                <c:pt idx="2752">
                  <c:v>34.8893602689107</c:v>
                </c:pt>
                <c:pt idx="2753">
                  <c:v>34.422339439392097</c:v>
                </c:pt>
                <c:pt idx="2754">
                  <c:v>32.581193804740899</c:v>
                </c:pt>
                <c:pt idx="2755">
                  <c:v>31.2234771251678</c:v>
                </c:pt>
                <c:pt idx="2756">
                  <c:v>32.189920743306502</c:v>
                </c:pt>
                <c:pt idx="2757">
                  <c:v>32.645572900772102</c:v>
                </c:pt>
                <c:pt idx="2758">
                  <c:v>32.694683392842599</c:v>
                </c:pt>
                <c:pt idx="2759">
                  <c:v>31.074427127838099</c:v>
                </c:pt>
                <c:pt idx="2760">
                  <c:v>29.392818689346299</c:v>
                </c:pt>
                <c:pt idx="2761">
                  <c:v>29.923122882843</c:v>
                </c:pt>
                <c:pt idx="2762">
                  <c:v>29.874395847320599</c:v>
                </c:pt>
                <c:pt idx="2763">
                  <c:v>30.880535364151001</c:v>
                </c:pt>
                <c:pt idx="2764">
                  <c:v>31.911045869191501</c:v>
                </c:pt>
                <c:pt idx="2765">
                  <c:v>32.5628561576208</c:v>
                </c:pt>
                <c:pt idx="2766">
                  <c:v>32.331547816594401</c:v>
                </c:pt>
                <c:pt idx="2767">
                  <c:v>32.857368588447599</c:v>
                </c:pt>
                <c:pt idx="2768">
                  <c:v>32.915637532870001</c:v>
                </c:pt>
                <c:pt idx="2769">
                  <c:v>32.213679234186799</c:v>
                </c:pt>
                <c:pt idx="2770">
                  <c:v>31.601493636767099</c:v>
                </c:pt>
                <c:pt idx="2771">
                  <c:v>31.630431254704799</c:v>
                </c:pt>
                <c:pt idx="2772">
                  <c:v>32.118885318438203</c:v>
                </c:pt>
                <c:pt idx="2773">
                  <c:v>31.866068720817601</c:v>
                </c:pt>
                <c:pt idx="2774">
                  <c:v>32.097658395767198</c:v>
                </c:pt>
                <c:pt idx="2775">
                  <c:v>32.323093732198103</c:v>
                </c:pt>
                <c:pt idx="2776">
                  <c:v>32.659441709518397</c:v>
                </c:pt>
                <c:pt idx="2777">
                  <c:v>32.794977108637497</c:v>
                </c:pt>
                <c:pt idx="2778">
                  <c:v>32.780241807301799</c:v>
                </c:pt>
                <c:pt idx="2779">
                  <c:v>32.844414512316398</c:v>
                </c:pt>
                <c:pt idx="2780">
                  <c:v>32.179110328356401</c:v>
                </c:pt>
                <c:pt idx="2781">
                  <c:v>29.8602021932602</c:v>
                </c:pt>
                <c:pt idx="2782">
                  <c:v>29.7933123111725</c:v>
                </c:pt>
                <c:pt idx="2783">
                  <c:v>29.940956314404801</c:v>
                </c:pt>
                <c:pt idx="2784">
                  <c:v>30.483250141143799</c:v>
                </c:pt>
                <c:pt idx="2785">
                  <c:v>30.974897980689999</c:v>
                </c:pt>
                <c:pt idx="2786">
                  <c:v>31.489329179127999</c:v>
                </c:pt>
                <c:pt idx="2787">
                  <c:v>31.190639535586001</c:v>
                </c:pt>
                <c:pt idx="2788">
                  <c:v>31.4174334605535</c:v>
                </c:pt>
                <c:pt idx="2789">
                  <c:v>33.887433171272299</c:v>
                </c:pt>
                <c:pt idx="2790">
                  <c:v>32.5765731334686</c:v>
                </c:pt>
                <c:pt idx="2791">
                  <c:v>31.4131895701091</c:v>
                </c:pt>
                <c:pt idx="2792">
                  <c:v>31.3892146348953</c:v>
                </c:pt>
                <c:pt idx="2793">
                  <c:v>30.699785272280401</c:v>
                </c:pt>
                <c:pt idx="2794">
                  <c:v>30.952954173088099</c:v>
                </c:pt>
                <c:pt idx="2795">
                  <c:v>30.936112523078901</c:v>
                </c:pt>
                <c:pt idx="2796">
                  <c:v>31.079268614451099</c:v>
                </c:pt>
                <c:pt idx="2797">
                  <c:v>31.162716706593802</c:v>
                </c:pt>
                <c:pt idx="2798">
                  <c:v>31.2584375540415</c:v>
                </c:pt>
                <c:pt idx="2799">
                  <c:v>31.6824314991633</c:v>
                </c:pt>
                <c:pt idx="2800">
                  <c:v>31.389777183532701</c:v>
                </c:pt>
                <c:pt idx="2801">
                  <c:v>31.635406136512799</c:v>
                </c:pt>
                <c:pt idx="2802">
                  <c:v>31.3916000127792</c:v>
                </c:pt>
                <c:pt idx="2803">
                  <c:v>31.9447665214539</c:v>
                </c:pt>
                <c:pt idx="2804">
                  <c:v>33.6928602854411</c:v>
                </c:pt>
                <c:pt idx="2805">
                  <c:v>35.098756392796801</c:v>
                </c:pt>
                <c:pt idx="2806">
                  <c:v>35.003185351689702</c:v>
                </c:pt>
                <c:pt idx="2807">
                  <c:v>34.887193759282397</c:v>
                </c:pt>
                <c:pt idx="2808">
                  <c:v>33.569831252098098</c:v>
                </c:pt>
                <c:pt idx="2809">
                  <c:v>32.729687293370603</c:v>
                </c:pt>
                <c:pt idx="2810">
                  <c:v>32.902666807174697</c:v>
                </c:pt>
                <c:pt idx="2811">
                  <c:v>31.087399919827799</c:v>
                </c:pt>
                <c:pt idx="2812">
                  <c:v>30.2932875951131</c:v>
                </c:pt>
                <c:pt idx="2813">
                  <c:v>30.3204228480657</c:v>
                </c:pt>
                <c:pt idx="2814">
                  <c:v>30.193506240844702</c:v>
                </c:pt>
                <c:pt idx="2815">
                  <c:v>30.3926208813985</c:v>
                </c:pt>
                <c:pt idx="2816">
                  <c:v>31.971577246983799</c:v>
                </c:pt>
                <c:pt idx="2817">
                  <c:v>35.380206267039</c:v>
                </c:pt>
                <c:pt idx="2818">
                  <c:v>35.105679035186803</c:v>
                </c:pt>
                <c:pt idx="2819">
                  <c:v>34.641560554504402</c:v>
                </c:pt>
                <c:pt idx="2820">
                  <c:v>34.1099168459574</c:v>
                </c:pt>
                <c:pt idx="2821">
                  <c:v>33.717018922169999</c:v>
                </c:pt>
                <c:pt idx="2822">
                  <c:v>33.694091637929297</c:v>
                </c:pt>
                <c:pt idx="2823">
                  <c:v>34.082241614659601</c:v>
                </c:pt>
                <c:pt idx="2824">
                  <c:v>34.251914660135903</c:v>
                </c:pt>
                <c:pt idx="2825">
                  <c:v>34.069947719574003</c:v>
                </c:pt>
                <c:pt idx="2826">
                  <c:v>34.441972891489698</c:v>
                </c:pt>
                <c:pt idx="2827">
                  <c:v>33.889814694722503</c:v>
                </c:pt>
                <c:pt idx="2828">
                  <c:v>34.200495878855399</c:v>
                </c:pt>
                <c:pt idx="2829">
                  <c:v>35.995197931925503</c:v>
                </c:pt>
                <c:pt idx="2830">
                  <c:v>35.537060499191298</c:v>
                </c:pt>
                <c:pt idx="2831">
                  <c:v>34.1444812615713</c:v>
                </c:pt>
                <c:pt idx="2832">
                  <c:v>33.705651998519897</c:v>
                </c:pt>
                <c:pt idx="2833">
                  <c:v>34.224818944931002</c:v>
                </c:pt>
                <c:pt idx="2834">
                  <c:v>34.547083139419598</c:v>
                </c:pt>
                <c:pt idx="2835">
                  <c:v>34.496258417765297</c:v>
                </c:pt>
                <c:pt idx="2836">
                  <c:v>34.3563917477926</c:v>
                </c:pt>
                <c:pt idx="2837">
                  <c:v>34.178291718165099</c:v>
                </c:pt>
                <c:pt idx="2838">
                  <c:v>34.168718655904101</c:v>
                </c:pt>
                <c:pt idx="2839">
                  <c:v>34.172820806503303</c:v>
                </c:pt>
                <c:pt idx="2840">
                  <c:v>34.188549836476597</c:v>
                </c:pt>
                <c:pt idx="2841">
                  <c:v>34.235383431116702</c:v>
                </c:pt>
                <c:pt idx="2842">
                  <c:v>34.157081127166698</c:v>
                </c:pt>
                <c:pt idx="2843">
                  <c:v>34.163768529892003</c:v>
                </c:pt>
                <c:pt idx="2844">
                  <c:v>34.162650028864498</c:v>
                </c:pt>
                <c:pt idx="2845">
                  <c:v>33.950077215830497</c:v>
                </c:pt>
                <c:pt idx="2846">
                  <c:v>34.1737230618795</c:v>
                </c:pt>
                <c:pt idx="2847">
                  <c:v>34.1889627774557</c:v>
                </c:pt>
                <c:pt idx="2848">
                  <c:v>34.2337667147319</c:v>
                </c:pt>
                <c:pt idx="2849">
                  <c:v>34.214800119400003</c:v>
                </c:pt>
                <c:pt idx="2850">
                  <c:v>34.1595500310262</c:v>
                </c:pt>
                <c:pt idx="2851">
                  <c:v>34.283679008483901</c:v>
                </c:pt>
                <c:pt idx="2852">
                  <c:v>34.302147944768301</c:v>
                </c:pt>
                <c:pt idx="2853">
                  <c:v>33.888060728708901</c:v>
                </c:pt>
                <c:pt idx="2854">
                  <c:v>34.138168732325198</c:v>
                </c:pt>
                <c:pt idx="2855">
                  <c:v>34.250554164250701</c:v>
                </c:pt>
                <c:pt idx="2856">
                  <c:v>34.105906327565499</c:v>
                </c:pt>
                <c:pt idx="2857">
                  <c:v>34.037012577056899</c:v>
                </c:pt>
                <c:pt idx="2858">
                  <c:v>34.812908172607401</c:v>
                </c:pt>
                <c:pt idx="2859">
                  <c:v>34.975293556849202</c:v>
                </c:pt>
                <c:pt idx="2860">
                  <c:v>35.187558253606198</c:v>
                </c:pt>
                <c:pt idx="2861">
                  <c:v>34.409672975540197</c:v>
                </c:pt>
                <c:pt idx="2862">
                  <c:v>34.393558104832998</c:v>
                </c:pt>
                <c:pt idx="2863">
                  <c:v>34.278089602788299</c:v>
                </c:pt>
                <c:pt idx="2864">
                  <c:v>34.300752083460502</c:v>
                </c:pt>
                <c:pt idx="2865">
                  <c:v>34.432777484257997</c:v>
                </c:pt>
                <c:pt idx="2866">
                  <c:v>34.669854005177797</c:v>
                </c:pt>
                <c:pt idx="2867">
                  <c:v>33.833991527557401</c:v>
                </c:pt>
                <c:pt idx="2868">
                  <c:v>33.4349751472473</c:v>
                </c:pt>
                <c:pt idx="2869">
                  <c:v>33.443860451380402</c:v>
                </c:pt>
                <c:pt idx="2870">
                  <c:v>33.431801954905197</c:v>
                </c:pt>
                <c:pt idx="2871">
                  <c:v>33.483645598093702</c:v>
                </c:pt>
                <c:pt idx="2872">
                  <c:v>33.973914464314802</c:v>
                </c:pt>
                <c:pt idx="2873">
                  <c:v>34.250657507713797</c:v>
                </c:pt>
                <c:pt idx="2874">
                  <c:v>34.672649860382101</c:v>
                </c:pt>
                <c:pt idx="2875">
                  <c:v>33.758083343505902</c:v>
                </c:pt>
                <c:pt idx="2876">
                  <c:v>33.458618640899701</c:v>
                </c:pt>
                <c:pt idx="2877">
                  <c:v>33.7498542467753</c:v>
                </c:pt>
                <c:pt idx="2878">
                  <c:v>34.270500183105497</c:v>
                </c:pt>
                <c:pt idx="2879">
                  <c:v>35.024581432342501</c:v>
                </c:pt>
                <c:pt idx="2880">
                  <c:v>34.406235694885297</c:v>
                </c:pt>
                <c:pt idx="2881">
                  <c:v>33.490043878555298</c:v>
                </c:pt>
                <c:pt idx="2882">
                  <c:v>34.410810470581097</c:v>
                </c:pt>
                <c:pt idx="2883">
                  <c:v>35.164164543151898</c:v>
                </c:pt>
                <c:pt idx="2884">
                  <c:v>34.604831139246599</c:v>
                </c:pt>
                <c:pt idx="2885">
                  <c:v>33.985118587811797</c:v>
                </c:pt>
                <c:pt idx="2886">
                  <c:v>32.901381413141898</c:v>
                </c:pt>
                <c:pt idx="2887">
                  <c:v>33.783843914667798</c:v>
                </c:pt>
                <c:pt idx="2888">
                  <c:v>33.729635318120302</c:v>
                </c:pt>
                <c:pt idx="2889">
                  <c:v>33.298872868220002</c:v>
                </c:pt>
                <c:pt idx="2890">
                  <c:v>33.540277163187703</c:v>
                </c:pt>
                <c:pt idx="2891">
                  <c:v>33.064700206120797</c:v>
                </c:pt>
                <c:pt idx="2892">
                  <c:v>33.235910256703697</c:v>
                </c:pt>
                <c:pt idx="2893">
                  <c:v>33.365433216094999</c:v>
                </c:pt>
                <c:pt idx="2894">
                  <c:v>34.272766510645504</c:v>
                </c:pt>
                <c:pt idx="2895">
                  <c:v>35.047570943832397</c:v>
                </c:pt>
                <c:pt idx="2896">
                  <c:v>34.615987300872803</c:v>
                </c:pt>
                <c:pt idx="2897">
                  <c:v>35.010449965794898</c:v>
                </c:pt>
                <c:pt idx="2898">
                  <c:v>35.009585539499902</c:v>
                </c:pt>
                <c:pt idx="2899">
                  <c:v>34.882835467656498</c:v>
                </c:pt>
                <c:pt idx="2900">
                  <c:v>34.776472886403397</c:v>
                </c:pt>
                <c:pt idx="2901">
                  <c:v>34.5536833604177</c:v>
                </c:pt>
                <c:pt idx="2902">
                  <c:v>34.249981085459403</c:v>
                </c:pt>
                <c:pt idx="2903">
                  <c:v>33.957929134368896</c:v>
                </c:pt>
                <c:pt idx="2904">
                  <c:v>34.485489527384402</c:v>
                </c:pt>
                <c:pt idx="2905">
                  <c:v>35.039241631825803</c:v>
                </c:pt>
                <c:pt idx="2906">
                  <c:v>34.8617417017619</c:v>
                </c:pt>
                <c:pt idx="2907">
                  <c:v>35.095610539118397</c:v>
                </c:pt>
                <c:pt idx="2908">
                  <c:v>35.397530953089401</c:v>
                </c:pt>
                <c:pt idx="2909">
                  <c:v>36.2365253766378</c:v>
                </c:pt>
                <c:pt idx="2910">
                  <c:v>36.001818577448503</c:v>
                </c:pt>
                <c:pt idx="2911">
                  <c:v>35.821960528691598</c:v>
                </c:pt>
                <c:pt idx="2912">
                  <c:v>35.612808465957599</c:v>
                </c:pt>
                <c:pt idx="2913">
                  <c:v>35.449122905731201</c:v>
                </c:pt>
                <c:pt idx="2914">
                  <c:v>34.613900184631298</c:v>
                </c:pt>
                <c:pt idx="2915">
                  <c:v>35.291733582814501</c:v>
                </c:pt>
                <c:pt idx="2916">
                  <c:v>35.909164826075198</c:v>
                </c:pt>
                <c:pt idx="2917">
                  <c:v>36.3680708408356</c:v>
                </c:pt>
                <c:pt idx="2918">
                  <c:v>36.386349916458101</c:v>
                </c:pt>
                <c:pt idx="2919">
                  <c:v>36.384327173232997</c:v>
                </c:pt>
                <c:pt idx="2920">
                  <c:v>36.343914667765297</c:v>
                </c:pt>
                <c:pt idx="2921">
                  <c:v>35.980731887817399</c:v>
                </c:pt>
                <c:pt idx="2922">
                  <c:v>35.700575113296502</c:v>
                </c:pt>
                <c:pt idx="2923">
                  <c:v>35.332704226175899</c:v>
                </c:pt>
                <c:pt idx="2924">
                  <c:v>35.285137414932301</c:v>
                </c:pt>
                <c:pt idx="2925">
                  <c:v>35.278531153996802</c:v>
                </c:pt>
                <c:pt idx="2926">
                  <c:v>35.2534125645955</c:v>
                </c:pt>
                <c:pt idx="2927">
                  <c:v>34.784766515096003</c:v>
                </c:pt>
                <c:pt idx="2928">
                  <c:v>34.721983432769797</c:v>
                </c:pt>
                <c:pt idx="2929">
                  <c:v>35.179829041163103</c:v>
                </c:pt>
                <c:pt idx="2930">
                  <c:v>35.150458415349298</c:v>
                </c:pt>
                <c:pt idx="2931">
                  <c:v>34.455470720926897</c:v>
                </c:pt>
                <c:pt idx="2932">
                  <c:v>32.538114547729499</c:v>
                </c:pt>
                <c:pt idx="2933">
                  <c:v>32.483673296476702</c:v>
                </c:pt>
                <c:pt idx="2965">
                  <c:v>36.770646667480499</c:v>
                </c:pt>
                <c:pt idx="2966">
                  <c:v>36.782329082488999</c:v>
                </c:pt>
                <c:pt idx="2967">
                  <c:v>36.923654079437298</c:v>
                </c:pt>
                <c:pt idx="2968">
                  <c:v>36.960502068201698</c:v>
                </c:pt>
                <c:pt idx="2969">
                  <c:v>37.097798029581703</c:v>
                </c:pt>
                <c:pt idx="2970">
                  <c:v>37.2138937314351</c:v>
                </c:pt>
                <c:pt idx="2971">
                  <c:v>37.187802235285403</c:v>
                </c:pt>
                <c:pt idx="2972">
                  <c:v>37.129606326421097</c:v>
                </c:pt>
                <c:pt idx="2973">
                  <c:v>36.963960647583001</c:v>
                </c:pt>
                <c:pt idx="2974">
                  <c:v>36.9598602453868</c:v>
                </c:pt>
                <c:pt idx="2975">
                  <c:v>36.886141777038603</c:v>
                </c:pt>
                <c:pt idx="2976">
                  <c:v>36.786478996276898</c:v>
                </c:pt>
                <c:pt idx="2977">
                  <c:v>37.139566659927397</c:v>
                </c:pt>
                <c:pt idx="2978">
                  <c:v>37.151558240254701</c:v>
                </c:pt>
                <c:pt idx="2979">
                  <c:v>37.0022124449412</c:v>
                </c:pt>
                <c:pt idx="2980">
                  <c:v>36.831397771835299</c:v>
                </c:pt>
                <c:pt idx="2981">
                  <c:v>36.767016569773403</c:v>
                </c:pt>
                <c:pt idx="2982">
                  <c:v>37.009749889373801</c:v>
                </c:pt>
                <c:pt idx="2983">
                  <c:v>37.096764326095602</c:v>
                </c:pt>
                <c:pt idx="2984">
                  <c:v>37.039552132288598</c:v>
                </c:pt>
                <c:pt idx="2985">
                  <c:v>37.190854231516496</c:v>
                </c:pt>
                <c:pt idx="2986">
                  <c:v>37.1864894231161</c:v>
                </c:pt>
                <c:pt idx="2987">
                  <c:v>37.223704020182304</c:v>
                </c:pt>
                <c:pt idx="2988">
                  <c:v>37.272135178248099</c:v>
                </c:pt>
                <c:pt idx="2989">
                  <c:v>37.254543622334801</c:v>
                </c:pt>
                <c:pt idx="2990">
                  <c:v>37.142729202906303</c:v>
                </c:pt>
                <c:pt idx="2991">
                  <c:v>37.005012432734198</c:v>
                </c:pt>
                <c:pt idx="2992">
                  <c:v>36.870077212651601</c:v>
                </c:pt>
                <c:pt idx="2993">
                  <c:v>36.7388563156128</c:v>
                </c:pt>
                <c:pt idx="2994">
                  <c:v>36.8100124994914</c:v>
                </c:pt>
                <c:pt idx="2995">
                  <c:v>36.893629153569499</c:v>
                </c:pt>
                <c:pt idx="2996">
                  <c:v>36.823045810063697</c:v>
                </c:pt>
                <c:pt idx="2997">
                  <c:v>36.751422882080099</c:v>
                </c:pt>
                <c:pt idx="2998">
                  <c:v>36.355891863505001</c:v>
                </c:pt>
                <c:pt idx="2999">
                  <c:v>36.801258325576804</c:v>
                </c:pt>
                <c:pt idx="3000">
                  <c:v>36.729154109954798</c:v>
                </c:pt>
                <c:pt idx="3001">
                  <c:v>36.3304291566213</c:v>
                </c:pt>
                <c:pt idx="3002">
                  <c:v>37.043320814768499</c:v>
                </c:pt>
                <c:pt idx="3003">
                  <c:v>37.106029351552301</c:v>
                </c:pt>
                <c:pt idx="3004">
                  <c:v>37.155466794967701</c:v>
                </c:pt>
                <c:pt idx="3005">
                  <c:v>37.190012613932304</c:v>
                </c:pt>
                <c:pt idx="3006">
                  <c:v>37.194918950398801</c:v>
                </c:pt>
                <c:pt idx="3007">
                  <c:v>37.162779251734399</c:v>
                </c:pt>
                <c:pt idx="3008">
                  <c:v>37.224423090616902</c:v>
                </c:pt>
                <c:pt idx="3009">
                  <c:v>37.200131257375098</c:v>
                </c:pt>
                <c:pt idx="3010">
                  <c:v>37.290675163269</c:v>
                </c:pt>
                <c:pt idx="3011">
                  <c:v>37.641208489735902</c:v>
                </c:pt>
                <c:pt idx="3012">
                  <c:v>37.533974885940601</c:v>
                </c:pt>
                <c:pt idx="3013">
                  <c:v>37.478581349054998</c:v>
                </c:pt>
                <c:pt idx="3014">
                  <c:v>37.376729249954202</c:v>
                </c:pt>
                <c:pt idx="3015">
                  <c:v>37.190689484278401</c:v>
                </c:pt>
                <c:pt idx="3016">
                  <c:v>37.277689774831103</c:v>
                </c:pt>
                <c:pt idx="3017">
                  <c:v>37.2823751767476</c:v>
                </c:pt>
                <c:pt idx="3018">
                  <c:v>37.219437678654998</c:v>
                </c:pt>
                <c:pt idx="3019">
                  <c:v>37.2389441331228</c:v>
                </c:pt>
                <c:pt idx="3020">
                  <c:v>37.128375132878602</c:v>
                </c:pt>
                <c:pt idx="3021">
                  <c:v>36.953516562779697</c:v>
                </c:pt>
                <c:pt idx="3022">
                  <c:v>36.897581179936701</c:v>
                </c:pt>
                <c:pt idx="3023">
                  <c:v>37.120556433995603</c:v>
                </c:pt>
                <c:pt idx="3024">
                  <c:v>37.268866697947203</c:v>
                </c:pt>
                <c:pt idx="3025">
                  <c:v>37.0792107582092</c:v>
                </c:pt>
                <c:pt idx="3026">
                  <c:v>37.064781030019098</c:v>
                </c:pt>
                <c:pt idx="3027">
                  <c:v>37.101341565449999</c:v>
                </c:pt>
                <c:pt idx="3028">
                  <c:v>37.093864679336498</c:v>
                </c:pt>
                <c:pt idx="3029">
                  <c:v>37.0618749459585</c:v>
                </c:pt>
                <c:pt idx="3030">
                  <c:v>37.088894049326598</c:v>
                </c:pt>
                <c:pt idx="3031">
                  <c:v>37.110712687174498</c:v>
                </c:pt>
                <c:pt idx="3032">
                  <c:v>37.161572615305602</c:v>
                </c:pt>
                <c:pt idx="3033">
                  <c:v>37.135656038920096</c:v>
                </c:pt>
                <c:pt idx="3034">
                  <c:v>37.106795787811301</c:v>
                </c:pt>
                <c:pt idx="3035">
                  <c:v>37.192760149637898</c:v>
                </c:pt>
                <c:pt idx="3036">
                  <c:v>37.193429072698002</c:v>
                </c:pt>
                <c:pt idx="3037">
                  <c:v>37.189585367838497</c:v>
                </c:pt>
                <c:pt idx="3038">
                  <c:v>37.2115918795268</c:v>
                </c:pt>
                <c:pt idx="3039">
                  <c:v>37.207787672678599</c:v>
                </c:pt>
                <c:pt idx="3040">
                  <c:v>37.279481172561603</c:v>
                </c:pt>
                <c:pt idx="3041">
                  <c:v>37.347450017929098</c:v>
                </c:pt>
                <c:pt idx="3042">
                  <c:v>37.4528167247772</c:v>
                </c:pt>
                <c:pt idx="3043">
                  <c:v>37.474347909291602</c:v>
                </c:pt>
                <c:pt idx="3044">
                  <c:v>37.619427204132101</c:v>
                </c:pt>
                <c:pt idx="3045">
                  <c:v>37.607572952906303</c:v>
                </c:pt>
                <c:pt idx="3046">
                  <c:v>37.5051769415537</c:v>
                </c:pt>
                <c:pt idx="3047">
                  <c:v>37.438122908274302</c:v>
                </c:pt>
                <c:pt idx="3048">
                  <c:v>37.408508618672698</c:v>
                </c:pt>
                <c:pt idx="3049">
                  <c:v>37.411496003468798</c:v>
                </c:pt>
                <c:pt idx="3050">
                  <c:v>37.402948061625203</c:v>
                </c:pt>
                <c:pt idx="3051">
                  <c:v>37.369077126185097</c:v>
                </c:pt>
                <c:pt idx="3052">
                  <c:v>37.324481328328503</c:v>
                </c:pt>
                <c:pt idx="3053">
                  <c:v>37.308412313461297</c:v>
                </c:pt>
                <c:pt idx="3054">
                  <c:v>37.275774796803802</c:v>
                </c:pt>
                <c:pt idx="3055">
                  <c:v>37.188572804133102</c:v>
                </c:pt>
                <c:pt idx="3056">
                  <c:v>37.174724737803103</c:v>
                </c:pt>
                <c:pt idx="3057">
                  <c:v>37.068448066711397</c:v>
                </c:pt>
                <c:pt idx="3058">
                  <c:v>36.847052017847702</c:v>
                </c:pt>
                <c:pt idx="3059">
                  <c:v>36.865106344223001</c:v>
                </c:pt>
                <c:pt idx="3060">
                  <c:v>36.240254084269203</c:v>
                </c:pt>
                <c:pt idx="3061">
                  <c:v>36.800902207692502</c:v>
                </c:pt>
                <c:pt idx="3062">
                  <c:v>37.185531218846599</c:v>
                </c:pt>
                <c:pt idx="3063">
                  <c:v>37.154435396194501</c:v>
                </c:pt>
                <c:pt idx="3064">
                  <c:v>36.9666395187378</c:v>
                </c:pt>
                <c:pt idx="3065">
                  <c:v>36.670318603515597</c:v>
                </c:pt>
                <c:pt idx="3066">
                  <c:v>36.427329301834099</c:v>
                </c:pt>
                <c:pt idx="3067">
                  <c:v>36.729079167048098</c:v>
                </c:pt>
                <c:pt idx="3068">
                  <c:v>36.918536808179802</c:v>
                </c:pt>
                <c:pt idx="3069">
                  <c:v>36.283973058064802</c:v>
                </c:pt>
                <c:pt idx="3070">
                  <c:v>35.330485502878801</c:v>
                </c:pt>
                <c:pt idx="3071">
                  <c:v>35.507675329844197</c:v>
                </c:pt>
                <c:pt idx="3072">
                  <c:v>35.516885360082</c:v>
                </c:pt>
                <c:pt idx="3073">
                  <c:v>35.519497871398897</c:v>
                </c:pt>
                <c:pt idx="3074">
                  <c:v>35.677816629409797</c:v>
                </c:pt>
                <c:pt idx="3075">
                  <c:v>36.216316858927399</c:v>
                </c:pt>
                <c:pt idx="3076">
                  <c:v>36.391160488128698</c:v>
                </c:pt>
                <c:pt idx="3077">
                  <c:v>36.439641555150402</c:v>
                </c:pt>
                <c:pt idx="3078">
                  <c:v>36.360885302225697</c:v>
                </c:pt>
                <c:pt idx="3079">
                  <c:v>35.525833129882798</c:v>
                </c:pt>
                <c:pt idx="3080">
                  <c:v>35.019214789072699</c:v>
                </c:pt>
                <c:pt idx="3081">
                  <c:v>35.2497355143229</c:v>
                </c:pt>
                <c:pt idx="3082">
                  <c:v>35.552997748057003</c:v>
                </c:pt>
                <c:pt idx="3083">
                  <c:v>35.6347205638886</c:v>
                </c:pt>
                <c:pt idx="3084">
                  <c:v>35.342541615168301</c:v>
                </c:pt>
                <c:pt idx="3085">
                  <c:v>36.303383588790901</c:v>
                </c:pt>
                <c:pt idx="3086">
                  <c:v>36.246583461761503</c:v>
                </c:pt>
                <c:pt idx="3087">
                  <c:v>35.994939565658598</c:v>
                </c:pt>
                <c:pt idx="3088">
                  <c:v>36.087187449137403</c:v>
                </c:pt>
                <c:pt idx="3089">
                  <c:v>36.192983388900799</c:v>
                </c:pt>
                <c:pt idx="3090">
                  <c:v>36.148825168609598</c:v>
                </c:pt>
                <c:pt idx="3091">
                  <c:v>35.592314561208099</c:v>
                </c:pt>
                <c:pt idx="3092">
                  <c:v>35.6948564052582</c:v>
                </c:pt>
                <c:pt idx="3093">
                  <c:v>35.911587397257499</c:v>
                </c:pt>
                <c:pt idx="3094">
                  <c:v>35.925702095031703</c:v>
                </c:pt>
                <c:pt idx="3095">
                  <c:v>35.788833220799802</c:v>
                </c:pt>
                <c:pt idx="3096">
                  <c:v>35.453652381897001</c:v>
                </c:pt>
                <c:pt idx="3097">
                  <c:v>35.091337521870898</c:v>
                </c:pt>
                <c:pt idx="3098">
                  <c:v>36.115381320317603</c:v>
                </c:pt>
                <c:pt idx="3099">
                  <c:v>36.767427047093697</c:v>
                </c:pt>
                <c:pt idx="3100">
                  <c:v>36.8697584470113</c:v>
                </c:pt>
                <c:pt idx="3101">
                  <c:v>36.849025249481201</c:v>
                </c:pt>
                <c:pt idx="3102">
                  <c:v>36.684506098429402</c:v>
                </c:pt>
                <c:pt idx="3103">
                  <c:v>36.578589359919199</c:v>
                </c:pt>
                <c:pt idx="3104">
                  <c:v>36.6935373147329</c:v>
                </c:pt>
                <c:pt idx="3105">
                  <c:v>36.650672912597699</c:v>
                </c:pt>
                <c:pt idx="3106">
                  <c:v>36.935537099838299</c:v>
                </c:pt>
                <c:pt idx="3107">
                  <c:v>37.004114707310997</c:v>
                </c:pt>
                <c:pt idx="3108">
                  <c:v>36.918837785720797</c:v>
                </c:pt>
                <c:pt idx="3109">
                  <c:v>36.778752009073898</c:v>
                </c:pt>
                <c:pt idx="3110">
                  <c:v>36.5449666976929</c:v>
                </c:pt>
                <c:pt idx="3111">
                  <c:v>36.851839303970301</c:v>
                </c:pt>
                <c:pt idx="3112">
                  <c:v>36.868272542953498</c:v>
                </c:pt>
                <c:pt idx="3113">
                  <c:v>36.679729382197102</c:v>
                </c:pt>
                <c:pt idx="3114">
                  <c:v>36.620977004369102</c:v>
                </c:pt>
                <c:pt idx="3115">
                  <c:v>36.608279228210399</c:v>
                </c:pt>
                <c:pt idx="3116">
                  <c:v>36.605029185612999</c:v>
                </c:pt>
                <c:pt idx="3117">
                  <c:v>36.234377304712901</c:v>
                </c:pt>
                <c:pt idx="3118">
                  <c:v>35.867341597874997</c:v>
                </c:pt>
                <c:pt idx="3119">
                  <c:v>35.973141829172803</c:v>
                </c:pt>
                <c:pt idx="3120">
                  <c:v>36.043479124705001</c:v>
                </c:pt>
                <c:pt idx="3121">
                  <c:v>36.041291634241702</c:v>
                </c:pt>
                <c:pt idx="3122">
                  <c:v>35.942037582397496</c:v>
                </c:pt>
                <c:pt idx="3123">
                  <c:v>35.300787766774498</c:v>
                </c:pt>
                <c:pt idx="3124">
                  <c:v>35.639052073160798</c:v>
                </c:pt>
                <c:pt idx="3125">
                  <c:v>35.688814640045202</c:v>
                </c:pt>
                <c:pt idx="3126">
                  <c:v>36.1822437445323</c:v>
                </c:pt>
                <c:pt idx="3127">
                  <c:v>36.268562634786001</c:v>
                </c:pt>
                <c:pt idx="3128">
                  <c:v>36.2527102629344</c:v>
                </c:pt>
                <c:pt idx="3129">
                  <c:v>36.314210573832199</c:v>
                </c:pt>
                <c:pt idx="3130">
                  <c:v>36.082358439763397</c:v>
                </c:pt>
                <c:pt idx="3131">
                  <c:v>36.0582543214162</c:v>
                </c:pt>
                <c:pt idx="3132">
                  <c:v>35.990502039591497</c:v>
                </c:pt>
                <c:pt idx="3133">
                  <c:v>35.550156116485603</c:v>
                </c:pt>
                <c:pt idx="3134">
                  <c:v>35.390092710169299</c:v>
                </c:pt>
                <c:pt idx="3135">
                  <c:v>35.769399960835798</c:v>
                </c:pt>
                <c:pt idx="3136">
                  <c:v>36.089831113815301</c:v>
                </c:pt>
                <c:pt idx="3137">
                  <c:v>36.227185487747199</c:v>
                </c:pt>
                <c:pt idx="3138">
                  <c:v>35.995224873224899</c:v>
                </c:pt>
                <c:pt idx="3139">
                  <c:v>35.887858390808098</c:v>
                </c:pt>
                <c:pt idx="3140">
                  <c:v>35.782312711079904</c:v>
                </c:pt>
                <c:pt idx="3141">
                  <c:v>36.018104314804098</c:v>
                </c:pt>
                <c:pt idx="3142">
                  <c:v>36.688312530517599</c:v>
                </c:pt>
                <c:pt idx="3143">
                  <c:v>36.716733058293698</c:v>
                </c:pt>
                <c:pt idx="3144">
                  <c:v>36.514073053995801</c:v>
                </c:pt>
                <c:pt idx="3145">
                  <c:v>36.458389679590901</c:v>
                </c:pt>
                <c:pt idx="3146">
                  <c:v>36.675714731216402</c:v>
                </c:pt>
                <c:pt idx="3147">
                  <c:v>36.733545780181899</c:v>
                </c:pt>
                <c:pt idx="3148">
                  <c:v>36.840121030807502</c:v>
                </c:pt>
                <c:pt idx="3149">
                  <c:v>36.708000024159801</c:v>
                </c:pt>
                <c:pt idx="3150">
                  <c:v>36.625008185704601</c:v>
                </c:pt>
                <c:pt idx="3151">
                  <c:v>36.547201951344803</c:v>
                </c:pt>
                <c:pt idx="3152">
                  <c:v>36.573789596557603</c:v>
                </c:pt>
                <c:pt idx="3153">
                  <c:v>36.516012430190997</c:v>
                </c:pt>
                <c:pt idx="3154">
                  <c:v>36.486860354741403</c:v>
                </c:pt>
                <c:pt idx="3155">
                  <c:v>36.380056332319199</c:v>
                </c:pt>
                <c:pt idx="3156">
                  <c:v>36.477933327357</c:v>
                </c:pt>
                <c:pt idx="3157">
                  <c:v>36.491104364395099</c:v>
                </c:pt>
                <c:pt idx="3158">
                  <c:v>36.738420883814499</c:v>
                </c:pt>
                <c:pt idx="3159">
                  <c:v>36.555287758509301</c:v>
                </c:pt>
                <c:pt idx="3160">
                  <c:v>36.318124850590998</c:v>
                </c:pt>
                <c:pt idx="3161">
                  <c:v>35.825484991073601</c:v>
                </c:pt>
                <c:pt idx="3162">
                  <c:v>35.872593349880603</c:v>
                </c:pt>
                <c:pt idx="3163">
                  <c:v>35.632520755131999</c:v>
                </c:pt>
                <c:pt idx="3164">
                  <c:v>35.644245862960801</c:v>
                </c:pt>
                <c:pt idx="3165">
                  <c:v>36.376787821451799</c:v>
                </c:pt>
                <c:pt idx="3166">
                  <c:v>36.285908301671299</c:v>
                </c:pt>
                <c:pt idx="3167">
                  <c:v>36.301054398218803</c:v>
                </c:pt>
                <c:pt idx="3168">
                  <c:v>35.783126990000397</c:v>
                </c:pt>
                <c:pt idx="3169">
                  <c:v>35.420897801717103</c:v>
                </c:pt>
                <c:pt idx="3170">
                  <c:v>35.372729142506898</c:v>
                </c:pt>
                <c:pt idx="3171">
                  <c:v>35.340808153152501</c:v>
                </c:pt>
                <c:pt idx="3172">
                  <c:v>35.269175148010298</c:v>
                </c:pt>
                <c:pt idx="3174">
                  <c:v>35.056619873046898</c:v>
                </c:pt>
                <c:pt idx="3175">
                  <c:v>35.146743933359801</c:v>
                </c:pt>
                <c:pt idx="3176">
                  <c:v>35.215681155522702</c:v>
                </c:pt>
                <c:pt idx="3177">
                  <c:v>34.946723063786798</c:v>
                </c:pt>
                <c:pt idx="3178">
                  <c:v>34.600195725758901</c:v>
                </c:pt>
                <c:pt idx="3179">
                  <c:v>34.500052134195997</c:v>
                </c:pt>
                <c:pt idx="3180">
                  <c:v>34.261583248774201</c:v>
                </c:pt>
                <c:pt idx="3181">
                  <c:v>34.487014532089198</c:v>
                </c:pt>
                <c:pt idx="3182">
                  <c:v>34.535560369491598</c:v>
                </c:pt>
                <c:pt idx="3183">
                  <c:v>34.557606299718202</c:v>
                </c:pt>
                <c:pt idx="3184">
                  <c:v>34.762816976993598</c:v>
                </c:pt>
                <c:pt idx="3185">
                  <c:v>34.738691727320401</c:v>
                </c:pt>
                <c:pt idx="3186">
                  <c:v>34.869295994440698</c:v>
                </c:pt>
                <c:pt idx="3187">
                  <c:v>35.191764513651499</c:v>
                </c:pt>
                <c:pt idx="3188">
                  <c:v>35.335579236348501</c:v>
                </c:pt>
                <c:pt idx="3189">
                  <c:v>35.372510433197</c:v>
                </c:pt>
                <c:pt idx="3190">
                  <c:v>35.106718460718803</c:v>
                </c:pt>
                <c:pt idx="3191">
                  <c:v>34.928431113560997</c:v>
                </c:pt>
                <c:pt idx="3192">
                  <c:v>34.751541455586803</c:v>
                </c:pt>
                <c:pt idx="3193">
                  <c:v>34.509660323460899</c:v>
                </c:pt>
                <c:pt idx="3194">
                  <c:v>34.591393550237001</c:v>
                </c:pt>
                <c:pt idx="3195">
                  <c:v>35.000045696894297</c:v>
                </c:pt>
                <c:pt idx="3196">
                  <c:v>34.895018577575698</c:v>
                </c:pt>
                <c:pt idx="3197">
                  <c:v>34.801062424977601</c:v>
                </c:pt>
                <c:pt idx="3198">
                  <c:v>34.964818636576297</c:v>
                </c:pt>
                <c:pt idx="3199">
                  <c:v>34.949675003687503</c:v>
                </c:pt>
                <c:pt idx="3200">
                  <c:v>34.958550798132102</c:v>
                </c:pt>
                <c:pt idx="3201">
                  <c:v>34.990129232406602</c:v>
                </c:pt>
                <c:pt idx="3202">
                  <c:v>35.1280561288198</c:v>
                </c:pt>
                <c:pt idx="3203">
                  <c:v>35.190764824549397</c:v>
                </c:pt>
                <c:pt idx="3204">
                  <c:v>35.371298392613703</c:v>
                </c:pt>
                <c:pt idx="3205">
                  <c:v>35.398166338602699</c:v>
                </c:pt>
                <c:pt idx="3206">
                  <c:v>34.974558353424101</c:v>
                </c:pt>
                <c:pt idx="3207">
                  <c:v>33.897308429082202</c:v>
                </c:pt>
                <c:pt idx="3208">
                  <c:v>34.008964379628502</c:v>
                </c:pt>
                <c:pt idx="3209">
                  <c:v>34.7595459620158</c:v>
                </c:pt>
                <c:pt idx="3210">
                  <c:v>34.6642082532247</c:v>
                </c:pt>
                <c:pt idx="3211">
                  <c:v>35.107735474904402</c:v>
                </c:pt>
                <c:pt idx="3212">
                  <c:v>35.194529453913397</c:v>
                </c:pt>
                <c:pt idx="3213">
                  <c:v>35.2446479797363</c:v>
                </c:pt>
                <c:pt idx="3214">
                  <c:v>35.236591974894203</c:v>
                </c:pt>
                <c:pt idx="3215">
                  <c:v>35.316774924596203</c:v>
                </c:pt>
                <c:pt idx="3216">
                  <c:v>35.220952113469401</c:v>
                </c:pt>
                <c:pt idx="3217">
                  <c:v>35.085555543290802</c:v>
                </c:pt>
                <c:pt idx="3218">
                  <c:v>34.802031029595298</c:v>
                </c:pt>
                <c:pt idx="3219">
                  <c:v>34.496858278910302</c:v>
                </c:pt>
                <c:pt idx="3220">
                  <c:v>34.679252465566002</c:v>
                </c:pt>
                <c:pt idx="3221">
                  <c:v>34.904808123906498</c:v>
                </c:pt>
                <c:pt idx="3222">
                  <c:v>35.377860705057799</c:v>
                </c:pt>
                <c:pt idx="3223">
                  <c:v>35.706822951634699</c:v>
                </c:pt>
                <c:pt idx="3224">
                  <c:v>35.651908477147401</c:v>
                </c:pt>
                <c:pt idx="3225">
                  <c:v>35.6395539442698</c:v>
                </c:pt>
                <c:pt idx="3226">
                  <c:v>35.509550174077397</c:v>
                </c:pt>
                <c:pt idx="3227">
                  <c:v>35.549297968546497</c:v>
                </c:pt>
                <c:pt idx="3228">
                  <c:v>35.586124976476</c:v>
                </c:pt>
                <c:pt idx="3229">
                  <c:v>35.561419142053502</c:v>
                </c:pt>
                <c:pt idx="3230">
                  <c:v>35.5723727544149</c:v>
                </c:pt>
                <c:pt idx="3231">
                  <c:v>35.802023092905699</c:v>
                </c:pt>
                <c:pt idx="3232">
                  <c:v>35.895653963089003</c:v>
                </c:pt>
                <c:pt idx="3233">
                  <c:v>35.919846057891803</c:v>
                </c:pt>
                <c:pt idx="3234">
                  <c:v>35.927827119827299</c:v>
                </c:pt>
                <c:pt idx="3235">
                  <c:v>35.745551983515398</c:v>
                </c:pt>
                <c:pt idx="3236">
                  <c:v>35.820052464803098</c:v>
                </c:pt>
                <c:pt idx="3237">
                  <c:v>35.647560675938898</c:v>
                </c:pt>
                <c:pt idx="3238">
                  <c:v>35.403810342152902</c:v>
                </c:pt>
                <c:pt idx="3239">
                  <c:v>35.6798020998637</c:v>
                </c:pt>
                <c:pt idx="3240">
                  <c:v>35.7743563652039</c:v>
                </c:pt>
                <c:pt idx="3241">
                  <c:v>35.7750082015991</c:v>
                </c:pt>
                <c:pt idx="3242">
                  <c:v>35.7544707457225</c:v>
                </c:pt>
                <c:pt idx="3243">
                  <c:v>35.8557417392731</c:v>
                </c:pt>
                <c:pt idx="3244">
                  <c:v>35.450252215067501</c:v>
                </c:pt>
                <c:pt idx="3245">
                  <c:v>35.856349945068402</c:v>
                </c:pt>
                <c:pt idx="3246">
                  <c:v>35.7632435957591</c:v>
                </c:pt>
                <c:pt idx="3247">
                  <c:v>35.924964666366598</c:v>
                </c:pt>
                <c:pt idx="3248">
                  <c:v>36.167883157730103</c:v>
                </c:pt>
                <c:pt idx="3249">
                  <c:v>36.310558398564702</c:v>
                </c:pt>
                <c:pt idx="3250">
                  <c:v>36.037758270899502</c:v>
                </c:pt>
                <c:pt idx="3251">
                  <c:v>36.0143293539683</c:v>
                </c:pt>
                <c:pt idx="3252">
                  <c:v>36.094133297602298</c:v>
                </c:pt>
                <c:pt idx="3253">
                  <c:v>36.307210524876901</c:v>
                </c:pt>
                <c:pt idx="3254">
                  <c:v>36.596447865168301</c:v>
                </c:pt>
                <c:pt idx="3255">
                  <c:v>36.722456296285003</c:v>
                </c:pt>
                <c:pt idx="3256">
                  <c:v>36.308893918991103</c:v>
                </c:pt>
                <c:pt idx="3257">
                  <c:v>35.955293655395501</c:v>
                </c:pt>
                <c:pt idx="3258">
                  <c:v>36.367516835530601</c:v>
                </c:pt>
                <c:pt idx="3259">
                  <c:v>36.267683694528998</c:v>
                </c:pt>
                <c:pt idx="3260">
                  <c:v>36.146256128946902</c:v>
                </c:pt>
                <c:pt idx="3261">
                  <c:v>35.789297739664697</c:v>
                </c:pt>
                <c:pt idx="3262">
                  <c:v>36.326764742533399</c:v>
                </c:pt>
                <c:pt idx="3263">
                  <c:v>36.352760314941399</c:v>
                </c:pt>
                <c:pt idx="3264">
                  <c:v>36.333743651707998</c:v>
                </c:pt>
                <c:pt idx="3265">
                  <c:v>36.505573034286499</c:v>
                </c:pt>
                <c:pt idx="3266">
                  <c:v>36.537114461263002</c:v>
                </c:pt>
                <c:pt idx="3267">
                  <c:v>36.559687455495201</c:v>
                </c:pt>
                <c:pt idx="3268">
                  <c:v>36.627875010172502</c:v>
                </c:pt>
                <c:pt idx="3269">
                  <c:v>37.044091701507597</c:v>
                </c:pt>
                <c:pt idx="3270">
                  <c:v>37.203474919001302</c:v>
                </c:pt>
                <c:pt idx="3271">
                  <c:v>37.1490061283112</c:v>
                </c:pt>
                <c:pt idx="3272">
                  <c:v>37.091135342915898</c:v>
                </c:pt>
                <c:pt idx="3273">
                  <c:v>37.015318870544398</c:v>
                </c:pt>
                <c:pt idx="3274">
                  <c:v>37.039893468221003</c:v>
                </c:pt>
                <c:pt idx="3275">
                  <c:v>36.853987534840897</c:v>
                </c:pt>
                <c:pt idx="3276">
                  <c:v>36.7683373292287</c:v>
                </c:pt>
                <c:pt idx="3277">
                  <c:v>36.914131323496498</c:v>
                </c:pt>
                <c:pt idx="3278">
                  <c:v>37.090249776840203</c:v>
                </c:pt>
                <c:pt idx="3279">
                  <c:v>36.9761373202006</c:v>
                </c:pt>
                <c:pt idx="3280">
                  <c:v>36.822627067565897</c:v>
                </c:pt>
                <c:pt idx="3281">
                  <c:v>36.123408317565897</c:v>
                </c:pt>
                <c:pt idx="3282">
                  <c:v>36.241920550664297</c:v>
                </c:pt>
                <c:pt idx="3283">
                  <c:v>35.900541702906303</c:v>
                </c:pt>
                <c:pt idx="3284">
                  <c:v>35.743422746658297</c:v>
                </c:pt>
                <c:pt idx="3285">
                  <c:v>35.7501419067383</c:v>
                </c:pt>
                <c:pt idx="3286">
                  <c:v>36.195956150690698</c:v>
                </c:pt>
                <c:pt idx="3287">
                  <c:v>36.244503974914601</c:v>
                </c:pt>
                <c:pt idx="3288">
                  <c:v>36.321344877544199</c:v>
                </c:pt>
                <c:pt idx="3289">
                  <c:v>36.383216460545903</c:v>
                </c:pt>
                <c:pt idx="3290">
                  <c:v>36.273143450419099</c:v>
                </c:pt>
                <c:pt idx="3291">
                  <c:v>36.346439520517997</c:v>
                </c:pt>
                <c:pt idx="3292">
                  <c:v>36.407938287613199</c:v>
                </c:pt>
                <c:pt idx="3293">
                  <c:v>36.8044165770213</c:v>
                </c:pt>
                <c:pt idx="3294">
                  <c:v>36.8475019931793</c:v>
                </c:pt>
                <c:pt idx="3295">
                  <c:v>36.827718814214101</c:v>
                </c:pt>
                <c:pt idx="3296">
                  <c:v>36.886273066202797</c:v>
                </c:pt>
                <c:pt idx="3297">
                  <c:v>37.031954288482702</c:v>
                </c:pt>
                <c:pt idx="3298">
                  <c:v>37.091362396876001</c:v>
                </c:pt>
                <c:pt idx="3299">
                  <c:v>37.082495927810697</c:v>
                </c:pt>
                <c:pt idx="3300">
                  <c:v>37.081575234730998</c:v>
                </c:pt>
                <c:pt idx="3301">
                  <c:v>37.019164562225299</c:v>
                </c:pt>
                <c:pt idx="3302">
                  <c:v>37.020693699518802</c:v>
                </c:pt>
                <c:pt idx="3303">
                  <c:v>37.087983449300097</c:v>
                </c:pt>
                <c:pt idx="3304">
                  <c:v>37.116516669591299</c:v>
                </c:pt>
                <c:pt idx="3305">
                  <c:v>37.110858743841</c:v>
                </c:pt>
                <c:pt idx="3306">
                  <c:v>37.115104039510101</c:v>
                </c:pt>
                <c:pt idx="3307">
                  <c:v>36.9930440584819</c:v>
                </c:pt>
                <c:pt idx="3308">
                  <c:v>37.095216671625799</c:v>
                </c:pt>
                <c:pt idx="3309">
                  <c:v>37.178043603897102</c:v>
                </c:pt>
                <c:pt idx="3310">
                  <c:v>37.269339720408098</c:v>
                </c:pt>
                <c:pt idx="3311">
                  <c:v>37.2577625115713</c:v>
                </c:pt>
                <c:pt idx="3312">
                  <c:v>37.274299860000603</c:v>
                </c:pt>
                <c:pt idx="3313">
                  <c:v>37.3013081550598</c:v>
                </c:pt>
                <c:pt idx="3314">
                  <c:v>37.2977645397186</c:v>
                </c:pt>
                <c:pt idx="3315">
                  <c:v>37.305208524068199</c:v>
                </c:pt>
                <c:pt idx="3316">
                  <c:v>37.366589546203599</c:v>
                </c:pt>
                <c:pt idx="3317">
                  <c:v>37.452366431554204</c:v>
                </c:pt>
                <c:pt idx="3318">
                  <c:v>37.535414616266898</c:v>
                </c:pt>
                <c:pt idx="3319">
                  <c:v>37.484100023905398</c:v>
                </c:pt>
                <c:pt idx="3320">
                  <c:v>37.4455041090647</c:v>
                </c:pt>
                <c:pt idx="3321">
                  <c:v>37.352918624877901</c:v>
                </c:pt>
                <c:pt idx="3322">
                  <c:v>37.509029308954901</c:v>
                </c:pt>
                <c:pt idx="3323">
                  <c:v>37.607650121053098</c:v>
                </c:pt>
                <c:pt idx="3324">
                  <c:v>37.566966851552301</c:v>
                </c:pt>
                <c:pt idx="3325">
                  <c:v>37.533662637074798</c:v>
                </c:pt>
                <c:pt idx="3326">
                  <c:v>37.551962455113703</c:v>
                </c:pt>
                <c:pt idx="3327">
                  <c:v>37.539510488510103</c:v>
                </c:pt>
                <c:pt idx="3328">
                  <c:v>37.530120690663701</c:v>
                </c:pt>
                <c:pt idx="3329">
                  <c:v>37.541887442270898</c:v>
                </c:pt>
                <c:pt idx="3330">
                  <c:v>37.461764335632303</c:v>
                </c:pt>
                <c:pt idx="3331">
                  <c:v>37.406087478001901</c:v>
                </c:pt>
                <c:pt idx="3332">
                  <c:v>37.533945719400997</c:v>
                </c:pt>
                <c:pt idx="3333">
                  <c:v>37.477560281753497</c:v>
                </c:pt>
                <c:pt idx="3334">
                  <c:v>37.480458418528201</c:v>
                </c:pt>
                <c:pt idx="3335">
                  <c:v>37.5169605414073</c:v>
                </c:pt>
                <c:pt idx="3336">
                  <c:v>37.495924949646003</c:v>
                </c:pt>
                <c:pt idx="3337">
                  <c:v>37.450170914332098</c:v>
                </c:pt>
                <c:pt idx="3338">
                  <c:v>37.483808358510302</c:v>
                </c:pt>
                <c:pt idx="3339">
                  <c:v>37.499133189519199</c:v>
                </c:pt>
                <c:pt idx="3340">
                  <c:v>37.602866490681997</c:v>
                </c:pt>
                <c:pt idx="3341">
                  <c:v>37.814658164977999</c:v>
                </c:pt>
                <c:pt idx="3342">
                  <c:v>37.7907060782115</c:v>
                </c:pt>
                <c:pt idx="3343">
                  <c:v>37.754043579101598</c:v>
                </c:pt>
                <c:pt idx="3344">
                  <c:v>37.745916684468597</c:v>
                </c:pt>
                <c:pt idx="3345">
                  <c:v>37.601787408192997</c:v>
                </c:pt>
                <c:pt idx="3346">
                  <c:v>37.719641606012999</c:v>
                </c:pt>
                <c:pt idx="3347">
                  <c:v>37.706854104995699</c:v>
                </c:pt>
                <c:pt idx="3348">
                  <c:v>37.729775269826298</c:v>
                </c:pt>
                <c:pt idx="3349">
                  <c:v>37.629399776458698</c:v>
                </c:pt>
                <c:pt idx="3350">
                  <c:v>37.922439734141001</c:v>
                </c:pt>
                <c:pt idx="3351">
                  <c:v>38.0444145202637</c:v>
                </c:pt>
                <c:pt idx="3352">
                  <c:v>38.1770789623261</c:v>
                </c:pt>
                <c:pt idx="3353">
                  <c:v>38.071581125259399</c:v>
                </c:pt>
                <c:pt idx="3354">
                  <c:v>38.011347611745201</c:v>
                </c:pt>
                <c:pt idx="3355">
                  <c:v>37.930947542190601</c:v>
                </c:pt>
                <c:pt idx="3356">
                  <c:v>37.943308353424101</c:v>
                </c:pt>
                <c:pt idx="3357">
                  <c:v>37.998587369918802</c:v>
                </c:pt>
                <c:pt idx="3358">
                  <c:v>38.0971540609996</c:v>
                </c:pt>
                <c:pt idx="3359">
                  <c:v>38.101306358973197</c:v>
                </c:pt>
                <c:pt idx="3360">
                  <c:v>38.095366716384902</c:v>
                </c:pt>
                <c:pt idx="3361">
                  <c:v>38.103014548619598</c:v>
                </c:pt>
                <c:pt idx="3362">
                  <c:v>38.1027479171753</c:v>
                </c:pt>
                <c:pt idx="3363">
                  <c:v>38.171391805013002</c:v>
                </c:pt>
                <c:pt idx="3364">
                  <c:v>38.2191437880198</c:v>
                </c:pt>
                <c:pt idx="3365">
                  <c:v>38.070037523905398</c:v>
                </c:pt>
                <c:pt idx="3366">
                  <c:v>38.079758564631099</c:v>
                </c:pt>
                <c:pt idx="3367">
                  <c:v>38.205268859863303</c:v>
                </c:pt>
                <c:pt idx="3368">
                  <c:v>38.256295839945501</c:v>
                </c:pt>
                <c:pt idx="3369">
                  <c:v>38.1049292087555</c:v>
                </c:pt>
                <c:pt idx="3370">
                  <c:v>37.944979190826402</c:v>
                </c:pt>
                <c:pt idx="3371">
                  <c:v>37.808587551116901</c:v>
                </c:pt>
                <c:pt idx="3372">
                  <c:v>38.104064702987699</c:v>
                </c:pt>
                <c:pt idx="3373">
                  <c:v>38.000318924585997</c:v>
                </c:pt>
                <c:pt idx="3374">
                  <c:v>38.033231258392298</c:v>
                </c:pt>
                <c:pt idx="3375">
                  <c:v>38.160510381062799</c:v>
                </c:pt>
                <c:pt idx="3376">
                  <c:v>38.340744667864897</c:v>
                </c:pt>
                <c:pt idx="3377">
                  <c:v>38.351952234903997</c:v>
                </c:pt>
                <c:pt idx="3378">
                  <c:v>38.357214689254803</c:v>
                </c:pt>
                <c:pt idx="3379">
                  <c:v>38.351499795913703</c:v>
                </c:pt>
                <c:pt idx="3380">
                  <c:v>38.447787443796798</c:v>
                </c:pt>
                <c:pt idx="3381">
                  <c:v>38.492245912551901</c:v>
                </c:pt>
                <c:pt idx="3382">
                  <c:v>38.503787199656202</c:v>
                </c:pt>
                <c:pt idx="3383">
                  <c:v>38.453460613886499</c:v>
                </c:pt>
                <c:pt idx="3384">
                  <c:v>38.339277029037497</c:v>
                </c:pt>
                <c:pt idx="3385">
                  <c:v>38.386468648910501</c:v>
                </c:pt>
                <c:pt idx="3386">
                  <c:v>38.383749961852999</c:v>
                </c:pt>
                <c:pt idx="3387">
                  <c:v>38.398685375849396</c:v>
                </c:pt>
                <c:pt idx="3388">
                  <c:v>38.343858321507803</c:v>
                </c:pt>
                <c:pt idx="3389">
                  <c:v>38.399125019709302</c:v>
                </c:pt>
                <c:pt idx="3390">
                  <c:v>38.4014186859131</c:v>
                </c:pt>
                <c:pt idx="3391">
                  <c:v>38.278293848037698</c:v>
                </c:pt>
                <c:pt idx="3392">
                  <c:v>38.1685685316722</c:v>
                </c:pt>
                <c:pt idx="3393">
                  <c:v>38.238733291625998</c:v>
                </c:pt>
                <c:pt idx="3394">
                  <c:v>38.264166752497403</c:v>
                </c:pt>
                <c:pt idx="3395">
                  <c:v>38.2669270833333</c:v>
                </c:pt>
                <c:pt idx="3396">
                  <c:v>38.248679002126103</c:v>
                </c:pt>
                <c:pt idx="3397">
                  <c:v>38.246687332789101</c:v>
                </c:pt>
                <c:pt idx="3398">
                  <c:v>38.251579125722301</c:v>
                </c:pt>
                <c:pt idx="3399">
                  <c:v>38.263908386230497</c:v>
                </c:pt>
                <c:pt idx="3400">
                  <c:v>38.260820786158199</c:v>
                </c:pt>
                <c:pt idx="3401">
                  <c:v>38.263198137283297</c:v>
                </c:pt>
                <c:pt idx="3402">
                  <c:v>38.285152037938403</c:v>
                </c:pt>
                <c:pt idx="3403">
                  <c:v>37.546081304550199</c:v>
                </c:pt>
                <c:pt idx="3404">
                  <c:v>38.285589774449697</c:v>
                </c:pt>
                <c:pt idx="3405">
                  <c:v>38.3175563812256</c:v>
                </c:pt>
                <c:pt idx="3406">
                  <c:v>38.3279333909353</c:v>
                </c:pt>
                <c:pt idx="3407">
                  <c:v>38.333068927129098</c:v>
                </c:pt>
                <c:pt idx="3408">
                  <c:v>38.326412757237797</c:v>
                </c:pt>
                <c:pt idx="3409">
                  <c:v>38.1645561854045</c:v>
                </c:pt>
                <c:pt idx="3410">
                  <c:v>38.133262713750199</c:v>
                </c:pt>
                <c:pt idx="3411">
                  <c:v>38.168177207310997</c:v>
                </c:pt>
                <c:pt idx="3412">
                  <c:v>38.136429150899303</c:v>
                </c:pt>
                <c:pt idx="3413">
                  <c:v>38.264673074086502</c:v>
                </c:pt>
                <c:pt idx="3414">
                  <c:v>38.284433285395302</c:v>
                </c:pt>
                <c:pt idx="3415">
                  <c:v>38.297095616658503</c:v>
                </c:pt>
                <c:pt idx="3416">
                  <c:v>38.299524784088099</c:v>
                </c:pt>
                <c:pt idx="3417">
                  <c:v>38.294444956677999</c:v>
                </c:pt>
                <c:pt idx="3418">
                  <c:v>38.2732021013896</c:v>
                </c:pt>
                <c:pt idx="3419">
                  <c:v>38.285697937011697</c:v>
                </c:pt>
                <c:pt idx="3420">
                  <c:v>38.296485424041698</c:v>
                </c:pt>
                <c:pt idx="3421">
                  <c:v>38.295978864033998</c:v>
                </c:pt>
                <c:pt idx="3422">
                  <c:v>38.294373035430901</c:v>
                </c:pt>
                <c:pt idx="3423">
                  <c:v>38.216108719507901</c:v>
                </c:pt>
                <c:pt idx="3424">
                  <c:v>38.261581182479901</c:v>
                </c:pt>
                <c:pt idx="3425">
                  <c:v>38.140875260035202</c:v>
                </c:pt>
                <c:pt idx="3426">
                  <c:v>38.075773080189997</c:v>
                </c:pt>
                <c:pt idx="3427">
                  <c:v>37.850537459055602</c:v>
                </c:pt>
                <c:pt idx="3428">
                  <c:v>37.933437585830703</c:v>
                </c:pt>
                <c:pt idx="3429">
                  <c:v>37.912631432215399</c:v>
                </c:pt>
                <c:pt idx="3430">
                  <c:v>37.835781256357798</c:v>
                </c:pt>
                <c:pt idx="3431">
                  <c:v>37.842017094294199</c:v>
                </c:pt>
                <c:pt idx="3432">
                  <c:v>37.848671954611099</c:v>
                </c:pt>
                <c:pt idx="3433">
                  <c:v>38.016722838083901</c:v>
                </c:pt>
                <c:pt idx="3434">
                  <c:v>38.032612482706703</c:v>
                </c:pt>
                <c:pt idx="3435">
                  <c:v>38.061750173568697</c:v>
                </c:pt>
                <c:pt idx="3436">
                  <c:v>38.068829218546497</c:v>
                </c:pt>
                <c:pt idx="3437">
                  <c:v>38.006619135538699</c:v>
                </c:pt>
                <c:pt idx="3438">
                  <c:v>37.698972860972098</c:v>
                </c:pt>
                <c:pt idx="3439">
                  <c:v>37.8626312414805</c:v>
                </c:pt>
                <c:pt idx="3440">
                  <c:v>37.960887432098403</c:v>
                </c:pt>
                <c:pt idx="3441">
                  <c:v>37.944739898045903</c:v>
                </c:pt>
                <c:pt idx="3442">
                  <c:v>37.733174959818498</c:v>
                </c:pt>
                <c:pt idx="3443">
                  <c:v>37.340741713841801</c:v>
                </c:pt>
                <c:pt idx="3444">
                  <c:v>37.277910391489698</c:v>
                </c:pt>
                <c:pt idx="3445">
                  <c:v>37.272125005722003</c:v>
                </c:pt>
                <c:pt idx="3446">
                  <c:v>37.358628988265998</c:v>
                </c:pt>
                <c:pt idx="3447">
                  <c:v>37.487302303314202</c:v>
                </c:pt>
                <c:pt idx="3448">
                  <c:v>37.001243829727201</c:v>
                </c:pt>
                <c:pt idx="3449">
                  <c:v>37.068537553151501</c:v>
                </c:pt>
                <c:pt idx="3450">
                  <c:v>36.9877852598826</c:v>
                </c:pt>
                <c:pt idx="3451">
                  <c:v>36.795823017756099</c:v>
                </c:pt>
                <c:pt idx="3452">
                  <c:v>37.369745651880898</c:v>
                </c:pt>
                <c:pt idx="3453">
                  <c:v>37.647429386774697</c:v>
                </c:pt>
                <c:pt idx="3454">
                  <c:v>37.337947924931797</c:v>
                </c:pt>
                <c:pt idx="3455">
                  <c:v>37.740052223205602</c:v>
                </c:pt>
                <c:pt idx="3456">
                  <c:v>37.557695786158199</c:v>
                </c:pt>
                <c:pt idx="3457">
                  <c:v>37.635114510854102</c:v>
                </c:pt>
                <c:pt idx="3458">
                  <c:v>37.539832989374801</c:v>
                </c:pt>
                <c:pt idx="3459">
                  <c:v>37.383150100708001</c:v>
                </c:pt>
                <c:pt idx="3460">
                  <c:v>37.531726916631101</c:v>
                </c:pt>
                <c:pt idx="3461">
                  <c:v>37.3264834880829</c:v>
                </c:pt>
                <c:pt idx="3462">
                  <c:v>37.796989758809403</c:v>
                </c:pt>
                <c:pt idx="3463">
                  <c:v>37.491160392761202</c:v>
                </c:pt>
                <c:pt idx="3464">
                  <c:v>37.258037249247202</c:v>
                </c:pt>
                <c:pt idx="3465">
                  <c:v>36.378008365631104</c:v>
                </c:pt>
                <c:pt idx="3466">
                  <c:v>36.961235523223898</c:v>
                </c:pt>
                <c:pt idx="3467">
                  <c:v>37.116654237111398</c:v>
                </c:pt>
                <c:pt idx="3468">
                  <c:v>35.789297819137602</c:v>
                </c:pt>
                <c:pt idx="3469">
                  <c:v>36.811322768529301</c:v>
                </c:pt>
                <c:pt idx="3470">
                  <c:v>35.635241746902501</c:v>
                </c:pt>
                <c:pt idx="3471">
                  <c:v>36.151027043660498</c:v>
                </c:pt>
                <c:pt idx="3472">
                  <c:v>35.976447741190597</c:v>
                </c:pt>
                <c:pt idx="3473">
                  <c:v>36.339910348256403</c:v>
                </c:pt>
                <c:pt idx="3474">
                  <c:v>36.5152770678202</c:v>
                </c:pt>
                <c:pt idx="3475">
                  <c:v>36.863593816757202</c:v>
                </c:pt>
                <c:pt idx="3476">
                  <c:v>36.361833175023399</c:v>
                </c:pt>
                <c:pt idx="3477">
                  <c:v>35.619865985626902</c:v>
                </c:pt>
                <c:pt idx="3478">
                  <c:v>35.458654165267902</c:v>
                </c:pt>
                <c:pt idx="3479">
                  <c:v>35.445029099782303</c:v>
                </c:pt>
                <c:pt idx="3480">
                  <c:v>35.316854238510103</c:v>
                </c:pt>
                <c:pt idx="3481">
                  <c:v>37.116720676422098</c:v>
                </c:pt>
                <c:pt idx="3482">
                  <c:v>37.594812552134201</c:v>
                </c:pt>
                <c:pt idx="3483">
                  <c:v>37.547471046447797</c:v>
                </c:pt>
                <c:pt idx="3484">
                  <c:v>37.095493714014701</c:v>
                </c:pt>
                <c:pt idx="3485">
                  <c:v>37.2411980628967</c:v>
                </c:pt>
                <c:pt idx="3486">
                  <c:v>37.084224939346299</c:v>
                </c:pt>
                <c:pt idx="3487">
                  <c:v>37.104310274124103</c:v>
                </c:pt>
                <c:pt idx="3488">
                  <c:v>36.981245835622197</c:v>
                </c:pt>
                <c:pt idx="3489">
                  <c:v>37.158460537592603</c:v>
                </c:pt>
                <c:pt idx="3490">
                  <c:v>37.265595833460502</c:v>
                </c:pt>
                <c:pt idx="3491">
                  <c:v>37.023612737655597</c:v>
                </c:pt>
                <c:pt idx="3492">
                  <c:v>36.9398729006449</c:v>
                </c:pt>
                <c:pt idx="3493">
                  <c:v>36.918948173522899</c:v>
                </c:pt>
                <c:pt idx="3494">
                  <c:v>36.993645747502597</c:v>
                </c:pt>
                <c:pt idx="3495">
                  <c:v>36.938572883606</c:v>
                </c:pt>
                <c:pt idx="3496">
                  <c:v>36.799483378728198</c:v>
                </c:pt>
                <c:pt idx="3497">
                  <c:v>36.828826904296903</c:v>
                </c:pt>
                <c:pt idx="3498">
                  <c:v>36.535720904668203</c:v>
                </c:pt>
                <c:pt idx="3499">
                  <c:v>36.5155124664307</c:v>
                </c:pt>
                <c:pt idx="3500">
                  <c:v>36.071277141571002</c:v>
                </c:pt>
                <c:pt idx="3501">
                  <c:v>35.527518749237103</c:v>
                </c:pt>
                <c:pt idx="3502">
                  <c:v>35.372620820999103</c:v>
                </c:pt>
                <c:pt idx="3503">
                  <c:v>35.688618580500297</c:v>
                </c:pt>
                <c:pt idx="3504">
                  <c:v>35.125589688619002</c:v>
                </c:pt>
                <c:pt idx="3505">
                  <c:v>35.161464466768201</c:v>
                </c:pt>
                <c:pt idx="3506">
                  <c:v>35.247683366139697</c:v>
                </c:pt>
                <c:pt idx="3507">
                  <c:v>35.2872144381205</c:v>
                </c:pt>
                <c:pt idx="3508">
                  <c:v>35.1033709049225</c:v>
                </c:pt>
                <c:pt idx="3509">
                  <c:v>35.102010170618698</c:v>
                </c:pt>
                <c:pt idx="3510">
                  <c:v>35.256866614023799</c:v>
                </c:pt>
                <c:pt idx="3511">
                  <c:v>35.352660576502501</c:v>
                </c:pt>
                <c:pt idx="3512">
                  <c:v>35.2699520587921</c:v>
                </c:pt>
                <c:pt idx="3513">
                  <c:v>35.259045839309699</c:v>
                </c:pt>
                <c:pt idx="3514">
                  <c:v>34.488279104232802</c:v>
                </c:pt>
                <c:pt idx="3515">
                  <c:v>33.756131291389501</c:v>
                </c:pt>
                <c:pt idx="3516">
                  <c:v>33.492954055468203</c:v>
                </c:pt>
                <c:pt idx="3517">
                  <c:v>34.604108095169103</c:v>
                </c:pt>
                <c:pt idx="3518">
                  <c:v>34.489331324895197</c:v>
                </c:pt>
                <c:pt idx="3519">
                  <c:v>34.323198000589997</c:v>
                </c:pt>
                <c:pt idx="3520">
                  <c:v>33.953268527984598</c:v>
                </c:pt>
                <c:pt idx="3521">
                  <c:v>34.019241730372102</c:v>
                </c:pt>
                <c:pt idx="3522">
                  <c:v>35.174304167429597</c:v>
                </c:pt>
                <c:pt idx="3523">
                  <c:v>35.789920965830497</c:v>
                </c:pt>
                <c:pt idx="3524">
                  <c:v>35.707779010136903</c:v>
                </c:pt>
                <c:pt idx="3525">
                  <c:v>36.194554011027002</c:v>
                </c:pt>
                <c:pt idx="3526">
                  <c:v>35.362443606058797</c:v>
                </c:pt>
                <c:pt idx="3527">
                  <c:v>34.8797831535339</c:v>
                </c:pt>
                <c:pt idx="3528">
                  <c:v>34.856949885686198</c:v>
                </c:pt>
                <c:pt idx="3529">
                  <c:v>34.802358547846502</c:v>
                </c:pt>
                <c:pt idx="3530">
                  <c:v>34.755814472834302</c:v>
                </c:pt>
                <c:pt idx="3531">
                  <c:v>34.7313435872396</c:v>
                </c:pt>
                <c:pt idx="3532">
                  <c:v>34.412818590800001</c:v>
                </c:pt>
                <c:pt idx="3533">
                  <c:v>34.128279209136998</c:v>
                </c:pt>
                <c:pt idx="3534">
                  <c:v>34.435993830363003</c:v>
                </c:pt>
                <c:pt idx="3535">
                  <c:v>34.559799909591703</c:v>
                </c:pt>
                <c:pt idx="3536">
                  <c:v>34.830712556839003</c:v>
                </c:pt>
                <c:pt idx="3537">
                  <c:v>34.854921023050899</c:v>
                </c:pt>
                <c:pt idx="3538">
                  <c:v>34.965370575587002</c:v>
                </c:pt>
                <c:pt idx="3539">
                  <c:v>35.087450186411502</c:v>
                </c:pt>
                <c:pt idx="3540">
                  <c:v>35.251835505167598</c:v>
                </c:pt>
                <c:pt idx="3541">
                  <c:v>35.464747587839803</c:v>
                </c:pt>
                <c:pt idx="3542">
                  <c:v>35.620837291081699</c:v>
                </c:pt>
                <c:pt idx="3543">
                  <c:v>36.005460341771403</c:v>
                </c:pt>
                <c:pt idx="3544">
                  <c:v>36.156793991724598</c:v>
                </c:pt>
                <c:pt idx="3545">
                  <c:v>36.317285299301098</c:v>
                </c:pt>
                <c:pt idx="3546">
                  <c:v>36.3851187229156</c:v>
                </c:pt>
                <c:pt idx="3547">
                  <c:v>36.425481001535999</c:v>
                </c:pt>
                <c:pt idx="3548">
                  <c:v>36.350618839263902</c:v>
                </c:pt>
                <c:pt idx="3549">
                  <c:v>36.228541692097998</c:v>
                </c:pt>
                <c:pt idx="3550">
                  <c:v>36.3533935546875</c:v>
                </c:pt>
                <c:pt idx="3551">
                  <c:v>36.881762504577601</c:v>
                </c:pt>
                <c:pt idx="3552">
                  <c:v>37.376922766367599</c:v>
                </c:pt>
                <c:pt idx="3553">
                  <c:v>37.363708337147997</c:v>
                </c:pt>
                <c:pt idx="3554">
                  <c:v>37.285321076711</c:v>
                </c:pt>
                <c:pt idx="3555">
                  <c:v>36.672129313150997</c:v>
                </c:pt>
                <c:pt idx="3556">
                  <c:v>36.569726943969698</c:v>
                </c:pt>
                <c:pt idx="3557">
                  <c:v>36.424643754959099</c:v>
                </c:pt>
                <c:pt idx="3558">
                  <c:v>36.516460259755497</c:v>
                </c:pt>
                <c:pt idx="3559">
                  <c:v>36.644372940063498</c:v>
                </c:pt>
                <c:pt idx="3560">
                  <c:v>36.839737574259402</c:v>
                </c:pt>
                <c:pt idx="3561">
                  <c:v>36.881882584613301</c:v>
                </c:pt>
                <c:pt idx="3562">
                  <c:v>37.035172700882001</c:v>
                </c:pt>
                <c:pt idx="3563">
                  <c:v>37.022450208663898</c:v>
                </c:pt>
                <c:pt idx="3564">
                  <c:v>37.030325015385898</c:v>
                </c:pt>
                <c:pt idx="3565">
                  <c:v>37.108291149139397</c:v>
                </c:pt>
                <c:pt idx="3566">
                  <c:v>37.163008451461799</c:v>
                </c:pt>
                <c:pt idx="3567">
                  <c:v>37.030381520589202</c:v>
                </c:pt>
                <c:pt idx="3568">
                  <c:v>37.256518761316897</c:v>
                </c:pt>
                <c:pt idx="3569">
                  <c:v>37.412985324859598</c:v>
                </c:pt>
                <c:pt idx="3570">
                  <c:v>37.452289660771697</c:v>
                </c:pt>
                <c:pt idx="3571">
                  <c:v>37.491251866022701</c:v>
                </c:pt>
                <c:pt idx="3572">
                  <c:v>37.706589301427201</c:v>
                </c:pt>
                <c:pt idx="3573">
                  <c:v>37.446239471435497</c:v>
                </c:pt>
                <c:pt idx="3574">
                  <c:v>37.428585211436001</c:v>
                </c:pt>
                <c:pt idx="3575">
                  <c:v>37.397281328837103</c:v>
                </c:pt>
                <c:pt idx="3576">
                  <c:v>37.168708324432401</c:v>
                </c:pt>
                <c:pt idx="3577">
                  <c:v>37.167470852534002</c:v>
                </c:pt>
                <c:pt idx="3578">
                  <c:v>37.049989620844499</c:v>
                </c:pt>
                <c:pt idx="3579">
                  <c:v>37.087477127710997</c:v>
                </c:pt>
                <c:pt idx="3580">
                  <c:v>37.160643736521401</c:v>
                </c:pt>
                <c:pt idx="3581">
                  <c:v>37.201647917429597</c:v>
                </c:pt>
                <c:pt idx="3582">
                  <c:v>37.129722833633402</c:v>
                </c:pt>
                <c:pt idx="3583">
                  <c:v>37.024116834004701</c:v>
                </c:pt>
                <c:pt idx="3584">
                  <c:v>36.930252234141001</c:v>
                </c:pt>
                <c:pt idx="3585">
                  <c:v>36.951889514923103</c:v>
                </c:pt>
                <c:pt idx="3586">
                  <c:v>36.928835709889697</c:v>
                </c:pt>
                <c:pt idx="3587">
                  <c:v>37.021887381871501</c:v>
                </c:pt>
                <c:pt idx="3588">
                  <c:v>37.0967373847961</c:v>
                </c:pt>
                <c:pt idx="3589">
                  <c:v>37.117149988810198</c:v>
                </c:pt>
                <c:pt idx="3590">
                  <c:v>37.122581322987898</c:v>
                </c:pt>
                <c:pt idx="3591">
                  <c:v>37.241931200027501</c:v>
                </c:pt>
                <c:pt idx="3592">
                  <c:v>37.3027354081472</c:v>
                </c:pt>
                <c:pt idx="3593">
                  <c:v>37.217520634333297</c:v>
                </c:pt>
                <c:pt idx="3594">
                  <c:v>37.2123979727427</c:v>
                </c:pt>
                <c:pt idx="3595">
                  <c:v>37.162006219228097</c:v>
                </c:pt>
                <c:pt idx="3596">
                  <c:v>37.146412690480602</c:v>
                </c:pt>
                <c:pt idx="3597">
                  <c:v>37.188222726186098</c:v>
                </c:pt>
                <c:pt idx="3598">
                  <c:v>37.239414532979303</c:v>
                </c:pt>
                <c:pt idx="3599">
                  <c:v>37.237333377202397</c:v>
                </c:pt>
                <c:pt idx="3600">
                  <c:v>37.282922824223803</c:v>
                </c:pt>
                <c:pt idx="3601">
                  <c:v>37.241477012634299</c:v>
                </c:pt>
                <c:pt idx="3602">
                  <c:v>37.224912722905501</c:v>
                </c:pt>
                <c:pt idx="3603">
                  <c:v>37.163452227910398</c:v>
                </c:pt>
                <c:pt idx="3604">
                  <c:v>37.193591865333403</c:v>
                </c:pt>
                <c:pt idx="3605">
                  <c:v>37.456599871317501</c:v>
                </c:pt>
                <c:pt idx="3606">
                  <c:v>37.520893891652399</c:v>
                </c:pt>
                <c:pt idx="3607">
                  <c:v>37.593731005986498</c:v>
                </c:pt>
                <c:pt idx="3608">
                  <c:v>37.744612455367999</c:v>
                </c:pt>
                <c:pt idx="3609">
                  <c:v>37.667220830917401</c:v>
                </c:pt>
                <c:pt idx="3610">
                  <c:v>37.556604385375998</c:v>
                </c:pt>
                <c:pt idx="3611">
                  <c:v>37.586810350418098</c:v>
                </c:pt>
                <c:pt idx="3612">
                  <c:v>37.793620745341002</c:v>
                </c:pt>
                <c:pt idx="3613">
                  <c:v>37.831568797429398</c:v>
                </c:pt>
                <c:pt idx="3614">
                  <c:v>37.562595844268799</c:v>
                </c:pt>
                <c:pt idx="3615">
                  <c:v>37.593006134033203</c:v>
                </c:pt>
                <c:pt idx="3616">
                  <c:v>37.7271105448405</c:v>
                </c:pt>
                <c:pt idx="3617">
                  <c:v>37.738110462824501</c:v>
                </c:pt>
                <c:pt idx="3618">
                  <c:v>37.773037433624303</c:v>
                </c:pt>
                <c:pt idx="3619">
                  <c:v>37.7437605063121</c:v>
                </c:pt>
                <c:pt idx="3620">
                  <c:v>37.753108104070002</c:v>
                </c:pt>
                <c:pt idx="3621">
                  <c:v>37.782620986302703</c:v>
                </c:pt>
                <c:pt idx="3622">
                  <c:v>37.850508371988902</c:v>
                </c:pt>
                <c:pt idx="3623">
                  <c:v>37.9429310957591</c:v>
                </c:pt>
                <c:pt idx="3624">
                  <c:v>37.956070979436198</c:v>
                </c:pt>
                <c:pt idx="3625">
                  <c:v>37.975987275441497</c:v>
                </c:pt>
                <c:pt idx="3626">
                  <c:v>37.946752230326297</c:v>
                </c:pt>
                <c:pt idx="3627">
                  <c:v>37.8744270006816</c:v>
                </c:pt>
                <c:pt idx="3628">
                  <c:v>37.870677153269398</c:v>
                </c:pt>
                <c:pt idx="3629">
                  <c:v>37.775920708974198</c:v>
                </c:pt>
                <c:pt idx="3630">
                  <c:v>37.576629400253303</c:v>
                </c:pt>
                <c:pt idx="3631">
                  <c:v>37.645122925440504</c:v>
                </c:pt>
                <c:pt idx="3632">
                  <c:v>37.463974873224899</c:v>
                </c:pt>
                <c:pt idx="3633">
                  <c:v>37.2792314688365</c:v>
                </c:pt>
                <c:pt idx="3634">
                  <c:v>37.393333037694298</c:v>
                </c:pt>
                <c:pt idx="3635">
                  <c:v>37.369223117828398</c:v>
                </c:pt>
                <c:pt idx="3636">
                  <c:v>37.261806329091399</c:v>
                </c:pt>
                <c:pt idx="3637">
                  <c:v>37.326243797937998</c:v>
                </c:pt>
                <c:pt idx="3638">
                  <c:v>37.414416472117097</c:v>
                </c:pt>
                <c:pt idx="3639">
                  <c:v>37.355947891871097</c:v>
                </c:pt>
                <c:pt idx="3640">
                  <c:v>37.341964483261101</c:v>
                </c:pt>
                <c:pt idx="3641">
                  <c:v>37.084443569183399</c:v>
                </c:pt>
                <c:pt idx="3642">
                  <c:v>36.901272773742697</c:v>
                </c:pt>
                <c:pt idx="3643">
                  <c:v>36.545371055602999</c:v>
                </c:pt>
                <c:pt idx="3644">
                  <c:v>36.814922809600802</c:v>
                </c:pt>
                <c:pt idx="3645">
                  <c:v>37.120606104532897</c:v>
                </c:pt>
                <c:pt idx="3646">
                  <c:v>37.057229873981903</c:v>
                </c:pt>
                <c:pt idx="3647">
                  <c:v>36.967554251352901</c:v>
                </c:pt>
                <c:pt idx="3648">
                  <c:v>37.022502342859902</c:v>
                </c:pt>
                <c:pt idx="3649">
                  <c:v>37.168536594935802</c:v>
                </c:pt>
                <c:pt idx="3650">
                  <c:v>37.325283209482798</c:v>
                </c:pt>
                <c:pt idx="3651">
                  <c:v>37.314439535140998</c:v>
                </c:pt>
                <c:pt idx="3652">
                  <c:v>37.306414604186998</c:v>
                </c:pt>
                <c:pt idx="3653">
                  <c:v>37.346661425651398</c:v>
                </c:pt>
                <c:pt idx="3654">
                  <c:v>37.4674541155497</c:v>
                </c:pt>
                <c:pt idx="3655">
                  <c:v>37.374868949254399</c:v>
                </c:pt>
                <c:pt idx="3656">
                  <c:v>37.369731821912403</c:v>
                </c:pt>
                <c:pt idx="3657">
                  <c:v>37.466629028320298</c:v>
                </c:pt>
                <c:pt idx="3658">
                  <c:v>37.445756117502803</c:v>
                </c:pt>
                <c:pt idx="3659">
                  <c:v>37.379339536031097</c:v>
                </c:pt>
                <c:pt idx="3660">
                  <c:v>37.496680969887599</c:v>
                </c:pt>
                <c:pt idx="3661">
                  <c:v>37.510495901107802</c:v>
                </c:pt>
                <c:pt idx="3662">
                  <c:v>37.501581192016602</c:v>
                </c:pt>
                <c:pt idx="3663">
                  <c:v>37.461444773572602</c:v>
                </c:pt>
                <c:pt idx="3664">
                  <c:v>37.048185226765099</c:v>
                </c:pt>
                <c:pt idx="3665">
                  <c:v>37.391521056493097</c:v>
                </c:pt>
                <c:pt idx="3666">
                  <c:v>37.608175198237099</c:v>
                </c:pt>
                <c:pt idx="3667">
                  <c:v>37.732927083969102</c:v>
                </c:pt>
                <c:pt idx="3668">
                  <c:v>37.668072859446198</c:v>
                </c:pt>
                <c:pt idx="3669">
                  <c:v>37.721179087956699</c:v>
                </c:pt>
                <c:pt idx="3670">
                  <c:v>37.862074851989703</c:v>
                </c:pt>
                <c:pt idx="3671">
                  <c:v>37.9429105122884</c:v>
                </c:pt>
                <c:pt idx="3672">
                  <c:v>37.967645645141602</c:v>
                </c:pt>
                <c:pt idx="3673">
                  <c:v>37.9527126948039</c:v>
                </c:pt>
                <c:pt idx="3674">
                  <c:v>37.905104398727403</c:v>
                </c:pt>
                <c:pt idx="3675">
                  <c:v>37.938450177510603</c:v>
                </c:pt>
                <c:pt idx="3676">
                  <c:v>37.9507500330607</c:v>
                </c:pt>
                <c:pt idx="3677">
                  <c:v>37.9455875555674</c:v>
                </c:pt>
                <c:pt idx="3678">
                  <c:v>37.943764607111603</c:v>
                </c:pt>
                <c:pt idx="3679">
                  <c:v>37.891212463378899</c:v>
                </c:pt>
                <c:pt idx="3680">
                  <c:v>37.530606269836397</c:v>
                </c:pt>
                <c:pt idx="3681">
                  <c:v>37.024893840154</c:v>
                </c:pt>
                <c:pt idx="3682">
                  <c:v>37.538120746612499</c:v>
                </c:pt>
                <c:pt idx="3683">
                  <c:v>37.429662307103499</c:v>
                </c:pt>
                <c:pt idx="3684">
                  <c:v>37.365522702535003</c:v>
                </c:pt>
                <c:pt idx="3685">
                  <c:v>37.411574920018502</c:v>
                </c:pt>
                <c:pt idx="3686">
                  <c:v>37.4540523687998</c:v>
                </c:pt>
                <c:pt idx="3687">
                  <c:v>37.433229287465402</c:v>
                </c:pt>
                <c:pt idx="3688">
                  <c:v>37.418922980626398</c:v>
                </c:pt>
                <c:pt idx="3689">
                  <c:v>37.402262528737403</c:v>
                </c:pt>
                <c:pt idx="3690">
                  <c:v>37.450891653696701</c:v>
                </c:pt>
                <c:pt idx="3691">
                  <c:v>37.552440480983002</c:v>
                </c:pt>
                <c:pt idx="3692">
                  <c:v>37.5259064833323</c:v>
                </c:pt>
                <c:pt idx="3693">
                  <c:v>37.438225030898998</c:v>
                </c:pt>
                <c:pt idx="3694">
                  <c:v>37.4378396670024</c:v>
                </c:pt>
                <c:pt idx="3695">
                  <c:v>37.496251821517902</c:v>
                </c:pt>
                <c:pt idx="3696">
                  <c:v>37.533393541971797</c:v>
                </c:pt>
                <c:pt idx="3697">
                  <c:v>37.521168708801298</c:v>
                </c:pt>
                <c:pt idx="3698">
                  <c:v>37.4628478686015</c:v>
                </c:pt>
                <c:pt idx="3699">
                  <c:v>37.037506262461299</c:v>
                </c:pt>
                <c:pt idx="3700">
                  <c:v>36.581162532170602</c:v>
                </c:pt>
                <c:pt idx="3701">
                  <c:v>37.4867208798726</c:v>
                </c:pt>
                <c:pt idx="3702">
                  <c:v>37.381870587666803</c:v>
                </c:pt>
                <c:pt idx="3703">
                  <c:v>37.194677035013797</c:v>
                </c:pt>
                <c:pt idx="3704">
                  <c:v>37.120072841644301</c:v>
                </c:pt>
                <c:pt idx="3705">
                  <c:v>36.654177109400401</c:v>
                </c:pt>
                <c:pt idx="3706">
                  <c:v>36.46595398585</c:v>
                </c:pt>
                <c:pt idx="3707">
                  <c:v>36.745679457982398</c:v>
                </c:pt>
                <c:pt idx="3708">
                  <c:v>36.341179529825801</c:v>
                </c:pt>
                <c:pt idx="3709">
                  <c:v>35.901401917139701</c:v>
                </c:pt>
                <c:pt idx="3710">
                  <c:v>35.593010425567599</c:v>
                </c:pt>
                <c:pt idx="3711">
                  <c:v>36.970302263895697</c:v>
                </c:pt>
                <c:pt idx="3712">
                  <c:v>37.455779234568297</c:v>
                </c:pt>
                <c:pt idx="3713">
                  <c:v>37.477475086847903</c:v>
                </c:pt>
                <c:pt idx="3714">
                  <c:v>37.4926394621531</c:v>
                </c:pt>
                <c:pt idx="3715">
                  <c:v>37.4612210591634</c:v>
                </c:pt>
                <c:pt idx="3716">
                  <c:v>37.6500542958578</c:v>
                </c:pt>
                <c:pt idx="3717">
                  <c:v>37.788618882497197</c:v>
                </c:pt>
                <c:pt idx="3718">
                  <c:v>37.760520855585703</c:v>
                </c:pt>
                <c:pt idx="3719">
                  <c:v>37.785799741745002</c:v>
                </c:pt>
                <c:pt idx="3720">
                  <c:v>37.827697912852003</c:v>
                </c:pt>
                <c:pt idx="3721">
                  <c:v>38.051979223887102</c:v>
                </c:pt>
                <c:pt idx="3722">
                  <c:v>38.024010737737001</c:v>
                </c:pt>
                <c:pt idx="3723">
                  <c:v>37.795397758483901</c:v>
                </c:pt>
                <c:pt idx="3724">
                  <c:v>37.627441803614303</c:v>
                </c:pt>
                <c:pt idx="3725">
                  <c:v>37.767291545867899</c:v>
                </c:pt>
                <c:pt idx="3726">
                  <c:v>37.859674851099598</c:v>
                </c:pt>
                <c:pt idx="3727">
                  <c:v>38.165872812271097</c:v>
                </c:pt>
                <c:pt idx="3728">
                  <c:v>38.134868701298998</c:v>
                </c:pt>
                <c:pt idx="3729">
                  <c:v>38.049254020055102</c:v>
                </c:pt>
                <c:pt idx="3730">
                  <c:v>38.277310132980297</c:v>
                </c:pt>
                <c:pt idx="3731">
                  <c:v>38.300041278203302</c:v>
                </c:pt>
                <c:pt idx="3732">
                  <c:v>38.275863728624699</c:v>
                </c:pt>
                <c:pt idx="3733">
                  <c:v>37.970151980718001</c:v>
                </c:pt>
                <c:pt idx="3734">
                  <c:v>37.914808352788299</c:v>
                </c:pt>
                <c:pt idx="3735">
                  <c:v>37.364243984222398</c:v>
                </c:pt>
                <c:pt idx="3736">
                  <c:v>37.570268789927198</c:v>
                </c:pt>
                <c:pt idx="3737">
                  <c:v>37.866818825403797</c:v>
                </c:pt>
                <c:pt idx="3738">
                  <c:v>37.971120675404897</c:v>
                </c:pt>
                <c:pt idx="3739">
                  <c:v>37.987316687901803</c:v>
                </c:pt>
                <c:pt idx="3740">
                  <c:v>38.028783241907803</c:v>
                </c:pt>
                <c:pt idx="3741">
                  <c:v>38.061671018600499</c:v>
                </c:pt>
                <c:pt idx="3742">
                  <c:v>38.021939516067498</c:v>
                </c:pt>
                <c:pt idx="3743">
                  <c:v>37.687581300735502</c:v>
                </c:pt>
                <c:pt idx="3744">
                  <c:v>37.386943499247202</c:v>
                </c:pt>
                <c:pt idx="3745">
                  <c:v>37.197191635767602</c:v>
                </c:pt>
                <c:pt idx="3746">
                  <c:v>37.236998001734399</c:v>
                </c:pt>
                <c:pt idx="3747">
                  <c:v>37.831131458282499</c:v>
                </c:pt>
                <c:pt idx="3748">
                  <c:v>37.670037428538002</c:v>
                </c:pt>
                <c:pt idx="3749">
                  <c:v>37.502496083577498</c:v>
                </c:pt>
                <c:pt idx="3750">
                  <c:v>37.581291834513301</c:v>
                </c:pt>
                <c:pt idx="3751">
                  <c:v>37.805693864822402</c:v>
                </c:pt>
                <c:pt idx="3752">
                  <c:v>37.799875179926602</c:v>
                </c:pt>
                <c:pt idx="3753">
                  <c:v>37.794337352116898</c:v>
                </c:pt>
                <c:pt idx="3754">
                  <c:v>37.764510472615598</c:v>
                </c:pt>
                <c:pt idx="3755">
                  <c:v>37.753037532170602</c:v>
                </c:pt>
                <c:pt idx="3756">
                  <c:v>37.8796000480652</c:v>
                </c:pt>
                <c:pt idx="3757">
                  <c:v>38.233758370081603</c:v>
                </c:pt>
                <c:pt idx="3758">
                  <c:v>38.1439167658488</c:v>
                </c:pt>
                <c:pt idx="3759">
                  <c:v>38.119312445322699</c:v>
                </c:pt>
                <c:pt idx="3760">
                  <c:v>38.156524896621697</c:v>
                </c:pt>
                <c:pt idx="3761">
                  <c:v>38.127991437912002</c:v>
                </c:pt>
                <c:pt idx="3762">
                  <c:v>38.200768550237001</c:v>
                </c:pt>
                <c:pt idx="3763">
                  <c:v>38.298429012298598</c:v>
                </c:pt>
                <c:pt idx="3764">
                  <c:v>38.290556271870898</c:v>
                </c:pt>
                <c:pt idx="3765">
                  <c:v>38.388693571090698</c:v>
                </c:pt>
                <c:pt idx="3766">
                  <c:v>38.5162791411082</c:v>
                </c:pt>
                <c:pt idx="3767">
                  <c:v>38.485710461934403</c:v>
                </c:pt>
                <c:pt idx="3768">
                  <c:v>38.419243733088202</c:v>
                </c:pt>
                <c:pt idx="3769">
                  <c:v>38.363737742106103</c:v>
                </c:pt>
                <c:pt idx="3770">
                  <c:v>38.383947928746501</c:v>
                </c:pt>
                <c:pt idx="3771">
                  <c:v>38.372771024704001</c:v>
                </c:pt>
                <c:pt idx="3772">
                  <c:v>38.358880996704102</c:v>
                </c:pt>
                <c:pt idx="3773">
                  <c:v>38.344448089599602</c:v>
                </c:pt>
                <c:pt idx="3774">
                  <c:v>38.285635471344001</c:v>
                </c:pt>
                <c:pt idx="3775">
                  <c:v>38.278552293777501</c:v>
                </c:pt>
                <c:pt idx="3776">
                  <c:v>38.287589391072601</c:v>
                </c:pt>
                <c:pt idx="3777">
                  <c:v>38.300745407740301</c:v>
                </c:pt>
                <c:pt idx="3778">
                  <c:v>38.216799736022899</c:v>
                </c:pt>
                <c:pt idx="3779">
                  <c:v>38.090864499410003</c:v>
                </c:pt>
                <c:pt idx="3780">
                  <c:v>38.0028686523438</c:v>
                </c:pt>
                <c:pt idx="3781">
                  <c:v>37.827112436294598</c:v>
                </c:pt>
                <c:pt idx="3782">
                  <c:v>37.0837726593018</c:v>
                </c:pt>
                <c:pt idx="3783">
                  <c:v>36.843930959701503</c:v>
                </c:pt>
                <c:pt idx="3784">
                  <c:v>37.050295829772899</c:v>
                </c:pt>
                <c:pt idx="3785">
                  <c:v>36.681931098302201</c:v>
                </c:pt>
                <c:pt idx="3786">
                  <c:v>37.684856255849198</c:v>
                </c:pt>
                <c:pt idx="3787">
                  <c:v>38.154537518819197</c:v>
                </c:pt>
                <c:pt idx="3788">
                  <c:v>38.168049716949497</c:v>
                </c:pt>
                <c:pt idx="3789">
                  <c:v>38.1239624023438</c:v>
                </c:pt>
                <c:pt idx="3790">
                  <c:v>38.025014999065</c:v>
                </c:pt>
                <c:pt idx="3791">
                  <c:v>37.719235658645601</c:v>
                </c:pt>
                <c:pt idx="3792">
                  <c:v>37.415774981180803</c:v>
                </c:pt>
                <c:pt idx="3793">
                  <c:v>36.916933536529498</c:v>
                </c:pt>
                <c:pt idx="3794">
                  <c:v>36.595841725667299</c:v>
                </c:pt>
                <c:pt idx="3795">
                  <c:v>36.964422782262197</c:v>
                </c:pt>
                <c:pt idx="3796">
                  <c:v>37.905508279800401</c:v>
                </c:pt>
                <c:pt idx="3797">
                  <c:v>38.080179135004698</c:v>
                </c:pt>
                <c:pt idx="3798">
                  <c:v>37.935506698933096</c:v>
                </c:pt>
                <c:pt idx="3817">
                  <c:v>37.414382710176397</c:v>
                </c:pt>
                <c:pt idx="3818">
                  <c:v>37.350299994150802</c:v>
                </c:pt>
                <c:pt idx="3819">
                  <c:v>36.899664799372403</c:v>
                </c:pt>
                <c:pt idx="3820">
                  <c:v>36.792610724767101</c:v>
                </c:pt>
                <c:pt idx="3821">
                  <c:v>36.495904286702498</c:v>
                </c:pt>
                <c:pt idx="3822">
                  <c:v>36.844553947448702</c:v>
                </c:pt>
                <c:pt idx="3823">
                  <c:v>36.222023089726797</c:v>
                </c:pt>
                <c:pt idx="3824">
                  <c:v>37.093260526657097</c:v>
                </c:pt>
                <c:pt idx="3825">
                  <c:v>37.370675086975098</c:v>
                </c:pt>
                <c:pt idx="3826">
                  <c:v>37.2509315013886</c:v>
                </c:pt>
                <c:pt idx="3827">
                  <c:v>36.849876880645802</c:v>
                </c:pt>
                <c:pt idx="3828">
                  <c:v>36.466752211252803</c:v>
                </c:pt>
                <c:pt idx="3829">
                  <c:v>36.427997986475603</c:v>
                </c:pt>
                <c:pt idx="3830">
                  <c:v>35.833399852116898</c:v>
                </c:pt>
                <c:pt idx="3831">
                  <c:v>34.968931198120103</c:v>
                </c:pt>
                <c:pt idx="3832">
                  <c:v>34.510039488474497</c:v>
                </c:pt>
                <c:pt idx="3833">
                  <c:v>34.633645772934003</c:v>
                </c:pt>
                <c:pt idx="3834">
                  <c:v>34.775585333506299</c:v>
                </c:pt>
                <c:pt idx="3835">
                  <c:v>34.629601995150203</c:v>
                </c:pt>
                <c:pt idx="3836">
                  <c:v>34.490375161171002</c:v>
                </c:pt>
                <c:pt idx="3837">
                  <c:v>34.076014439264902</c:v>
                </c:pt>
                <c:pt idx="3838">
                  <c:v>34.757477124532102</c:v>
                </c:pt>
                <c:pt idx="3839">
                  <c:v>36.101197878519699</c:v>
                </c:pt>
                <c:pt idx="3840">
                  <c:v>36.011520942052201</c:v>
                </c:pt>
                <c:pt idx="3841">
                  <c:v>35.7676479021708</c:v>
                </c:pt>
                <c:pt idx="3842">
                  <c:v>35.790162642796801</c:v>
                </c:pt>
                <c:pt idx="3843">
                  <c:v>36.012799898783399</c:v>
                </c:pt>
                <c:pt idx="3844">
                  <c:v>35.911562681198099</c:v>
                </c:pt>
                <c:pt idx="3845">
                  <c:v>36.207450151443503</c:v>
                </c:pt>
                <c:pt idx="3846">
                  <c:v>35.512973308563197</c:v>
                </c:pt>
                <c:pt idx="3847">
                  <c:v>35.109356085459403</c:v>
                </c:pt>
                <c:pt idx="3848">
                  <c:v>35.111385583877599</c:v>
                </c:pt>
                <c:pt idx="3849">
                  <c:v>35.831816673278801</c:v>
                </c:pt>
                <c:pt idx="3850">
                  <c:v>36.3454247315725</c:v>
                </c:pt>
                <c:pt idx="3851">
                  <c:v>35.9046726226807</c:v>
                </c:pt>
                <c:pt idx="3852">
                  <c:v>35.540339390436799</c:v>
                </c:pt>
                <c:pt idx="3853">
                  <c:v>36.139108339945501</c:v>
                </c:pt>
                <c:pt idx="3854">
                  <c:v>36.5283875465393</c:v>
                </c:pt>
                <c:pt idx="3855">
                  <c:v>36.181237777074202</c:v>
                </c:pt>
                <c:pt idx="3856">
                  <c:v>36.162366708119698</c:v>
                </c:pt>
                <c:pt idx="3857">
                  <c:v>36.7454686959585</c:v>
                </c:pt>
                <c:pt idx="3858">
                  <c:v>36.529122988383001</c:v>
                </c:pt>
                <c:pt idx="3859">
                  <c:v>35.8076748847961</c:v>
                </c:pt>
                <c:pt idx="3860">
                  <c:v>35.734191815058402</c:v>
                </c:pt>
                <c:pt idx="3861">
                  <c:v>36.033323208490998</c:v>
                </c:pt>
                <c:pt idx="3862">
                  <c:v>36.1694686412811</c:v>
                </c:pt>
                <c:pt idx="3863">
                  <c:v>35.981593767801897</c:v>
                </c:pt>
                <c:pt idx="3864">
                  <c:v>35.935437281926497</c:v>
                </c:pt>
                <c:pt idx="3865">
                  <c:v>35.993010361989299</c:v>
                </c:pt>
                <c:pt idx="3866">
                  <c:v>35.054487546285003</c:v>
                </c:pt>
                <c:pt idx="3867">
                  <c:v>35.437362670898402</c:v>
                </c:pt>
                <c:pt idx="3868">
                  <c:v>33.983027060826601</c:v>
                </c:pt>
                <c:pt idx="3869">
                  <c:v>34.067131121953302</c:v>
                </c:pt>
                <c:pt idx="3870">
                  <c:v>35.615037282307902</c:v>
                </c:pt>
                <c:pt idx="3871">
                  <c:v>35.559678951899201</c:v>
                </c:pt>
                <c:pt idx="3872">
                  <c:v>35.530977169672603</c:v>
                </c:pt>
                <c:pt idx="3873">
                  <c:v>36.220012664794901</c:v>
                </c:pt>
                <c:pt idx="3874">
                  <c:v>36.615853945414202</c:v>
                </c:pt>
                <c:pt idx="3875">
                  <c:v>35.412372986475603</c:v>
                </c:pt>
                <c:pt idx="3876">
                  <c:v>34.9794375896454</c:v>
                </c:pt>
                <c:pt idx="3877">
                  <c:v>34.518781661987298</c:v>
                </c:pt>
                <c:pt idx="3878">
                  <c:v>34.431170463561998</c:v>
                </c:pt>
                <c:pt idx="3879">
                  <c:v>33.913110256195097</c:v>
                </c:pt>
                <c:pt idx="3880">
                  <c:v>33.984518845876103</c:v>
                </c:pt>
                <c:pt idx="3881">
                  <c:v>33.200148026148497</c:v>
                </c:pt>
                <c:pt idx="3882">
                  <c:v>33.102412581443801</c:v>
                </c:pt>
                <c:pt idx="3883">
                  <c:v>32.824000120162999</c:v>
                </c:pt>
                <c:pt idx="3884">
                  <c:v>31.896062572797099</c:v>
                </c:pt>
                <c:pt idx="3885">
                  <c:v>31.129131277402202</c:v>
                </c:pt>
                <c:pt idx="3886">
                  <c:v>31.7536582549413</c:v>
                </c:pt>
                <c:pt idx="3887">
                  <c:v>31.790872852007499</c:v>
                </c:pt>
                <c:pt idx="3888">
                  <c:v>32.227079153060899</c:v>
                </c:pt>
                <c:pt idx="3889">
                  <c:v>33.281181335449197</c:v>
                </c:pt>
                <c:pt idx="3890">
                  <c:v>33.119210481643698</c:v>
                </c:pt>
                <c:pt idx="3891">
                  <c:v>36.255570967992099</c:v>
                </c:pt>
                <c:pt idx="3892">
                  <c:v>36.051766792933101</c:v>
                </c:pt>
                <c:pt idx="3893">
                  <c:v>36.031018892924003</c:v>
                </c:pt>
                <c:pt idx="3894">
                  <c:v>34.998772700627597</c:v>
                </c:pt>
                <c:pt idx="3895">
                  <c:v>33.808112462361699</c:v>
                </c:pt>
                <c:pt idx="3896">
                  <c:v>33.635466734568297</c:v>
                </c:pt>
                <c:pt idx="3897">
                  <c:v>33.944077173868799</c:v>
                </c:pt>
                <c:pt idx="3898">
                  <c:v>33.858841578165702</c:v>
                </c:pt>
                <c:pt idx="3899">
                  <c:v>34.5782437324524</c:v>
                </c:pt>
                <c:pt idx="3900">
                  <c:v>34.902987559636401</c:v>
                </c:pt>
                <c:pt idx="3901">
                  <c:v>36.4963080088298</c:v>
                </c:pt>
                <c:pt idx="3902">
                  <c:v>36.963093837102299</c:v>
                </c:pt>
                <c:pt idx="3903">
                  <c:v>36.949660221735598</c:v>
                </c:pt>
                <c:pt idx="3904">
                  <c:v>36.3675977389018</c:v>
                </c:pt>
                <c:pt idx="3905">
                  <c:v>35.973391691843702</c:v>
                </c:pt>
                <c:pt idx="3906">
                  <c:v>35.870966752370201</c:v>
                </c:pt>
                <c:pt idx="3907">
                  <c:v>35.349047899246202</c:v>
                </c:pt>
                <c:pt idx="3908">
                  <c:v>35.714155991872197</c:v>
                </c:pt>
                <c:pt idx="3909">
                  <c:v>35.729187647501597</c:v>
                </c:pt>
                <c:pt idx="3910">
                  <c:v>35.784293731053701</c:v>
                </c:pt>
                <c:pt idx="3911">
                  <c:v>35.833251794179297</c:v>
                </c:pt>
                <c:pt idx="3912">
                  <c:v>35.933020432790101</c:v>
                </c:pt>
                <c:pt idx="3913">
                  <c:v>36.023866732915202</c:v>
                </c:pt>
                <c:pt idx="3914">
                  <c:v>35.766404231389402</c:v>
                </c:pt>
                <c:pt idx="3915">
                  <c:v>35.774737437566102</c:v>
                </c:pt>
                <c:pt idx="3916">
                  <c:v>36.187935272852599</c:v>
                </c:pt>
                <c:pt idx="3917">
                  <c:v>36.174283425013201</c:v>
                </c:pt>
                <c:pt idx="3918">
                  <c:v>36.101235310236603</c:v>
                </c:pt>
                <c:pt idx="3919">
                  <c:v>36.115908225377403</c:v>
                </c:pt>
                <c:pt idx="3920">
                  <c:v>35.9061206976573</c:v>
                </c:pt>
                <c:pt idx="3921">
                  <c:v>35.497914552688599</c:v>
                </c:pt>
                <c:pt idx="3922">
                  <c:v>35.385403951009103</c:v>
                </c:pt>
                <c:pt idx="3923">
                  <c:v>35.552733023961402</c:v>
                </c:pt>
                <c:pt idx="3924">
                  <c:v>35.8201711177826</c:v>
                </c:pt>
                <c:pt idx="3925">
                  <c:v>35.882897615432697</c:v>
                </c:pt>
                <c:pt idx="3926">
                  <c:v>35.988577127456701</c:v>
                </c:pt>
                <c:pt idx="3927">
                  <c:v>36.041593949000003</c:v>
                </c:pt>
                <c:pt idx="3928">
                  <c:v>35.890133460362797</c:v>
                </c:pt>
                <c:pt idx="3929">
                  <c:v>35.830414772033699</c:v>
                </c:pt>
                <c:pt idx="3930">
                  <c:v>35.950479110082</c:v>
                </c:pt>
                <c:pt idx="3931">
                  <c:v>35.765175024668402</c:v>
                </c:pt>
                <c:pt idx="3932">
                  <c:v>35.518550157546997</c:v>
                </c:pt>
                <c:pt idx="3933">
                  <c:v>35.400375048319503</c:v>
                </c:pt>
                <c:pt idx="3934">
                  <c:v>35.197123050689697</c:v>
                </c:pt>
                <c:pt idx="3935">
                  <c:v>35.525793790817303</c:v>
                </c:pt>
                <c:pt idx="3936">
                  <c:v>36.569891611735002</c:v>
                </c:pt>
                <c:pt idx="3937">
                  <c:v>36.245041370391803</c:v>
                </c:pt>
                <c:pt idx="3938">
                  <c:v>35.565739393234303</c:v>
                </c:pt>
                <c:pt idx="3939">
                  <c:v>36.508458296457903</c:v>
                </c:pt>
                <c:pt idx="3940">
                  <c:v>37.174331188201897</c:v>
                </c:pt>
                <c:pt idx="3941">
                  <c:v>37.1898729006449</c:v>
                </c:pt>
                <c:pt idx="3942">
                  <c:v>36.747735182444302</c:v>
                </c:pt>
                <c:pt idx="3943">
                  <c:v>36.434270620346098</c:v>
                </c:pt>
                <c:pt idx="3944">
                  <c:v>36.211164633433</c:v>
                </c:pt>
                <c:pt idx="3945">
                  <c:v>36.472058455149302</c:v>
                </c:pt>
                <c:pt idx="3946">
                  <c:v>37.252943515777602</c:v>
                </c:pt>
                <c:pt idx="3947">
                  <c:v>37.145506223042801</c:v>
                </c:pt>
                <c:pt idx="3948">
                  <c:v>36.872341791788699</c:v>
                </c:pt>
                <c:pt idx="3949">
                  <c:v>36.6467583974203</c:v>
                </c:pt>
                <c:pt idx="3950">
                  <c:v>36.614083290100098</c:v>
                </c:pt>
                <c:pt idx="3951">
                  <c:v>36.543302218119301</c:v>
                </c:pt>
                <c:pt idx="3952">
                  <c:v>36.356327136357599</c:v>
                </c:pt>
                <c:pt idx="3953">
                  <c:v>36.270208120346098</c:v>
                </c:pt>
                <c:pt idx="3954">
                  <c:v>35.847079197565698</c:v>
                </c:pt>
                <c:pt idx="3955">
                  <c:v>35.911864280700698</c:v>
                </c:pt>
                <c:pt idx="3956">
                  <c:v>36.075654268264799</c:v>
                </c:pt>
                <c:pt idx="3957">
                  <c:v>36.188479026158703</c:v>
                </c:pt>
                <c:pt idx="3958">
                  <c:v>36.684922933578498</c:v>
                </c:pt>
                <c:pt idx="3959">
                  <c:v>36.677631219228097</c:v>
                </c:pt>
                <c:pt idx="3960">
                  <c:v>36.693795760472597</c:v>
                </c:pt>
                <c:pt idx="3961">
                  <c:v>36.4276666641235</c:v>
                </c:pt>
                <c:pt idx="3962">
                  <c:v>36.288622935612999</c:v>
                </c:pt>
                <c:pt idx="3963">
                  <c:v>36.207114617029802</c:v>
                </c:pt>
                <c:pt idx="3964">
                  <c:v>36.196566740671798</c:v>
                </c:pt>
                <c:pt idx="3965">
                  <c:v>35.830322662989303</c:v>
                </c:pt>
                <c:pt idx="3966">
                  <c:v>35.4796977043152</c:v>
                </c:pt>
                <c:pt idx="3967">
                  <c:v>35.555785338083901</c:v>
                </c:pt>
                <c:pt idx="3968">
                  <c:v>35.807162443796798</c:v>
                </c:pt>
                <c:pt idx="3969">
                  <c:v>36.019821008046499</c:v>
                </c:pt>
                <c:pt idx="3970">
                  <c:v>35.875249862670898</c:v>
                </c:pt>
                <c:pt idx="3971">
                  <c:v>35.907431205113703</c:v>
                </c:pt>
                <c:pt idx="3972">
                  <c:v>35.991308212280302</c:v>
                </c:pt>
                <c:pt idx="3973">
                  <c:v>36.096852302551298</c:v>
                </c:pt>
                <c:pt idx="3974">
                  <c:v>36.212147951126099</c:v>
                </c:pt>
                <c:pt idx="3975">
                  <c:v>36.2318725585938</c:v>
                </c:pt>
                <c:pt idx="4061">
                  <c:v>37.516054916381798</c:v>
                </c:pt>
                <c:pt idx="4062">
                  <c:v>37.535229682922399</c:v>
                </c:pt>
                <c:pt idx="4063">
                  <c:v>37.495476844983202</c:v>
                </c:pt>
                <c:pt idx="4064">
                  <c:v>37.4773815328425</c:v>
                </c:pt>
                <c:pt idx="4065">
                  <c:v>37.501306295394897</c:v>
                </c:pt>
                <c:pt idx="4066">
                  <c:v>37.519306751007697</c:v>
                </c:pt>
                <c:pt idx="4067">
                  <c:v>37.523454189300502</c:v>
                </c:pt>
                <c:pt idx="4068">
                  <c:v>37.518845876057902</c:v>
                </c:pt>
                <c:pt idx="4069">
                  <c:v>37.522735357284503</c:v>
                </c:pt>
                <c:pt idx="4070">
                  <c:v>37.3893687725067</c:v>
                </c:pt>
                <c:pt idx="4071">
                  <c:v>37.258785247802699</c:v>
                </c:pt>
                <c:pt idx="4072">
                  <c:v>37.496544043223103</c:v>
                </c:pt>
                <c:pt idx="4073">
                  <c:v>37.499185244242298</c:v>
                </c:pt>
                <c:pt idx="4074">
                  <c:v>37.511956214904799</c:v>
                </c:pt>
                <c:pt idx="4075">
                  <c:v>37.506280733191403</c:v>
                </c:pt>
                <c:pt idx="4076">
                  <c:v>37.4777456124624</c:v>
                </c:pt>
                <c:pt idx="4077">
                  <c:v>37.481966654459598</c:v>
                </c:pt>
                <c:pt idx="4078">
                  <c:v>37.499939680099502</c:v>
                </c:pt>
                <c:pt idx="4079">
                  <c:v>37.5458394686381</c:v>
                </c:pt>
                <c:pt idx="4080">
                  <c:v>37.576768716176403</c:v>
                </c:pt>
                <c:pt idx="4081">
                  <c:v>37.489470640818297</c:v>
                </c:pt>
                <c:pt idx="4082">
                  <c:v>37.3863126436869</c:v>
                </c:pt>
                <c:pt idx="4083">
                  <c:v>37.533189694086701</c:v>
                </c:pt>
                <c:pt idx="4084">
                  <c:v>37.342306375503497</c:v>
                </c:pt>
                <c:pt idx="4085">
                  <c:v>37.211627006530797</c:v>
                </c:pt>
                <c:pt idx="4086">
                  <c:v>36.947245756785101</c:v>
                </c:pt>
                <c:pt idx="4087">
                  <c:v>36.811527172724396</c:v>
                </c:pt>
                <c:pt idx="4088">
                  <c:v>36.900658130645802</c:v>
                </c:pt>
                <c:pt idx="4089">
                  <c:v>36.989730993906697</c:v>
                </c:pt>
                <c:pt idx="4090">
                  <c:v>36.283970872561099</c:v>
                </c:pt>
                <c:pt idx="4091">
                  <c:v>35.819329142570503</c:v>
                </c:pt>
                <c:pt idx="4092">
                  <c:v>36.5034648577372</c:v>
                </c:pt>
                <c:pt idx="4093">
                  <c:v>36.959858338038103</c:v>
                </c:pt>
                <c:pt idx="4094">
                  <c:v>36.517764886220299</c:v>
                </c:pt>
                <c:pt idx="4095">
                  <c:v>35.658731420834897</c:v>
                </c:pt>
                <c:pt idx="4096">
                  <c:v>36.6382103761037</c:v>
                </c:pt>
                <c:pt idx="4097">
                  <c:v>36.954866647720301</c:v>
                </c:pt>
                <c:pt idx="4098">
                  <c:v>36.281787633895902</c:v>
                </c:pt>
                <c:pt idx="4099">
                  <c:v>36.698972781499201</c:v>
                </c:pt>
                <c:pt idx="4100">
                  <c:v>36.536144097646101</c:v>
                </c:pt>
                <c:pt idx="4101">
                  <c:v>34.8718189398448</c:v>
                </c:pt>
                <c:pt idx="4102">
                  <c:v>34.914400021235103</c:v>
                </c:pt>
                <c:pt idx="4103">
                  <c:v>37.261612812678003</c:v>
                </c:pt>
                <c:pt idx="4104">
                  <c:v>37.229147990544597</c:v>
                </c:pt>
                <c:pt idx="4105">
                  <c:v>37.211433410644503</c:v>
                </c:pt>
                <c:pt idx="4106">
                  <c:v>37.503895918528201</c:v>
                </c:pt>
                <c:pt idx="4107">
                  <c:v>37.425475120544398</c:v>
                </c:pt>
                <c:pt idx="4108">
                  <c:v>37.340450286865199</c:v>
                </c:pt>
                <c:pt idx="4109">
                  <c:v>37.583664576212598</c:v>
                </c:pt>
                <c:pt idx="4110">
                  <c:v>37.508331139882401</c:v>
                </c:pt>
                <c:pt idx="4111">
                  <c:v>37.424841960271202</c:v>
                </c:pt>
                <c:pt idx="4112">
                  <c:v>37.630591710408503</c:v>
                </c:pt>
                <c:pt idx="4113">
                  <c:v>37.3960666656494</c:v>
                </c:pt>
                <c:pt idx="4114">
                  <c:v>37.314387480417899</c:v>
                </c:pt>
                <c:pt idx="4115">
                  <c:v>36.794726689656599</c:v>
                </c:pt>
                <c:pt idx="4116">
                  <c:v>35.749700188636801</c:v>
                </c:pt>
                <c:pt idx="4117">
                  <c:v>37.328608433405599</c:v>
                </c:pt>
                <c:pt idx="4118">
                  <c:v>36.597647666931202</c:v>
                </c:pt>
                <c:pt idx="4119">
                  <c:v>36.2590792973836</c:v>
                </c:pt>
                <c:pt idx="4120">
                  <c:v>34.783316612243702</c:v>
                </c:pt>
                <c:pt idx="4121">
                  <c:v>36.392372687657698</c:v>
                </c:pt>
                <c:pt idx="4122">
                  <c:v>35.998646020889304</c:v>
                </c:pt>
                <c:pt idx="4123">
                  <c:v>36.170983393987001</c:v>
                </c:pt>
                <c:pt idx="4124">
                  <c:v>35.715489705403598</c:v>
                </c:pt>
                <c:pt idx="4125">
                  <c:v>36.300273021062203</c:v>
                </c:pt>
                <c:pt idx="4126">
                  <c:v>36.572216749191298</c:v>
                </c:pt>
                <c:pt idx="4127">
                  <c:v>35.866847912470497</c:v>
                </c:pt>
                <c:pt idx="4128">
                  <c:v>36.599420785903902</c:v>
                </c:pt>
                <c:pt idx="4129">
                  <c:v>36.9252543449402</c:v>
                </c:pt>
                <c:pt idx="4130">
                  <c:v>36.9420186678569</c:v>
                </c:pt>
                <c:pt idx="4131">
                  <c:v>36.728841463724798</c:v>
                </c:pt>
                <c:pt idx="4132">
                  <c:v>36.516833225886003</c:v>
                </c:pt>
                <c:pt idx="4133">
                  <c:v>36.490714708963999</c:v>
                </c:pt>
                <c:pt idx="4134">
                  <c:v>36.209937572479198</c:v>
                </c:pt>
                <c:pt idx="4135">
                  <c:v>36.433564583460502</c:v>
                </c:pt>
                <c:pt idx="4136">
                  <c:v>35.980683247248301</c:v>
                </c:pt>
                <c:pt idx="4137">
                  <c:v>36.438080889113401</c:v>
                </c:pt>
                <c:pt idx="4138">
                  <c:v>36.524173100789397</c:v>
                </c:pt>
                <c:pt idx="4139">
                  <c:v>36.669372955958004</c:v>
                </c:pt>
                <c:pt idx="4140">
                  <c:v>36.675968567530298</c:v>
                </c:pt>
                <c:pt idx="4141">
                  <c:v>36.752247889836603</c:v>
                </c:pt>
                <c:pt idx="4142">
                  <c:v>36.987323125203503</c:v>
                </c:pt>
                <c:pt idx="4143">
                  <c:v>36.981968800226802</c:v>
                </c:pt>
                <c:pt idx="4144">
                  <c:v>37.191123247146599</c:v>
                </c:pt>
                <c:pt idx="4145">
                  <c:v>37.186454216639198</c:v>
                </c:pt>
                <c:pt idx="4146">
                  <c:v>37.097360372543299</c:v>
                </c:pt>
                <c:pt idx="4147">
                  <c:v>37.096158504486098</c:v>
                </c:pt>
                <c:pt idx="4148">
                  <c:v>37.140168587366702</c:v>
                </c:pt>
                <c:pt idx="4149">
                  <c:v>37.191164493560798</c:v>
                </c:pt>
                <c:pt idx="4150">
                  <c:v>37.080662329991704</c:v>
                </c:pt>
                <c:pt idx="4151">
                  <c:v>37.066546122233099</c:v>
                </c:pt>
                <c:pt idx="4152">
                  <c:v>37.100408554077099</c:v>
                </c:pt>
                <c:pt idx="4153">
                  <c:v>37.100614547729499</c:v>
                </c:pt>
                <c:pt idx="4154">
                  <c:v>37.035493850708001</c:v>
                </c:pt>
                <c:pt idx="4155">
                  <c:v>36.877127250035599</c:v>
                </c:pt>
                <c:pt idx="4156">
                  <c:v>36.329854170481397</c:v>
                </c:pt>
                <c:pt idx="4157">
                  <c:v>36.283714532852201</c:v>
                </c:pt>
                <c:pt idx="4158">
                  <c:v>36.187058210372903</c:v>
                </c:pt>
                <c:pt idx="4159">
                  <c:v>36.511300166448002</c:v>
                </c:pt>
                <c:pt idx="4160">
                  <c:v>37.152900139490797</c:v>
                </c:pt>
                <c:pt idx="4161">
                  <c:v>37.084558010101297</c:v>
                </c:pt>
                <c:pt idx="4162">
                  <c:v>37.298966964085899</c:v>
                </c:pt>
                <c:pt idx="4163">
                  <c:v>37.209328889846802</c:v>
                </c:pt>
                <c:pt idx="4164">
                  <c:v>37.2414913972219</c:v>
                </c:pt>
                <c:pt idx="4165">
                  <c:v>37.299212535222402</c:v>
                </c:pt>
                <c:pt idx="4166">
                  <c:v>37.186829169591299</c:v>
                </c:pt>
                <c:pt idx="4167">
                  <c:v>37.0984501216723</c:v>
                </c:pt>
                <c:pt idx="4168">
                  <c:v>36.720562378565504</c:v>
                </c:pt>
                <c:pt idx="4169">
                  <c:v>36.594612518946299</c:v>
                </c:pt>
                <c:pt idx="4170">
                  <c:v>36.729379415512099</c:v>
                </c:pt>
                <c:pt idx="4171">
                  <c:v>35.883724768956498</c:v>
                </c:pt>
                <c:pt idx="4172">
                  <c:v>35.375552018483504</c:v>
                </c:pt>
                <c:pt idx="4173">
                  <c:v>35.522379159927397</c:v>
                </c:pt>
                <c:pt idx="4174">
                  <c:v>35.287800232569403</c:v>
                </c:pt>
                <c:pt idx="4175">
                  <c:v>35.4260145823161</c:v>
                </c:pt>
                <c:pt idx="4176">
                  <c:v>35.451933463414498</c:v>
                </c:pt>
                <c:pt idx="4177">
                  <c:v>35.917620897293098</c:v>
                </c:pt>
                <c:pt idx="4178">
                  <c:v>36.320291598637901</c:v>
                </c:pt>
                <c:pt idx="4179">
                  <c:v>35.9577562014262</c:v>
                </c:pt>
                <c:pt idx="4180">
                  <c:v>35.8262542883555</c:v>
                </c:pt>
                <c:pt idx="4181">
                  <c:v>35.750733534494998</c:v>
                </c:pt>
                <c:pt idx="4182">
                  <c:v>35.6874080499013</c:v>
                </c:pt>
                <c:pt idx="4183">
                  <c:v>36.047570784886702</c:v>
                </c:pt>
                <c:pt idx="4184">
                  <c:v>36.804124911626197</c:v>
                </c:pt>
                <c:pt idx="4185">
                  <c:v>37.081237236658701</c:v>
                </c:pt>
                <c:pt idx="4186">
                  <c:v>37.064745744069398</c:v>
                </c:pt>
                <c:pt idx="4187">
                  <c:v>36.453552087147997</c:v>
                </c:pt>
                <c:pt idx="4188">
                  <c:v>36.259375095367403</c:v>
                </c:pt>
                <c:pt idx="4189">
                  <c:v>36.181012630462597</c:v>
                </c:pt>
                <c:pt idx="4190">
                  <c:v>35.496712446212797</c:v>
                </c:pt>
                <c:pt idx="4191">
                  <c:v>34.936347881952898</c:v>
                </c:pt>
                <c:pt idx="4192">
                  <c:v>35.067748228708901</c:v>
                </c:pt>
                <c:pt idx="4193">
                  <c:v>35.154974778493198</c:v>
                </c:pt>
                <c:pt idx="4194">
                  <c:v>34.740002155303998</c:v>
                </c:pt>
                <c:pt idx="4195">
                  <c:v>34.874139229456603</c:v>
                </c:pt>
                <c:pt idx="4196">
                  <c:v>34.942858060200997</c:v>
                </c:pt>
                <c:pt idx="4197">
                  <c:v>35.244764566421502</c:v>
                </c:pt>
                <c:pt idx="4198">
                  <c:v>35.215150197347</c:v>
                </c:pt>
                <c:pt idx="4199">
                  <c:v>34.960874954859399</c:v>
                </c:pt>
                <c:pt idx="4200">
                  <c:v>34.817441383997597</c:v>
                </c:pt>
                <c:pt idx="4201">
                  <c:v>35.371397972106898</c:v>
                </c:pt>
                <c:pt idx="4202">
                  <c:v>36.635822614033998</c:v>
                </c:pt>
                <c:pt idx="4203">
                  <c:v>35.981037457783998</c:v>
                </c:pt>
                <c:pt idx="4204">
                  <c:v>35.464997609456397</c:v>
                </c:pt>
                <c:pt idx="4205">
                  <c:v>33.048320611317997</c:v>
                </c:pt>
                <c:pt idx="4206">
                  <c:v>30.945402065912901</c:v>
                </c:pt>
                <c:pt idx="4207">
                  <c:v>31.251868764559401</c:v>
                </c:pt>
                <c:pt idx="4208">
                  <c:v>30.682651996612499</c:v>
                </c:pt>
                <c:pt idx="4209">
                  <c:v>30.075783411661799</c:v>
                </c:pt>
                <c:pt idx="4210">
                  <c:v>30.8526291847229</c:v>
                </c:pt>
                <c:pt idx="4211">
                  <c:v>33.244564493497201</c:v>
                </c:pt>
                <c:pt idx="4212">
                  <c:v>35.534531116485603</c:v>
                </c:pt>
                <c:pt idx="4213">
                  <c:v>34.081614653269398</c:v>
                </c:pt>
                <c:pt idx="4214">
                  <c:v>33.224429289499902</c:v>
                </c:pt>
                <c:pt idx="4215">
                  <c:v>34.0451979637146</c:v>
                </c:pt>
                <c:pt idx="4216">
                  <c:v>32.968658208847003</c:v>
                </c:pt>
                <c:pt idx="4217">
                  <c:v>32.274172822634398</c:v>
                </c:pt>
                <c:pt idx="4218">
                  <c:v>32.169072747230501</c:v>
                </c:pt>
                <c:pt idx="4219">
                  <c:v>31.6935248374939</c:v>
                </c:pt>
                <c:pt idx="4220">
                  <c:v>31.541139682133998</c:v>
                </c:pt>
                <c:pt idx="4221">
                  <c:v>30.715962568918901</c:v>
                </c:pt>
                <c:pt idx="4222">
                  <c:v>30.054272850354501</c:v>
                </c:pt>
                <c:pt idx="4223">
                  <c:v>29.518389582634001</c:v>
                </c:pt>
                <c:pt idx="4224">
                  <c:v>29.811562498410499</c:v>
                </c:pt>
                <c:pt idx="4225">
                  <c:v>30.106437484423299</c:v>
                </c:pt>
                <c:pt idx="4226">
                  <c:v>30.270185311635299</c:v>
                </c:pt>
                <c:pt idx="4227">
                  <c:v>30.4012707471848</c:v>
                </c:pt>
                <c:pt idx="4228">
                  <c:v>30.409210364023799</c:v>
                </c:pt>
                <c:pt idx="4229">
                  <c:v>32.622058272361798</c:v>
                </c:pt>
                <c:pt idx="4230">
                  <c:v>31.997935454050701</c:v>
                </c:pt>
                <c:pt idx="4231">
                  <c:v>30.591783444086701</c:v>
                </c:pt>
                <c:pt idx="4232">
                  <c:v>30.867772857348101</c:v>
                </c:pt>
                <c:pt idx="4233">
                  <c:v>31.7754311958949</c:v>
                </c:pt>
                <c:pt idx="4234">
                  <c:v>31.5134500265121</c:v>
                </c:pt>
                <c:pt idx="4235">
                  <c:v>31.573298096656799</c:v>
                </c:pt>
                <c:pt idx="4236">
                  <c:v>31.3576145172119</c:v>
                </c:pt>
                <c:pt idx="4237">
                  <c:v>31.191679159800199</c:v>
                </c:pt>
                <c:pt idx="4238">
                  <c:v>31.472062428792299</c:v>
                </c:pt>
                <c:pt idx="4239">
                  <c:v>31.950952251752199</c:v>
                </c:pt>
                <c:pt idx="4240">
                  <c:v>31.753972848256399</c:v>
                </c:pt>
                <c:pt idx="4241">
                  <c:v>32.608927011489897</c:v>
                </c:pt>
                <c:pt idx="4242">
                  <c:v>34.493589480718001</c:v>
                </c:pt>
                <c:pt idx="4243">
                  <c:v>34.775591691335002</c:v>
                </c:pt>
                <c:pt idx="4244">
                  <c:v>36.056852102279699</c:v>
                </c:pt>
                <c:pt idx="4245">
                  <c:v>36.571925163269</c:v>
                </c:pt>
                <c:pt idx="4246">
                  <c:v>36.6030294100444</c:v>
                </c:pt>
                <c:pt idx="4247">
                  <c:v>35.905377070108997</c:v>
                </c:pt>
                <c:pt idx="4248">
                  <c:v>34.157210191090897</c:v>
                </c:pt>
                <c:pt idx="4249">
                  <c:v>34.019735256830799</c:v>
                </c:pt>
                <c:pt idx="4250">
                  <c:v>33.879383007685298</c:v>
                </c:pt>
                <c:pt idx="4251">
                  <c:v>33.4859374364217</c:v>
                </c:pt>
                <c:pt idx="4252">
                  <c:v>33.215691645940097</c:v>
                </c:pt>
                <c:pt idx="4253">
                  <c:v>31.984966595967599</c:v>
                </c:pt>
                <c:pt idx="4254">
                  <c:v>31.984983325004599</c:v>
                </c:pt>
                <c:pt idx="4255">
                  <c:v>32.234883546829202</c:v>
                </c:pt>
                <c:pt idx="4256">
                  <c:v>32.451558272043897</c:v>
                </c:pt>
                <c:pt idx="4257">
                  <c:v>32.572316567103101</c:v>
                </c:pt>
                <c:pt idx="4258">
                  <c:v>32.867370764414503</c:v>
                </c:pt>
                <c:pt idx="4259">
                  <c:v>32.803345638772697</c:v>
                </c:pt>
                <c:pt idx="4260">
                  <c:v>32.709368785222402</c:v>
                </c:pt>
                <c:pt idx="4261">
                  <c:v>32.516660690307603</c:v>
                </c:pt>
                <c:pt idx="4262">
                  <c:v>32.798650026321397</c:v>
                </c:pt>
                <c:pt idx="4263">
                  <c:v>32.626336184415003</c:v>
                </c:pt>
                <c:pt idx="4264">
                  <c:v>32.164816737175002</c:v>
                </c:pt>
                <c:pt idx="4265">
                  <c:v>32.725270589192696</c:v>
                </c:pt>
                <c:pt idx="4266">
                  <c:v>33.052181561787897</c:v>
                </c:pt>
                <c:pt idx="4267">
                  <c:v>33.009483257929503</c:v>
                </c:pt>
                <c:pt idx="4268">
                  <c:v>33.297151803970301</c:v>
                </c:pt>
                <c:pt idx="4269">
                  <c:v>33.4787417252859</c:v>
                </c:pt>
                <c:pt idx="4270">
                  <c:v>33.674504121144601</c:v>
                </c:pt>
                <c:pt idx="4271">
                  <c:v>33.592137575149501</c:v>
                </c:pt>
                <c:pt idx="4272">
                  <c:v>33.287593921025604</c:v>
                </c:pt>
                <c:pt idx="4273">
                  <c:v>32.621769030888899</c:v>
                </c:pt>
                <c:pt idx="4274">
                  <c:v>32.736129283905001</c:v>
                </c:pt>
                <c:pt idx="4275">
                  <c:v>32.827587763468401</c:v>
                </c:pt>
                <c:pt idx="4276">
                  <c:v>32.896306276321397</c:v>
                </c:pt>
                <c:pt idx="4277">
                  <c:v>33.0751023292542</c:v>
                </c:pt>
                <c:pt idx="4278">
                  <c:v>33.127973079681396</c:v>
                </c:pt>
                <c:pt idx="4279">
                  <c:v>32.979899883270299</c:v>
                </c:pt>
                <c:pt idx="4280">
                  <c:v>32.651112596193897</c:v>
                </c:pt>
                <c:pt idx="4281">
                  <c:v>33.801570574442501</c:v>
                </c:pt>
                <c:pt idx="4282">
                  <c:v>33.818331241607702</c:v>
                </c:pt>
                <c:pt idx="4283">
                  <c:v>34.130704164504998</c:v>
                </c:pt>
                <c:pt idx="4284">
                  <c:v>34.210564454396597</c:v>
                </c:pt>
                <c:pt idx="4285">
                  <c:v>34.127918799718202</c:v>
                </c:pt>
                <c:pt idx="4286">
                  <c:v>34.206091341765003</c:v>
                </c:pt>
                <c:pt idx="4287">
                  <c:v>33.771196047464997</c:v>
                </c:pt>
                <c:pt idx="4288">
                  <c:v>33.726685285568202</c:v>
                </c:pt>
                <c:pt idx="4289">
                  <c:v>32.540095766385399</c:v>
                </c:pt>
                <c:pt idx="4290">
                  <c:v>31.728997747103399</c:v>
                </c:pt>
                <c:pt idx="4291">
                  <c:v>31.790672779083302</c:v>
                </c:pt>
                <c:pt idx="4292">
                  <c:v>31.618179281552599</c:v>
                </c:pt>
                <c:pt idx="4293">
                  <c:v>30.403145790100101</c:v>
                </c:pt>
                <c:pt idx="4294">
                  <c:v>31.069637576739002</c:v>
                </c:pt>
                <c:pt idx="4295">
                  <c:v>31.7444103956223</c:v>
                </c:pt>
                <c:pt idx="4296">
                  <c:v>33.056499878565504</c:v>
                </c:pt>
                <c:pt idx="4297">
                  <c:v>32.851579268773399</c:v>
                </c:pt>
                <c:pt idx="4298">
                  <c:v>32.994164784749401</c:v>
                </c:pt>
                <c:pt idx="4299">
                  <c:v>32.606266736984303</c:v>
                </c:pt>
                <c:pt idx="4300">
                  <c:v>32.913791735967003</c:v>
                </c:pt>
                <c:pt idx="4301">
                  <c:v>32.022260546684301</c:v>
                </c:pt>
                <c:pt idx="4302">
                  <c:v>32.582764546076497</c:v>
                </c:pt>
                <c:pt idx="4303">
                  <c:v>32.697468678156497</c:v>
                </c:pt>
                <c:pt idx="4304">
                  <c:v>33.556964556376101</c:v>
                </c:pt>
                <c:pt idx="4305">
                  <c:v>34.802072842915898</c:v>
                </c:pt>
                <c:pt idx="4306">
                  <c:v>35.1011331876119</c:v>
                </c:pt>
                <c:pt idx="4307">
                  <c:v>34.858501831690504</c:v>
                </c:pt>
                <c:pt idx="4308">
                  <c:v>34.852054039637203</c:v>
                </c:pt>
                <c:pt idx="4309">
                  <c:v>34.923389514287301</c:v>
                </c:pt>
                <c:pt idx="4310">
                  <c:v>34.519373099009201</c:v>
                </c:pt>
                <c:pt idx="4311">
                  <c:v>34.454529285430901</c:v>
                </c:pt>
                <c:pt idx="4312">
                  <c:v>35.010047594706201</c:v>
                </c:pt>
                <c:pt idx="4313">
                  <c:v>34.936374982198103</c:v>
                </c:pt>
                <c:pt idx="4314">
                  <c:v>35.085916757583597</c:v>
                </c:pt>
                <c:pt idx="4315">
                  <c:v>35.548966487248698</c:v>
                </c:pt>
                <c:pt idx="4316">
                  <c:v>35.461452245712302</c:v>
                </c:pt>
                <c:pt idx="4317">
                  <c:v>35.098893483479799</c:v>
                </c:pt>
                <c:pt idx="4318">
                  <c:v>35.321710348129301</c:v>
                </c:pt>
                <c:pt idx="4319">
                  <c:v>35.3616770903269</c:v>
                </c:pt>
                <c:pt idx="4320">
                  <c:v>35.3225440184275</c:v>
                </c:pt>
                <c:pt idx="4321">
                  <c:v>35.213223396463597</c:v>
                </c:pt>
                <c:pt idx="4322">
                  <c:v>35.990193605423002</c:v>
                </c:pt>
                <c:pt idx="4323">
                  <c:v>36.152376296672401</c:v>
                </c:pt>
                <c:pt idx="4324">
                  <c:v>36.182266712188699</c:v>
                </c:pt>
                <c:pt idx="4325">
                  <c:v>36.3849040903944</c:v>
                </c:pt>
                <c:pt idx="4326">
                  <c:v>36.482002014809503</c:v>
                </c:pt>
                <c:pt idx="4327">
                  <c:v>36.317059861852798</c:v>
                </c:pt>
                <c:pt idx="4328">
                  <c:v>36.218214750289903</c:v>
                </c:pt>
                <c:pt idx="4329">
                  <c:v>36.126741727193199</c:v>
                </c:pt>
                <c:pt idx="4330">
                  <c:v>35.1716489588961</c:v>
                </c:pt>
                <c:pt idx="4331">
                  <c:v>34.2821333408356</c:v>
                </c:pt>
                <c:pt idx="4332">
                  <c:v>36.065932989120498</c:v>
                </c:pt>
                <c:pt idx="4333">
                  <c:v>36.208377281824703</c:v>
                </c:pt>
                <c:pt idx="4334">
                  <c:v>36.352083524068199</c:v>
                </c:pt>
                <c:pt idx="4335">
                  <c:v>36.333864609400401</c:v>
                </c:pt>
                <c:pt idx="4336">
                  <c:v>36.378510395685801</c:v>
                </c:pt>
                <c:pt idx="4337">
                  <c:v>36.567387739817299</c:v>
                </c:pt>
                <c:pt idx="4338">
                  <c:v>36.639396031697601</c:v>
                </c:pt>
                <c:pt idx="4339">
                  <c:v>36.998616774876901</c:v>
                </c:pt>
                <c:pt idx="4340">
                  <c:v>36.902956088384002</c:v>
                </c:pt>
                <c:pt idx="4341">
                  <c:v>36.714004278182998</c:v>
                </c:pt>
                <c:pt idx="4342">
                  <c:v>36.154008388519301</c:v>
                </c:pt>
                <c:pt idx="4343">
                  <c:v>35.900168816248602</c:v>
                </c:pt>
                <c:pt idx="4344">
                  <c:v>36.681935707728101</c:v>
                </c:pt>
                <c:pt idx="4345">
                  <c:v>36.567306121190398</c:v>
                </c:pt>
                <c:pt idx="4346">
                  <c:v>36.609258254369102</c:v>
                </c:pt>
                <c:pt idx="4347">
                  <c:v>36.947701851526901</c:v>
                </c:pt>
                <c:pt idx="4348">
                  <c:v>36.994595845540402</c:v>
                </c:pt>
                <c:pt idx="4349">
                  <c:v>36.952758391698197</c:v>
                </c:pt>
                <c:pt idx="4350">
                  <c:v>36.6789208253225</c:v>
                </c:pt>
                <c:pt idx="4351">
                  <c:v>36.503112316131599</c:v>
                </c:pt>
                <c:pt idx="4352">
                  <c:v>36.050947904586799</c:v>
                </c:pt>
                <c:pt idx="4353">
                  <c:v>36.970745801925702</c:v>
                </c:pt>
                <c:pt idx="4354">
                  <c:v>37.102777163187703</c:v>
                </c:pt>
                <c:pt idx="4355">
                  <c:v>37.157456000646</c:v>
                </c:pt>
                <c:pt idx="4356">
                  <c:v>37.309183279673299</c:v>
                </c:pt>
                <c:pt idx="4357">
                  <c:v>37.318535645802797</c:v>
                </c:pt>
                <c:pt idx="4358">
                  <c:v>37.095539808273301</c:v>
                </c:pt>
                <c:pt idx="4359">
                  <c:v>36.890637715657597</c:v>
                </c:pt>
                <c:pt idx="4360">
                  <c:v>36.587725003560401</c:v>
                </c:pt>
                <c:pt idx="4361">
                  <c:v>36.798218488693202</c:v>
                </c:pt>
                <c:pt idx="4362">
                  <c:v>36.424593448638902</c:v>
                </c:pt>
                <c:pt idx="4363">
                  <c:v>35.894774913787799</c:v>
                </c:pt>
                <c:pt idx="4364">
                  <c:v>35.2554707527161</c:v>
                </c:pt>
                <c:pt idx="4365">
                  <c:v>34.936997969945303</c:v>
                </c:pt>
                <c:pt idx="4366">
                  <c:v>33.972687482833898</c:v>
                </c:pt>
                <c:pt idx="4367">
                  <c:v>34.853066523869799</c:v>
                </c:pt>
                <c:pt idx="4368">
                  <c:v>34.610587358474703</c:v>
                </c:pt>
                <c:pt idx="4369">
                  <c:v>34.445758183797203</c:v>
                </c:pt>
                <c:pt idx="4370">
                  <c:v>34.3005499839783</c:v>
                </c:pt>
                <c:pt idx="4371">
                  <c:v>34.827177127202397</c:v>
                </c:pt>
                <c:pt idx="4372">
                  <c:v>34.996529261271199</c:v>
                </c:pt>
                <c:pt idx="4373">
                  <c:v>35.282683372497601</c:v>
                </c:pt>
                <c:pt idx="4374">
                  <c:v>35.306591908137001</c:v>
                </c:pt>
                <c:pt idx="4375">
                  <c:v>35.309987465540601</c:v>
                </c:pt>
                <c:pt idx="4376">
                  <c:v>35.702787399291999</c:v>
                </c:pt>
                <c:pt idx="4377">
                  <c:v>36.326408157348602</c:v>
                </c:pt>
                <c:pt idx="4378">
                  <c:v>36.965820709864303</c:v>
                </c:pt>
                <c:pt idx="4379">
                  <c:v>37.152775049209602</c:v>
                </c:pt>
                <c:pt idx="4380">
                  <c:v>37.144437710444102</c:v>
                </c:pt>
                <c:pt idx="4381">
                  <c:v>37.117783069610603</c:v>
                </c:pt>
                <c:pt idx="4382">
                  <c:v>37.129349788029998</c:v>
                </c:pt>
                <c:pt idx="4383">
                  <c:v>37.132012287775702</c:v>
                </c:pt>
                <c:pt idx="4384">
                  <c:v>37.004679282506302</c:v>
                </c:pt>
                <c:pt idx="4385">
                  <c:v>36.871327161788898</c:v>
                </c:pt>
                <c:pt idx="4386">
                  <c:v>37.048418998718297</c:v>
                </c:pt>
                <c:pt idx="4387">
                  <c:v>37.071527004241901</c:v>
                </c:pt>
                <c:pt idx="4388">
                  <c:v>36.881858507792202</c:v>
                </c:pt>
                <c:pt idx="4389">
                  <c:v>36.047956188519798</c:v>
                </c:pt>
                <c:pt idx="4390">
                  <c:v>36.1341540018717</c:v>
                </c:pt>
                <c:pt idx="4391">
                  <c:v>35.899291674296101</c:v>
                </c:pt>
                <c:pt idx="4392">
                  <c:v>36.095087687174498</c:v>
                </c:pt>
                <c:pt idx="4393">
                  <c:v>36.3862626552582</c:v>
                </c:pt>
                <c:pt idx="4394">
                  <c:v>36.198001623153701</c:v>
                </c:pt>
                <c:pt idx="4395">
                  <c:v>36.134441852569601</c:v>
                </c:pt>
                <c:pt idx="4396">
                  <c:v>36.309912443160997</c:v>
                </c:pt>
                <c:pt idx="4397">
                  <c:v>36.746583223342903</c:v>
                </c:pt>
                <c:pt idx="4398">
                  <c:v>36.844733079274498</c:v>
                </c:pt>
                <c:pt idx="4399">
                  <c:v>36.660439332326298</c:v>
                </c:pt>
                <c:pt idx="4400">
                  <c:v>36.530560413996398</c:v>
                </c:pt>
                <c:pt idx="4401">
                  <c:v>35.685266733169598</c:v>
                </c:pt>
                <c:pt idx="4402">
                  <c:v>35.766093889872202</c:v>
                </c:pt>
                <c:pt idx="4403">
                  <c:v>35.673852205276503</c:v>
                </c:pt>
                <c:pt idx="4404">
                  <c:v>35.4344333012899</c:v>
                </c:pt>
                <c:pt idx="4405">
                  <c:v>35.075733343760199</c:v>
                </c:pt>
                <c:pt idx="4406">
                  <c:v>35.053210576375299</c:v>
                </c:pt>
                <c:pt idx="4407">
                  <c:v>35.337626934051499</c:v>
                </c:pt>
                <c:pt idx="4408">
                  <c:v>36.299595912297598</c:v>
                </c:pt>
                <c:pt idx="4409">
                  <c:v>35.776693820953398</c:v>
                </c:pt>
                <c:pt idx="4410">
                  <c:v>35.748208125432299</c:v>
                </c:pt>
                <c:pt idx="4411">
                  <c:v>35.835314750671401</c:v>
                </c:pt>
                <c:pt idx="4412">
                  <c:v>35.943501949310303</c:v>
                </c:pt>
                <c:pt idx="4413">
                  <c:v>36.100120464960703</c:v>
                </c:pt>
                <c:pt idx="4414">
                  <c:v>36.580000003178903</c:v>
                </c:pt>
                <c:pt idx="4415">
                  <c:v>36.919329166412403</c:v>
                </c:pt>
                <c:pt idx="4416">
                  <c:v>37.122320731480897</c:v>
                </c:pt>
                <c:pt idx="4417">
                  <c:v>36.826731363932304</c:v>
                </c:pt>
                <c:pt idx="4418">
                  <c:v>37.017483472824097</c:v>
                </c:pt>
                <c:pt idx="4419">
                  <c:v>37.521379470825202</c:v>
                </c:pt>
                <c:pt idx="4420">
                  <c:v>37.566689491272001</c:v>
                </c:pt>
                <c:pt idx="4421">
                  <c:v>37.460858345031703</c:v>
                </c:pt>
                <c:pt idx="4422">
                  <c:v>37.335291465123497</c:v>
                </c:pt>
                <c:pt idx="4423">
                  <c:v>37.267260551452601</c:v>
                </c:pt>
                <c:pt idx="4424">
                  <c:v>37.228737592697101</c:v>
                </c:pt>
                <c:pt idx="4425">
                  <c:v>37.3812459309896</c:v>
                </c:pt>
                <c:pt idx="4426">
                  <c:v>37.401143709818498</c:v>
                </c:pt>
                <c:pt idx="4427">
                  <c:v>37.136014779408796</c:v>
                </c:pt>
                <c:pt idx="4428">
                  <c:v>37.074012517929098</c:v>
                </c:pt>
                <c:pt idx="4429">
                  <c:v>37.369370698928797</c:v>
                </c:pt>
                <c:pt idx="4430">
                  <c:v>37.325437466303498</c:v>
                </c:pt>
                <c:pt idx="4431">
                  <c:v>37.307179212570198</c:v>
                </c:pt>
                <c:pt idx="4432">
                  <c:v>36.763797839482599</c:v>
                </c:pt>
                <c:pt idx="4433">
                  <c:v>36.040131409963003</c:v>
                </c:pt>
                <c:pt idx="4434">
                  <c:v>36.202420790990203</c:v>
                </c:pt>
                <c:pt idx="4435">
                  <c:v>36.085908571879102</c:v>
                </c:pt>
                <c:pt idx="4436">
                  <c:v>35.126229286193798</c:v>
                </c:pt>
                <c:pt idx="4437">
                  <c:v>35.398312489191703</c:v>
                </c:pt>
                <c:pt idx="4438">
                  <c:v>36.485689640045202</c:v>
                </c:pt>
                <c:pt idx="4439">
                  <c:v>36.951497952143299</c:v>
                </c:pt>
                <c:pt idx="4440">
                  <c:v>37.006593704223597</c:v>
                </c:pt>
                <c:pt idx="4441">
                  <c:v>37.078664859135898</c:v>
                </c:pt>
                <c:pt idx="4442">
                  <c:v>37.150981187820399</c:v>
                </c:pt>
                <c:pt idx="4443">
                  <c:v>37.2075581550598</c:v>
                </c:pt>
                <c:pt idx="4444">
                  <c:v>37.2422335942586</c:v>
                </c:pt>
                <c:pt idx="4445">
                  <c:v>37.194170713424697</c:v>
                </c:pt>
                <c:pt idx="4446">
                  <c:v>37.230970621109002</c:v>
                </c:pt>
                <c:pt idx="4447">
                  <c:v>37.239012559255002</c:v>
                </c:pt>
                <c:pt idx="4448">
                  <c:v>37.302387396494503</c:v>
                </c:pt>
                <c:pt idx="4449">
                  <c:v>37.329137325286901</c:v>
                </c:pt>
                <c:pt idx="4450">
                  <c:v>37.331997632980297</c:v>
                </c:pt>
                <c:pt idx="4451">
                  <c:v>37.369716803232798</c:v>
                </c:pt>
                <c:pt idx="4452">
                  <c:v>37.369923194249502</c:v>
                </c:pt>
                <c:pt idx="4453">
                  <c:v>37.325028975804599</c:v>
                </c:pt>
                <c:pt idx="4454">
                  <c:v>37.255066871643102</c:v>
                </c:pt>
                <c:pt idx="4455">
                  <c:v>37.205462376276699</c:v>
                </c:pt>
                <c:pt idx="4456">
                  <c:v>37.175147771835299</c:v>
                </c:pt>
                <c:pt idx="4457">
                  <c:v>37.1308269500732</c:v>
                </c:pt>
                <c:pt idx="4458">
                  <c:v>36.9916062355042</c:v>
                </c:pt>
                <c:pt idx="4459">
                  <c:v>37.034006277720103</c:v>
                </c:pt>
                <c:pt idx="4460">
                  <c:v>37.257833321889201</c:v>
                </c:pt>
                <c:pt idx="4461">
                  <c:v>37.236991405487103</c:v>
                </c:pt>
                <c:pt idx="4462">
                  <c:v>37.237237532933598</c:v>
                </c:pt>
                <c:pt idx="4463">
                  <c:v>37.238300085067699</c:v>
                </c:pt>
                <c:pt idx="4464">
                  <c:v>37.190781275431299</c:v>
                </c:pt>
                <c:pt idx="4465">
                  <c:v>37.262887239456198</c:v>
                </c:pt>
                <c:pt idx="4466">
                  <c:v>37.346748034159297</c:v>
                </c:pt>
                <c:pt idx="4467">
                  <c:v>37.266335646311397</c:v>
                </c:pt>
                <c:pt idx="4468">
                  <c:v>37.240512291590399</c:v>
                </c:pt>
                <c:pt idx="4469">
                  <c:v>37.338410456975303</c:v>
                </c:pt>
                <c:pt idx="4470">
                  <c:v>37.318229277928701</c:v>
                </c:pt>
                <c:pt idx="4471">
                  <c:v>37.272379477818802</c:v>
                </c:pt>
                <c:pt idx="4472">
                  <c:v>37.2619191010793</c:v>
                </c:pt>
                <c:pt idx="4473">
                  <c:v>37.315866390864102</c:v>
                </c:pt>
                <c:pt idx="4474">
                  <c:v>37.005364497502597</c:v>
                </c:pt>
                <c:pt idx="4475">
                  <c:v>37.085979064305597</c:v>
                </c:pt>
                <c:pt idx="4476">
                  <c:v>37.219156265258803</c:v>
                </c:pt>
                <c:pt idx="4477">
                  <c:v>37.164279222488403</c:v>
                </c:pt>
                <c:pt idx="4478">
                  <c:v>37.275545835495002</c:v>
                </c:pt>
                <c:pt idx="4479">
                  <c:v>37.382050275802598</c:v>
                </c:pt>
                <c:pt idx="4480">
                  <c:v>37.483453830083199</c:v>
                </c:pt>
                <c:pt idx="4481">
                  <c:v>37.434110482533796</c:v>
                </c:pt>
                <c:pt idx="4482">
                  <c:v>37.5008542537689</c:v>
                </c:pt>
                <c:pt idx="4483">
                  <c:v>37.626089572906501</c:v>
                </c:pt>
                <c:pt idx="4484">
                  <c:v>37.544418811798103</c:v>
                </c:pt>
                <c:pt idx="4485">
                  <c:v>37.461181243260697</c:v>
                </c:pt>
                <c:pt idx="4486">
                  <c:v>37.472837607065799</c:v>
                </c:pt>
                <c:pt idx="4487">
                  <c:v>37.548200050989799</c:v>
                </c:pt>
                <c:pt idx="4488">
                  <c:v>37.589029391606701</c:v>
                </c:pt>
                <c:pt idx="4489">
                  <c:v>37.645649830500297</c:v>
                </c:pt>
                <c:pt idx="4490">
                  <c:v>37.566910187403401</c:v>
                </c:pt>
                <c:pt idx="4491">
                  <c:v>37.601410468419402</c:v>
                </c:pt>
                <c:pt idx="4492">
                  <c:v>37.546685854593903</c:v>
                </c:pt>
                <c:pt idx="4493">
                  <c:v>37.532635370890297</c:v>
                </c:pt>
                <c:pt idx="4494">
                  <c:v>37.546660582224497</c:v>
                </c:pt>
                <c:pt idx="4495">
                  <c:v>37.503216743469203</c:v>
                </c:pt>
                <c:pt idx="4496">
                  <c:v>37.477947950363202</c:v>
                </c:pt>
                <c:pt idx="4497">
                  <c:v>37.5185794035594</c:v>
                </c:pt>
                <c:pt idx="4498">
                  <c:v>37.506354411443098</c:v>
                </c:pt>
                <c:pt idx="4499">
                  <c:v>37.510631561279297</c:v>
                </c:pt>
                <c:pt idx="4500">
                  <c:v>37.488872925440504</c:v>
                </c:pt>
                <c:pt idx="4501">
                  <c:v>37.482079267501803</c:v>
                </c:pt>
                <c:pt idx="4502">
                  <c:v>37.483233451843297</c:v>
                </c:pt>
                <c:pt idx="4503">
                  <c:v>37.532148122787497</c:v>
                </c:pt>
                <c:pt idx="4504">
                  <c:v>37.545325040817303</c:v>
                </c:pt>
                <c:pt idx="4505">
                  <c:v>37.516220887502001</c:v>
                </c:pt>
                <c:pt idx="4506">
                  <c:v>37.502927064895601</c:v>
                </c:pt>
                <c:pt idx="4507">
                  <c:v>37.487889687220303</c:v>
                </c:pt>
                <c:pt idx="4508">
                  <c:v>37.5082271099091</c:v>
                </c:pt>
                <c:pt idx="4509">
                  <c:v>37.490431229273497</c:v>
                </c:pt>
                <c:pt idx="4510">
                  <c:v>37.494245608647702</c:v>
                </c:pt>
                <c:pt idx="4511">
                  <c:v>37.5209917227427</c:v>
                </c:pt>
                <c:pt idx="4512">
                  <c:v>37.5328103701274</c:v>
                </c:pt>
                <c:pt idx="4513">
                  <c:v>37.546597957611098</c:v>
                </c:pt>
                <c:pt idx="4514">
                  <c:v>37.5430478254954</c:v>
                </c:pt>
                <c:pt idx="4515">
                  <c:v>37.539012432098403</c:v>
                </c:pt>
                <c:pt idx="4516">
                  <c:v>37.546225150426203</c:v>
                </c:pt>
                <c:pt idx="4517">
                  <c:v>37.566577116648403</c:v>
                </c:pt>
                <c:pt idx="4518">
                  <c:v>37.563802321751901</c:v>
                </c:pt>
                <c:pt idx="4519">
                  <c:v>37.663866837819398</c:v>
                </c:pt>
                <c:pt idx="4520">
                  <c:v>37.602597951889003</c:v>
                </c:pt>
                <c:pt idx="4521">
                  <c:v>37.5517727533976</c:v>
                </c:pt>
                <c:pt idx="4522">
                  <c:v>37.5508999824524</c:v>
                </c:pt>
                <c:pt idx="4523">
                  <c:v>37.551995913187703</c:v>
                </c:pt>
                <c:pt idx="4524">
                  <c:v>37.532722949981697</c:v>
                </c:pt>
                <c:pt idx="4525">
                  <c:v>37.547620932261097</c:v>
                </c:pt>
                <c:pt idx="4526">
                  <c:v>37.592897971471203</c:v>
                </c:pt>
                <c:pt idx="4527">
                  <c:v>37.575760682423898</c:v>
                </c:pt>
                <c:pt idx="4528">
                  <c:v>37.520728985468502</c:v>
                </c:pt>
                <c:pt idx="4529">
                  <c:v>37.480710506439202</c:v>
                </c:pt>
                <c:pt idx="4530">
                  <c:v>36.699979027112299</c:v>
                </c:pt>
                <c:pt idx="4531">
                  <c:v>36.2925629823104</c:v>
                </c:pt>
                <c:pt idx="4532">
                  <c:v>36.674593687057502</c:v>
                </c:pt>
                <c:pt idx="4533">
                  <c:v>36.500435193379701</c:v>
                </c:pt>
                <c:pt idx="4534">
                  <c:v>35.604481299718202</c:v>
                </c:pt>
                <c:pt idx="4535">
                  <c:v>36.451474825541197</c:v>
                </c:pt>
                <c:pt idx="4536">
                  <c:v>36.978895823160798</c:v>
                </c:pt>
                <c:pt idx="4537">
                  <c:v>36.690643469492599</c:v>
                </c:pt>
                <c:pt idx="4538">
                  <c:v>37.121670961379998</c:v>
                </c:pt>
                <c:pt idx="4539">
                  <c:v>37.280414740244503</c:v>
                </c:pt>
                <c:pt idx="4540">
                  <c:v>37.336816787719698</c:v>
                </c:pt>
                <c:pt idx="4541">
                  <c:v>37.334993680318199</c:v>
                </c:pt>
                <c:pt idx="4542">
                  <c:v>37.311985413233401</c:v>
                </c:pt>
                <c:pt idx="4543">
                  <c:v>37.059958616892501</c:v>
                </c:pt>
                <c:pt idx="4544">
                  <c:v>36.889185428619399</c:v>
                </c:pt>
                <c:pt idx="4545">
                  <c:v>36.416645685831703</c:v>
                </c:pt>
                <c:pt idx="4546">
                  <c:v>36.309112548828097</c:v>
                </c:pt>
                <c:pt idx="4547">
                  <c:v>36.400127251942997</c:v>
                </c:pt>
                <c:pt idx="4548">
                  <c:v>36.589470704396597</c:v>
                </c:pt>
                <c:pt idx="4549">
                  <c:v>36.8534064292908</c:v>
                </c:pt>
                <c:pt idx="4550">
                  <c:v>36.661139567693098</c:v>
                </c:pt>
                <c:pt idx="4551">
                  <c:v>36.732593615849801</c:v>
                </c:pt>
                <c:pt idx="4552">
                  <c:v>37.336176951726301</c:v>
                </c:pt>
                <c:pt idx="4553">
                  <c:v>37.168775002161702</c:v>
                </c:pt>
                <c:pt idx="4554">
                  <c:v>36.938577016194699</c:v>
                </c:pt>
                <c:pt idx="4555">
                  <c:v>36.724627636848602</c:v>
                </c:pt>
                <c:pt idx="4556">
                  <c:v>36.760597785313898</c:v>
                </c:pt>
                <c:pt idx="4557">
                  <c:v>36.764443635940601</c:v>
                </c:pt>
                <c:pt idx="4558">
                  <c:v>36.7184813817342</c:v>
                </c:pt>
                <c:pt idx="4559">
                  <c:v>36.4767144521078</c:v>
                </c:pt>
                <c:pt idx="4560">
                  <c:v>36.128646055857303</c:v>
                </c:pt>
                <c:pt idx="4561">
                  <c:v>35.635908683141103</c:v>
                </c:pt>
                <c:pt idx="4562">
                  <c:v>35.345029274622597</c:v>
                </c:pt>
                <c:pt idx="4563">
                  <c:v>35.502608060836799</c:v>
                </c:pt>
                <c:pt idx="4564">
                  <c:v>35.486116568247503</c:v>
                </c:pt>
                <c:pt idx="4565">
                  <c:v>34.744335333506299</c:v>
                </c:pt>
                <c:pt idx="4566">
                  <c:v>34.617966890335097</c:v>
                </c:pt>
                <c:pt idx="4567">
                  <c:v>35.133522907892903</c:v>
                </c:pt>
                <c:pt idx="4568">
                  <c:v>34.296774705251103</c:v>
                </c:pt>
                <c:pt idx="4569">
                  <c:v>34.100185394287102</c:v>
                </c:pt>
                <c:pt idx="4570">
                  <c:v>33.718464573224402</c:v>
                </c:pt>
                <c:pt idx="4571">
                  <c:v>34.198929150899303</c:v>
                </c:pt>
                <c:pt idx="4572">
                  <c:v>34.363443771998099</c:v>
                </c:pt>
                <c:pt idx="4573">
                  <c:v>34.843393882115699</c:v>
                </c:pt>
                <c:pt idx="4574">
                  <c:v>34.957089503606198</c:v>
                </c:pt>
                <c:pt idx="4575">
                  <c:v>35.1752208868662</c:v>
                </c:pt>
                <c:pt idx="4576">
                  <c:v>34.936131238937399</c:v>
                </c:pt>
                <c:pt idx="4577">
                  <c:v>34.614693721135502</c:v>
                </c:pt>
                <c:pt idx="4578">
                  <c:v>34.8877457777659</c:v>
                </c:pt>
                <c:pt idx="4579">
                  <c:v>35.433554013570202</c:v>
                </c:pt>
                <c:pt idx="4580">
                  <c:v>35.657083272934003</c:v>
                </c:pt>
                <c:pt idx="4581">
                  <c:v>35.835314512252801</c:v>
                </c:pt>
                <c:pt idx="4582">
                  <c:v>35.865939696629802</c:v>
                </c:pt>
                <c:pt idx="4583">
                  <c:v>35.874662558237702</c:v>
                </c:pt>
                <c:pt idx="4584">
                  <c:v>36.171933253606198</c:v>
                </c:pt>
                <c:pt idx="4585">
                  <c:v>36.948781172434501</c:v>
                </c:pt>
                <c:pt idx="4586">
                  <c:v>36.295314550399802</c:v>
                </c:pt>
                <c:pt idx="4587">
                  <c:v>35.873464504877703</c:v>
                </c:pt>
                <c:pt idx="4588">
                  <c:v>35.159129142761202</c:v>
                </c:pt>
                <c:pt idx="4589">
                  <c:v>35.4796186288198</c:v>
                </c:pt>
                <c:pt idx="4590">
                  <c:v>35.858760356903097</c:v>
                </c:pt>
                <c:pt idx="4591">
                  <c:v>35.9388267993927</c:v>
                </c:pt>
                <c:pt idx="4592">
                  <c:v>35.124847968419402</c:v>
                </c:pt>
                <c:pt idx="4593">
                  <c:v>34.818760315577201</c:v>
                </c:pt>
                <c:pt idx="4594">
                  <c:v>34.953879197438603</c:v>
                </c:pt>
                <c:pt idx="4595">
                  <c:v>35.167954126993799</c:v>
                </c:pt>
                <c:pt idx="4596">
                  <c:v>35.071060339609801</c:v>
                </c:pt>
                <c:pt idx="4597">
                  <c:v>35.000798145929998</c:v>
                </c:pt>
                <c:pt idx="4598">
                  <c:v>35.054687420527102</c:v>
                </c:pt>
                <c:pt idx="4599">
                  <c:v>35.261287450790398</c:v>
                </c:pt>
                <c:pt idx="4600">
                  <c:v>35.3482354482015</c:v>
                </c:pt>
                <c:pt idx="4601">
                  <c:v>35.444346030553199</c:v>
                </c:pt>
                <c:pt idx="4602">
                  <c:v>36.241310516993202</c:v>
                </c:pt>
                <c:pt idx="4603">
                  <c:v>36.410223086675003</c:v>
                </c:pt>
                <c:pt idx="4604">
                  <c:v>36.715983231862403</c:v>
                </c:pt>
                <c:pt idx="4605">
                  <c:v>36.948939482371003</c:v>
                </c:pt>
                <c:pt idx="4606">
                  <c:v>36.855995814005503</c:v>
                </c:pt>
                <c:pt idx="4607">
                  <c:v>36.610281229019201</c:v>
                </c:pt>
                <c:pt idx="4608">
                  <c:v>36.444191535313898</c:v>
                </c:pt>
                <c:pt idx="4609">
                  <c:v>36.7431171735128</c:v>
                </c:pt>
                <c:pt idx="4610">
                  <c:v>35.719504435857097</c:v>
                </c:pt>
                <c:pt idx="4611">
                  <c:v>35.9270810286204</c:v>
                </c:pt>
                <c:pt idx="4612">
                  <c:v>36.786181449890101</c:v>
                </c:pt>
                <c:pt idx="4613">
                  <c:v>36.661989609400401</c:v>
                </c:pt>
                <c:pt idx="4614">
                  <c:v>36.893750111262001</c:v>
                </c:pt>
                <c:pt idx="4615">
                  <c:v>37.063464641571002</c:v>
                </c:pt>
                <c:pt idx="4616">
                  <c:v>36.7695291837057</c:v>
                </c:pt>
                <c:pt idx="4617">
                  <c:v>36.732860565185497</c:v>
                </c:pt>
                <c:pt idx="4618">
                  <c:v>36.744881153106697</c:v>
                </c:pt>
                <c:pt idx="4619">
                  <c:v>36.416776454195102</c:v>
                </c:pt>
                <c:pt idx="4620">
                  <c:v>35.985979239145898</c:v>
                </c:pt>
                <c:pt idx="4621">
                  <c:v>35.397502104441301</c:v>
                </c:pt>
                <c:pt idx="4622">
                  <c:v>35.762377341588298</c:v>
                </c:pt>
                <c:pt idx="4623">
                  <c:v>36.047002077102697</c:v>
                </c:pt>
                <c:pt idx="4624">
                  <c:v>35.522441705067997</c:v>
                </c:pt>
                <c:pt idx="4625">
                  <c:v>34.590699672699003</c:v>
                </c:pt>
                <c:pt idx="4626">
                  <c:v>34.592910369237302</c:v>
                </c:pt>
                <c:pt idx="4627">
                  <c:v>34.797235488891602</c:v>
                </c:pt>
                <c:pt idx="4628">
                  <c:v>34.634839375813797</c:v>
                </c:pt>
                <c:pt idx="4629">
                  <c:v>34.924803892771401</c:v>
                </c:pt>
                <c:pt idx="4630">
                  <c:v>34.855702161788898</c:v>
                </c:pt>
                <c:pt idx="4631">
                  <c:v>34.927898248036698</c:v>
                </c:pt>
                <c:pt idx="4632">
                  <c:v>35.0984978675842</c:v>
                </c:pt>
                <c:pt idx="4633">
                  <c:v>35.928483486175502</c:v>
                </c:pt>
                <c:pt idx="4634">
                  <c:v>36.231047709782899</c:v>
                </c:pt>
                <c:pt idx="4635">
                  <c:v>35.542332493981597</c:v>
                </c:pt>
                <c:pt idx="4636">
                  <c:v>35.437297741572102</c:v>
                </c:pt>
                <c:pt idx="4637">
                  <c:v>35.479333241780601</c:v>
                </c:pt>
                <c:pt idx="4638">
                  <c:v>35.526250282923399</c:v>
                </c:pt>
                <c:pt idx="4639">
                  <c:v>35.079437494277997</c:v>
                </c:pt>
                <c:pt idx="4640">
                  <c:v>35.220612684885701</c:v>
                </c:pt>
                <c:pt idx="4641">
                  <c:v>35.084783395131403</c:v>
                </c:pt>
                <c:pt idx="4642">
                  <c:v>35.125502030054697</c:v>
                </c:pt>
                <c:pt idx="4643">
                  <c:v>35.249462683995603</c:v>
                </c:pt>
                <c:pt idx="4644">
                  <c:v>35.307908137639402</c:v>
                </c:pt>
                <c:pt idx="4645">
                  <c:v>35.317806770061601</c:v>
                </c:pt>
                <c:pt idx="4646">
                  <c:v>35.412469863891602</c:v>
                </c:pt>
                <c:pt idx="4647">
                  <c:v>35.418018897374502</c:v>
                </c:pt>
                <c:pt idx="4648">
                  <c:v>35.750610272089602</c:v>
                </c:pt>
                <c:pt idx="4649">
                  <c:v>35.999308427174903</c:v>
                </c:pt>
                <c:pt idx="4650">
                  <c:v>36.243579149246202</c:v>
                </c:pt>
                <c:pt idx="4651">
                  <c:v>36.184977134068802</c:v>
                </c:pt>
                <c:pt idx="4652">
                  <c:v>36.203227202097601</c:v>
                </c:pt>
                <c:pt idx="4653">
                  <c:v>36.299887259801203</c:v>
                </c:pt>
                <c:pt idx="4654">
                  <c:v>36.550798018773399</c:v>
                </c:pt>
                <c:pt idx="4655">
                  <c:v>36.962739547093697</c:v>
                </c:pt>
                <c:pt idx="4656">
                  <c:v>37.005233367284099</c:v>
                </c:pt>
                <c:pt idx="4657">
                  <c:v>36.547183195749902</c:v>
                </c:pt>
                <c:pt idx="4658">
                  <c:v>36.003345807393401</c:v>
                </c:pt>
                <c:pt idx="4659">
                  <c:v>36.590606212616002</c:v>
                </c:pt>
                <c:pt idx="4660">
                  <c:v>36.737250010172502</c:v>
                </c:pt>
                <c:pt idx="4661">
                  <c:v>36.746412118275998</c:v>
                </c:pt>
                <c:pt idx="4662">
                  <c:v>36.739400068918897</c:v>
                </c:pt>
                <c:pt idx="4663">
                  <c:v>36.778975089391103</c:v>
                </c:pt>
                <c:pt idx="4664">
                  <c:v>36.752729098002099</c:v>
                </c:pt>
                <c:pt idx="4665">
                  <c:v>36.7416315078735</c:v>
                </c:pt>
                <c:pt idx="4666">
                  <c:v>36.765660365422598</c:v>
                </c:pt>
                <c:pt idx="4667">
                  <c:v>36.796577135721797</c:v>
                </c:pt>
                <c:pt idx="4668">
                  <c:v>36.706585011583698</c:v>
                </c:pt>
                <c:pt idx="4669">
                  <c:v>36.708206097285</c:v>
                </c:pt>
                <c:pt idx="4670">
                  <c:v>36.793027162551901</c:v>
                </c:pt>
                <c:pt idx="4671">
                  <c:v>36.962660630544001</c:v>
                </c:pt>
                <c:pt idx="4672">
                  <c:v>37.015439510345502</c:v>
                </c:pt>
                <c:pt idx="4673">
                  <c:v>37.086962381998703</c:v>
                </c:pt>
                <c:pt idx="4674">
                  <c:v>37.013812621434496</c:v>
                </c:pt>
                <c:pt idx="4675">
                  <c:v>37.077739556630497</c:v>
                </c:pt>
                <c:pt idx="4676">
                  <c:v>37.319129069646202</c:v>
                </c:pt>
                <c:pt idx="4677">
                  <c:v>37.560962438583402</c:v>
                </c:pt>
                <c:pt idx="4678">
                  <c:v>37.612139542897502</c:v>
                </c:pt>
                <c:pt idx="4679">
                  <c:v>37.548043886820501</c:v>
                </c:pt>
                <c:pt idx="4680">
                  <c:v>36.957439581553103</c:v>
                </c:pt>
                <c:pt idx="4681">
                  <c:v>37.123864571253499</c:v>
                </c:pt>
                <c:pt idx="4682">
                  <c:v>37.111318667729698</c:v>
                </c:pt>
                <c:pt idx="4683">
                  <c:v>37.138410647710202</c:v>
                </c:pt>
                <c:pt idx="4684">
                  <c:v>37.211112499237103</c:v>
                </c:pt>
                <c:pt idx="4685">
                  <c:v>37.2255583604177</c:v>
                </c:pt>
                <c:pt idx="4686">
                  <c:v>37.015977064768499</c:v>
                </c:pt>
                <c:pt idx="4687">
                  <c:v>36.862114667892499</c:v>
                </c:pt>
                <c:pt idx="4688">
                  <c:v>37.045679330825799</c:v>
                </c:pt>
                <c:pt idx="4689">
                  <c:v>37.167297919591299</c:v>
                </c:pt>
                <c:pt idx="4690">
                  <c:v>37.166914122445199</c:v>
                </c:pt>
                <c:pt idx="4691">
                  <c:v>36.883272211602403</c:v>
                </c:pt>
                <c:pt idx="4692">
                  <c:v>36.990096012751302</c:v>
                </c:pt>
                <c:pt idx="4693">
                  <c:v>36.908874592882498</c:v>
                </c:pt>
                <c:pt idx="4694">
                  <c:v>37.125241597493499</c:v>
                </c:pt>
                <c:pt idx="4695">
                  <c:v>37.2695914904277</c:v>
                </c:pt>
                <c:pt idx="4696">
                  <c:v>37.578108151753703</c:v>
                </c:pt>
                <c:pt idx="4697">
                  <c:v>37.354691902796397</c:v>
                </c:pt>
                <c:pt idx="4698">
                  <c:v>37.206022977829001</c:v>
                </c:pt>
                <c:pt idx="4699">
                  <c:v>37.187666575113902</c:v>
                </c:pt>
                <c:pt idx="4700">
                  <c:v>37.259066899617501</c:v>
                </c:pt>
                <c:pt idx="4701">
                  <c:v>37.2389086087545</c:v>
                </c:pt>
                <c:pt idx="4702">
                  <c:v>36.563974857330301</c:v>
                </c:pt>
                <c:pt idx="4703">
                  <c:v>36.288058519363403</c:v>
                </c:pt>
                <c:pt idx="4704">
                  <c:v>36.393802007039397</c:v>
                </c:pt>
                <c:pt idx="4705">
                  <c:v>36.467178901036597</c:v>
                </c:pt>
                <c:pt idx="4706">
                  <c:v>36.665466547012301</c:v>
                </c:pt>
                <c:pt idx="4707">
                  <c:v>36.788412332534797</c:v>
                </c:pt>
                <c:pt idx="4708">
                  <c:v>36.849256197611503</c:v>
                </c:pt>
                <c:pt idx="4709">
                  <c:v>36.862566947936998</c:v>
                </c:pt>
                <c:pt idx="4710">
                  <c:v>36.872870763142899</c:v>
                </c:pt>
                <c:pt idx="4711">
                  <c:v>36.933651844660403</c:v>
                </c:pt>
                <c:pt idx="4712">
                  <c:v>36.952708482742302</c:v>
                </c:pt>
                <c:pt idx="4713">
                  <c:v>37.001827081044503</c:v>
                </c:pt>
                <c:pt idx="4714">
                  <c:v>37.048885186513303</c:v>
                </c:pt>
                <c:pt idx="4715">
                  <c:v>37.115158319473302</c:v>
                </c:pt>
                <c:pt idx="4716">
                  <c:v>37.150262435277298</c:v>
                </c:pt>
                <c:pt idx="4717">
                  <c:v>37.723212480545001</c:v>
                </c:pt>
                <c:pt idx="4718">
                  <c:v>37.8836170037588</c:v>
                </c:pt>
                <c:pt idx="4719">
                  <c:v>37.743183533350603</c:v>
                </c:pt>
                <c:pt idx="4720">
                  <c:v>37.078206459681198</c:v>
                </c:pt>
                <c:pt idx="4721">
                  <c:v>36.788079420725502</c:v>
                </c:pt>
                <c:pt idx="4722">
                  <c:v>36.690712531407698</c:v>
                </c:pt>
                <c:pt idx="4723">
                  <c:v>36.803337415059403</c:v>
                </c:pt>
                <c:pt idx="4724">
                  <c:v>36.993320703506498</c:v>
                </c:pt>
                <c:pt idx="4725">
                  <c:v>37.073766549428299</c:v>
                </c:pt>
                <c:pt idx="4726">
                  <c:v>37.101322968800901</c:v>
                </c:pt>
                <c:pt idx="4727">
                  <c:v>37.194039583206198</c:v>
                </c:pt>
                <c:pt idx="4728">
                  <c:v>37.188320954640702</c:v>
                </c:pt>
                <c:pt idx="4729">
                  <c:v>37.268935362497999</c:v>
                </c:pt>
                <c:pt idx="4730">
                  <c:v>37.026672999064097</c:v>
                </c:pt>
                <c:pt idx="4731">
                  <c:v>37.074008385340399</c:v>
                </c:pt>
                <c:pt idx="4732">
                  <c:v>35.137585043907201</c:v>
                </c:pt>
                <c:pt idx="4733">
                  <c:v>36.154800176620498</c:v>
                </c:pt>
                <c:pt idx="4734">
                  <c:v>36.075441598892198</c:v>
                </c:pt>
                <c:pt idx="4735">
                  <c:v>36.649520635604901</c:v>
                </c:pt>
                <c:pt idx="4736">
                  <c:v>37.076962550481198</c:v>
                </c:pt>
                <c:pt idx="4737">
                  <c:v>37.015151977539098</c:v>
                </c:pt>
                <c:pt idx="4738">
                  <c:v>37.0568644205729</c:v>
                </c:pt>
                <c:pt idx="4739">
                  <c:v>37.1378439267476</c:v>
                </c:pt>
                <c:pt idx="4740">
                  <c:v>37.167356570561701</c:v>
                </c:pt>
                <c:pt idx="4741">
                  <c:v>37.168353958129899</c:v>
                </c:pt>
                <c:pt idx="4742">
                  <c:v>37.178249915440901</c:v>
                </c:pt>
                <c:pt idx="4743">
                  <c:v>37.205762465794898</c:v>
                </c:pt>
                <c:pt idx="4744">
                  <c:v>37.127162377039603</c:v>
                </c:pt>
                <c:pt idx="4745">
                  <c:v>37.019452333450303</c:v>
                </c:pt>
                <c:pt idx="4746">
                  <c:v>37.252997795740797</c:v>
                </c:pt>
                <c:pt idx="4747">
                  <c:v>37.402602094285001</c:v>
                </c:pt>
                <c:pt idx="4748">
                  <c:v>37.521466732025097</c:v>
                </c:pt>
                <c:pt idx="4749">
                  <c:v>37.4921607176463</c:v>
                </c:pt>
                <c:pt idx="4750">
                  <c:v>37.620354493459097</c:v>
                </c:pt>
                <c:pt idx="4751">
                  <c:v>37.673954089482599</c:v>
                </c:pt>
                <c:pt idx="4752">
                  <c:v>37.673941612243702</c:v>
                </c:pt>
                <c:pt idx="4753">
                  <c:v>37.580568869908703</c:v>
                </c:pt>
                <c:pt idx="4754">
                  <c:v>37.669791618982899</c:v>
                </c:pt>
                <c:pt idx="4755">
                  <c:v>37.6649564107259</c:v>
                </c:pt>
                <c:pt idx="4756">
                  <c:v>37.629101912180602</c:v>
                </c:pt>
                <c:pt idx="4757">
                  <c:v>37.548295736312902</c:v>
                </c:pt>
                <c:pt idx="4758">
                  <c:v>37.443233569463104</c:v>
                </c:pt>
                <c:pt idx="4759">
                  <c:v>37.460947910944597</c:v>
                </c:pt>
                <c:pt idx="4760">
                  <c:v>37.463579336802198</c:v>
                </c:pt>
                <c:pt idx="4761">
                  <c:v>37.498139460881603</c:v>
                </c:pt>
                <c:pt idx="4762">
                  <c:v>37.470549980799397</c:v>
                </c:pt>
                <c:pt idx="4763">
                  <c:v>37.412400086720801</c:v>
                </c:pt>
                <c:pt idx="4764">
                  <c:v>37.391418774922698</c:v>
                </c:pt>
                <c:pt idx="4765">
                  <c:v>37.435168743133502</c:v>
                </c:pt>
                <c:pt idx="4766">
                  <c:v>37.390110254287698</c:v>
                </c:pt>
                <c:pt idx="4767">
                  <c:v>37.359429121017499</c:v>
                </c:pt>
                <c:pt idx="4768">
                  <c:v>37.410752058029203</c:v>
                </c:pt>
                <c:pt idx="4769">
                  <c:v>37.485939661661803</c:v>
                </c:pt>
                <c:pt idx="4770">
                  <c:v>37.461829264958702</c:v>
                </c:pt>
                <c:pt idx="4771">
                  <c:v>37.565577348073298</c:v>
                </c:pt>
                <c:pt idx="4772">
                  <c:v>37.702064434687301</c:v>
                </c:pt>
                <c:pt idx="4773">
                  <c:v>37.7325333754222</c:v>
                </c:pt>
                <c:pt idx="4774">
                  <c:v>37.653383175531999</c:v>
                </c:pt>
                <c:pt idx="4775">
                  <c:v>37.580624977747597</c:v>
                </c:pt>
                <c:pt idx="4776">
                  <c:v>37.478733460108401</c:v>
                </c:pt>
                <c:pt idx="4777">
                  <c:v>37.5201459725698</c:v>
                </c:pt>
                <c:pt idx="4778">
                  <c:v>37.516758600870801</c:v>
                </c:pt>
                <c:pt idx="4779">
                  <c:v>37.509254217147799</c:v>
                </c:pt>
                <c:pt idx="4780">
                  <c:v>37.506179094314597</c:v>
                </c:pt>
                <c:pt idx="4781">
                  <c:v>37.538191556930499</c:v>
                </c:pt>
                <c:pt idx="4782">
                  <c:v>37.5856331189473</c:v>
                </c:pt>
                <c:pt idx="4783">
                  <c:v>37.587249835332202</c:v>
                </c:pt>
                <c:pt idx="4784">
                  <c:v>37.5549208323161</c:v>
                </c:pt>
                <c:pt idx="4785">
                  <c:v>37.580743710199997</c:v>
                </c:pt>
                <c:pt idx="4786">
                  <c:v>37.600450197855601</c:v>
                </c:pt>
                <c:pt idx="4787">
                  <c:v>37.608283201853403</c:v>
                </c:pt>
                <c:pt idx="4788">
                  <c:v>37.600216547648103</c:v>
                </c:pt>
                <c:pt idx="4789">
                  <c:v>37.577964703242003</c:v>
                </c:pt>
                <c:pt idx="4790">
                  <c:v>37.486560583114603</c:v>
                </c:pt>
                <c:pt idx="4791">
                  <c:v>37.440935611724903</c:v>
                </c:pt>
                <c:pt idx="4792">
                  <c:v>37.513077020645099</c:v>
                </c:pt>
                <c:pt idx="4793">
                  <c:v>37.489981253941899</c:v>
                </c:pt>
                <c:pt idx="4794">
                  <c:v>37.507610321044901</c:v>
                </c:pt>
                <c:pt idx="4795">
                  <c:v>37.560429255167598</c:v>
                </c:pt>
                <c:pt idx="4796">
                  <c:v>37.6062292257945</c:v>
                </c:pt>
                <c:pt idx="4797">
                  <c:v>37.648072957992603</c:v>
                </c:pt>
                <c:pt idx="4798">
                  <c:v>37.601304690043101</c:v>
                </c:pt>
                <c:pt idx="4799">
                  <c:v>37.486393928527797</c:v>
                </c:pt>
                <c:pt idx="4800">
                  <c:v>37.422208309173598</c:v>
                </c:pt>
                <c:pt idx="4801">
                  <c:v>37.411029497782401</c:v>
                </c:pt>
                <c:pt idx="4802">
                  <c:v>37.527748107910199</c:v>
                </c:pt>
                <c:pt idx="4803">
                  <c:v>37.602273225784302</c:v>
                </c:pt>
                <c:pt idx="4804">
                  <c:v>37.469512224197402</c:v>
                </c:pt>
                <c:pt idx="4805">
                  <c:v>37.253127415974902</c:v>
                </c:pt>
                <c:pt idx="4806">
                  <c:v>37.333039522170999</c:v>
                </c:pt>
                <c:pt idx="4807">
                  <c:v>37.845158338546803</c:v>
                </c:pt>
                <c:pt idx="4808">
                  <c:v>37.981993993123403</c:v>
                </c:pt>
                <c:pt idx="4809">
                  <c:v>38.2737771670024</c:v>
                </c:pt>
                <c:pt idx="4810">
                  <c:v>38.275041739145898</c:v>
                </c:pt>
                <c:pt idx="4811">
                  <c:v>38.264737685521403</c:v>
                </c:pt>
                <c:pt idx="4812">
                  <c:v>38.290920893351199</c:v>
                </c:pt>
                <c:pt idx="4813">
                  <c:v>38.269552389780699</c:v>
                </c:pt>
                <c:pt idx="4814">
                  <c:v>38.259466727574697</c:v>
                </c:pt>
                <c:pt idx="4815">
                  <c:v>38.262775103251101</c:v>
                </c:pt>
                <c:pt idx="4816">
                  <c:v>38.2635938326518</c:v>
                </c:pt>
                <c:pt idx="4817">
                  <c:v>38.199968735376999</c:v>
                </c:pt>
                <c:pt idx="4818">
                  <c:v>37.691152334213299</c:v>
                </c:pt>
                <c:pt idx="4819">
                  <c:v>38.1488894621531</c:v>
                </c:pt>
                <c:pt idx="4820">
                  <c:v>38.093225240707397</c:v>
                </c:pt>
                <c:pt idx="4821">
                  <c:v>38.041845798492403</c:v>
                </c:pt>
                <c:pt idx="4822">
                  <c:v>38.076608498891197</c:v>
                </c:pt>
                <c:pt idx="4823">
                  <c:v>38.030441761016803</c:v>
                </c:pt>
                <c:pt idx="4824">
                  <c:v>38.058468818664601</c:v>
                </c:pt>
                <c:pt idx="4825">
                  <c:v>38.051300048828097</c:v>
                </c:pt>
                <c:pt idx="4826">
                  <c:v>38.063056310017899</c:v>
                </c:pt>
                <c:pt idx="4827">
                  <c:v>38.076198101043701</c:v>
                </c:pt>
                <c:pt idx="4828">
                  <c:v>38.088076909383098</c:v>
                </c:pt>
                <c:pt idx="4829">
                  <c:v>38.100302060445202</c:v>
                </c:pt>
                <c:pt idx="4830">
                  <c:v>38.170083284378101</c:v>
                </c:pt>
                <c:pt idx="4831">
                  <c:v>38.252298275629698</c:v>
                </c:pt>
                <c:pt idx="4832">
                  <c:v>38.2561292648315</c:v>
                </c:pt>
                <c:pt idx="4833">
                  <c:v>38.267139673232997</c:v>
                </c:pt>
                <c:pt idx="4834">
                  <c:v>38.2780437469482</c:v>
                </c:pt>
                <c:pt idx="4835">
                  <c:v>38.276108582814501</c:v>
                </c:pt>
                <c:pt idx="4836">
                  <c:v>38.251616636911997</c:v>
                </c:pt>
                <c:pt idx="4837">
                  <c:v>38.156339565912901</c:v>
                </c:pt>
                <c:pt idx="4838">
                  <c:v>38.047891775766999</c:v>
                </c:pt>
                <c:pt idx="4839">
                  <c:v>38.135812441508001</c:v>
                </c:pt>
                <c:pt idx="4840">
                  <c:v>38.028487602869703</c:v>
                </c:pt>
                <c:pt idx="4841">
                  <c:v>38.109779357910199</c:v>
                </c:pt>
                <c:pt idx="4842">
                  <c:v>37.967321077982596</c:v>
                </c:pt>
                <c:pt idx="4843">
                  <c:v>37.941304365793897</c:v>
                </c:pt>
                <c:pt idx="4844">
                  <c:v>37.945208549499498</c:v>
                </c:pt>
                <c:pt idx="4845">
                  <c:v>37.7400523026784</c:v>
                </c:pt>
                <c:pt idx="4846">
                  <c:v>37.9008042017619</c:v>
                </c:pt>
                <c:pt idx="4847">
                  <c:v>37.999555375840899</c:v>
                </c:pt>
                <c:pt idx="4848">
                  <c:v>37.972199996312497</c:v>
                </c:pt>
                <c:pt idx="4849">
                  <c:v>37.945912520090701</c:v>
                </c:pt>
                <c:pt idx="4850">
                  <c:v>37.528125286102302</c:v>
                </c:pt>
                <c:pt idx="4851">
                  <c:v>37.691887537638301</c:v>
                </c:pt>
                <c:pt idx="4852">
                  <c:v>37.713747819264697</c:v>
                </c:pt>
                <c:pt idx="4853">
                  <c:v>37.485866467157997</c:v>
                </c:pt>
                <c:pt idx="4854">
                  <c:v>37.4492831230164</c:v>
                </c:pt>
                <c:pt idx="4855">
                  <c:v>37.678779125213602</c:v>
                </c:pt>
                <c:pt idx="4856">
                  <c:v>37.894997994104997</c:v>
                </c:pt>
                <c:pt idx="4857">
                  <c:v>37.8114043526028</c:v>
                </c:pt>
                <c:pt idx="4858">
                  <c:v>37.091110626856498</c:v>
                </c:pt>
                <c:pt idx="4859">
                  <c:v>37.285725196202598</c:v>
                </c:pt>
                <c:pt idx="4860">
                  <c:v>37.610070705413797</c:v>
                </c:pt>
                <c:pt idx="4861">
                  <c:v>37.528495470682799</c:v>
                </c:pt>
                <c:pt idx="4862">
                  <c:v>37.516832662183198</c:v>
                </c:pt>
                <c:pt idx="4863">
                  <c:v>37.580364465713501</c:v>
                </c:pt>
                <c:pt idx="4864">
                  <c:v>37.579148054122903</c:v>
                </c:pt>
                <c:pt idx="4865">
                  <c:v>37.682897965113298</c:v>
                </c:pt>
                <c:pt idx="4866">
                  <c:v>37.7545871734619</c:v>
                </c:pt>
                <c:pt idx="4867">
                  <c:v>37.687158584594698</c:v>
                </c:pt>
                <c:pt idx="4868">
                  <c:v>37.863118728001901</c:v>
                </c:pt>
                <c:pt idx="4869">
                  <c:v>37.691901842753097</c:v>
                </c:pt>
                <c:pt idx="4870">
                  <c:v>37.777692748279101</c:v>
                </c:pt>
                <c:pt idx="4871">
                  <c:v>37.5874532334348</c:v>
                </c:pt>
                <c:pt idx="4872">
                  <c:v>37.7147571927025</c:v>
                </c:pt>
                <c:pt idx="4873">
                  <c:v>37.588679962158203</c:v>
                </c:pt>
                <c:pt idx="4874">
                  <c:v>37.614164352416999</c:v>
                </c:pt>
                <c:pt idx="4875">
                  <c:v>37.4099058263442</c:v>
                </c:pt>
                <c:pt idx="4894">
                  <c:v>37.811623891194699</c:v>
                </c:pt>
                <c:pt idx="4895">
                  <c:v>37.757559154344598</c:v>
                </c:pt>
                <c:pt idx="4896">
                  <c:v>37.84627922376</c:v>
                </c:pt>
                <c:pt idx="4897">
                  <c:v>37.841768900553397</c:v>
                </c:pt>
                <c:pt idx="4898">
                  <c:v>37.757343769073501</c:v>
                </c:pt>
                <c:pt idx="4899">
                  <c:v>37.7791353861491</c:v>
                </c:pt>
                <c:pt idx="4900">
                  <c:v>37.734874963760397</c:v>
                </c:pt>
                <c:pt idx="4901">
                  <c:v>37.742006301879897</c:v>
                </c:pt>
                <c:pt idx="4902">
                  <c:v>37.755162715911901</c:v>
                </c:pt>
                <c:pt idx="4903">
                  <c:v>37.737556219101002</c:v>
                </c:pt>
                <c:pt idx="4904">
                  <c:v>37.791383028030403</c:v>
                </c:pt>
                <c:pt idx="4905">
                  <c:v>37.8227229913076</c:v>
                </c:pt>
                <c:pt idx="4906">
                  <c:v>37.823812564214101</c:v>
                </c:pt>
                <c:pt idx="4907">
                  <c:v>37.8030914144313</c:v>
                </c:pt>
                <c:pt idx="4908">
                  <c:v>37.647754033406599</c:v>
                </c:pt>
                <c:pt idx="4909">
                  <c:v>37.6159211828354</c:v>
                </c:pt>
                <c:pt idx="4910">
                  <c:v>37.692789361831998</c:v>
                </c:pt>
                <c:pt idx="4911">
                  <c:v>37.663683493932098</c:v>
                </c:pt>
                <c:pt idx="4912">
                  <c:v>37.589258352915401</c:v>
                </c:pt>
                <c:pt idx="4913">
                  <c:v>37.467166503270498</c:v>
                </c:pt>
                <c:pt idx="4914">
                  <c:v>37.521489461263002</c:v>
                </c:pt>
                <c:pt idx="4915">
                  <c:v>37.594700098037698</c:v>
                </c:pt>
                <c:pt idx="4916">
                  <c:v>37.447228988011702</c:v>
                </c:pt>
                <c:pt idx="4917">
                  <c:v>37.314223431526301</c:v>
                </c:pt>
                <c:pt idx="4918">
                  <c:v>37.403406302134201</c:v>
                </c:pt>
                <c:pt idx="4919">
                  <c:v>37.476047833760603</c:v>
                </c:pt>
                <c:pt idx="4920">
                  <c:v>37.442883491516099</c:v>
                </c:pt>
                <c:pt idx="4921">
                  <c:v>37.296051979064899</c:v>
                </c:pt>
                <c:pt idx="4922">
                  <c:v>36.665477196375498</c:v>
                </c:pt>
                <c:pt idx="4923">
                  <c:v>36.940577030181899</c:v>
                </c:pt>
                <c:pt idx="4924">
                  <c:v>37.509797890980998</c:v>
                </c:pt>
                <c:pt idx="4925">
                  <c:v>37.5981499354045</c:v>
                </c:pt>
                <c:pt idx="4926">
                  <c:v>37.4007751146952</c:v>
                </c:pt>
                <c:pt idx="4927">
                  <c:v>37.651527007420903</c:v>
                </c:pt>
                <c:pt idx="4928">
                  <c:v>37.607783317565897</c:v>
                </c:pt>
                <c:pt idx="4929">
                  <c:v>36.8231373627981</c:v>
                </c:pt>
                <c:pt idx="4930">
                  <c:v>36.789643685023002</c:v>
                </c:pt>
                <c:pt idx="4931">
                  <c:v>37.262910127639799</c:v>
                </c:pt>
                <c:pt idx="4932">
                  <c:v>37.332885344823197</c:v>
                </c:pt>
                <c:pt idx="4933">
                  <c:v>37.125706354777002</c:v>
                </c:pt>
                <c:pt idx="4934">
                  <c:v>37.256091753641797</c:v>
                </c:pt>
                <c:pt idx="4935">
                  <c:v>36.977820833524099</c:v>
                </c:pt>
                <c:pt idx="4936">
                  <c:v>37.117189327875799</c:v>
                </c:pt>
                <c:pt idx="4937">
                  <c:v>37.053608258565298</c:v>
                </c:pt>
                <c:pt idx="4938">
                  <c:v>36.728312412897701</c:v>
                </c:pt>
                <c:pt idx="4939">
                  <c:v>36.074831247329698</c:v>
                </c:pt>
                <c:pt idx="4940">
                  <c:v>36.568156242370598</c:v>
                </c:pt>
                <c:pt idx="4941">
                  <c:v>36.996206442515103</c:v>
                </c:pt>
                <c:pt idx="4942">
                  <c:v>36.447704394658402</c:v>
                </c:pt>
                <c:pt idx="4943">
                  <c:v>36.468152125676497</c:v>
                </c:pt>
                <c:pt idx="4944">
                  <c:v>36.732093811035199</c:v>
                </c:pt>
                <c:pt idx="4945">
                  <c:v>37.237114667892499</c:v>
                </c:pt>
                <c:pt idx="4946">
                  <c:v>37.102764447530099</c:v>
                </c:pt>
                <c:pt idx="4947">
                  <c:v>36.638057947158799</c:v>
                </c:pt>
                <c:pt idx="4948">
                  <c:v>36.764746109644598</c:v>
                </c:pt>
                <c:pt idx="4949">
                  <c:v>37.158193747202603</c:v>
                </c:pt>
                <c:pt idx="4950">
                  <c:v>37.093039592107097</c:v>
                </c:pt>
                <c:pt idx="4951">
                  <c:v>36.372752189636202</c:v>
                </c:pt>
                <c:pt idx="4952">
                  <c:v>36.275606314341204</c:v>
                </c:pt>
                <c:pt idx="4953">
                  <c:v>36.2416271368662</c:v>
                </c:pt>
                <c:pt idx="4954">
                  <c:v>36.101731726463797</c:v>
                </c:pt>
                <c:pt idx="4955">
                  <c:v>35.320358514785802</c:v>
                </c:pt>
                <c:pt idx="4956">
                  <c:v>35.406941811243698</c:v>
                </c:pt>
                <c:pt idx="4957">
                  <c:v>35.093023178425199</c:v>
                </c:pt>
                <c:pt idx="4958">
                  <c:v>35.1300314267476</c:v>
                </c:pt>
                <c:pt idx="4959">
                  <c:v>35.9579480489095</c:v>
                </c:pt>
                <c:pt idx="4960">
                  <c:v>37.432229042053201</c:v>
                </c:pt>
                <c:pt idx="4961">
                  <c:v>37.428808212280302</c:v>
                </c:pt>
                <c:pt idx="4962">
                  <c:v>37.364475250244098</c:v>
                </c:pt>
                <c:pt idx="4963">
                  <c:v>37.262352069218998</c:v>
                </c:pt>
                <c:pt idx="4964">
                  <c:v>37.098110437393203</c:v>
                </c:pt>
                <c:pt idx="4965">
                  <c:v>36.8312251567841</c:v>
                </c:pt>
                <c:pt idx="4966">
                  <c:v>36.566666920979799</c:v>
                </c:pt>
                <c:pt idx="4967">
                  <c:v>35.2574813365936</c:v>
                </c:pt>
                <c:pt idx="4968">
                  <c:v>34.747931559880598</c:v>
                </c:pt>
                <c:pt idx="4969">
                  <c:v>35.146402041117298</c:v>
                </c:pt>
                <c:pt idx="4970">
                  <c:v>36.656527280807502</c:v>
                </c:pt>
                <c:pt idx="4971">
                  <c:v>36.911058266957603</c:v>
                </c:pt>
                <c:pt idx="4972">
                  <c:v>35.4333022435506</c:v>
                </c:pt>
                <c:pt idx="4973">
                  <c:v>34.8942520618439</c:v>
                </c:pt>
                <c:pt idx="4974">
                  <c:v>34.287164409955302</c:v>
                </c:pt>
                <c:pt idx="4975">
                  <c:v>35.086781104405702</c:v>
                </c:pt>
                <c:pt idx="4976">
                  <c:v>35.243324836095198</c:v>
                </c:pt>
                <c:pt idx="4977">
                  <c:v>35.3769647280375</c:v>
                </c:pt>
                <c:pt idx="4978">
                  <c:v>35.258481661478697</c:v>
                </c:pt>
                <c:pt idx="4979">
                  <c:v>35.141454378763797</c:v>
                </c:pt>
                <c:pt idx="4980">
                  <c:v>35.067343711852999</c:v>
                </c:pt>
                <c:pt idx="4981">
                  <c:v>34.7979914888423</c:v>
                </c:pt>
                <c:pt idx="4982">
                  <c:v>34.804920752843202</c:v>
                </c:pt>
                <c:pt idx="4983">
                  <c:v>35.5260831514994</c:v>
                </c:pt>
                <c:pt idx="4984">
                  <c:v>35.546644576052401</c:v>
                </c:pt>
                <c:pt idx="4985">
                  <c:v>35.3057894706726</c:v>
                </c:pt>
                <c:pt idx="4986">
                  <c:v>35.520920753478997</c:v>
                </c:pt>
                <c:pt idx="4987">
                  <c:v>35.976627111434901</c:v>
                </c:pt>
                <c:pt idx="4988">
                  <c:v>36.275704065958699</c:v>
                </c:pt>
                <c:pt idx="4989">
                  <c:v>35.305947780609102</c:v>
                </c:pt>
                <c:pt idx="4990">
                  <c:v>34.805041710535697</c:v>
                </c:pt>
                <c:pt idx="4991">
                  <c:v>34.818604151407897</c:v>
                </c:pt>
                <c:pt idx="4992">
                  <c:v>34.959135611851998</c:v>
                </c:pt>
                <c:pt idx="4993">
                  <c:v>35.699808359146097</c:v>
                </c:pt>
                <c:pt idx="4994">
                  <c:v>37.2452479998271</c:v>
                </c:pt>
                <c:pt idx="4995">
                  <c:v>37.260001977284801</c:v>
                </c:pt>
                <c:pt idx="4996">
                  <c:v>37.310097853342697</c:v>
                </c:pt>
                <c:pt idx="4997">
                  <c:v>37.2721663316091</c:v>
                </c:pt>
                <c:pt idx="4998">
                  <c:v>37.033077239990199</c:v>
                </c:pt>
                <c:pt idx="4999">
                  <c:v>36.943729082743303</c:v>
                </c:pt>
                <c:pt idx="5000">
                  <c:v>36.307693799336803</c:v>
                </c:pt>
                <c:pt idx="5001">
                  <c:v>36.2905167738597</c:v>
                </c:pt>
                <c:pt idx="5002">
                  <c:v>36.368429342905699</c:v>
                </c:pt>
                <c:pt idx="5003">
                  <c:v>36.816985209782899</c:v>
                </c:pt>
                <c:pt idx="5004">
                  <c:v>37.065822760264098</c:v>
                </c:pt>
                <c:pt idx="5005">
                  <c:v>37.118458271026597</c:v>
                </c:pt>
                <c:pt idx="5006">
                  <c:v>37.0593709945679</c:v>
                </c:pt>
                <c:pt idx="5007">
                  <c:v>37.018372933069898</c:v>
                </c:pt>
                <c:pt idx="5008">
                  <c:v>36.861118793487499</c:v>
                </c:pt>
                <c:pt idx="5009">
                  <c:v>36.952866554260297</c:v>
                </c:pt>
                <c:pt idx="5010">
                  <c:v>36.810902118682897</c:v>
                </c:pt>
                <c:pt idx="5011">
                  <c:v>36.512436156577301</c:v>
                </c:pt>
                <c:pt idx="5012">
                  <c:v>36.2233791351318</c:v>
                </c:pt>
                <c:pt idx="5013">
                  <c:v>35.860043446222903</c:v>
                </c:pt>
                <c:pt idx="5014">
                  <c:v>35.507250150044797</c:v>
                </c:pt>
                <c:pt idx="5015">
                  <c:v>36.095314582188898</c:v>
                </c:pt>
                <c:pt idx="5016">
                  <c:v>36.784083525339803</c:v>
                </c:pt>
                <c:pt idx="5017">
                  <c:v>37.087922890980998</c:v>
                </c:pt>
                <c:pt idx="5018">
                  <c:v>37.028812646865802</c:v>
                </c:pt>
                <c:pt idx="5019">
                  <c:v>37.195320844650297</c:v>
                </c:pt>
                <c:pt idx="5020">
                  <c:v>36.969087521235103</c:v>
                </c:pt>
                <c:pt idx="5021">
                  <c:v>36.410216728846201</c:v>
                </c:pt>
                <c:pt idx="5022">
                  <c:v>36.8741745948792</c:v>
                </c:pt>
                <c:pt idx="5023">
                  <c:v>37.569112459818498</c:v>
                </c:pt>
                <c:pt idx="5024">
                  <c:v>37.160133282343502</c:v>
                </c:pt>
                <c:pt idx="5025">
                  <c:v>36.842497984568297</c:v>
                </c:pt>
                <c:pt idx="5026">
                  <c:v>36.778618653615297</c:v>
                </c:pt>
                <c:pt idx="5027">
                  <c:v>37.362458149592101</c:v>
                </c:pt>
                <c:pt idx="5028">
                  <c:v>37.362579266230298</c:v>
                </c:pt>
                <c:pt idx="5029">
                  <c:v>37.372587521870898</c:v>
                </c:pt>
                <c:pt idx="5030">
                  <c:v>37.370758215586299</c:v>
                </c:pt>
                <c:pt idx="5031">
                  <c:v>37.376671155293799</c:v>
                </c:pt>
                <c:pt idx="5032">
                  <c:v>37.551143805186001</c:v>
                </c:pt>
                <c:pt idx="5033">
                  <c:v>37.558766682942696</c:v>
                </c:pt>
                <c:pt idx="5034">
                  <c:v>37.470399936040202</c:v>
                </c:pt>
                <c:pt idx="5035">
                  <c:v>37.231516599655201</c:v>
                </c:pt>
                <c:pt idx="5036">
                  <c:v>37.050695657730103</c:v>
                </c:pt>
                <c:pt idx="5037">
                  <c:v>36.901254177093499</c:v>
                </c:pt>
                <c:pt idx="5038">
                  <c:v>37.0709313551585</c:v>
                </c:pt>
                <c:pt idx="5039">
                  <c:v>37.2275125185649</c:v>
                </c:pt>
                <c:pt idx="5040">
                  <c:v>37.1899019877116</c:v>
                </c:pt>
                <c:pt idx="5041">
                  <c:v>37.186331113179499</c:v>
                </c:pt>
                <c:pt idx="5042">
                  <c:v>37.1789125601451</c:v>
                </c:pt>
                <c:pt idx="5043">
                  <c:v>37.3523708979289</c:v>
                </c:pt>
                <c:pt idx="5044">
                  <c:v>37.4089934825897</c:v>
                </c:pt>
                <c:pt idx="5045">
                  <c:v>37.4705478350321</c:v>
                </c:pt>
                <c:pt idx="5046">
                  <c:v>37.453891913096101</c:v>
                </c:pt>
                <c:pt idx="5047">
                  <c:v>37.386293888091998</c:v>
                </c:pt>
                <c:pt idx="5048">
                  <c:v>37.295206149419201</c:v>
                </c:pt>
                <c:pt idx="5049">
                  <c:v>37.201956192652403</c:v>
                </c:pt>
                <c:pt idx="5050">
                  <c:v>37.2585480213165</c:v>
                </c:pt>
                <c:pt idx="5051">
                  <c:v>37.372991521307803</c:v>
                </c:pt>
                <c:pt idx="5052">
                  <c:v>37.442170699437497</c:v>
                </c:pt>
                <c:pt idx="5053">
                  <c:v>37.428735494613598</c:v>
                </c:pt>
                <c:pt idx="5054">
                  <c:v>37.391210317611701</c:v>
                </c:pt>
                <c:pt idx="5055">
                  <c:v>37.250181198120103</c:v>
                </c:pt>
                <c:pt idx="5056">
                  <c:v>36.746927420298299</c:v>
                </c:pt>
                <c:pt idx="5057">
                  <c:v>37.044439713160202</c:v>
                </c:pt>
                <c:pt idx="5058">
                  <c:v>37.270501852035501</c:v>
                </c:pt>
                <c:pt idx="5059">
                  <c:v>37.577952067057304</c:v>
                </c:pt>
                <c:pt idx="5060">
                  <c:v>37.688699881235799</c:v>
                </c:pt>
                <c:pt idx="5061">
                  <c:v>37.788904269536303</c:v>
                </c:pt>
                <c:pt idx="5062">
                  <c:v>37.708866357803302</c:v>
                </c:pt>
                <c:pt idx="5063">
                  <c:v>37.794556379318202</c:v>
                </c:pt>
                <c:pt idx="5064">
                  <c:v>37.656530857086203</c:v>
                </c:pt>
                <c:pt idx="5065">
                  <c:v>37.520039558410602</c:v>
                </c:pt>
                <c:pt idx="5066">
                  <c:v>37.562373002370201</c:v>
                </c:pt>
                <c:pt idx="5067">
                  <c:v>37.5179250240326</c:v>
                </c:pt>
                <c:pt idx="5068">
                  <c:v>37.522554318110103</c:v>
                </c:pt>
                <c:pt idx="5069">
                  <c:v>37.420991738637298</c:v>
                </c:pt>
                <c:pt idx="5070">
                  <c:v>37.415266752242999</c:v>
                </c:pt>
                <c:pt idx="5071">
                  <c:v>37.399785121281901</c:v>
                </c:pt>
                <c:pt idx="5072">
                  <c:v>37.391133387883499</c:v>
                </c:pt>
                <c:pt idx="5073">
                  <c:v>37.398935397465998</c:v>
                </c:pt>
                <c:pt idx="5074">
                  <c:v>37.3799415429433</c:v>
                </c:pt>
                <c:pt idx="5075">
                  <c:v>37.391633669535302</c:v>
                </c:pt>
                <c:pt idx="5076">
                  <c:v>37.3998518784841</c:v>
                </c:pt>
                <c:pt idx="5077">
                  <c:v>37.432912508646602</c:v>
                </c:pt>
                <c:pt idx="5078">
                  <c:v>37.447383403778097</c:v>
                </c:pt>
                <c:pt idx="5079">
                  <c:v>37.469960212707498</c:v>
                </c:pt>
                <c:pt idx="5080">
                  <c:v>36.491891463597597</c:v>
                </c:pt>
                <c:pt idx="5086">
                  <c:v>36.791104524031901</c:v>
                </c:pt>
                <c:pt idx="5087">
                  <c:v>36.902720928192103</c:v>
                </c:pt>
                <c:pt idx="5088">
                  <c:v>36.873273054758698</c:v>
                </c:pt>
                <c:pt idx="5089">
                  <c:v>36.862004280090297</c:v>
                </c:pt>
                <c:pt idx="5090">
                  <c:v>36.9708540439606</c:v>
                </c:pt>
                <c:pt idx="5091">
                  <c:v>37.201460282007901</c:v>
                </c:pt>
                <c:pt idx="5092">
                  <c:v>37.309158325195298</c:v>
                </c:pt>
                <c:pt idx="5093">
                  <c:v>37.499712467193604</c:v>
                </c:pt>
                <c:pt idx="5094">
                  <c:v>37.493012348810801</c:v>
                </c:pt>
                <c:pt idx="5095">
                  <c:v>37.476860523223898</c:v>
                </c:pt>
                <c:pt idx="5096">
                  <c:v>37.454833348592103</c:v>
                </c:pt>
                <c:pt idx="5097">
                  <c:v>37.263229211171499</c:v>
                </c:pt>
                <c:pt idx="5098">
                  <c:v>37.252652009328202</c:v>
                </c:pt>
                <c:pt idx="5099">
                  <c:v>37.248231410980203</c:v>
                </c:pt>
                <c:pt idx="5100">
                  <c:v>37.1477522055308</c:v>
                </c:pt>
                <c:pt idx="5101">
                  <c:v>37.280993700027501</c:v>
                </c:pt>
                <c:pt idx="5102">
                  <c:v>37.175910472869901</c:v>
                </c:pt>
                <c:pt idx="5103">
                  <c:v>37.327716747919702</c:v>
                </c:pt>
                <c:pt idx="5104">
                  <c:v>37.244470755259201</c:v>
                </c:pt>
                <c:pt idx="5105">
                  <c:v>37.2910625139872</c:v>
                </c:pt>
                <c:pt idx="5106">
                  <c:v>37.337731281916298</c:v>
                </c:pt>
                <c:pt idx="5107">
                  <c:v>37.312708377838099</c:v>
                </c:pt>
                <c:pt idx="5108">
                  <c:v>37.2585150400798</c:v>
                </c:pt>
                <c:pt idx="5109">
                  <c:v>37.426762580871603</c:v>
                </c:pt>
                <c:pt idx="5110">
                  <c:v>37.493810574213697</c:v>
                </c:pt>
                <c:pt idx="5111">
                  <c:v>37.490739583969102</c:v>
                </c:pt>
                <c:pt idx="5112">
                  <c:v>37.503365936279302</c:v>
                </c:pt>
                <c:pt idx="5113">
                  <c:v>37.522149960199997</c:v>
                </c:pt>
                <c:pt idx="5114">
                  <c:v>37.577877283096299</c:v>
                </c:pt>
                <c:pt idx="5115">
                  <c:v>37.653166611989299</c:v>
                </c:pt>
                <c:pt idx="5116">
                  <c:v>37.710668563842802</c:v>
                </c:pt>
                <c:pt idx="5117">
                  <c:v>37.808852116266898</c:v>
                </c:pt>
                <c:pt idx="5118">
                  <c:v>37.821900129318202</c:v>
                </c:pt>
                <c:pt idx="5119">
                  <c:v>37.6667980353037</c:v>
                </c:pt>
                <c:pt idx="5120">
                  <c:v>37.454551855723103</c:v>
                </c:pt>
                <c:pt idx="5121">
                  <c:v>37.492706219355298</c:v>
                </c:pt>
                <c:pt idx="5122">
                  <c:v>37.819099982579601</c:v>
                </c:pt>
                <c:pt idx="5123">
                  <c:v>37.824231492712101</c:v>
                </c:pt>
                <c:pt idx="5124">
                  <c:v>37.667979160944597</c:v>
                </c:pt>
                <c:pt idx="5125">
                  <c:v>37.662326892217003</c:v>
                </c:pt>
                <c:pt idx="5126">
                  <c:v>37.599914630254098</c:v>
                </c:pt>
                <c:pt idx="5127">
                  <c:v>37.715857982635498</c:v>
                </c:pt>
                <c:pt idx="5128">
                  <c:v>37.7333232561747</c:v>
                </c:pt>
                <c:pt idx="5129">
                  <c:v>37.750329335530601</c:v>
                </c:pt>
                <c:pt idx="5130">
                  <c:v>37.736989498138399</c:v>
                </c:pt>
                <c:pt idx="5131">
                  <c:v>37.709920803705799</c:v>
                </c:pt>
                <c:pt idx="5132">
                  <c:v>37.430775245030702</c:v>
                </c:pt>
                <c:pt idx="5133">
                  <c:v>37.359975099563599</c:v>
                </c:pt>
                <c:pt idx="5134">
                  <c:v>37.119918505350697</c:v>
                </c:pt>
                <c:pt idx="5135">
                  <c:v>36.714991569519</c:v>
                </c:pt>
                <c:pt idx="5136">
                  <c:v>36.947295665741002</c:v>
                </c:pt>
                <c:pt idx="5137">
                  <c:v>36.8289836247762</c:v>
                </c:pt>
                <c:pt idx="5138">
                  <c:v>36.743172883987398</c:v>
                </c:pt>
                <c:pt idx="5139">
                  <c:v>36.751143852869703</c:v>
                </c:pt>
                <c:pt idx="5140">
                  <c:v>37.093506256739303</c:v>
                </c:pt>
                <c:pt idx="5141">
                  <c:v>37.3287747701009</c:v>
                </c:pt>
                <c:pt idx="5142">
                  <c:v>37.554185072580999</c:v>
                </c:pt>
                <c:pt idx="5143">
                  <c:v>37.520660400390597</c:v>
                </c:pt>
                <c:pt idx="5144">
                  <c:v>37.530756076176999</c:v>
                </c:pt>
                <c:pt idx="5145">
                  <c:v>37.560845772425303</c:v>
                </c:pt>
                <c:pt idx="5146">
                  <c:v>37.586212476094602</c:v>
                </c:pt>
                <c:pt idx="5147">
                  <c:v>37.715050061543799</c:v>
                </c:pt>
                <c:pt idx="5148">
                  <c:v>37.769479115804003</c:v>
                </c:pt>
                <c:pt idx="5149">
                  <c:v>37.835449854532897</c:v>
                </c:pt>
                <c:pt idx="5150">
                  <c:v>37.851603905359902</c:v>
                </c:pt>
                <c:pt idx="5151">
                  <c:v>37.824685494104997</c:v>
                </c:pt>
                <c:pt idx="5152">
                  <c:v>37.840056419372601</c:v>
                </c:pt>
                <c:pt idx="5153">
                  <c:v>37.875943819681801</c:v>
                </c:pt>
                <c:pt idx="5154">
                  <c:v>37.8807146549225</c:v>
                </c:pt>
                <c:pt idx="5155">
                  <c:v>37.832356293996199</c:v>
                </c:pt>
                <c:pt idx="5156">
                  <c:v>37.890852212905898</c:v>
                </c:pt>
                <c:pt idx="5157">
                  <c:v>37.849097808202103</c:v>
                </c:pt>
                <c:pt idx="5158">
                  <c:v>37.857462326685599</c:v>
                </c:pt>
                <c:pt idx="5159">
                  <c:v>37.935316483179697</c:v>
                </c:pt>
                <c:pt idx="5160">
                  <c:v>37.952716430028303</c:v>
                </c:pt>
                <c:pt idx="5161">
                  <c:v>37.978012641271</c:v>
                </c:pt>
                <c:pt idx="5162">
                  <c:v>38.029650052388497</c:v>
                </c:pt>
                <c:pt idx="5163">
                  <c:v>37.954133431116702</c:v>
                </c:pt>
                <c:pt idx="5164">
                  <c:v>38.000920772552497</c:v>
                </c:pt>
                <c:pt idx="5165">
                  <c:v>38.037774960199997</c:v>
                </c:pt>
                <c:pt idx="5166">
                  <c:v>38.055381059646599</c:v>
                </c:pt>
                <c:pt idx="5167">
                  <c:v>38.077883640925101</c:v>
                </c:pt>
                <c:pt idx="5168">
                  <c:v>38.061585664749103</c:v>
                </c:pt>
                <c:pt idx="5169">
                  <c:v>38.060306469599396</c:v>
                </c:pt>
                <c:pt idx="5170">
                  <c:v>38.063154061635302</c:v>
                </c:pt>
                <c:pt idx="5171">
                  <c:v>38.069075028101601</c:v>
                </c:pt>
                <c:pt idx="5172">
                  <c:v>38.077172994613598</c:v>
                </c:pt>
                <c:pt idx="5173">
                  <c:v>38.095918655395501</c:v>
                </c:pt>
                <c:pt idx="5174">
                  <c:v>38.087199767430597</c:v>
                </c:pt>
                <c:pt idx="5175">
                  <c:v>38.083493868509898</c:v>
                </c:pt>
                <c:pt idx="5176">
                  <c:v>38.0980770587921</c:v>
                </c:pt>
                <c:pt idx="5177">
                  <c:v>38.106814622879</c:v>
                </c:pt>
                <c:pt idx="5178">
                  <c:v>38.103804032007901</c:v>
                </c:pt>
                <c:pt idx="5179">
                  <c:v>38.109635432561198</c:v>
                </c:pt>
                <c:pt idx="5180">
                  <c:v>38.133173068364499</c:v>
                </c:pt>
                <c:pt idx="5181">
                  <c:v>38.143810590108203</c:v>
                </c:pt>
                <c:pt idx="5182">
                  <c:v>38.158101876576701</c:v>
                </c:pt>
                <c:pt idx="5183">
                  <c:v>38.171551942825303</c:v>
                </c:pt>
                <c:pt idx="5184">
                  <c:v>38.2238875230153</c:v>
                </c:pt>
                <c:pt idx="5185">
                  <c:v>38.2533000310262</c:v>
                </c:pt>
                <c:pt idx="5186">
                  <c:v>38.266258080800398</c:v>
                </c:pt>
                <c:pt idx="5187">
                  <c:v>38.242919047673503</c:v>
                </c:pt>
                <c:pt idx="5188">
                  <c:v>38.268749793370603</c:v>
                </c:pt>
                <c:pt idx="5189">
                  <c:v>38.2599165439606</c:v>
                </c:pt>
                <c:pt idx="5190">
                  <c:v>38.2256747881571</c:v>
                </c:pt>
                <c:pt idx="5191">
                  <c:v>38.222218831380196</c:v>
                </c:pt>
                <c:pt idx="5192">
                  <c:v>38.200416644414297</c:v>
                </c:pt>
                <c:pt idx="5193">
                  <c:v>38.335441668828302</c:v>
                </c:pt>
                <c:pt idx="5194">
                  <c:v>38.492474953333499</c:v>
                </c:pt>
                <c:pt idx="5195">
                  <c:v>38.482441584269203</c:v>
                </c:pt>
                <c:pt idx="5196">
                  <c:v>38.3405205408732</c:v>
                </c:pt>
                <c:pt idx="5197">
                  <c:v>38.138543923695899</c:v>
                </c:pt>
                <c:pt idx="5198">
                  <c:v>38.193377335866302</c:v>
                </c:pt>
                <c:pt idx="5199">
                  <c:v>38.2602647145589</c:v>
                </c:pt>
                <c:pt idx="5200">
                  <c:v>38.293475230534902</c:v>
                </c:pt>
                <c:pt idx="5201">
                  <c:v>38.251785596211803</c:v>
                </c:pt>
                <c:pt idx="5202">
                  <c:v>38.224518696467101</c:v>
                </c:pt>
                <c:pt idx="5203">
                  <c:v>38.233024915059403</c:v>
                </c:pt>
                <c:pt idx="5204">
                  <c:v>38.241857650432202</c:v>
                </c:pt>
                <c:pt idx="5205">
                  <c:v>38.164293924967403</c:v>
                </c:pt>
                <c:pt idx="5206">
                  <c:v>37.664999961852999</c:v>
                </c:pt>
                <c:pt idx="5207">
                  <c:v>37.754535436630199</c:v>
                </c:pt>
                <c:pt idx="5208">
                  <c:v>36.886362711588497</c:v>
                </c:pt>
                <c:pt idx="5209">
                  <c:v>36.763443867365503</c:v>
                </c:pt>
                <c:pt idx="5210">
                  <c:v>36.162973006566403</c:v>
                </c:pt>
                <c:pt idx="5211">
                  <c:v>37.111775000890098</c:v>
                </c:pt>
                <c:pt idx="5212">
                  <c:v>38.064931472142497</c:v>
                </c:pt>
                <c:pt idx="5213">
                  <c:v>37.790306091308601</c:v>
                </c:pt>
                <c:pt idx="5214">
                  <c:v>38.021695772806801</c:v>
                </c:pt>
                <c:pt idx="5215">
                  <c:v>38.0392520427704</c:v>
                </c:pt>
                <c:pt idx="5216">
                  <c:v>37.977193832397496</c:v>
                </c:pt>
                <c:pt idx="5217">
                  <c:v>37.976049661636402</c:v>
                </c:pt>
                <c:pt idx="5218">
                  <c:v>37.936491886774697</c:v>
                </c:pt>
                <c:pt idx="5219">
                  <c:v>37.9605540434519</c:v>
                </c:pt>
                <c:pt idx="5220">
                  <c:v>37.881333351135297</c:v>
                </c:pt>
                <c:pt idx="5221">
                  <c:v>37.935310363769503</c:v>
                </c:pt>
                <c:pt idx="5222">
                  <c:v>37.872400442759201</c:v>
                </c:pt>
                <c:pt idx="5223">
                  <c:v>37.873387575149501</c:v>
                </c:pt>
                <c:pt idx="5224">
                  <c:v>37.8865250746409</c:v>
                </c:pt>
                <c:pt idx="5225">
                  <c:v>37.940726757049603</c:v>
                </c:pt>
                <c:pt idx="5226">
                  <c:v>37.9201853275299</c:v>
                </c:pt>
                <c:pt idx="5227">
                  <c:v>37.911716699600198</c:v>
                </c:pt>
                <c:pt idx="5228">
                  <c:v>37.897710561752298</c:v>
                </c:pt>
                <c:pt idx="5229">
                  <c:v>37.852906386057498</c:v>
                </c:pt>
                <c:pt idx="5230">
                  <c:v>37.917253971099903</c:v>
                </c:pt>
                <c:pt idx="5231">
                  <c:v>37.965266704559298</c:v>
                </c:pt>
                <c:pt idx="5232">
                  <c:v>37.9689727624257</c:v>
                </c:pt>
                <c:pt idx="5233">
                  <c:v>37.934789578119897</c:v>
                </c:pt>
                <c:pt idx="5234">
                  <c:v>37.883014440536499</c:v>
                </c:pt>
                <c:pt idx="5235">
                  <c:v>37.884012540181502</c:v>
                </c:pt>
                <c:pt idx="5236">
                  <c:v>37.8910810947418</c:v>
                </c:pt>
                <c:pt idx="5237">
                  <c:v>37.795643885930403</c:v>
                </c:pt>
                <c:pt idx="5238">
                  <c:v>37.861416498819999</c:v>
                </c:pt>
                <c:pt idx="5239">
                  <c:v>37.8146939277649</c:v>
                </c:pt>
                <c:pt idx="5240">
                  <c:v>37.804591655731201</c:v>
                </c:pt>
                <c:pt idx="5241">
                  <c:v>37.7935643990835</c:v>
                </c:pt>
                <c:pt idx="5242">
                  <c:v>37.708802143732697</c:v>
                </c:pt>
                <c:pt idx="5243">
                  <c:v>37.613474845886202</c:v>
                </c:pt>
                <c:pt idx="5244">
                  <c:v>37.611520528793299</c:v>
                </c:pt>
                <c:pt idx="5245">
                  <c:v>37.608158270517997</c:v>
                </c:pt>
                <c:pt idx="5246">
                  <c:v>37.600404262542703</c:v>
                </c:pt>
                <c:pt idx="5247">
                  <c:v>37.610035260518401</c:v>
                </c:pt>
                <c:pt idx="5248">
                  <c:v>37.589702129363999</c:v>
                </c:pt>
                <c:pt idx="5249">
                  <c:v>37.536783218383803</c:v>
                </c:pt>
                <c:pt idx="5250">
                  <c:v>37.490928888320902</c:v>
                </c:pt>
                <c:pt idx="5251">
                  <c:v>37.517108519871996</c:v>
                </c:pt>
                <c:pt idx="5252">
                  <c:v>37.526133537292502</c:v>
                </c:pt>
                <c:pt idx="5253">
                  <c:v>37.491487661997503</c:v>
                </c:pt>
                <c:pt idx="5254">
                  <c:v>37.038693666458101</c:v>
                </c:pt>
                <c:pt idx="5255">
                  <c:v>36.550868590672799</c:v>
                </c:pt>
                <c:pt idx="5256">
                  <c:v>36.375868956247999</c:v>
                </c:pt>
                <c:pt idx="5257">
                  <c:v>36.777533451716103</c:v>
                </c:pt>
                <c:pt idx="5258">
                  <c:v>36.788410186767599</c:v>
                </c:pt>
                <c:pt idx="5259">
                  <c:v>37.193695731784999</c:v>
                </c:pt>
                <c:pt idx="5260">
                  <c:v>37.788264513015697</c:v>
                </c:pt>
                <c:pt idx="5261">
                  <c:v>37.627666632334403</c:v>
                </c:pt>
                <c:pt idx="5262">
                  <c:v>37.567856311798103</c:v>
                </c:pt>
                <c:pt idx="5263">
                  <c:v>37.4687190850576</c:v>
                </c:pt>
                <c:pt idx="5264">
                  <c:v>37.282979091008499</c:v>
                </c:pt>
                <c:pt idx="5265">
                  <c:v>37.403950055440298</c:v>
                </c:pt>
                <c:pt idx="5266">
                  <c:v>37.511522928873703</c:v>
                </c:pt>
                <c:pt idx="5267">
                  <c:v>37.433235565821299</c:v>
                </c:pt>
                <c:pt idx="5268">
                  <c:v>37.469929138819403</c:v>
                </c:pt>
                <c:pt idx="5269">
                  <c:v>37.814570903778097</c:v>
                </c:pt>
                <c:pt idx="5270">
                  <c:v>37.714349826176999</c:v>
                </c:pt>
                <c:pt idx="5271">
                  <c:v>37.728531201680497</c:v>
                </c:pt>
                <c:pt idx="5272">
                  <c:v>37.669772942860902</c:v>
                </c:pt>
                <c:pt idx="5273">
                  <c:v>37.221306165059403</c:v>
                </c:pt>
                <c:pt idx="5274">
                  <c:v>37.057050069173201</c:v>
                </c:pt>
                <c:pt idx="5275">
                  <c:v>36.9091477394104</c:v>
                </c:pt>
                <c:pt idx="5276">
                  <c:v>37.565624952316298</c:v>
                </c:pt>
                <c:pt idx="5277">
                  <c:v>37.507408221562699</c:v>
                </c:pt>
                <c:pt idx="5278">
                  <c:v>37.794221003850303</c:v>
                </c:pt>
                <c:pt idx="5279">
                  <c:v>37.777808030446401</c:v>
                </c:pt>
                <c:pt idx="5280">
                  <c:v>37.687904278437301</c:v>
                </c:pt>
                <c:pt idx="5281">
                  <c:v>37.923283576965297</c:v>
                </c:pt>
                <c:pt idx="5282">
                  <c:v>37.952142674872199</c:v>
                </c:pt>
                <c:pt idx="5283">
                  <c:v>38.058008193969698</c:v>
                </c:pt>
                <c:pt idx="5284">
                  <c:v>37.9766042232513</c:v>
                </c:pt>
                <c:pt idx="5285">
                  <c:v>37.952797889709501</c:v>
                </c:pt>
                <c:pt idx="5286">
                  <c:v>37.864027023315401</c:v>
                </c:pt>
                <c:pt idx="5287">
                  <c:v>37.632358312606797</c:v>
                </c:pt>
                <c:pt idx="5288">
                  <c:v>37.875741561253903</c:v>
                </c:pt>
                <c:pt idx="5289">
                  <c:v>37.831010580062902</c:v>
                </c:pt>
                <c:pt idx="5290">
                  <c:v>37.760099967320798</c:v>
                </c:pt>
                <c:pt idx="5291">
                  <c:v>37.548343578974396</c:v>
                </c:pt>
                <c:pt idx="5292">
                  <c:v>36.990833441416399</c:v>
                </c:pt>
                <c:pt idx="5293">
                  <c:v>36.368799924850499</c:v>
                </c:pt>
                <c:pt idx="5294">
                  <c:v>35.686533371607503</c:v>
                </c:pt>
                <c:pt idx="5295">
                  <c:v>35.371637264887497</c:v>
                </c:pt>
                <c:pt idx="5296">
                  <c:v>33.382516543070501</c:v>
                </c:pt>
                <c:pt idx="5297">
                  <c:v>33.391999920209301</c:v>
                </c:pt>
                <c:pt idx="5298">
                  <c:v>32.513934645541902</c:v>
                </c:pt>
                <c:pt idx="5299">
                  <c:v>32.755708694458001</c:v>
                </c:pt>
                <c:pt idx="5300">
                  <c:v>32.9679853916168</c:v>
                </c:pt>
                <c:pt idx="5301">
                  <c:v>33.1079154120551</c:v>
                </c:pt>
                <c:pt idx="5302">
                  <c:v>33.149189392725603</c:v>
                </c:pt>
                <c:pt idx="5303">
                  <c:v>34.358360449473103</c:v>
                </c:pt>
                <c:pt idx="5304">
                  <c:v>35.883435487747199</c:v>
                </c:pt>
                <c:pt idx="5305">
                  <c:v>36.321724891662598</c:v>
                </c:pt>
                <c:pt idx="5306">
                  <c:v>35.934956312179601</c:v>
                </c:pt>
                <c:pt idx="5307">
                  <c:v>35.297606468200698</c:v>
                </c:pt>
                <c:pt idx="5308">
                  <c:v>35.296066761016803</c:v>
                </c:pt>
                <c:pt idx="5309">
                  <c:v>35.241670529047603</c:v>
                </c:pt>
                <c:pt idx="5310">
                  <c:v>35.605933507283503</c:v>
                </c:pt>
                <c:pt idx="5311">
                  <c:v>35.338234942892299</c:v>
                </c:pt>
                <c:pt idx="5312">
                  <c:v>35.185500303904199</c:v>
                </c:pt>
                <c:pt idx="5313">
                  <c:v>34.812641700108799</c:v>
                </c:pt>
                <c:pt idx="5314">
                  <c:v>34.845441579818697</c:v>
                </c:pt>
                <c:pt idx="5315">
                  <c:v>35.197695732116699</c:v>
                </c:pt>
                <c:pt idx="5316">
                  <c:v>35.1156294345856</c:v>
                </c:pt>
                <c:pt idx="5317">
                  <c:v>34.820864439010599</c:v>
                </c:pt>
                <c:pt idx="5318">
                  <c:v>34.552910089492798</c:v>
                </c:pt>
                <c:pt idx="5319">
                  <c:v>34.805474678675303</c:v>
                </c:pt>
                <c:pt idx="5320">
                  <c:v>35.211643854777002</c:v>
                </c:pt>
                <c:pt idx="5321">
                  <c:v>34.869995673497499</c:v>
                </c:pt>
                <c:pt idx="5322">
                  <c:v>34.641410430272401</c:v>
                </c:pt>
                <c:pt idx="5323">
                  <c:v>34.203073024749798</c:v>
                </c:pt>
                <c:pt idx="5324">
                  <c:v>33.541766802469901</c:v>
                </c:pt>
                <c:pt idx="5325">
                  <c:v>32.788932919502301</c:v>
                </c:pt>
                <c:pt idx="5326">
                  <c:v>32.864529291788699</c:v>
                </c:pt>
                <c:pt idx="5327">
                  <c:v>32.973868687947601</c:v>
                </c:pt>
                <c:pt idx="5328">
                  <c:v>33.069191932678201</c:v>
                </c:pt>
                <c:pt idx="5329">
                  <c:v>33.055670817693098</c:v>
                </c:pt>
                <c:pt idx="5330">
                  <c:v>33.169183254241901</c:v>
                </c:pt>
                <c:pt idx="5331">
                  <c:v>33.3290000756582</c:v>
                </c:pt>
                <c:pt idx="5332">
                  <c:v>33.937043825785302</c:v>
                </c:pt>
                <c:pt idx="5333">
                  <c:v>33.993828932444302</c:v>
                </c:pt>
                <c:pt idx="5334">
                  <c:v>33.303156097730003</c:v>
                </c:pt>
                <c:pt idx="5335">
                  <c:v>33.211843729019201</c:v>
                </c:pt>
                <c:pt idx="5336">
                  <c:v>32.955014626185097</c:v>
                </c:pt>
                <c:pt idx="5337">
                  <c:v>33.323985338211102</c:v>
                </c:pt>
                <c:pt idx="5338">
                  <c:v>33.220504124959298</c:v>
                </c:pt>
                <c:pt idx="5339">
                  <c:v>33.298189640045202</c:v>
                </c:pt>
                <c:pt idx="5340">
                  <c:v>33.4732645352682</c:v>
                </c:pt>
                <c:pt idx="5341">
                  <c:v>33.8502666155497</c:v>
                </c:pt>
                <c:pt idx="5342">
                  <c:v>34.517323017120397</c:v>
                </c:pt>
                <c:pt idx="5343">
                  <c:v>35.265285253524802</c:v>
                </c:pt>
                <c:pt idx="5344">
                  <c:v>35.106518586476597</c:v>
                </c:pt>
                <c:pt idx="5345">
                  <c:v>34.549843708674103</c:v>
                </c:pt>
                <c:pt idx="5346">
                  <c:v>33.5235935846964</c:v>
                </c:pt>
                <c:pt idx="5347">
                  <c:v>33.194185495376601</c:v>
                </c:pt>
                <c:pt idx="5348">
                  <c:v>33.202482913402797</c:v>
                </c:pt>
                <c:pt idx="5349">
                  <c:v>33.6167813936869</c:v>
                </c:pt>
                <c:pt idx="5350">
                  <c:v>33.861385583877599</c:v>
                </c:pt>
                <c:pt idx="5351">
                  <c:v>33.777010440826402</c:v>
                </c:pt>
                <c:pt idx="5352">
                  <c:v>33.6158022085826</c:v>
                </c:pt>
                <c:pt idx="5353">
                  <c:v>33.583506107330301</c:v>
                </c:pt>
                <c:pt idx="5354">
                  <c:v>34.209002176920599</c:v>
                </c:pt>
                <c:pt idx="5355">
                  <c:v>35.040999889373801</c:v>
                </c:pt>
                <c:pt idx="5356">
                  <c:v>35.418445746103899</c:v>
                </c:pt>
                <c:pt idx="5357">
                  <c:v>35.320252021153799</c:v>
                </c:pt>
                <c:pt idx="5358">
                  <c:v>35.0634253025055</c:v>
                </c:pt>
                <c:pt idx="5359">
                  <c:v>34.920197804768897</c:v>
                </c:pt>
                <c:pt idx="5360">
                  <c:v>34.778937498728403</c:v>
                </c:pt>
                <c:pt idx="5361">
                  <c:v>34.6192189057668</c:v>
                </c:pt>
                <c:pt idx="5362">
                  <c:v>34.477174997329698</c:v>
                </c:pt>
                <c:pt idx="5363">
                  <c:v>34.552025238672897</c:v>
                </c:pt>
                <c:pt idx="5364">
                  <c:v>34.898789485295602</c:v>
                </c:pt>
                <c:pt idx="5365">
                  <c:v>34.704889743886099</c:v>
                </c:pt>
                <c:pt idx="5366">
                  <c:v>34.360579013824498</c:v>
                </c:pt>
                <c:pt idx="5367">
                  <c:v>34.202302058537803</c:v>
                </c:pt>
                <c:pt idx="5368">
                  <c:v>34.484450340271003</c:v>
                </c:pt>
                <c:pt idx="5369">
                  <c:v>35.493199984232596</c:v>
                </c:pt>
                <c:pt idx="5370">
                  <c:v>35.877118905385302</c:v>
                </c:pt>
                <c:pt idx="5371">
                  <c:v>36.193918784459399</c:v>
                </c:pt>
                <c:pt idx="5372">
                  <c:v>35.672031323115</c:v>
                </c:pt>
                <c:pt idx="5373">
                  <c:v>35.619645516077703</c:v>
                </c:pt>
                <c:pt idx="5374">
                  <c:v>34.9613335927328</c:v>
                </c:pt>
                <c:pt idx="5375">
                  <c:v>34.7975463867188</c:v>
                </c:pt>
                <c:pt idx="5376">
                  <c:v>34.941420714060499</c:v>
                </c:pt>
                <c:pt idx="5377">
                  <c:v>35.659085591634103</c:v>
                </c:pt>
                <c:pt idx="5378">
                  <c:v>35.842318773269703</c:v>
                </c:pt>
                <c:pt idx="5379">
                  <c:v>35.778185606002801</c:v>
                </c:pt>
                <c:pt idx="5380">
                  <c:v>35.798747857411698</c:v>
                </c:pt>
                <c:pt idx="5381">
                  <c:v>35.707039753596</c:v>
                </c:pt>
                <c:pt idx="5382">
                  <c:v>35.746516863505001</c:v>
                </c:pt>
                <c:pt idx="5383">
                  <c:v>35.7644290129344</c:v>
                </c:pt>
                <c:pt idx="5384">
                  <c:v>35.7280476888021</c:v>
                </c:pt>
                <c:pt idx="5385">
                  <c:v>35.446762561798103</c:v>
                </c:pt>
                <c:pt idx="5386">
                  <c:v>35.453749895095797</c:v>
                </c:pt>
                <c:pt idx="5387">
                  <c:v>35.447129011154203</c:v>
                </c:pt>
                <c:pt idx="5388">
                  <c:v>35.2262498537699</c:v>
                </c:pt>
                <c:pt idx="5389">
                  <c:v>35.344573179880797</c:v>
                </c:pt>
                <c:pt idx="5390">
                  <c:v>35.270122845967599</c:v>
                </c:pt>
                <c:pt idx="5391">
                  <c:v>35.325499931971201</c:v>
                </c:pt>
                <c:pt idx="5392">
                  <c:v>35.589302221933998</c:v>
                </c:pt>
                <c:pt idx="5393">
                  <c:v>36.898914575576804</c:v>
                </c:pt>
                <c:pt idx="5394">
                  <c:v>36.916918675104803</c:v>
                </c:pt>
                <c:pt idx="5395">
                  <c:v>36.785318930943802</c:v>
                </c:pt>
                <c:pt idx="5396">
                  <c:v>36.400708278020197</c:v>
                </c:pt>
                <c:pt idx="5397">
                  <c:v>36.684625228246098</c:v>
                </c:pt>
                <c:pt idx="5398">
                  <c:v>36.760472695032803</c:v>
                </c:pt>
                <c:pt idx="5399">
                  <c:v>36.725599924723298</c:v>
                </c:pt>
                <c:pt idx="5400">
                  <c:v>36.535593589146899</c:v>
                </c:pt>
                <c:pt idx="5401">
                  <c:v>36.206429322560602</c:v>
                </c:pt>
                <c:pt idx="5402">
                  <c:v>36.1156271298726</c:v>
                </c:pt>
                <c:pt idx="5403">
                  <c:v>36.189268668492602</c:v>
                </c:pt>
                <c:pt idx="5404">
                  <c:v>36.142148017883301</c:v>
                </c:pt>
                <c:pt idx="5405">
                  <c:v>36.137806097666399</c:v>
                </c:pt>
                <c:pt idx="5406">
                  <c:v>36.565911187066</c:v>
                </c:pt>
                <c:pt idx="5411">
                  <c:v>36.376716308593799</c:v>
                </c:pt>
                <c:pt idx="5412">
                  <c:v>36.490958531697601</c:v>
                </c:pt>
                <c:pt idx="5413">
                  <c:v>36.510358333587597</c:v>
                </c:pt>
                <c:pt idx="5414">
                  <c:v>36.537508408228597</c:v>
                </c:pt>
                <c:pt idx="5415">
                  <c:v>36.810900052388497</c:v>
                </c:pt>
                <c:pt idx="5416">
                  <c:v>36.839475075403797</c:v>
                </c:pt>
                <c:pt idx="5417">
                  <c:v>36.615491549174003</c:v>
                </c:pt>
                <c:pt idx="5418">
                  <c:v>36.531946581463501</c:v>
                </c:pt>
                <c:pt idx="5419">
                  <c:v>36.6561856269836</c:v>
                </c:pt>
                <c:pt idx="5420">
                  <c:v>36.593798160553</c:v>
                </c:pt>
                <c:pt idx="5421">
                  <c:v>36.723837375640898</c:v>
                </c:pt>
                <c:pt idx="5422">
                  <c:v>36.779245535532603</c:v>
                </c:pt>
                <c:pt idx="5423">
                  <c:v>36.550160010655702</c:v>
                </c:pt>
                <c:pt idx="5424">
                  <c:v>36.1969122886658</c:v>
                </c:pt>
                <c:pt idx="5425">
                  <c:v>36.749843835830703</c:v>
                </c:pt>
                <c:pt idx="5426">
                  <c:v>37.1410725911458</c:v>
                </c:pt>
                <c:pt idx="5427">
                  <c:v>37.052204211552898</c:v>
                </c:pt>
                <c:pt idx="5428">
                  <c:v>36.733483314514203</c:v>
                </c:pt>
                <c:pt idx="5429">
                  <c:v>36.781572818756104</c:v>
                </c:pt>
                <c:pt idx="5430">
                  <c:v>37.027472734451301</c:v>
                </c:pt>
                <c:pt idx="5431">
                  <c:v>36.981016953786202</c:v>
                </c:pt>
                <c:pt idx="5432">
                  <c:v>37.027041435241699</c:v>
                </c:pt>
                <c:pt idx="5433">
                  <c:v>37.153356234232596</c:v>
                </c:pt>
                <c:pt idx="5434">
                  <c:v>37.0229041576386</c:v>
                </c:pt>
                <c:pt idx="5435">
                  <c:v>37.084966580073001</c:v>
                </c:pt>
                <c:pt idx="5436">
                  <c:v>37.181727011998497</c:v>
                </c:pt>
                <c:pt idx="5437">
                  <c:v>37.177387714386001</c:v>
                </c:pt>
                <c:pt idx="5438">
                  <c:v>37.238785266876199</c:v>
                </c:pt>
                <c:pt idx="5439">
                  <c:v>37.283500115076698</c:v>
                </c:pt>
                <c:pt idx="5440">
                  <c:v>37.176018714904799</c:v>
                </c:pt>
                <c:pt idx="5441">
                  <c:v>37.225381135940601</c:v>
                </c:pt>
                <c:pt idx="5442">
                  <c:v>37.273789485295602</c:v>
                </c:pt>
                <c:pt idx="5443">
                  <c:v>37.364593585332202</c:v>
                </c:pt>
                <c:pt idx="5444">
                  <c:v>37.477143843968697</c:v>
                </c:pt>
                <c:pt idx="5445">
                  <c:v>37.586443583170599</c:v>
                </c:pt>
                <c:pt idx="5446">
                  <c:v>37.656673034032202</c:v>
                </c:pt>
                <c:pt idx="5447">
                  <c:v>37.744237502415999</c:v>
                </c:pt>
                <c:pt idx="5448">
                  <c:v>37.765373229980497</c:v>
                </c:pt>
                <c:pt idx="5449">
                  <c:v>37.889795859654697</c:v>
                </c:pt>
                <c:pt idx="5450">
                  <c:v>38.1340373357137</c:v>
                </c:pt>
                <c:pt idx="5451">
                  <c:v>38.109296003977498</c:v>
                </c:pt>
                <c:pt idx="5452">
                  <c:v>38.095637321472203</c:v>
                </c:pt>
                <c:pt idx="5453">
                  <c:v>38.046662410100303</c:v>
                </c:pt>
                <c:pt idx="5454">
                  <c:v>37.9501749674479</c:v>
                </c:pt>
                <c:pt idx="5455">
                  <c:v>37.8907643159231</c:v>
                </c:pt>
                <c:pt idx="5456">
                  <c:v>37.844735622405999</c:v>
                </c:pt>
                <c:pt idx="5457">
                  <c:v>37.884039481480897</c:v>
                </c:pt>
                <c:pt idx="5458">
                  <c:v>37.944466670354203</c:v>
                </c:pt>
                <c:pt idx="5459">
                  <c:v>37.950708548227901</c:v>
                </c:pt>
                <c:pt idx="5460">
                  <c:v>37.918573061625203</c:v>
                </c:pt>
                <c:pt idx="5461">
                  <c:v>37.910062551498399</c:v>
                </c:pt>
                <c:pt idx="5462">
                  <c:v>37.633220990498899</c:v>
                </c:pt>
                <c:pt idx="5463">
                  <c:v>37.597435474395802</c:v>
                </c:pt>
                <c:pt idx="5464">
                  <c:v>37.280102332433103</c:v>
                </c:pt>
                <c:pt idx="5465">
                  <c:v>37.261452118555702</c:v>
                </c:pt>
                <c:pt idx="5466">
                  <c:v>37.2001643975576</c:v>
                </c:pt>
                <c:pt idx="5467">
                  <c:v>37.163000106811502</c:v>
                </c:pt>
                <c:pt idx="5468">
                  <c:v>37.5509792963664</c:v>
                </c:pt>
                <c:pt idx="5469">
                  <c:v>37.731868823369297</c:v>
                </c:pt>
                <c:pt idx="5470">
                  <c:v>37.833223025004102</c:v>
                </c:pt>
                <c:pt idx="5471">
                  <c:v>37.798033316930102</c:v>
                </c:pt>
                <c:pt idx="5472">
                  <c:v>37.820139487584399</c:v>
                </c:pt>
                <c:pt idx="5473">
                  <c:v>37.789379199345902</c:v>
                </c:pt>
                <c:pt idx="5474">
                  <c:v>37.811891476313299</c:v>
                </c:pt>
                <c:pt idx="5475">
                  <c:v>37.827331304550199</c:v>
                </c:pt>
                <c:pt idx="5476">
                  <c:v>37.851154098510698</c:v>
                </c:pt>
                <c:pt idx="5477">
                  <c:v>37.999114672342898</c:v>
                </c:pt>
                <c:pt idx="5478">
                  <c:v>38.102024714152002</c:v>
                </c:pt>
                <c:pt idx="5479">
                  <c:v>38.131281137466402</c:v>
                </c:pt>
                <c:pt idx="5480">
                  <c:v>38.154008309046397</c:v>
                </c:pt>
                <c:pt idx="5481">
                  <c:v>38.157112518946299</c:v>
                </c:pt>
                <c:pt idx="5482">
                  <c:v>38.138454198837302</c:v>
                </c:pt>
                <c:pt idx="5483">
                  <c:v>38.125906467437702</c:v>
                </c:pt>
                <c:pt idx="5484">
                  <c:v>38.056110223134397</c:v>
                </c:pt>
                <c:pt idx="5485">
                  <c:v>38.202233393987001</c:v>
                </c:pt>
                <c:pt idx="5486">
                  <c:v>38.175356467564903</c:v>
                </c:pt>
                <c:pt idx="5487">
                  <c:v>38.177320877710997</c:v>
                </c:pt>
                <c:pt idx="5488">
                  <c:v>38.166127284367903</c:v>
                </c:pt>
                <c:pt idx="5489">
                  <c:v>38.208570957183802</c:v>
                </c:pt>
                <c:pt idx="5490">
                  <c:v>38.217356443405201</c:v>
                </c:pt>
                <c:pt idx="5491">
                  <c:v>37.857637564341204</c:v>
                </c:pt>
                <c:pt idx="5492">
                  <c:v>38.0115424708316</c:v>
                </c:pt>
                <c:pt idx="5570">
                  <c:v>37.955281030564102</c:v>
                </c:pt>
                <c:pt idx="5571">
                  <c:v>37.920393864313802</c:v>
                </c:pt>
                <c:pt idx="5572">
                  <c:v>37.869400103886903</c:v>
                </c:pt>
                <c:pt idx="5573">
                  <c:v>38.075556039810202</c:v>
                </c:pt>
                <c:pt idx="5574">
                  <c:v>38.0367354551951</c:v>
                </c:pt>
                <c:pt idx="5575">
                  <c:v>37.652295827865601</c:v>
                </c:pt>
                <c:pt idx="5576">
                  <c:v>37.928635438283301</c:v>
                </c:pt>
                <c:pt idx="5577">
                  <c:v>38.080360412597699</c:v>
                </c:pt>
                <c:pt idx="5578">
                  <c:v>37.728550195693998</c:v>
                </c:pt>
                <c:pt idx="5579">
                  <c:v>37.8572312990824</c:v>
                </c:pt>
                <c:pt idx="5580">
                  <c:v>37.924172719319699</c:v>
                </c:pt>
                <c:pt idx="5581">
                  <c:v>37.941910028457599</c:v>
                </c:pt>
                <c:pt idx="5582">
                  <c:v>37.863870859146097</c:v>
                </c:pt>
                <c:pt idx="5583">
                  <c:v>37.858270804087297</c:v>
                </c:pt>
                <c:pt idx="5584">
                  <c:v>37.924620866775498</c:v>
                </c:pt>
                <c:pt idx="5585">
                  <c:v>37.809783458709703</c:v>
                </c:pt>
                <c:pt idx="5586">
                  <c:v>37.896820624669402</c:v>
                </c:pt>
                <c:pt idx="5587">
                  <c:v>37.873716513315799</c:v>
                </c:pt>
                <c:pt idx="5588">
                  <c:v>37.969541708628299</c:v>
                </c:pt>
                <c:pt idx="5589">
                  <c:v>38.047562519709302</c:v>
                </c:pt>
                <c:pt idx="5590">
                  <c:v>38.115575313568101</c:v>
                </c:pt>
                <c:pt idx="5591">
                  <c:v>38.119421208158499</c:v>
                </c:pt>
                <c:pt idx="5592">
                  <c:v>38.228827079137197</c:v>
                </c:pt>
                <c:pt idx="5593">
                  <c:v>38.315860509872401</c:v>
                </c:pt>
                <c:pt idx="5594">
                  <c:v>38.286024888356501</c:v>
                </c:pt>
                <c:pt idx="5595">
                  <c:v>38.381558338801099</c:v>
                </c:pt>
                <c:pt idx="5596">
                  <c:v>38.450579404830897</c:v>
                </c:pt>
                <c:pt idx="5597">
                  <c:v>38.444670836130797</c:v>
                </c:pt>
                <c:pt idx="5598">
                  <c:v>38.426314512888602</c:v>
                </c:pt>
                <c:pt idx="5599">
                  <c:v>38.490735451380402</c:v>
                </c:pt>
                <c:pt idx="5600">
                  <c:v>38.369010527928701</c:v>
                </c:pt>
                <c:pt idx="5601">
                  <c:v>38.198702176411899</c:v>
                </c:pt>
                <c:pt idx="5602">
                  <c:v>38.187327067057304</c:v>
                </c:pt>
                <c:pt idx="5603">
                  <c:v>38.201564788818402</c:v>
                </c:pt>
                <c:pt idx="5604">
                  <c:v>38.125408490498899</c:v>
                </c:pt>
                <c:pt idx="5605">
                  <c:v>37.986822764078802</c:v>
                </c:pt>
                <c:pt idx="5606">
                  <c:v>37.997401873270697</c:v>
                </c:pt>
                <c:pt idx="5607">
                  <c:v>37.919385592142703</c:v>
                </c:pt>
                <c:pt idx="5608">
                  <c:v>37.660031557083101</c:v>
                </c:pt>
                <c:pt idx="5609">
                  <c:v>37.248314380645802</c:v>
                </c:pt>
                <c:pt idx="5610">
                  <c:v>37.554277420043903</c:v>
                </c:pt>
                <c:pt idx="5611">
                  <c:v>37.447808583577498</c:v>
                </c:pt>
                <c:pt idx="5612">
                  <c:v>37.330614964167303</c:v>
                </c:pt>
                <c:pt idx="5613">
                  <c:v>37.376299699147502</c:v>
                </c:pt>
                <c:pt idx="5614">
                  <c:v>37.268597920735701</c:v>
                </c:pt>
                <c:pt idx="5615">
                  <c:v>37.270541508992501</c:v>
                </c:pt>
                <c:pt idx="5616">
                  <c:v>37.579808632532803</c:v>
                </c:pt>
                <c:pt idx="5617">
                  <c:v>38.009110371271802</c:v>
                </c:pt>
                <c:pt idx="5618">
                  <c:v>38.032368659973102</c:v>
                </c:pt>
                <c:pt idx="5619">
                  <c:v>38.035595734914097</c:v>
                </c:pt>
                <c:pt idx="5620">
                  <c:v>37.9904166857402</c:v>
                </c:pt>
                <c:pt idx="5621">
                  <c:v>37.976676940917997</c:v>
                </c:pt>
                <c:pt idx="5622">
                  <c:v>38.022876898447699</c:v>
                </c:pt>
                <c:pt idx="5623">
                  <c:v>37.916562785273001</c:v>
                </c:pt>
                <c:pt idx="5624">
                  <c:v>37.960533142089801</c:v>
                </c:pt>
                <c:pt idx="5625">
                  <c:v>37.983141501744598</c:v>
                </c:pt>
                <c:pt idx="5626">
                  <c:v>38.0183455944061</c:v>
                </c:pt>
                <c:pt idx="5627">
                  <c:v>38.055810530980402</c:v>
                </c:pt>
                <c:pt idx="5628">
                  <c:v>38.009535551071203</c:v>
                </c:pt>
                <c:pt idx="5629">
                  <c:v>37.9893981615702</c:v>
                </c:pt>
                <c:pt idx="5630">
                  <c:v>37.966589371363298</c:v>
                </c:pt>
                <c:pt idx="5631">
                  <c:v>37.936339616775498</c:v>
                </c:pt>
                <c:pt idx="5632">
                  <c:v>37.910797993342101</c:v>
                </c:pt>
                <c:pt idx="5633">
                  <c:v>37.6494292418162</c:v>
                </c:pt>
                <c:pt idx="5634">
                  <c:v>36.7502394914627</c:v>
                </c:pt>
                <c:pt idx="5635">
                  <c:v>36.566573063532502</c:v>
                </c:pt>
                <c:pt idx="5636">
                  <c:v>36.016935269037901</c:v>
                </c:pt>
                <c:pt idx="5637">
                  <c:v>37.056062618891403</c:v>
                </c:pt>
                <c:pt idx="5638">
                  <c:v>37.318268696467101</c:v>
                </c:pt>
                <c:pt idx="5639">
                  <c:v>37.562441349029498</c:v>
                </c:pt>
                <c:pt idx="5640">
                  <c:v>37.308575232823699</c:v>
                </c:pt>
                <c:pt idx="5641">
                  <c:v>36.720187425613403</c:v>
                </c:pt>
                <c:pt idx="5642">
                  <c:v>37.302145719528198</c:v>
                </c:pt>
                <c:pt idx="5643">
                  <c:v>36.690397858619697</c:v>
                </c:pt>
                <c:pt idx="5644">
                  <c:v>36.033866604169198</c:v>
                </c:pt>
                <c:pt idx="5645">
                  <c:v>37.198997941127999</c:v>
                </c:pt>
                <c:pt idx="5646">
                  <c:v>37.214902083078996</c:v>
                </c:pt>
                <c:pt idx="5647">
                  <c:v>37.473879098892198</c:v>
                </c:pt>
                <c:pt idx="5648">
                  <c:v>37.647524913152097</c:v>
                </c:pt>
                <c:pt idx="5649">
                  <c:v>37.617014646530201</c:v>
                </c:pt>
                <c:pt idx="5650">
                  <c:v>37.543254216511997</c:v>
                </c:pt>
                <c:pt idx="5651">
                  <c:v>36.874891519546502</c:v>
                </c:pt>
                <c:pt idx="5652">
                  <c:v>36.623743534088099</c:v>
                </c:pt>
                <c:pt idx="5653">
                  <c:v>36.876754283905001</c:v>
                </c:pt>
                <c:pt idx="5654">
                  <c:v>37.174993753433199</c:v>
                </c:pt>
                <c:pt idx="5655">
                  <c:v>37.120674848556497</c:v>
                </c:pt>
                <c:pt idx="5656">
                  <c:v>37.372628000047499</c:v>
                </c:pt>
                <c:pt idx="5657">
                  <c:v>37.500035130700397</c:v>
                </c:pt>
                <c:pt idx="5658">
                  <c:v>37.487545808156298</c:v>
                </c:pt>
                <c:pt idx="5659">
                  <c:v>36.903612534205102</c:v>
                </c:pt>
                <c:pt idx="5660">
                  <c:v>36.605789502461803</c:v>
                </c:pt>
                <c:pt idx="5661">
                  <c:v>36.6708083152771</c:v>
                </c:pt>
                <c:pt idx="5662">
                  <c:v>36.864424864451102</c:v>
                </c:pt>
                <c:pt idx="5663">
                  <c:v>37.2068022886912</c:v>
                </c:pt>
                <c:pt idx="5664">
                  <c:v>37.526085615158102</c:v>
                </c:pt>
                <c:pt idx="5665">
                  <c:v>37.541176954905197</c:v>
                </c:pt>
                <c:pt idx="5666">
                  <c:v>37.449362595876103</c:v>
                </c:pt>
                <c:pt idx="5667">
                  <c:v>37.614477078119897</c:v>
                </c:pt>
                <c:pt idx="5668">
                  <c:v>37.8004771073659</c:v>
                </c:pt>
                <c:pt idx="5669">
                  <c:v>37.816323121388798</c:v>
                </c:pt>
                <c:pt idx="5670">
                  <c:v>37.437860568364499</c:v>
                </c:pt>
                <c:pt idx="5671">
                  <c:v>37.188026984532698</c:v>
                </c:pt>
                <c:pt idx="5672">
                  <c:v>37.090166648229001</c:v>
                </c:pt>
                <c:pt idx="5673">
                  <c:v>37.069008668263798</c:v>
                </c:pt>
                <c:pt idx="5674">
                  <c:v>37.059501886367798</c:v>
                </c:pt>
                <c:pt idx="5675">
                  <c:v>37.059952179590901</c:v>
                </c:pt>
                <c:pt idx="5676">
                  <c:v>36.9973208904266</c:v>
                </c:pt>
                <c:pt idx="5677">
                  <c:v>37.009298165639201</c:v>
                </c:pt>
                <c:pt idx="5678">
                  <c:v>36.865438217812397</c:v>
                </c:pt>
                <c:pt idx="5679">
                  <c:v>37.072228988011702</c:v>
                </c:pt>
                <c:pt idx="5680">
                  <c:v>37.331385294596402</c:v>
                </c:pt>
                <c:pt idx="5681">
                  <c:v>37.305673281351702</c:v>
                </c:pt>
                <c:pt idx="5682">
                  <c:v>37.268774906794199</c:v>
                </c:pt>
                <c:pt idx="5683">
                  <c:v>37.272650082906097</c:v>
                </c:pt>
                <c:pt idx="5684">
                  <c:v>37.247018655141197</c:v>
                </c:pt>
                <c:pt idx="5685">
                  <c:v>37.142020702362103</c:v>
                </c:pt>
                <c:pt idx="5686">
                  <c:v>37.153702020645099</c:v>
                </c:pt>
                <c:pt idx="5687">
                  <c:v>37.173162698745699</c:v>
                </c:pt>
                <c:pt idx="5688">
                  <c:v>37.172170797983803</c:v>
                </c:pt>
                <c:pt idx="5689">
                  <c:v>37.156996091206899</c:v>
                </c:pt>
                <c:pt idx="5690">
                  <c:v>37.173956314722702</c:v>
                </c:pt>
                <c:pt idx="5691">
                  <c:v>37.213623046875</c:v>
                </c:pt>
                <c:pt idx="5692">
                  <c:v>37.178389628728198</c:v>
                </c:pt>
                <c:pt idx="5693">
                  <c:v>37.180575291315698</c:v>
                </c:pt>
                <c:pt idx="5694">
                  <c:v>37.171074946721397</c:v>
                </c:pt>
                <c:pt idx="5695">
                  <c:v>37.149468580881802</c:v>
                </c:pt>
                <c:pt idx="5696">
                  <c:v>37.176628986994402</c:v>
                </c:pt>
                <c:pt idx="5697">
                  <c:v>37.152614593505902</c:v>
                </c:pt>
                <c:pt idx="5698">
                  <c:v>37.031458139419598</c:v>
                </c:pt>
                <c:pt idx="5699">
                  <c:v>36.792798042297399</c:v>
                </c:pt>
                <c:pt idx="5700">
                  <c:v>36.8994354406993</c:v>
                </c:pt>
                <c:pt idx="5701">
                  <c:v>36.883383115132702</c:v>
                </c:pt>
                <c:pt idx="5702">
                  <c:v>36.737858136494999</c:v>
                </c:pt>
                <c:pt idx="5703">
                  <c:v>36.7511563301086</c:v>
                </c:pt>
                <c:pt idx="5704">
                  <c:v>37.015333414077801</c:v>
                </c:pt>
                <c:pt idx="5705">
                  <c:v>37.258870760599798</c:v>
                </c:pt>
                <c:pt idx="5706">
                  <c:v>37.1136976877848</c:v>
                </c:pt>
                <c:pt idx="5707">
                  <c:v>37.004495620727504</c:v>
                </c:pt>
                <c:pt idx="5708">
                  <c:v>37.020964701970399</c:v>
                </c:pt>
                <c:pt idx="5709">
                  <c:v>36.8793226877848</c:v>
                </c:pt>
                <c:pt idx="5710">
                  <c:v>36.9032165209452</c:v>
                </c:pt>
                <c:pt idx="5711">
                  <c:v>36.940081278483099</c:v>
                </c:pt>
                <c:pt idx="5712">
                  <c:v>37.153554121653201</c:v>
                </c:pt>
                <c:pt idx="5713">
                  <c:v>37.314979394276897</c:v>
                </c:pt>
                <c:pt idx="5714">
                  <c:v>37.114758491516099</c:v>
                </c:pt>
                <c:pt idx="5715">
                  <c:v>37.048377116521202</c:v>
                </c:pt>
                <c:pt idx="5716">
                  <c:v>37.108277161916099</c:v>
                </c:pt>
                <c:pt idx="5717">
                  <c:v>37.072903951009103</c:v>
                </c:pt>
                <c:pt idx="5718">
                  <c:v>36.774408499399797</c:v>
                </c:pt>
                <c:pt idx="5719">
                  <c:v>36.4106105168661</c:v>
                </c:pt>
                <c:pt idx="5720">
                  <c:v>36.175122817357398</c:v>
                </c:pt>
                <c:pt idx="5721">
                  <c:v>36.542133410771697</c:v>
                </c:pt>
                <c:pt idx="5722">
                  <c:v>37.203608433405599</c:v>
                </c:pt>
                <c:pt idx="5723">
                  <c:v>37.334387540817303</c:v>
                </c:pt>
                <c:pt idx="5724">
                  <c:v>37.149664560953802</c:v>
                </c:pt>
                <c:pt idx="5725">
                  <c:v>37.3059895833333</c:v>
                </c:pt>
                <c:pt idx="5726">
                  <c:v>37.108416795730598</c:v>
                </c:pt>
                <c:pt idx="5727">
                  <c:v>36.8903334935506</c:v>
                </c:pt>
                <c:pt idx="5728">
                  <c:v>36.415030876795399</c:v>
                </c:pt>
                <c:pt idx="5729">
                  <c:v>36.386656284332297</c:v>
                </c:pt>
                <c:pt idx="5730">
                  <c:v>36.550623019536303</c:v>
                </c:pt>
                <c:pt idx="5731">
                  <c:v>37.033383051554402</c:v>
                </c:pt>
                <c:pt idx="5732">
                  <c:v>37.1791083017985</c:v>
                </c:pt>
                <c:pt idx="5733">
                  <c:v>37.195447842280103</c:v>
                </c:pt>
                <c:pt idx="5734">
                  <c:v>36.937443733215297</c:v>
                </c:pt>
                <c:pt idx="5735">
                  <c:v>36.818866491317699</c:v>
                </c:pt>
                <c:pt idx="5736">
                  <c:v>36.746056000391597</c:v>
                </c:pt>
                <c:pt idx="5737">
                  <c:v>36.5555644035339</c:v>
                </c:pt>
                <c:pt idx="5738">
                  <c:v>36.646091779073103</c:v>
                </c:pt>
                <c:pt idx="5739">
                  <c:v>36.511427615551199</c:v>
                </c:pt>
                <c:pt idx="5748">
                  <c:v>37.0864854035554</c:v>
                </c:pt>
                <c:pt idx="5749">
                  <c:v>37.101185401280702</c:v>
                </c:pt>
                <c:pt idx="5750">
                  <c:v>36.9559249083201</c:v>
                </c:pt>
                <c:pt idx="5751">
                  <c:v>36.7756772836049</c:v>
                </c:pt>
                <c:pt idx="5752">
                  <c:v>36.288548814489502</c:v>
                </c:pt>
                <c:pt idx="5753">
                  <c:v>36.703512509663902</c:v>
                </c:pt>
                <c:pt idx="5754">
                  <c:v>37.369431177775098</c:v>
                </c:pt>
                <c:pt idx="5755">
                  <c:v>37.438366017443101</c:v>
                </c:pt>
                <c:pt idx="5756">
                  <c:v>37.121091842651403</c:v>
                </c:pt>
                <c:pt idx="5757">
                  <c:v>37.153191566467299</c:v>
                </c:pt>
                <c:pt idx="5758">
                  <c:v>37.079261779785199</c:v>
                </c:pt>
                <c:pt idx="5759">
                  <c:v>36.879977146784498</c:v>
                </c:pt>
                <c:pt idx="5760">
                  <c:v>35.592281341552699</c:v>
                </c:pt>
                <c:pt idx="5761">
                  <c:v>35.0488667488098</c:v>
                </c:pt>
                <c:pt idx="5762">
                  <c:v>35.5537186463674</c:v>
                </c:pt>
                <c:pt idx="5763">
                  <c:v>36.781306489984999</c:v>
                </c:pt>
                <c:pt idx="5764">
                  <c:v>36.276491286906797</c:v>
                </c:pt>
                <c:pt idx="5765">
                  <c:v>36.217764536539697</c:v>
                </c:pt>
                <c:pt idx="5766">
                  <c:v>36.513297875722301</c:v>
                </c:pt>
                <c:pt idx="5767">
                  <c:v>36.945744534756301</c:v>
                </c:pt>
                <c:pt idx="5768">
                  <c:v>37.2051082452138</c:v>
                </c:pt>
                <c:pt idx="5769">
                  <c:v>37.140689186427899</c:v>
                </c:pt>
                <c:pt idx="5770">
                  <c:v>37.041224913163603</c:v>
                </c:pt>
                <c:pt idx="5771">
                  <c:v>36.972960090637201</c:v>
                </c:pt>
                <c:pt idx="5772">
                  <c:v>37.016165194304101</c:v>
                </c:pt>
                <c:pt idx="5773">
                  <c:v>37.041044235229499</c:v>
                </c:pt>
                <c:pt idx="5774">
                  <c:v>37.082099914550803</c:v>
                </c:pt>
                <c:pt idx="5775">
                  <c:v>36.9668998718262</c:v>
                </c:pt>
                <c:pt idx="5886">
                  <c:v>37.956437826156602</c:v>
                </c:pt>
                <c:pt idx="5887">
                  <c:v>37.969818671544402</c:v>
                </c:pt>
                <c:pt idx="5888">
                  <c:v>37.914514429428998</c:v>
                </c:pt>
                <c:pt idx="5896">
                  <c:v>36.641995943509599</c:v>
                </c:pt>
                <c:pt idx="5897">
                  <c:v>36.775876998901403</c:v>
                </c:pt>
                <c:pt idx="5898">
                  <c:v>37.234273036320999</c:v>
                </c:pt>
                <c:pt idx="5899">
                  <c:v>36.6856230894725</c:v>
                </c:pt>
                <c:pt idx="5900">
                  <c:v>36.6115145683289</c:v>
                </c:pt>
                <c:pt idx="5901">
                  <c:v>36.8558831214905</c:v>
                </c:pt>
                <c:pt idx="5902">
                  <c:v>36.316085418065398</c:v>
                </c:pt>
                <c:pt idx="5903">
                  <c:v>36.219814936319999</c:v>
                </c:pt>
                <c:pt idx="5904">
                  <c:v>37.001391569773403</c:v>
                </c:pt>
                <c:pt idx="5905">
                  <c:v>37.305860439936303</c:v>
                </c:pt>
                <c:pt idx="5906">
                  <c:v>36.891002178192103</c:v>
                </c:pt>
                <c:pt idx="5907">
                  <c:v>36.718070904413899</c:v>
                </c:pt>
                <c:pt idx="5908">
                  <c:v>36.650345722834302</c:v>
                </c:pt>
                <c:pt idx="5909">
                  <c:v>36.1645603179932</c:v>
                </c:pt>
                <c:pt idx="5910">
                  <c:v>35.297697861989299</c:v>
                </c:pt>
                <c:pt idx="5911">
                  <c:v>36.2371290524801</c:v>
                </c:pt>
                <c:pt idx="5912">
                  <c:v>36.9304498036703</c:v>
                </c:pt>
                <c:pt idx="5913">
                  <c:v>36.761789639790898</c:v>
                </c:pt>
                <c:pt idx="5914">
                  <c:v>37.228895902633703</c:v>
                </c:pt>
                <c:pt idx="5915">
                  <c:v>37.381201982498197</c:v>
                </c:pt>
                <c:pt idx="5916">
                  <c:v>36.952637592951497</c:v>
                </c:pt>
                <c:pt idx="5917">
                  <c:v>36.927824894587197</c:v>
                </c:pt>
                <c:pt idx="5918">
                  <c:v>37.095931212107303</c:v>
                </c:pt>
                <c:pt idx="5919">
                  <c:v>37.171797911326102</c:v>
                </c:pt>
                <c:pt idx="5920">
                  <c:v>36.477449973424299</c:v>
                </c:pt>
                <c:pt idx="5921">
                  <c:v>35.650749842325801</c:v>
                </c:pt>
                <c:pt idx="5922">
                  <c:v>35.786968787511199</c:v>
                </c:pt>
                <c:pt idx="5923">
                  <c:v>34.266626795133</c:v>
                </c:pt>
                <c:pt idx="5924">
                  <c:v>35.2617542743683</c:v>
                </c:pt>
                <c:pt idx="5925">
                  <c:v>34.078339536984799</c:v>
                </c:pt>
                <c:pt idx="5926">
                  <c:v>33.245724916458101</c:v>
                </c:pt>
                <c:pt idx="5927">
                  <c:v>36.075804233550997</c:v>
                </c:pt>
                <c:pt idx="5928">
                  <c:v>35.830064535140998</c:v>
                </c:pt>
                <c:pt idx="5929">
                  <c:v>35.963580922877497</c:v>
                </c:pt>
                <c:pt idx="5930">
                  <c:v>34.586384333097001</c:v>
                </c:pt>
                <c:pt idx="5931">
                  <c:v>32.507314721743299</c:v>
                </c:pt>
                <c:pt idx="5932">
                  <c:v>32.640391469001798</c:v>
                </c:pt>
                <c:pt idx="5933">
                  <c:v>32.9761584202449</c:v>
                </c:pt>
                <c:pt idx="5934">
                  <c:v>33.458570639292397</c:v>
                </c:pt>
                <c:pt idx="5935">
                  <c:v>30.518698096275301</c:v>
                </c:pt>
                <c:pt idx="5936">
                  <c:v>29.126887559890701</c:v>
                </c:pt>
                <c:pt idx="5937">
                  <c:v>30.292954126993799</c:v>
                </c:pt>
                <c:pt idx="5938">
                  <c:v>31.103131175041199</c:v>
                </c:pt>
                <c:pt idx="5939">
                  <c:v>31.2038310368856</c:v>
                </c:pt>
                <c:pt idx="5940">
                  <c:v>31.766951878865601</c:v>
                </c:pt>
                <c:pt idx="5941">
                  <c:v>31.999108195304899</c:v>
                </c:pt>
                <c:pt idx="5942">
                  <c:v>31.129417419433601</c:v>
                </c:pt>
                <c:pt idx="5943">
                  <c:v>31.446172992388401</c:v>
                </c:pt>
                <c:pt idx="5944">
                  <c:v>31.539335409800199</c:v>
                </c:pt>
                <c:pt idx="5945">
                  <c:v>30.471843759218899</c:v>
                </c:pt>
                <c:pt idx="5946">
                  <c:v>30.257260560989401</c:v>
                </c:pt>
                <c:pt idx="5947">
                  <c:v>34.020589510599798</c:v>
                </c:pt>
                <c:pt idx="5948">
                  <c:v>36.093568801879897</c:v>
                </c:pt>
                <c:pt idx="5949">
                  <c:v>35.0247769355774</c:v>
                </c:pt>
                <c:pt idx="5950">
                  <c:v>33.716633240381903</c:v>
                </c:pt>
                <c:pt idx="5951">
                  <c:v>31.473737478256201</c:v>
                </c:pt>
                <c:pt idx="5952">
                  <c:v>32.978504260381101</c:v>
                </c:pt>
                <c:pt idx="5953">
                  <c:v>34.293318510055499</c:v>
                </c:pt>
                <c:pt idx="5954">
                  <c:v>34.172450145085698</c:v>
                </c:pt>
                <c:pt idx="5955">
                  <c:v>33.757908423741704</c:v>
                </c:pt>
                <c:pt idx="5956">
                  <c:v>33.589427153269398</c:v>
                </c:pt>
                <c:pt idx="5957">
                  <c:v>32.832423189853102</c:v>
                </c:pt>
                <c:pt idx="5958">
                  <c:v>33.791958411534601</c:v>
                </c:pt>
                <c:pt idx="5959">
                  <c:v>35.7792499860128</c:v>
                </c:pt>
                <c:pt idx="5960">
                  <c:v>36.062262455622403</c:v>
                </c:pt>
                <c:pt idx="5961">
                  <c:v>35.352710405985498</c:v>
                </c:pt>
                <c:pt idx="5962">
                  <c:v>34.462808291117298</c:v>
                </c:pt>
                <c:pt idx="5963">
                  <c:v>35.166541576385498</c:v>
                </c:pt>
                <c:pt idx="5964">
                  <c:v>36.483481009801203</c:v>
                </c:pt>
                <c:pt idx="5965">
                  <c:v>36.670093774795497</c:v>
                </c:pt>
                <c:pt idx="5966">
                  <c:v>36.904208262761401</c:v>
                </c:pt>
                <c:pt idx="5967">
                  <c:v>36.518620967864997</c:v>
                </c:pt>
                <c:pt idx="5968">
                  <c:v>35.816300010681204</c:v>
                </c:pt>
                <c:pt idx="5969">
                  <c:v>35.962299879207201</c:v>
                </c:pt>
                <c:pt idx="5970">
                  <c:v>37.226488776828901</c:v>
                </c:pt>
                <c:pt idx="5971">
                  <c:v>37.256393829981498</c:v>
                </c:pt>
                <c:pt idx="5972">
                  <c:v>36.630400101343803</c:v>
                </c:pt>
                <c:pt idx="5973">
                  <c:v>36.559327713986697</c:v>
                </c:pt>
                <c:pt idx="5974">
                  <c:v>36.621225039164202</c:v>
                </c:pt>
                <c:pt idx="5975">
                  <c:v>36.605223019917801</c:v>
                </c:pt>
                <c:pt idx="5976">
                  <c:v>36.784258445104001</c:v>
                </c:pt>
                <c:pt idx="5977">
                  <c:v>36.808343728383399</c:v>
                </c:pt>
                <c:pt idx="5978">
                  <c:v>36.813179095586101</c:v>
                </c:pt>
                <c:pt idx="5979">
                  <c:v>36.603791793187497</c:v>
                </c:pt>
                <c:pt idx="5980">
                  <c:v>36.312906424204499</c:v>
                </c:pt>
                <c:pt idx="5981">
                  <c:v>35.861918608347601</c:v>
                </c:pt>
                <c:pt idx="5982">
                  <c:v>35.609149773915597</c:v>
                </c:pt>
                <c:pt idx="5983">
                  <c:v>35.791185338446397</c:v>
                </c:pt>
                <c:pt idx="5984">
                  <c:v>35.987358172734602</c:v>
                </c:pt>
                <c:pt idx="5985">
                  <c:v>35.9121019045512</c:v>
                </c:pt>
                <c:pt idx="5986">
                  <c:v>35.677018801371297</c:v>
                </c:pt>
                <c:pt idx="5987">
                  <c:v>35.399384788844898</c:v>
                </c:pt>
                <c:pt idx="5988">
                  <c:v>35.971854368845598</c:v>
                </c:pt>
                <c:pt idx="5989">
                  <c:v>36.154608408610002</c:v>
                </c:pt>
                <c:pt idx="5990">
                  <c:v>36.125837024889499</c:v>
                </c:pt>
                <c:pt idx="5992">
                  <c:v>36.047793070475301</c:v>
                </c:pt>
                <c:pt idx="5993">
                  <c:v>36.179328337959603</c:v>
                </c:pt>
                <c:pt idx="5994">
                  <c:v>36.417837222417198</c:v>
                </c:pt>
                <c:pt idx="5995">
                  <c:v>36.296083291371701</c:v>
                </c:pt>
                <c:pt idx="5996">
                  <c:v>35.911743799845397</c:v>
                </c:pt>
                <c:pt idx="5997">
                  <c:v>35.833802143732697</c:v>
                </c:pt>
                <c:pt idx="5998">
                  <c:v>36.066396077474003</c:v>
                </c:pt>
                <c:pt idx="5999">
                  <c:v>36.006695985794103</c:v>
                </c:pt>
                <c:pt idx="6000">
                  <c:v>36.070965310801597</c:v>
                </c:pt>
                <c:pt idx="6001">
                  <c:v>36.245399876644697</c:v>
                </c:pt>
                <c:pt idx="6002">
                  <c:v>36.096256573994999</c:v>
                </c:pt>
                <c:pt idx="6003">
                  <c:v>35.989291429519703</c:v>
                </c:pt>
                <c:pt idx="6004">
                  <c:v>36.478204329808598</c:v>
                </c:pt>
                <c:pt idx="6005">
                  <c:v>37.565724849700899</c:v>
                </c:pt>
                <c:pt idx="6006">
                  <c:v>37.5225624243418</c:v>
                </c:pt>
                <c:pt idx="6007">
                  <c:v>37.072264194488497</c:v>
                </c:pt>
                <c:pt idx="6008">
                  <c:v>37.040273030599003</c:v>
                </c:pt>
                <c:pt idx="6009">
                  <c:v>37.096691926320403</c:v>
                </c:pt>
                <c:pt idx="6010">
                  <c:v>37.329435427983597</c:v>
                </c:pt>
                <c:pt idx="6011">
                  <c:v>37.329966545105002</c:v>
                </c:pt>
                <c:pt idx="6012">
                  <c:v>37.534464359283398</c:v>
                </c:pt>
                <c:pt idx="6013">
                  <c:v>37.610958258311001</c:v>
                </c:pt>
                <c:pt idx="6014">
                  <c:v>37.658283154169702</c:v>
                </c:pt>
                <c:pt idx="6015">
                  <c:v>37.561497926712001</c:v>
                </c:pt>
                <c:pt idx="6016">
                  <c:v>37.595791419347101</c:v>
                </c:pt>
                <c:pt idx="6017">
                  <c:v>37.443835417429597</c:v>
                </c:pt>
                <c:pt idx="6018">
                  <c:v>37.094651161356197</c:v>
                </c:pt>
                <c:pt idx="6019">
                  <c:v>36.995367050170898</c:v>
                </c:pt>
                <c:pt idx="6020">
                  <c:v>36.783882365507203</c:v>
                </c:pt>
                <c:pt idx="6021">
                  <c:v>36.954431136449202</c:v>
                </c:pt>
                <c:pt idx="6022">
                  <c:v>37.166856447855601</c:v>
                </c:pt>
                <c:pt idx="6023">
                  <c:v>37.1510728200277</c:v>
                </c:pt>
                <c:pt idx="6024">
                  <c:v>37.317570686340297</c:v>
                </c:pt>
                <c:pt idx="6025">
                  <c:v>37.857425133387203</c:v>
                </c:pt>
                <c:pt idx="6026">
                  <c:v>37.915560324986799</c:v>
                </c:pt>
                <c:pt idx="6027">
                  <c:v>37.7594519456228</c:v>
                </c:pt>
                <c:pt idx="6028">
                  <c:v>37.700464566548703</c:v>
                </c:pt>
                <c:pt idx="6029">
                  <c:v>37.542675018310497</c:v>
                </c:pt>
                <c:pt idx="6030">
                  <c:v>37.40904601415</c:v>
                </c:pt>
                <c:pt idx="6031">
                  <c:v>37.413751999537098</c:v>
                </c:pt>
                <c:pt idx="6032">
                  <c:v>37.491058190663701</c:v>
                </c:pt>
                <c:pt idx="6033">
                  <c:v>37.507108290990203</c:v>
                </c:pt>
                <c:pt idx="6034">
                  <c:v>37.540737390518203</c:v>
                </c:pt>
                <c:pt idx="6035">
                  <c:v>37.659650087356603</c:v>
                </c:pt>
                <c:pt idx="6036">
                  <c:v>37.608657431095203</c:v>
                </c:pt>
                <c:pt idx="6037">
                  <c:v>37.613908370335899</c:v>
                </c:pt>
                <c:pt idx="6038">
                  <c:v>37.607427120208698</c:v>
                </c:pt>
                <c:pt idx="6039">
                  <c:v>37.646081368128499</c:v>
                </c:pt>
                <c:pt idx="6040">
                  <c:v>37.7123103936513</c:v>
                </c:pt>
                <c:pt idx="6041">
                  <c:v>38.037016868591301</c:v>
                </c:pt>
                <c:pt idx="6042">
                  <c:v>38.027545928955099</c:v>
                </c:pt>
                <c:pt idx="6043">
                  <c:v>38.061904112497999</c:v>
                </c:pt>
                <c:pt idx="6044">
                  <c:v>38.006027062733999</c:v>
                </c:pt>
                <c:pt idx="6045">
                  <c:v>37.794601837793998</c:v>
                </c:pt>
                <c:pt idx="6046">
                  <c:v>37.711106300353997</c:v>
                </c:pt>
                <c:pt idx="6047">
                  <c:v>37.636882999965103</c:v>
                </c:pt>
                <c:pt idx="6048">
                  <c:v>37.507289648056002</c:v>
                </c:pt>
                <c:pt idx="6049">
                  <c:v>37.298037528991699</c:v>
                </c:pt>
                <c:pt idx="6050">
                  <c:v>37.277133305867501</c:v>
                </c:pt>
                <c:pt idx="6051">
                  <c:v>37.323881308237702</c:v>
                </c:pt>
                <c:pt idx="6052">
                  <c:v>37.318048159281403</c:v>
                </c:pt>
                <c:pt idx="6053">
                  <c:v>37.250239610671997</c:v>
                </c:pt>
                <c:pt idx="6054">
                  <c:v>37.233093818028799</c:v>
                </c:pt>
                <c:pt idx="6055">
                  <c:v>37.239879290262898</c:v>
                </c:pt>
                <c:pt idx="6056">
                  <c:v>37.2132248878479</c:v>
                </c:pt>
                <c:pt idx="6057">
                  <c:v>37.2161960601807</c:v>
                </c:pt>
                <c:pt idx="6058">
                  <c:v>37.275470733642599</c:v>
                </c:pt>
                <c:pt idx="6059">
                  <c:v>37.358814716339097</c:v>
                </c:pt>
                <c:pt idx="6060">
                  <c:v>37.511845827102697</c:v>
                </c:pt>
                <c:pt idx="6061">
                  <c:v>37.528781175613403</c:v>
                </c:pt>
                <c:pt idx="6062">
                  <c:v>37.568447828292797</c:v>
                </c:pt>
                <c:pt idx="6063">
                  <c:v>37.570829470952397</c:v>
                </c:pt>
                <c:pt idx="6064">
                  <c:v>37.556958039601597</c:v>
                </c:pt>
                <c:pt idx="6065">
                  <c:v>37.572598059972101</c:v>
                </c:pt>
                <c:pt idx="6066">
                  <c:v>37.547054052352898</c:v>
                </c:pt>
                <c:pt idx="6067">
                  <c:v>37.5426936944326</c:v>
                </c:pt>
                <c:pt idx="6068">
                  <c:v>37.529904047648103</c:v>
                </c:pt>
                <c:pt idx="6069">
                  <c:v>37.543214559555103</c:v>
                </c:pt>
                <c:pt idx="6070">
                  <c:v>37.567704041798898</c:v>
                </c:pt>
                <c:pt idx="6071">
                  <c:v>37.574339628219597</c:v>
                </c:pt>
                <c:pt idx="6072">
                  <c:v>37.568597952524797</c:v>
                </c:pt>
                <c:pt idx="6073">
                  <c:v>37.5250728130341</c:v>
                </c:pt>
                <c:pt idx="6074">
                  <c:v>37.3797082106272</c:v>
                </c:pt>
                <c:pt idx="6075">
                  <c:v>37.366985479990603</c:v>
                </c:pt>
                <c:pt idx="6076">
                  <c:v>37.414691607157401</c:v>
                </c:pt>
                <c:pt idx="6077">
                  <c:v>37.407964468002298</c:v>
                </c:pt>
                <c:pt idx="6078">
                  <c:v>37.467216412226399</c:v>
                </c:pt>
                <c:pt idx="6079">
                  <c:v>37.500989608764598</c:v>
                </c:pt>
                <c:pt idx="6080">
                  <c:v>37.515633424123102</c:v>
                </c:pt>
                <c:pt idx="6081">
                  <c:v>37.476689497629799</c:v>
                </c:pt>
                <c:pt idx="6082">
                  <c:v>37.540416638056399</c:v>
                </c:pt>
                <c:pt idx="6083">
                  <c:v>37.505864540735899</c:v>
                </c:pt>
                <c:pt idx="6084">
                  <c:v>37.502141555150402</c:v>
                </c:pt>
                <c:pt idx="6085">
                  <c:v>37.496208270390802</c:v>
                </c:pt>
                <c:pt idx="6086">
                  <c:v>37.223354021708197</c:v>
                </c:pt>
                <c:pt idx="6087">
                  <c:v>37.334246158599903</c:v>
                </c:pt>
                <c:pt idx="6088">
                  <c:v>37.3756811618805</c:v>
                </c:pt>
                <c:pt idx="6089">
                  <c:v>37.247083346049003</c:v>
                </c:pt>
                <c:pt idx="6090">
                  <c:v>36.968524853388502</c:v>
                </c:pt>
                <c:pt idx="6091">
                  <c:v>37.088345766067498</c:v>
                </c:pt>
                <c:pt idx="6092">
                  <c:v>35.193989356358799</c:v>
                </c:pt>
                <c:pt idx="6093">
                  <c:v>36.778126875559501</c:v>
                </c:pt>
                <c:pt idx="6094">
                  <c:v>37.014345725377403</c:v>
                </c:pt>
                <c:pt idx="6095">
                  <c:v>37.002152045567797</c:v>
                </c:pt>
                <c:pt idx="6096">
                  <c:v>36.9605875015259</c:v>
                </c:pt>
                <c:pt idx="6097">
                  <c:v>36.1109145482381</c:v>
                </c:pt>
                <c:pt idx="6098">
                  <c:v>36.764314572016403</c:v>
                </c:pt>
                <c:pt idx="6099">
                  <c:v>36.883714755376197</c:v>
                </c:pt>
                <c:pt idx="6100">
                  <c:v>36.8150750796</c:v>
                </c:pt>
                <c:pt idx="6101">
                  <c:v>35.866366624832203</c:v>
                </c:pt>
                <c:pt idx="6102">
                  <c:v>36.215550184249899</c:v>
                </c:pt>
                <c:pt idx="6103">
                  <c:v>36.323854049046801</c:v>
                </c:pt>
                <c:pt idx="6104">
                  <c:v>35.704031427701302</c:v>
                </c:pt>
                <c:pt idx="6105">
                  <c:v>36.245537360509203</c:v>
                </c:pt>
                <c:pt idx="6106">
                  <c:v>36.4388546148936</c:v>
                </c:pt>
                <c:pt idx="6107">
                  <c:v>36.4299434820811</c:v>
                </c:pt>
                <c:pt idx="6108">
                  <c:v>36.5092000961304</c:v>
                </c:pt>
                <c:pt idx="6109">
                  <c:v>36.590089718500799</c:v>
                </c:pt>
                <c:pt idx="6110">
                  <c:v>36.753214597701998</c:v>
                </c:pt>
                <c:pt idx="6111">
                  <c:v>36.782724936803199</c:v>
                </c:pt>
                <c:pt idx="6112">
                  <c:v>36.168318907419803</c:v>
                </c:pt>
                <c:pt idx="6113">
                  <c:v>36.110368887583398</c:v>
                </c:pt>
                <c:pt idx="6114">
                  <c:v>36.881362756093303</c:v>
                </c:pt>
                <c:pt idx="6115">
                  <c:v>37.019008239110299</c:v>
                </c:pt>
                <c:pt idx="6116">
                  <c:v>37.390560547510802</c:v>
                </c:pt>
                <c:pt idx="6117">
                  <c:v>37.4349836508433</c:v>
                </c:pt>
                <c:pt idx="6118">
                  <c:v>37.584254185358702</c:v>
                </c:pt>
                <c:pt idx="6119">
                  <c:v>37.698839982350698</c:v>
                </c:pt>
                <c:pt idx="6120">
                  <c:v>37.120150089263902</c:v>
                </c:pt>
                <c:pt idx="6121">
                  <c:v>36.459606488545703</c:v>
                </c:pt>
                <c:pt idx="6122">
                  <c:v>36.405473073323598</c:v>
                </c:pt>
                <c:pt idx="6123">
                  <c:v>37.236706415812201</c:v>
                </c:pt>
                <c:pt idx="6124">
                  <c:v>37.810449997584001</c:v>
                </c:pt>
                <c:pt idx="6125">
                  <c:v>37.837858359019002</c:v>
                </c:pt>
                <c:pt idx="6126">
                  <c:v>38.026652495066301</c:v>
                </c:pt>
                <c:pt idx="6127">
                  <c:v>37.497185468673699</c:v>
                </c:pt>
                <c:pt idx="6128">
                  <c:v>37.604652007420903</c:v>
                </c:pt>
                <c:pt idx="6129">
                  <c:v>37.842497984568297</c:v>
                </c:pt>
                <c:pt idx="6130">
                  <c:v>37.524587869644201</c:v>
                </c:pt>
                <c:pt idx="6131">
                  <c:v>37.823539574941002</c:v>
                </c:pt>
                <c:pt idx="6132">
                  <c:v>37.489783287048297</c:v>
                </c:pt>
                <c:pt idx="6133">
                  <c:v>37.5892707506816</c:v>
                </c:pt>
                <c:pt idx="6134">
                  <c:v>37.6616020202637</c:v>
                </c:pt>
                <c:pt idx="6135">
                  <c:v>36.943795839945501</c:v>
                </c:pt>
                <c:pt idx="6136">
                  <c:v>36.495978991190597</c:v>
                </c:pt>
                <c:pt idx="6137">
                  <c:v>35.972704092661502</c:v>
                </c:pt>
                <c:pt idx="6138">
                  <c:v>36.712856054306002</c:v>
                </c:pt>
                <c:pt idx="6139">
                  <c:v>36.4839251041412</c:v>
                </c:pt>
                <c:pt idx="6140">
                  <c:v>36.535060246785498</c:v>
                </c:pt>
                <c:pt idx="6141">
                  <c:v>37.563229004542002</c:v>
                </c:pt>
                <c:pt idx="6142">
                  <c:v>37.756018638610797</c:v>
                </c:pt>
                <c:pt idx="6143">
                  <c:v>37.662458260854102</c:v>
                </c:pt>
                <c:pt idx="6144">
                  <c:v>37.571731090545697</c:v>
                </c:pt>
                <c:pt idx="6145">
                  <c:v>37.519177039464303</c:v>
                </c:pt>
                <c:pt idx="6146">
                  <c:v>37.722506205240897</c:v>
                </c:pt>
                <c:pt idx="6147">
                  <c:v>37.874426921208702</c:v>
                </c:pt>
                <c:pt idx="6148">
                  <c:v>37.808737516403198</c:v>
                </c:pt>
                <c:pt idx="6149">
                  <c:v>37.811975002288797</c:v>
                </c:pt>
                <c:pt idx="6150">
                  <c:v>37.843499660491901</c:v>
                </c:pt>
                <c:pt idx="6151">
                  <c:v>37.883983373642003</c:v>
                </c:pt>
                <c:pt idx="6152">
                  <c:v>37.979160388310802</c:v>
                </c:pt>
                <c:pt idx="6153">
                  <c:v>38.0453792413076</c:v>
                </c:pt>
                <c:pt idx="6154">
                  <c:v>38.036531289418498</c:v>
                </c:pt>
                <c:pt idx="6155">
                  <c:v>37.964523396593499</c:v>
                </c:pt>
                <c:pt idx="6156">
                  <c:v>37.936345895131403</c:v>
                </c:pt>
                <c:pt idx="6157">
                  <c:v>37.984114487965897</c:v>
                </c:pt>
                <c:pt idx="6158">
                  <c:v>38.051439444224002</c:v>
                </c:pt>
                <c:pt idx="6159">
                  <c:v>38.019591887791996</c:v>
                </c:pt>
                <c:pt idx="6160">
                  <c:v>37.955622911453197</c:v>
                </c:pt>
                <c:pt idx="6161">
                  <c:v>37.878543853759801</c:v>
                </c:pt>
                <c:pt idx="6162">
                  <c:v>37.876958608627298</c:v>
                </c:pt>
                <c:pt idx="6163">
                  <c:v>37.914156039555898</c:v>
                </c:pt>
                <c:pt idx="6164">
                  <c:v>37.920802195866898</c:v>
                </c:pt>
                <c:pt idx="6165">
                  <c:v>37.962183396021501</c:v>
                </c:pt>
                <c:pt idx="6166">
                  <c:v>37.941927035649599</c:v>
                </c:pt>
                <c:pt idx="6167">
                  <c:v>37.986437638600698</c:v>
                </c:pt>
                <c:pt idx="6168">
                  <c:v>37.959447860717802</c:v>
                </c:pt>
                <c:pt idx="6169">
                  <c:v>38.061781009038299</c:v>
                </c:pt>
                <c:pt idx="6170">
                  <c:v>38.058277050654098</c:v>
                </c:pt>
                <c:pt idx="6171">
                  <c:v>38.0406311353048</c:v>
                </c:pt>
                <c:pt idx="6172">
                  <c:v>38.0162397225698</c:v>
                </c:pt>
                <c:pt idx="6173">
                  <c:v>37.955756107966103</c:v>
                </c:pt>
                <c:pt idx="6174">
                  <c:v>37.9383792082469</c:v>
                </c:pt>
                <c:pt idx="6175">
                  <c:v>37.917049725850397</c:v>
                </c:pt>
                <c:pt idx="6176">
                  <c:v>37.910018761952699</c:v>
                </c:pt>
                <c:pt idx="6177">
                  <c:v>37.977302312851002</c:v>
                </c:pt>
                <c:pt idx="6178">
                  <c:v>37.857166767120397</c:v>
                </c:pt>
                <c:pt idx="6179">
                  <c:v>37.993831157684298</c:v>
                </c:pt>
                <c:pt idx="6180">
                  <c:v>38.103647947311401</c:v>
                </c:pt>
                <c:pt idx="6181">
                  <c:v>38.043744087219203</c:v>
                </c:pt>
                <c:pt idx="6182">
                  <c:v>38.024135510126698</c:v>
                </c:pt>
                <c:pt idx="6183">
                  <c:v>38.090104182561198</c:v>
                </c:pt>
                <c:pt idx="6184">
                  <c:v>38.089341799418101</c:v>
                </c:pt>
                <c:pt idx="6185">
                  <c:v>38.024089654286698</c:v>
                </c:pt>
                <c:pt idx="6186">
                  <c:v>38.0589769681295</c:v>
                </c:pt>
                <c:pt idx="6187">
                  <c:v>38.102745930353798</c:v>
                </c:pt>
                <c:pt idx="6188">
                  <c:v>38.071412642796801</c:v>
                </c:pt>
                <c:pt idx="6189">
                  <c:v>38.0114272435506</c:v>
                </c:pt>
                <c:pt idx="6190">
                  <c:v>38.023314476013198</c:v>
                </c:pt>
                <c:pt idx="6191">
                  <c:v>37.971128098508103</c:v>
                </c:pt>
                <c:pt idx="6192">
                  <c:v>37.933195749918603</c:v>
                </c:pt>
                <c:pt idx="6193">
                  <c:v>37.953283309936502</c:v>
                </c:pt>
                <c:pt idx="6194">
                  <c:v>38.098343393077002</c:v>
                </c:pt>
                <c:pt idx="6195">
                  <c:v>38.175364653269398</c:v>
                </c:pt>
                <c:pt idx="6196">
                  <c:v>38.2046560446421</c:v>
                </c:pt>
                <c:pt idx="6197">
                  <c:v>38.202984449598503</c:v>
                </c:pt>
                <c:pt idx="6198">
                  <c:v>38.198014656702703</c:v>
                </c:pt>
                <c:pt idx="6199">
                  <c:v>38.184181372324602</c:v>
                </c:pt>
                <c:pt idx="6200">
                  <c:v>38.166137297948197</c:v>
                </c:pt>
                <c:pt idx="6201">
                  <c:v>38.170895894368499</c:v>
                </c:pt>
                <c:pt idx="6202">
                  <c:v>38.173879464467397</c:v>
                </c:pt>
                <c:pt idx="6203">
                  <c:v>38.181437651316301</c:v>
                </c:pt>
                <c:pt idx="6204">
                  <c:v>38.171433130900098</c:v>
                </c:pt>
                <c:pt idx="6205">
                  <c:v>38.162998040517202</c:v>
                </c:pt>
                <c:pt idx="6206">
                  <c:v>37.980601946512898</c:v>
                </c:pt>
                <c:pt idx="6207">
                  <c:v>37.911791404088298</c:v>
                </c:pt>
                <c:pt idx="6208">
                  <c:v>37.870279073715203</c:v>
                </c:pt>
                <c:pt idx="6209">
                  <c:v>37.872316360473597</c:v>
                </c:pt>
                <c:pt idx="6210">
                  <c:v>37.818864266077703</c:v>
                </c:pt>
                <c:pt idx="6211">
                  <c:v>37.739750067392997</c:v>
                </c:pt>
                <c:pt idx="6212">
                  <c:v>37.8844166596731</c:v>
                </c:pt>
                <c:pt idx="6213">
                  <c:v>37.888818899790401</c:v>
                </c:pt>
                <c:pt idx="6214">
                  <c:v>37.884945789972903</c:v>
                </c:pt>
                <c:pt idx="6215">
                  <c:v>37.834412733713798</c:v>
                </c:pt>
                <c:pt idx="6216">
                  <c:v>37.600435415903704</c:v>
                </c:pt>
                <c:pt idx="6217">
                  <c:v>37.724512815475499</c:v>
                </c:pt>
                <c:pt idx="6218">
                  <c:v>37.822254180908203</c:v>
                </c:pt>
                <c:pt idx="6219">
                  <c:v>37.936996062596599</c:v>
                </c:pt>
                <c:pt idx="6220">
                  <c:v>37.980177084604897</c:v>
                </c:pt>
                <c:pt idx="6221">
                  <c:v>38.014883359273298</c:v>
                </c:pt>
                <c:pt idx="6222">
                  <c:v>37.957687218983999</c:v>
                </c:pt>
                <c:pt idx="6223">
                  <c:v>37.928404410680102</c:v>
                </c:pt>
                <c:pt idx="6224">
                  <c:v>37.966572999954202</c:v>
                </c:pt>
                <c:pt idx="6225">
                  <c:v>37.922158479690601</c:v>
                </c:pt>
                <c:pt idx="6226">
                  <c:v>38.069941759109497</c:v>
                </c:pt>
                <c:pt idx="6227">
                  <c:v>38.130864699681602</c:v>
                </c:pt>
                <c:pt idx="6228">
                  <c:v>38.0947373708089</c:v>
                </c:pt>
                <c:pt idx="6229">
                  <c:v>38.119318644205698</c:v>
                </c:pt>
                <c:pt idx="6230">
                  <c:v>38.228725115458197</c:v>
                </c:pt>
                <c:pt idx="6231">
                  <c:v>38.180787563324003</c:v>
                </c:pt>
                <c:pt idx="6232">
                  <c:v>38.002075115839602</c:v>
                </c:pt>
                <c:pt idx="6233">
                  <c:v>37.913575960242198</c:v>
                </c:pt>
                <c:pt idx="6234">
                  <c:v>37.979895671208702</c:v>
                </c:pt>
                <c:pt idx="6235">
                  <c:v>38.066571076711</c:v>
                </c:pt>
                <c:pt idx="6236">
                  <c:v>38.061206102371202</c:v>
                </c:pt>
                <c:pt idx="6237">
                  <c:v>37.988712469736697</c:v>
                </c:pt>
                <c:pt idx="6238">
                  <c:v>37.9362554347261</c:v>
                </c:pt>
                <c:pt idx="6239">
                  <c:v>37.918527046839401</c:v>
                </c:pt>
                <c:pt idx="6240">
                  <c:v>37.976479132970198</c:v>
                </c:pt>
                <c:pt idx="6241">
                  <c:v>37.956916968027699</c:v>
                </c:pt>
                <c:pt idx="6242">
                  <c:v>37.9800082842509</c:v>
                </c:pt>
                <c:pt idx="6243">
                  <c:v>38.014264345169103</c:v>
                </c:pt>
                <c:pt idx="6244">
                  <c:v>38.026910681473602</c:v>
                </c:pt>
                <c:pt idx="6245">
                  <c:v>37.974668900171899</c:v>
                </c:pt>
                <c:pt idx="6246">
                  <c:v>37.910189628601103</c:v>
                </c:pt>
                <c:pt idx="6247">
                  <c:v>37.875422636667899</c:v>
                </c:pt>
                <c:pt idx="6248">
                  <c:v>37.8910898367564</c:v>
                </c:pt>
                <c:pt idx="6249">
                  <c:v>37.898789644241297</c:v>
                </c:pt>
                <c:pt idx="6250">
                  <c:v>37.914308627446502</c:v>
                </c:pt>
                <c:pt idx="6251">
                  <c:v>37.861350059509299</c:v>
                </c:pt>
                <c:pt idx="6252">
                  <c:v>37.8165164788564</c:v>
                </c:pt>
                <c:pt idx="6253">
                  <c:v>37.8968333403269</c:v>
                </c:pt>
                <c:pt idx="6254">
                  <c:v>37.862347841262803</c:v>
                </c:pt>
                <c:pt idx="6255">
                  <c:v>37.772883097330698</c:v>
                </c:pt>
                <c:pt idx="6256">
                  <c:v>37.886610666910798</c:v>
                </c:pt>
                <c:pt idx="6257">
                  <c:v>37.890368700027501</c:v>
                </c:pt>
                <c:pt idx="6258">
                  <c:v>37.916554053624502</c:v>
                </c:pt>
                <c:pt idx="6259">
                  <c:v>37.949316422144598</c:v>
                </c:pt>
                <c:pt idx="6260">
                  <c:v>37.970181147257499</c:v>
                </c:pt>
                <c:pt idx="6261">
                  <c:v>37.936877012252801</c:v>
                </c:pt>
                <c:pt idx="6262">
                  <c:v>37.923787673314401</c:v>
                </c:pt>
                <c:pt idx="6263">
                  <c:v>37.7700004577637</c:v>
                </c:pt>
                <c:pt idx="6264">
                  <c:v>37.275248130162602</c:v>
                </c:pt>
                <c:pt idx="6265">
                  <c:v>37.042395432790101</c:v>
                </c:pt>
                <c:pt idx="6266">
                  <c:v>36.791316429774</c:v>
                </c:pt>
                <c:pt idx="6267">
                  <c:v>36.761668841044099</c:v>
                </c:pt>
                <c:pt idx="6268">
                  <c:v>36.903243780136101</c:v>
                </c:pt>
                <c:pt idx="6269">
                  <c:v>37.0072770913442</c:v>
                </c:pt>
                <c:pt idx="6270">
                  <c:v>37.013605991999299</c:v>
                </c:pt>
                <c:pt idx="6271">
                  <c:v>37.256927172342898</c:v>
                </c:pt>
                <c:pt idx="6272">
                  <c:v>37.300412654876702</c:v>
                </c:pt>
                <c:pt idx="6273">
                  <c:v>37.2784647941589</c:v>
                </c:pt>
                <c:pt idx="6274">
                  <c:v>37.316695928573601</c:v>
                </c:pt>
                <c:pt idx="6275">
                  <c:v>37.3964166641235</c:v>
                </c:pt>
                <c:pt idx="6276">
                  <c:v>37.374089479446397</c:v>
                </c:pt>
                <c:pt idx="6277">
                  <c:v>36.599764585495002</c:v>
                </c:pt>
                <c:pt idx="6278">
                  <c:v>35.520210663477599</c:v>
                </c:pt>
                <c:pt idx="6279">
                  <c:v>35.667410294214903</c:v>
                </c:pt>
                <c:pt idx="6280">
                  <c:v>35.7505621910095</c:v>
                </c:pt>
                <c:pt idx="6281">
                  <c:v>35.803893804550199</c:v>
                </c:pt>
                <c:pt idx="6282">
                  <c:v>35.8602457046509</c:v>
                </c:pt>
                <c:pt idx="6283">
                  <c:v>36.514018853505497</c:v>
                </c:pt>
                <c:pt idx="6284">
                  <c:v>37.224091927210502</c:v>
                </c:pt>
                <c:pt idx="6285">
                  <c:v>37.509950081507398</c:v>
                </c:pt>
                <c:pt idx="6286">
                  <c:v>37.545166969299302</c:v>
                </c:pt>
                <c:pt idx="6287">
                  <c:v>37.254443804422998</c:v>
                </c:pt>
                <c:pt idx="6288">
                  <c:v>37.154379367828398</c:v>
                </c:pt>
                <c:pt idx="6289">
                  <c:v>37.4332187970479</c:v>
                </c:pt>
                <c:pt idx="6290">
                  <c:v>36.7264231840769</c:v>
                </c:pt>
                <c:pt idx="6291">
                  <c:v>36.228164672851598</c:v>
                </c:pt>
                <c:pt idx="6292">
                  <c:v>36.734335422515898</c:v>
                </c:pt>
                <c:pt idx="6293">
                  <c:v>36.364943663279199</c:v>
                </c:pt>
                <c:pt idx="6294">
                  <c:v>37.189952135086102</c:v>
                </c:pt>
                <c:pt idx="6295">
                  <c:v>37.631750027338697</c:v>
                </c:pt>
                <c:pt idx="6296">
                  <c:v>37.5635561148326</c:v>
                </c:pt>
                <c:pt idx="6297">
                  <c:v>37.140002250671401</c:v>
                </c:pt>
                <c:pt idx="6298">
                  <c:v>36.738110621770197</c:v>
                </c:pt>
                <c:pt idx="6299">
                  <c:v>36.137829065322897</c:v>
                </c:pt>
                <c:pt idx="6300">
                  <c:v>36.315310478210399</c:v>
                </c:pt>
                <c:pt idx="6301">
                  <c:v>35.913960377375297</c:v>
                </c:pt>
                <c:pt idx="6302">
                  <c:v>35.292770624160802</c:v>
                </c:pt>
                <c:pt idx="6303">
                  <c:v>35.042356491088903</c:v>
                </c:pt>
                <c:pt idx="6304">
                  <c:v>34.774845798810297</c:v>
                </c:pt>
                <c:pt idx="6305">
                  <c:v>35.0066873232524</c:v>
                </c:pt>
                <c:pt idx="6306">
                  <c:v>35.070029099782303</c:v>
                </c:pt>
                <c:pt idx="6307">
                  <c:v>34.942210594812998</c:v>
                </c:pt>
                <c:pt idx="6308">
                  <c:v>34.634122927983597</c:v>
                </c:pt>
                <c:pt idx="6309">
                  <c:v>33.870972990989699</c:v>
                </c:pt>
                <c:pt idx="6310">
                  <c:v>34.019087473551402</c:v>
                </c:pt>
                <c:pt idx="6311">
                  <c:v>33.552135467529297</c:v>
                </c:pt>
                <c:pt idx="6312">
                  <c:v>32.797835508982303</c:v>
                </c:pt>
                <c:pt idx="6313">
                  <c:v>32.782893816630001</c:v>
                </c:pt>
                <c:pt idx="6314">
                  <c:v>31.8981854915619</c:v>
                </c:pt>
                <c:pt idx="6315">
                  <c:v>31.978920817375201</c:v>
                </c:pt>
                <c:pt idx="6316">
                  <c:v>32.356391588846797</c:v>
                </c:pt>
                <c:pt idx="6317">
                  <c:v>32.666904290517202</c:v>
                </c:pt>
                <c:pt idx="6318">
                  <c:v>31.712616761525499</c:v>
                </c:pt>
                <c:pt idx="6319">
                  <c:v>31.569849888483699</c:v>
                </c:pt>
                <c:pt idx="6320">
                  <c:v>32.403127710870002</c:v>
                </c:pt>
                <c:pt idx="6321">
                  <c:v>32.945802132288598</c:v>
                </c:pt>
                <c:pt idx="6322">
                  <c:v>35.422724723815897</c:v>
                </c:pt>
                <c:pt idx="6323">
                  <c:v>35.1343855063121</c:v>
                </c:pt>
                <c:pt idx="6324">
                  <c:v>34.456629435221402</c:v>
                </c:pt>
                <c:pt idx="6325">
                  <c:v>33.838420947392798</c:v>
                </c:pt>
                <c:pt idx="6326">
                  <c:v>33.763974291213003</c:v>
                </c:pt>
                <c:pt idx="6327">
                  <c:v>32.685458421707203</c:v>
                </c:pt>
                <c:pt idx="6328">
                  <c:v>32.530820926030501</c:v>
                </c:pt>
                <c:pt idx="6329">
                  <c:v>34.210499922434501</c:v>
                </c:pt>
                <c:pt idx="6330">
                  <c:v>36.110464731852197</c:v>
                </c:pt>
                <c:pt idx="6331">
                  <c:v>35.718995809555103</c:v>
                </c:pt>
                <c:pt idx="6332">
                  <c:v>35.771962483724003</c:v>
                </c:pt>
                <c:pt idx="6333">
                  <c:v>36.777364412943498</c:v>
                </c:pt>
                <c:pt idx="6334">
                  <c:v>36.564453999201497</c:v>
                </c:pt>
                <c:pt idx="6335">
                  <c:v>36.101152022679599</c:v>
                </c:pt>
                <c:pt idx="6336">
                  <c:v>36.323414564132698</c:v>
                </c:pt>
                <c:pt idx="6337">
                  <c:v>36.220291932423898</c:v>
                </c:pt>
                <c:pt idx="6338">
                  <c:v>36.913318872451804</c:v>
                </c:pt>
                <c:pt idx="6339">
                  <c:v>37.015275080998698</c:v>
                </c:pt>
                <c:pt idx="6340">
                  <c:v>37.224498033523602</c:v>
                </c:pt>
                <c:pt idx="6341">
                  <c:v>37.013229290644297</c:v>
                </c:pt>
                <c:pt idx="6342">
                  <c:v>36.510276794433601</c:v>
                </c:pt>
                <c:pt idx="6343">
                  <c:v>36.496116638183601</c:v>
                </c:pt>
                <c:pt idx="6344">
                  <c:v>36.557964404423998</c:v>
                </c:pt>
                <c:pt idx="6345">
                  <c:v>36.461120684941598</c:v>
                </c:pt>
                <c:pt idx="6346">
                  <c:v>36.513418753941899</c:v>
                </c:pt>
                <c:pt idx="6347">
                  <c:v>36.0505458513896</c:v>
                </c:pt>
                <c:pt idx="6348">
                  <c:v>35.752166668573999</c:v>
                </c:pt>
                <c:pt idx="6349">
                  <c:v>35.886724948883099</c:v>
                </c:pt>
                <c:pt idx="6350">
                  <c:v>36.466143846511798</c:v>
                </c:pt>
                <c:pt idx="6351">
                  <c:v>36.752827088038103</c:v>
                </c:pt>
                <c:pt idx="6352">
                  <c:v>36.579485416412403</c:v>
                </c:pt>
                <c:pt idx="6353">
                  <c:v>36.318058331807499</c:v>
                </c:pt>
                <c:pt idx="6354">
                  <c:v>36.0999604066213</c:v>
                </c:pt>
                <c:pt idx="6355">
                  <c:v>35.964156230290698</c:v>
                </c:pt>
                <c:pt idx="6356">
                  <c:v>36.015976905822797</c:v>
                </c:pt>
                <c:pt idx="6357">
                  <c:v>35.459249973297098</c:v>
                </c:pt>
                <c:pt idx="6358">
                  <c:v>35.566600243250498</c:v>
                </c:pt>
                <c:pt idx="6359">
                  <c:v>35.381150086720801</c:v>
                </c:pt>
                <c:pt idx="6360">
                  <c:v>35.846452236175502</c:v>
                </c:pt>
                <c:pt idx="6361">
                  <c:v>35.469964583714798</c:v>
                </c:pt>
                <c:pt idx="6362">
                  <c:v>36.985187530517599</c:v>
                </c:pt>
                <c:pt idx="6363">
                  <c:v>37.807879209518397</c:v>
                </c:pt>
                <c:pt idx="6364">
                  <c:v>37.543651898702002</c:v>
                </c:pt>
                <c:pt idx="6365">
                  <c:v>36.976766665776601</c:v>
                </c:pt>
                <c:pt idx="6366">
                  <c:v>36.740281343460097</c:v>
                </c:pt>
                <c:pt idx="6367">
                  <c:v>36.8287727038066</c:v>
                </c:pt>
                <c:pt idx="6368">
                  <c:v>36.594635168711299</c:v>
                </c:pt>
                <c:pt idx="6369">
                  <c:v>36.411393562952703</c:v>
                </c:pt>
                <c:pt idx="6370">
                  <c:v>36.320689757665001</c:v>
                </c:pt>
                <c:pt idx="6371">
                  <c:v>36.556251843770298</c:v>
                </c:pt>
                <c:pt idx="6372">
                  <c:v>36.665326913197802</c:v>
                </c:pt>
                <c:pt idx="6373">
                  <c:v>36.890495618184403</c:v>
                </c:pt>
                <c:pt idx="6374">
                  <c:v>36.808387358983403</c:v>
                </c:pt>
                <c:pt idx="6375">
                  <c:v>36.595320781071997</c:v>
                </c:pt>
                <c:pt idx="6376">
                  <c:v>36.2919708093007</c:v>
                </c:pt>
                <c:pt idx="6377">
                  <c:v>36.272514830244297</c:v>
                </c:pt>
                <c:pt idx="6378">
                  <c:v>36.302958250045798</c:v>
                </c:pt>
                <c:pt idx="6379">
                  <c:v>36.410555998484298</c:v>
                </c:pt>
                <c:pt idx="6380">
                  <c:v>36.5986018975576</c:v>
                </c:pt>
                <c:pt idx="6381">
                  <c:v>37.447583278020197</c:v>
                </c:pt>
                <c:pt idx="6382">
                  <c:v>38.0850624243418</c:v>
                </c:pt>
                <c:pt idx="6383">
                  <c:v>37.080116351445497</c:v>
                </c:pt>
                <c:pt idx="6384">
                  <c:v>36.745764652887999</c:v>
                </c:pt>
                <c:pt idx="6385">
                  <c:v>36.493462642033897</c:v>
                </c:pt>
                <c:pt idx="6386">
                  <c:v>36.816462516784703</c:v>
                </c:pt>
                <c:pt idx="6387">
                  <c:v>36.503554185231501</c:v>
                </c:pt>
                <c:pt idx="6388">
                  <c:v>36.447897911071799</c:v>
                </c:pt>
                <c:pt idx="6389">
                  <c:v>36.158610264460201</c:v>
                </c:pt>
                <c:pt idx="6390">
                  <c:v>35.761123021443701</c:v>
                </c:pt>
                <c:pt idx="6391">
                  <c:v>35.641687472661303</c:v>
                </c:pt>
                <c:pt idx="6392">
                  <c:v>36.297091881434099</c:v>
                </c:pt>
                <c:pt idx="6393">
                  <c:v>36.586610476175899</c:v>
                </c:pt>
                <c:pt idx="6394">
                  <c:v>36.137820959091201</c:v>
                </c:pt>
                <c:pt idx="6395">
                  <c:v>35.935616890589401</c:v>
                </c:pt>
                <c:pt idx="6396">
                  <c:v>36.817120869954401</c:v>
                </c:pt>
                <c:pt idx="6397">
                  <c:v>36.754625240961701</c:v>
                </c:pt>
                <c:pt idx="6398">
                  <c:v>36.5777268409729</c:v>
                </c:pt>
                <c:pt idx="6399">
                  <c:v>36.715360323588101</c:v>
                </c:pt>
                <c:pt idx="6400">
                  <c:v>36.8926854928335</c:v>
                </c:pt>
                <c:pt idx="6401">
                  <c:v>37.118918816248602</c:v>
                </c:pt>
                <c:pt idx="6402">
                  <c:v>37.348452091216998</c:v>
                </c:pt>
                <c:pt idx="6403">
                  <c:v>37.464489857355801</c:v>
                </c:pt>
                <c:pt idx="6404">
                  <c:v>37.257450262705497</c:v>
                </c:pt>
                <c:pt idx="6405">
                  <c:v>37.267743746439599</c:v>
                </c:pt>
                <c:pt idx="6406">
                  <c:v>37.817893664042202</c:v>
                </c:pt>
                <c:pt idx="6407">
                  <c:v>38.0779730478923</c:v>
                </c:pt>
                <c:pt idx="6408">
                  <c:v>38.205016533533701</c:v>
                </c:pt>
                <c:pt idx="6409">
                  <c:v>37.990783294041996</c:v>
                </c:pt>
                <c:pt idx="6410">
                  <c:v>37.772300084431997</c:v>
                </c:pt>
                <c:pt idx="6411">
                  <c:v>37.591279188791901</c:v>
                </c:pt>
                <c:pt idx="6412">
                  <c:v>36.7132022380829</c:v>
                </c:pt>
                <c:pt idx="6413">
                  <c:v>36.5596686999003</c:v>
                </c:pt>
                <c:pt idx="6414">
                  <c:v>36.184718608856201</c:v>
                </c:pt>
                <c:pt idx="6415">
                  <c:v>36.117918570836402</c:v>
                </c:pt>
                <c:pt idx="6416">
                  <c:v>36.390443722406999</c:v>
                </c:pt>
                <c:pt idx="6417">
                  <c:v>36.347758293151898</c:v>
                </c:pt>
                <c:pt idx="6418">
                  <c:v>36.502856413523403</c:v>
                </c:pt>
                <c:pt idx="6419">
                  <c:v>36.2787601947784</c:v>
                </c:pt>
                <c:pt idx="6420">
                  <c:v>36.498879035313898</c:v>
                </c:pt>
                <c:pt idx="6421">
                  <c:v>36.601385275522901</c:v>
                </c:pt>
                <c:pt idx="6422">
                  <c:v>36.879816770553603</c:v>
                </c:pt>
                <c:pt idx="6423">
                  <c:v>36.720399856567397</c:v>
                </c:pt>
                <c:pt idx="6424">
                  <c:v>36.350068489710502</c:v>
                </c:pt>
                <c:pt idx="6425">
                  <c:v>36.111714442570999</c:v>
                </c:pt>
                <c:pt idx="6426">
                  <c:v>36.222256104151398</c:v>
                </c:pt>
                <c:pt idx="6427">
                  <c:v>35.954918861389203</c:v>
                </c:pt>
                <c:pt idx="6428">
                  <c:v>35.875014543533297</c:v>
                </c:pt>
                <c:pt idx="6429">
                  <c:v>36.6691850821177</c:v>
                </c:pt>
                <c:pt idx="6430">
                  <c:v>37.314502239227302</c:v>
                </c:pt>
                <c:pt idx="6431">
                  <c:v>37.0802601973216</c:v>
                </c:pt>
                <c:pt idx="6432">
                  <c:v>36.9642645517985</c:v>
                </c:pt>
                <c:pt idx="6433">
                  <c:v>37.093085527420001</c:v>
                </c:pt>
                <c:pt idx="6434">
                  <c:v>37.220043818155901</c:v>
                </c:pt>
                <c:pt idx="6435">
                  <c:v>37.087616761525503</c:v>
                </c:pt>
                <c:pt idx="6436">
                  <c:v>37.063093582789101</c:v>
                </c:pt>
                <c:pt idx="6437">
                  <c:v>37.110072930653899</c:v>
                </c:pt>
                <c:pt idx="6438">
                  <c:v>37.110076904296903</c:v>
                </c:pt>
                <c:pt idx="6439">
                  <c:v>37.047089576721199</c:v>
                </c:pt>
                <c:pt idx="6440">
                  <c:v>36.944172541300503</c:v>
                </c:pt>
                <c:pt idx="6441">
                  <c:v>36.746022939682</c:v>
                </c:pt>
                <c:pt idx="6442">
                  <c:v>36.910022894541399</c:v>
                </c:pt>
                <c:pt idx="6443">
                  <c:v>36.731744155883803</c:v>
                </c:pt>
                <c:pt idx="6444">
                  <c:v>36.881193876266501</c:v>
                </c:pt>
                <c:pt idx="6445">
                  <c:v>36.9732207457225</c:v>
                </c:pt>
                <c:pt idx="6446">
                  <c:v>36.769354184468597</c:v>
                </c:pt>
                <c:pt idx="6447">
                  <c:v>36.573420842488602</c:v>
                </c:pt>
                <c:pt idx="6448">
                  <c:v>36.649825414021798</c:v>
                </c:pt>
                <c:pt idx="6449">
                  <c:v>36.771793842315702</c:v>
                </c:pt>
                <c:pt idx="6450">
                  <c:v>36.8204979101817</c:v>
                </c:pt>
                <c:pt idx="6451">
                  <c:v>36.924624999364198</c:v>
                </c:pt>
                <c:pt idx="6452">
                  <c:v>36.617645740508998</c:v>
                </c:pt>
                <c:pt idx="6453">
                  <c:v>36.765120983123801</c:v>
                </c:pt>
                <c:pt idx="6454">
                  <c:v>37.114487727483102</c:v>
                </c:pt>
                <c:pt idx="6455">
                  <c:v>37.485499938329099</c:v>
                </c:pt>
                <c:pt idx="6456">
                  <c:v>37.505708217620899</c:v>
                </c:pt>
                <c:pt idx="6457">
                  <c:v>37.450968503951998</c:v>
                </c:pt>
                <c:pt idx="6458">
                  <c:v>37.1698811848958</c:v>
                </c:pt>
                <c:pt idx="6459">
                  <c:v>37.265952030817701</c:v>
                </c:pt>
                <c:pt idx="6460">
                  <c:v>37.4958957036336</c:v>
                </c:pt>
                <c:pt idx="6461">
                  <c:v>37.418629248937002</c:v>
                </c:pt>
                <c:pt idx="6462">
                  <c:v>37.467483282089198</c:v>
                </c:pt>
                <c:pt idx="6463">
                  <c:v>37.483304262161298</c:v>
                </c:pt>
                <c:pt idx="6464">
                  <c:v>37.495783329010003</c:v>
                </c:pt>
                <c:pt idx="6465">
                  <c:v>37.5027625560761</c:v>
                </c:pt>
                <c:pt idx="6466">
                  <c:v>37.575881481170697</c:v>
                </c:pt>
                <c:pt idx="6467">
                  <c:v>37.290737509727499</c:v>
                </c:pt>
                <c:pt idx="6468">
                  <c:v>37.430854121844</c:v>
                </c:pt>
                <c:pt idx="6469">
                  <c:v>37.785633405049602</c:v>
                </c:pt>
                <c:pt idx="6470">
                  <c:v>37.967033465703302</c:v>
                </c:pt>
                <c:pt idx="6471">
                  <c:v>37.918702046076497</c:v>
                </c:pt>
                <c:pt idx="6472">
                  <c:v>37.899023294448902</c:v>
                </c:pt>
                <c:pt idx="6473">
                  <c:v>38.015729268391901</c:v>
                </c:pt>
                <c:pt idx="6474">
                  <c:v>38.211494127909297</c:v>
                </c:pt>
                <c:pt idx="6475">
                  <c:v>38.314335584640503</c:v>
                </c:pt>
                <c:pt idx="6476">
                  <c:v>38.3329854011536</c:v>
                </c:pt>
                <c:pt idx="6477">
                  <c:v>38.3200147946676</c:v>
                </c:pt>
                <c:pt idx="6478">
                  <c:v>38.307196060816402</c:v>
                </c:pt>
                <c:pt idx="6479">
                  <c:v>38.372383435567201</c:v>
                </c:pt>
                <c:pt idx="6480">
                  <c:v>38.2573373317719</c:v>
                </c:pt>
                <c:pt idx="6481">
                  <c:v>38.189050436019897</c:v>
                </c:pt>
                <c:pt idx="6482">
                  <c:v>38.092966715494804</c:v>
                </c:pt>
                <c:pt idx="6483">
                  <c:v>38.074293613433802</c:v>
                </c:pt>
                <c:pt idx="6484">
                  <c:v>38.109706322352103</c:v>
                </c:pt>
                <c:pt idx="6485">
                  <c:v>37.591104466864401</c:v>
                </c:pt>
                <c:pt idx="6486">
                  <c:v>36.027537186940499</c:v>
                </c:pt>
                <c:pt idx="6487">
                  <c:v>36.887420972188302</c:v>
                </c:pt>
                <c:pt idx="6488">
                  <c:v>37.4005897045136</c:v>
                </c:pt>
                <c:pt idx="6489">
                  <c:v>36.680043776829997</c:v>
                </c:pt>
                <c:pt idx="6490">
                  <c:v>36.520660400390597</c:v>
                </c:pt>
                <c:pt idx="6491">
                  <c:v>36.586852312087998</c:v>
                </c:pt>
                <c:pt idx="6492">
                  <c:v>37.223968823750802</c:v>
                </c:pt>
                <c:pt idx="6493">
                  <c:v>37.448420524597203</c:v>
                </c:pt>
                <c:pt idx="6494">
                  <c:v>37.459848006566403</c:v>
                </c:pt>
                <c:pt idx="6495">
                  <c:v>37.577091693878202</c:v>
                </c:pt>
                <c:pt idx="6496">
                  <c:v>37.560135444005297</c:v>
                </c:pt>
                <c:pt idx="6497">
                  <c:v>37.542936122163802</c:v>
                </c:pt>
                <c:pt idx="6498">
                  <c:v>37.347462733586603</c:v>
                </c:pt>
                <c:pt idx="6499">
                  <c:v>36.662866592407198</c:v>
                </c:pt>
                <c:pt idx="6500">
                  <c:v>37.076424916585303</c:v>
                </c:pt>
                <c:pt idx="6501">
                  <c:v>37.224839687347398</c:v>
                </c:pt>
                <c:pt idx="6502">
                  <c:v>37.083381334940597</c:v>
                </c:pt>
                <c:pt idx="6503">
                  <c:v>36.744260311126702</c:v>
                </c:pt>
                <c:pt idx="6504">
                  <c:v>36.7581938902537</c:v>
                </c:pt>
                <c:pt idx="6505">
                  <c:v>37.852401971817002</c:v>
                </c:pt>
                <c:pt idx="6506">
                  <c:v>38.177104314168297</c:v>
                </c:pt>
                <c:pt idx="6507">
                  <c:v>38.466814438501999</c:v>
                </c:pt>
                <c:pt idx="6508">
                  <c:v>38.073441823323598</c:v>
                </c:pt>
                <c:pt idx="6509">
                  <c:v>37.923457855873899</c:v>
                </c:pt>
                <c:pt idx="6510">
                  <c:v>37.3204770882924</c:v>
                </c:pt>
                <c:pt idx="6511">
                  <c:v>37.904658397038801</c:v>
                </c:pt>
                <c:pt idx="6512">
                  <c:v>38.125208139419598</c:v>
                </c:pt>
                <c:pt idx="6513">
                  <c:v>37.371195872624703</c:v>
                </c:pt>
                <c:pt idx="6514">
                  <c:v>37.666835387547799</c:v>
                </c:pt>
                <c:pt idx="6515">
                  <c:v>37.976798057556202</c:v>
                </c:pt>
                <c:pt idx="6516">
                  <c:v>38.106429179509497</c:v>
                </c:pt>
                <c:pt idx="6517">
                  <c:v>38.036793947219799</c:v>
                </c:pt>
                <c:pt idx="6518">
                  <c:v>38.041410446166999</c:v>
                </c:pt>
                <c:pt idx="6519">
                  <c:v>38.453912496566801</c:v>
                </c:pt>
                <c:pt idx="6520">
                  <c:v>38.626156409581498</c:v>
                </c:pt>
                <c:pt idx="6521">
                  <c:v>38.625977198282897</c:v>
                </c:pt>
                <c:pt idx="6522">
                  <c:v>38.622255961100301</c:v>
                </c:pt>
                <c:pt idx="6523">
                  <c:v>38.666739622751898</c:v>
                </c:pt>
                <c:pt idx="6524">
                  <c:v>38.676793972651197</c:v>
                </c:pt>
                <c:pt idx="6525">
                  <c:v>38.614020824432401</c:v>
                </c:pt>
                <c:pt idx="6526">
                  <c:v>38.666029055913299</c:v>
                </c:pt>
                <c:pt idx="6527">
                  <c:v>38.685591618220002</c:v>
                </c:pt>
                <c:pt idx="6528">
                  <c:v>38.670383214950597</c:v>
                </c:pt>
                <c:pt idx="6529">
                  <c:v>38.701975107193</c:v>
                </c:pt>
                <c:pt idx="6530">
                  <c:v>38.717800060907997</c:v>
                </c:pt>
                <c:pt idx="6531">
                  <c:v>38.590579191843702</c:v>
                </c:pt>
                <c:pt idx="6532">
                  <c:v>38.569841702779101</c:v>
                </c:pt>
                <c:pt idx="6533">
                  <c:v>38.497614622116103</c:v>
                </c:pt>
                <c:pt idx="6534">
                  <c:v>38.3657978375753</c:v>
                </c:pt>
                <c:pt idx="6535">
                  <c:v>38.3512895107269</c:v>
                </c:pt>
                <c:pt idx="6536">
                  <c:v>38.368548154830897</c:v>
                </c:pt>
                <c:pt idx="6537">
                  <c:v>38.396664778391496</c:v>
                </c:pt>
                <c:pt idx="6538">
                  <c:v>38.385058323542303</c:v>
                </c:pt>
                <c:pt idx="6539">
                  <c:v>38.303324937820399</c:v>
                </c:pt>
                <c:pt idx="6540">
                  <c:v>38.119402170181303</c:v>
                </c:pt>
                <c:pt idx="6541">
                  <c:v>38.237104098002099</c:v>
                </c:pt>
                <c:pt idx="6542">
                  <c:v>38.352670828501402</c:v>
                </c:pt>
                <c:pt idx="6543">
                  <c:v>38.368616580963099</c:v>
                </c:pt>
                <c:pt idx="6544">
                  <c:v>38.207072893778502</c:v>
                </c:pt>
                <c:pt idx="6545">
                  <c:v>38.1060085296631</c:v>
                </c:pt>
                <c:pt idx="6546">
                  <c:v>38.128585497538197</c:v>
                </c:pt>
                <c:pt idx="6547">
                  <c:v>38.122539599736498</c:v>
                </c:pt>
                <c:pt idx="6548">
                  <c:v>38.112227360407502</c:v>
                </c:pt>
                <c:pt idx="6549">
                  <c:v>38.266343990961701</c:v>
                </c:pt>
                <c:pt idx="6550">
                  <c:v>37.849922815958699</c:v>
                </c:pt>
                <c:pt idx="6551">
                  <c:v>37.878137429555302</c:v>
                </c:pt>
                <c:pt idx="6552">
                  <c:v>37.863491614659601</c:v>
                </c:pt>
                <c:pt idx="6553">
                  <c:v>38.0113000075022</c:v>
                </c:pt>
                <c:pt idx="6554">
                  <c:v>38.175597747166996</c:v>
                </c:pt>
                <c:pt idx="6555">
                  <c:v>38.164531389872202</c:v>
                </c:pt>
                <c:pt idx="6556">
                  <c:v>38.178089618682897</c:v>
                </c:pt>
                <c:pt idx="6557">
                  <c:v>37.770256280898998</c:v>
                </c:pt>
                <c:pt idx="6558">
                  <c:v>37.652310371398897</c:v>
                </c:pt>
                <c:pt idx="6559">
                  <c:v>37.735197861989299</c:v>
                </c:pt>
                <c:pt idx="6560">
                  <c:v>37.824981451034503</c:v>
                </c:pt>
                <c:pt idx="6561">
                  <c:v>37.843799908955901</c:v>
                </c:pt>
                <c:pt idx="6562">
                  <c:v>37.808579206466703</c:v>
                </c:pt>
                <c:pt idx="6563">
                  <c:v>37.6511436303457</c:v>
                </c:pt>
                <c:pt idx="6564">
                  <c:v>36.392833272616102</c:v>
                </c:pt>
                <c:pt idx="6565">
                  <c:v>37.393320719400997</c:v>
                </c:pt>
                <c:pt idx="6566">
                  <c:v>37.196143786112501</c:v>
                </c:pt>
                <c:pt idx="6567">
                  <c:v>36.964575052261402</c:v>
                </c:pt>
                <c:pt idx="6568">
                  <c:v>37.104481140772499</c:v>
                </c:pt>
                <c:pt idx="6569">
                  <c:v>38.029468774795497</c:v>
                </c:pt>
                <c:pt idx="6570">
                  <c:v>38.074275016784703</c:v>
                </c:pt>
                <c:pt idx="6571">
                  <c:v>38.1131625175476</c:v>
                </c:pt>
                <c:pt idx="6572">
                  <c:v>37.895533243815102</c:v>
                </c:pt>
                <c:pt idx="6573">
                  <c:v>37.7004188696543</c:v>
                </c:pt>
                <c:pt idx="6574">
                  <c:v>37.687997897465998</c:v>
                </c:pt>
                <c:pt idx="6575">
                  <c:v>38.135508139928199</c:v>
                </c:pt>
                <c:pt idx="6576">
                  <c:v>38.137679417928098</c:v>
                </c:pt>
                <c:pt idx="6577">
                  <c:v>37.977351983388303</c:v>
                </c:pt>
                <c:pt idx="6578">
                  <c:v>38.043896039327002</c:v>
                </c:pt>
                <c:pt idx="6579">
                  <c:v>38.176876783371</c:v>
                </c:pt>
                <c:pt idx="6580">
                  <c:v>38.160854021708197</c:v>
                </c:pt>
                <c:pt idx="6581">
                  <c:v>38.147206306457498</c:v>
                </c:pt>
                <c:pt idx="6582">
                  <c:v>38.155114571253499</c:v>
                </c:pt>
                <c:pt idx="6583">
                  <c:v>38.003735383351597</c:v>
                </c:pt>
                <c:pt idx="6584">
                  <c:v>37.690654118855797</c:v>
                </c:pt>
                <c:pt idx="6585">
                  <c:v>37.346329291661597</c:v>
                </c:pt>
                <c:pt idx="6586">
                  <c:v>37.260454336802198</c:v>
                </c:pt>
                <c:pt idx="6587">
                  <c:v>37.360006014505998</c:v>
                </c:pt>
                <c:pt idx="6588">
                  <c:v>37.442216634750402</c:v>
                </c:pt>
                <c:pt idx="6589">
                  <c:v>37.610422770182304</c:v>
                </c:pt>
                <c:pt idx="6590">
                  <c:v>37.915952444076503</c:v>
                </c:pt>
                <c:pt idx="6591">
                  <c:v>37.939668655395501</c:v>
                </c:pt>
                <c:pt idx="6592">
                  <c:v>37.940035343170202</c:v>
                </c:pt>
                <c:pt idx="6593">
                  <c:v>37.943639675776197</c:v>
                </c:pt>
                <c:pt idx="6594">
                  <c:v>37.931998014450102</c:v>
                </c:pt>
                <c:pt idx="6595">
                  <c:v>37.930864572525003</c:v>
                </c:pt>
                <c:pt idx="6596">
                  <c:v>37.946020921071401</c:v>
                </c:pt>
                <c:pt idx="6597">
                  <c:v>37.781739110532001</c:v>
                </c:pt>
                <c:pt idx="6598">
                  <c:v>37.813812732696498</c:v>
                </c:pt>
                <c:pt idx="6599">
                  <c:v>37.877195755640699</c:v>
                </c:pt>
                <c:pt idx="6600">
                  <c:v>37.953112522761003</c:v>
                </c:pt>
                <c:pt idx="6601">
                  <c:v>37.924885431925503</c:v>
                </c:pt>
                <c:pt idx="6602">
                  <c:v>37.739114443461098</c:v>
                </c:pt>
                <c:pt idx="6603">
                  <c:v>37.698720852534002</c:v>
                </c:pt>
                <c:pt idx="6604">
                  <c:v>37.842345555623403</c:v>
                </c:pt>
                <c:pt idx="6605">
                  <c:v>37.818726778030403</c:v>
                </c:pt>
                <c:pt idx="6606">
                  <c:v>37.781525135040297</c:v>
                </c:pt>
                <c:pt idx="6607">
                  <c:v>37.541904211044297</c:v>
                </c:pt>
                <c:pt idx="6608">
                  <c:v>37.455399831136098</c:v>
                </c:pt>
                <c:pt idx="6609">
                  <c:v>37.365787585576399</c:v>
                </c:pt>
                <c:pt idx="6610">
                  <c:v>37.4340897401174</c:v>
                </c:pt>
                <c:pt idx="6611">
                  <c:v>37.373649915059403</c:v>
                </c:pt>
                <c:pt idx="6612">
                  <c:v>37.249347766240398</c:v>
                </c:pt>
                <c:pt idx="6613">
                  <c:v>37.3150001366933</c:v>
                </c:pt>
                <c:pt idx="6614">
                  <c:v>37.0995022455851</c:v>
                </c:pt>
                <c:pt idx="6615">
                  <c:v>36.533304135004698</c:v>
                </c:pt>
                <c:pt idx="6616">
                  <c:v>35.662333408991501</c:v>
                </c:pt>
                <c:pt idx="6617">
                  <c:v>36.604031165440901</c:v>
                </c:pt>
                <c:pt idx="6618">
                  <c:v>37.052354335784898</c:v>
                </c:pt>
                <c:pt idx="6619">
                  <c:v>37.189447879791302</c:v>
                </c:pt>
                <c:pt idx="6620">
                  <c:v>37.181266784667997</c:v>
                </c:pt>
                <c:pt idx="6621">
                  <c:v>37.051225105921397</c:v>
                </c:pt>
                <c:pt idx="6622">
                  <c:v>36.856231451034503</c:v>
                </c:pt>
                <c:pt idx="6623">
                  <c:v>36.493054310480801</c:v>
                </c:pt>
                <c:pt idx="6624">
                  <c:v>35.944806098938002</c:v>
                </c:pt>
                <c:pt idx="6625">
                  <c:v>35.991429011027002</c:v>
                </c:pt>
                <c:pt idx="6626">
                  <c:v>36.632600069045999</c:v>
                </c:pt>
                <c:pt idx="6627">
                  <c:v>36.977591673533098</c:v>
                </c:pt>
                <c:pt idx="6628">
                  <c:v>37.005074977874798</c:v>
                </c:pt>
                <c:pt idx="6629">
                  <c:v>36.813199838002497</c:v>
                </c:pt>
                <c:pt idx="6630">
                  <c:v>36.656804243723499</c:v>
                </c:pt>
                <c:pt idx="6631">
                  <c:v>36.517237663269</c:v>
                </c:pt>
                <c:pt idx="6632">
                  <c:v>36.5289167563121</c:v>
                </c:pt>
                <c:pt idx="6633">
                  <c:v>36.541380882263198</c:v>
                </c:pt>
                <c:pt idx="6634">
                  <c:v>36.584806044896403</c:v>
                </c:pt>
                <c:pt idx="6635">
                  <c:v>36.585983355840099</c:v>
                </c:pt>
                <c:pt idx="6636">
                  <c:v>36.563864707946799</c:v>
                </c:pt>
                <c:pt idx="6637">
                  <c:v>36.5961311658223</c:v>
                </c:pt>
                <c:pt idx="6638">
                  <c:v>36.534954388936399</c:v>
                </c:pt>
                <c:pt idx="6639">
                  <c:v>36.257560491561897</c:v>
                </c:pt>
                <c:pt idx="6640">
                  <c:v>35.621545672416701</c:v>
                </c:pt>
                <c:pt idx="6641">
                  <c:v>35.038239558537803</c:v>
                </c:pt>
                <c:pt idx="6642">
                  <c:v>34.479587395985902</c:v>
                </c:pt>
                <c:pt idx="6643">
                  <c:v>35.127252181371098</c:v>
                </c:pt>
                <c:pt idx="6644">
                  <c:v>35.2547939618429</c:v>
                </c:pt>
                <c:pt idx="6645">
                  <c:v>35.759314298629803</c:v>
                </c:pt>
                <c:pt idx="6646">
                  <c:v>35.880724906921401</c:v>
                </c:pt>
                <c:pt idx="6647">
                  <c:v>35.868404308954901</c:v>
                </c:pt>
                <c:pt idx="6648">
                  <c:v>35.950064420700102</c:v>
                </c:pt>
                <c:pt idx="6649">
                  <c:v>35.829602082570403</c:v>
                </c:pt>
                <c:pt idx="6650">
                  <c:v>35.576506376266501</c:v>
                </c:pt>
                <c:pt idx="6651">
                  <c:v>35.142360607782997</c:v>
                </c:pt>
                <c:pt idx="6652">
                  <c:v>35.125868240992197</c:v>
                </c:pt>
                <c:pt idx="6653">
                  <c:v>35.1331436634064</c:v>
                </c:pt>
                <c:pt idx="6654">
                  <c:v>35.4416354497274</c:v>
                </c:pt>
                <c:pt idx="6655">
                  <c:v>35.446798006693498</c:v>
                </c:pt>
                <c:pt idx="6656">
                  <c:v>35.6645538806915</c:v>
                </c:pt>
                <c:pt idx="6657">
                  <c:v>34.891016642252602</c:v>
                </c:pt>
                <c:pt idx="6658">
                  <c:v>34.330468734105402</c:v>
                </c:pt>
                <c:pt idx="6659">
                  <c:v>33.840756257375098</c:v>
                </c:pt>
                <c:pt idx="6660">
                  <c:v>35.9089357852936</c:v>
                </c:pt>
                <c:pt idx="6661">
                  <c:v>35.3382813135783</c:v>
                </c:pt>
                <c:pt idx="6662">
                  <c:v>34.184801975886003</c:v>
                </c:pt>
                <c:pt idx="6663">
                  <c:v>34.559270938237503</c:v>
                </c:pt>
                <c:pt idx="6664">
                  <c:v>34.145933230718001</c:v>
                </c:pt>
                <c:pt idx="6665">
                  <c:v>34.326947848002099</c:v>
                </c:pt>
                <c:pt idx="6666">
                  <c:v>34.257818778355897</c:v>
                </c:pt>
                <c:pt idx="6667">
                  <c:v>34.559777180353798</c:v>
                </c:pt>
                <c:pt idx="6668">
                  <c:v>35.354733387629203</c:v>
                </c:pt>
                <c:pt idx="6669">
                  <c:v>35.493089437484699</c:v>
                </c:pt>
                <c:pt idx="6670">
                  <c:v>35.595162630081198</c:v>
                </c:pt>
                <c:pt idx="6671">
                  <c:v>35.943239450454698</c:v>
                </c:pt>
                <c:pt idx="6672">
                  <c:v>36.076358238856002</c:v>
                </c:pt>
                <c:pt idx="6673">
                  <c:v>36.199279228846201</c:v>
                </c:pt>
                <c:pt idx="6674">
                  <c:v>36.102812528610201</c:v>
                </c:pt>
                <c:pt idx="6675">
                  <c:v>36.3362812995911</c:v>
                </c:pt>
                <c:pt idx="6676">
                  <c:v>36.164466698964397</c:v>
                </c:pt>
                <c:pt idx="6677">
                  <c:v>35.8043771584829</c:v>
                </c:pt>
                <c:pt idx="6678">
                  <c:v>35.365027030309001</c:v>
                </c:pt>
                <c:pt idx="6679">
                  <c:v>34.8541666666667</c:v>
                </c:pt>
                <c:pt idx="6680">
                  <c:v>34.604347785313898</c:v>
                </c:pt>
                <c:pt idx="6681">
                  <c:v>34.433076937993398</c:v>
                </c:pt>
                <c:pt idx="6682">
                  <c:v>33.061506350835202</c:v>
                </c:pt>
                <c:pt idx="6683">
                  <c:v>31.694416761398301</c:v>
                </c:pt>
                <c:pt idx="6684">
                  <c:v>32.525247732798299</c:v>
                </c:pt>
                <c:pt idx="6685">
                  <c:v>32.6442397435506</c:v>
                </c:pt>
                <c:pt idx="6686">
                  <c:v>32.905568917592397</c:v>
                </c:pt>
                <c:pt idx="6687">
                  <c:v>32.667114416758203</c:v>
                </c:pt>
                <c:pt idx="6688">
                  <c:v>32.911975224812799</c:v>
                </c:pt>
                <c:pt idx="6689">
                  <c:v>32.495856205622403</c:v>
                </c:pt>
                <c:pt idx="6690">
                  <c:v>32.560081164042202</c:v>
                </c:pt>
                <c:pt idx="6691">
                  <c:v>32.6979166666667</c:v>
                </c:pt>
                <c:pt idx="6692">
                  <c:v>32.7156918048859</c:v>
                </c:pt>
                <c:pt idx="6693">
                  <c:v>32.975064675013201</c:v>
                </c:pt>
                <c:pt idx="6694">
                  <c:v>32.883216619491598</c:v>
                </c:pt>
                <c:pt idx="6695">
                  <c:v>32.884043614069597</c:v>
                </c:pt>
                <c:pt idx="6696">
                  <c:v>32.411168495814003</c:v>
                </c:pt>
                <c:pt idx="6697">
                  <c:v>31.975718895594301</c:v>
                </c:pt>
                <c:pt idx="6698">
                  <c:v>31.050531268119801</c:v>
                </c:pt>
                <c:pt idx="6699">
                  <c:v>31.1116290489833</c:v>
                </c:pt>
                <c:pt idx="6700">
                  <c:v>31.854474981625899</c:v>
                </c:pt>
                <c:pt idx="6701">
                  <c:v>32.6038190126419</c:v>
                </c:pt>
                <c:pt idx="6702">
                  <c:v>33.785437345504803</c:v>
                </c:pt>
                <c:pt idx="6703">
                  <c:v>34.134058316548703</c:v>
                </c:pt>
                <c:pt idx="6704">
                  <c:v>34.341024796168</c:v>
                </c:pt>
                <c:pt idx="6705">
                  <c:v>33.098210573196397</c:v>
                </c:pt>
                <c:pt idx="6706">
                  <c:v>33.070866266886398</c:v>
                </c:pt>
                <c:pt idx="6707">
                  <c:v>33.164830843607596</c:v>
                </c:pt>
                <c:pt idx="6708">
                  <c:v>33.804639498392703</c:v>
                </c:pt>
                <c:pt idx="6709">
                  <c:v>34.4772189458211</c:v>
                </c:pt>
                <c:pt idx="6710">
                  <c:v>33.7588874499003</c:v>
                </c:pt>
                <c:pt idx="6711">
                  <c:v>33.798588985866999</c:v>
                </c:pt>
                <c:pt idx="6712">
                  <c:v>34.221433560053498</c:v>
                </c:pt>
                <c:pt idx="6713">
                  <c:v>35.6512835025787</c:v>
                </c:pt>
                <c:pt idx="6714">
                  <c:v>36.555022954940803</c:v>
                </c:pt>
                <c:pt idx="6715">
                  <c:v>36.6826769510905</c:v>
                </c:pt>
                <c:pt idx="6716">
                  <c:v>35.750006278355897</c:v>
                </c:pt>
                <c:pt idx="6717">
                  <c:v>35.143377224604301</c:v>
                </c:pt>
                <c:pt idx="6718">
                  <c:v>34.501200040181502</c:v>
                </c:pt>
                <c:pt idx="6719">
                  <c:v>34.608175039291403</c:v>
                </c:pt>
                <c:pt idx="6720">
                  <c:v>34.885326941808103</c:v>
                </c:pt>
                <c:pt idx="6721">
                  <c:v>34.876512686411502</c:v>
                </c:pt>
                <c:pt idx="6722">
                  <c:v>34.867897669474303</c:v>
                </c:pt>
                <c:pt idx="6723">
                  <c:v>35.067885398864703</c:v>
                </c:pt>
                <c:pt idx="6724">
                  <c:v>35.055097897847503</c:v>
                </c:pt>
                <c:pt idx="6725">
                  <c:v>34.963566700617498</c:v>
                </c:pt>
                <c:pt idx="6726">
                  <c:v>35.099485556284598</c:v>
                </c:pt>
                <c:pt idx="6727">
                  <c:v>35.211287339528397</c:v>
                </c:pt>
                <c:pt idx="6728">
                  <c:v>35.247050364812203</c:v>
                </c:pt>
                <c:pt idx="6729">
                  <c:v>35.2514457702637</c:v>
                </c:pt>
                <c:pt idx="6730">
                  <c:v>35.292814334233597</c:v>
                </c:pt>
                <c:pt idx="6731">
                  <c:v>35.326810280482</c:v>
                </c:pt>
                <c:pt idx="6732">
                  <c:v>35.2182895342509</c:v>
                </c:pt>
                <c:pt idx="6733">
                  <c:v>35.121337175369298</c:v>
                </c:pt>
                <c:pt idx="6734">
                  <c:v>35.091385364532499</c:v>
                </c:pt>
                <c:pt idx="6735">
                  <c:v>35.013018767039</c:v>
                </c:pt>
                <c:pt idx="6736">
                  <c:v>35.021874984105402</c:v>
                </c:pt>
                <c:pt idx="6737">
                  <c:v>34.857870896657303</c:v>
                </c:pt>
                <c:pt idx="6738">
                  <c:v>35.002820809682198</c:v>
                </c:pt>
                <c:pt idx="6739">
                  <c:v>35.696652094523103</c:v>
                </c:pt>
                <c:pt idx="6740">
                  <c:v>36.423041582107501</c:v>
                </c:pt>
                <c:pt idx="6741">
                  <c:v>36.707374970118202</c:v>
                </c:pt>
                <c:pt idx="6742">
                  <c:v>36.477383295694999</c:v>
                </c:pt>
                <c:pt idx="6743">
                  <c:v>36.278658548990897</c:v>
                </c:pt>
                <c:pt idx="6744">
                  <c:v>36.180054267247499</c:v>
                </c:pt>
                <c:pt idx="6745">
                  <c:v>36.189860343933098</c:v>
                </c:pt>
                <c:pt idx="6746">
                  <c:v>36.714939673741704</c:v>
                </c:pt>
                <c:pt idx="6747">
                  <c:v>36.901879390080801</c:v>
                </c:pt>
                <c:pt idx="6748">
                  <c:v>36.847847779591902</c:v>
                </c:pt>
                <c:pt idx="6749">
                  <c:v>36.884010076522799</c:v>
                </c:pt>
                <c:pt idx="6750">
                  <c:v>36.829576889673902</c:v>
                </c:pt>
                <c:pt idx="6751">
                  <c:v>36.995916604995699</c:v>
                </c:pt>
                <c:pt idx="6752">
                  <c:v>36.912358283996603</c:v>
                </c:pt>
                <c:pt idx="6753">
                  <c:v>36.829599936803199</c:v>
                </c:pt>
                <c:pt idx="6754">
                  <c:v>36.359468619028704</c:v>
                </c:pt>
                <c:pt idx="6755">
                  <c:v>36.3517561753591</c:v>
                </c:pt>
                <c:pt idx="6756">
                  <c:v>36.674350182215399</c:v>
                </c:pt>
                <c:pt idx="6757">
                  <c:v>36.773119052251197</c:v>
                </c:pt>
                <c:pt idx="6758">
                  <c:v>36.858551820119203</c:v>
                </c:pt>
                <c:pt idx="6759">
                  <c:v>36.933360099792502</c:v>
                </c:pt>
                <c:pt idx="6760">
                  <c:v>37.0209062099457</c:v>
                </c:pt>
                <c:pt idx="6761">
                  <c:v>37.0710395177205</c:v>
                </c:pt>
                <c:pt idx="6762">
                  <c:v>36.901506344477298</c:v>
                </c:pt>
                <c:pt idx="6763">
                  <c:v>36.6916769345601</c:v>
                </c:pt>
                <c:pt idx="6764">
                  <c:v>36.704141775766999</c:v>
                </c:pt>
                <c:pt idx="6765">
                  <c:v>36.754410584767697</c:v>
                </c:pt>
                <c:pt idx="6766">
                  <c:v>36.510570605595902</c:v>
                </c:pt>
                <c:pt idx="6767">
                  <c:v>36.391945918401099</c:v>
                </c:pt>
                <c:pt idx="6768">
                  <c:v>36.292933543523198</c:v>
                </c:pt>
                <c:pt idx="6769">
                  <c:v>36.461356321970598</c:v>
                </c:pt>
                <c:pt idx="6770">
                  <c:v>36.404789845148699</c:v>
                </c:pt>
                <c:pt idx="6771">
                  <c:v>36.332856257756603</c:v>
                </c:pt>
                <c:pt idx="6772">
                  <c:v>36.241604169209801</c:v>
                </c:pt>
                <c:pt idx="6773">
                  <c:v>36.473785241444901</c:v>
                </c:pt>
                <c:pt idx="6774">
                  <c:v>36.626250108083099</c:v>
                </c:pt>
                <c:pt idx="6775">
                  <c:v>36.606837511062601</c:v>
                </c:pt>
                <c:pt idx="6776">
                  <c:v>36.224002202351897</c:v>
                </c:pt>
                <c:pt idx="6777">
                  <c:v>35.952720880508402</c:v>
                </c:pt>
                <c:pt idx="6778">
                  <c:v>35.682277202606201</c:v>
                </c:pt>
                <c:pt idx="6779">
                  <c:v>35.665541807810499</c:v>
                </c:pt>
                <c:pt idx="6780">
                  <c:v>35.848554134368896</c:v>
                </c:pt>
                <c:pt idx="6781">
                  <c:v>35.7552021344503</c:v>
                </c:pt>
                <c:pt idx="6782">
                  <c:v>35.886191606521599</c:v>
                </c:pt>
                <c:pt idx="6783">
                  <c:v>36.3624749183655</c:v>
                </c:pt>
                <c:pt idx="6784">
                  <c:v>36.985004345576002</c:v>
                </c:pt>
                <c:pt idx="6785">
                  <c:v>36.576168457667002</c:v>
                </c:pt>
                <c:pt idx="6786">
                  <c:v>36.243583440780597</c:v>
                </c:pt>
                <c:pt idx="6787">
                  <c:v>36.201412439346299</c:v>
                </c:pt>
                <c:pt idx="6788">
                  <c:v>36.656818707783998</c:v>
                </c:pt>
                <c:pt idx="6789">
                  <c:v>36.536827325820902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C-44CE-8B21-81A90844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646848"/>
        <c:axId val="327647176"/>
      </c:lineChart>
      <c:dateAx>
        <c:axId val="327646848"/>
        <c:scaling>
          <c:orientation val="minMax"/>
        </c:scaling>
        <c:delete val="0"/>
        <c:axPos val="b"/>
        <c:numFmt formatCode="d/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27647176"/>
        <c:crosses val="autoZero"/>
        <c:auto val="1"/>
        <c:lblOffset val="100"/>
        <c:baseTimeUnit val="days"/>
      </c:dateAx>
      <c:valAx>
        <c:axId val="3276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276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Petelin" refreshedDate="44859.565790393521" createdVersion="6" refreshedVersion="6" minRefreshableVersion="3" recordCount="6791" xr:uid="{00000000-000A-0000-FFFF-FFFF00000000}">
  <cacheSource type="worksheet">
    <worksheetSource ref="A1:H1048576" sheet="podatki"/>
  </cacheSource>
  <cacheFields count="9">
    <cacheField name="Datum" numFmtId="0">
      <sharedItems containsDate="1" containsBlank="1" containsMixedTypes="1" minDate="2002-11-01T00:00:00" maxDate="2016-11-01T00:00:00" count="6791"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s v="1. 11. 2016"/>
        <s v="2. 11. 2016"/>
        <s v="3. 11. 2016"/>
        <s v="4. 11. 2016"/>
        <s v="5. 11. 2016"/>
        <s v="6. 11. 2016"/>
        <s v="7. 11. 2016"/>
        <s v="8. 11. 2016"/>
        <s v="9. 11. 2016"/>
        <s v="10. 11. 2016"/>
        <s v="11. 11. 2016"/>
        <s v="12. 11. 2016"/>
        <s v="13. 11. 2016"/>
        <s v="14. 11. 2016"/>
        <s v="15. 11. 2016"/>
        <s v="16. 11. 2016"/>
        <s v="17. 11. 2016"/>
        <s v="18. 11. 2016"/>
        <s v="19. 11. 2016"/>
        <s v="20. 11. 2016"/>
        <s v="21. 11. 2016"/>
        <s v="22. 11. 2016"/>
        <s v="23. 11. 2016"/>
        <s v="24. 11. 2016"/>
        <s v="25. 11. 2016"/>
        <s v="26. 11. 2016"/>
        <s v="27. 11. 2016"/>
        <s v="28. 11. 2016"/>
        <s v="29. 11. 2016"/>
        <s v="30. 11. 2016"/>
        <s v="1. 12. 2016"/>
        <s v="2. 12. 2016"/>
        <s v="3. 12. 2016"/>
        <s v="4. 12. 2016"/>
        <s v="5. 12. 2016"/>
        <s v="6. 12. 2016"/>
        <s v="7. 12. 2016"/>
        <s v="8. 12. 2016"/>
        <s v="9. 12. 2016"/>
        <s v="10. 12. 2016"/>
        <s v="11. 12. 2016"/>
        <s v="12. 12. 2016"/>
        <s v="13. 12. 2016"/>
        <s v="14. 12. 2016"/>
        <s v="15. 12. 2016"/>
        <s v="16. 12. 2016"/>
        <s v="17. 12. 2016"/>
        <s v="18. 12. 2016"/>
        <s v="19. 12. 2016"/>
        <s v="20. 12. 2016"/>
        <s v="21. 12. 2016"/>
        <s v="22. 12. 2016"/>
        <s v="23. 12. 2016"/>
        <s v="24. 12. 2016"/>
        <s v="25. 12. 2016"/>
        <s v="26. 12. 2016"/>
        <s v="27. 12. 2016"/>
        <s v="28. 12. 2016"/>
        <s v="29. 12. 2016"/>
        <s v="30. 12. 2016"/>
        <s v="31. 12. 2016"/>
        <s v="1. 1. 2017"/>
        <s v="2. 1. 2017"/>
        <s v="3. 1. 2017"/>
        <s v="4. 1. 2017"/>
        <s v="5. 1. 2017"/>
        <s v="6. 1. 2017"/>
        <s v="7. 1. 2017"/>
        <s v="8. 1. 2017"/>
        <s v="9. 1. 2017"/>
        <s v="10. 1. 2017"/>
        <s v="11. 1. 2017"/>
        <s v="12. 1. 2017"/>
        <s v="13. 1. 2017"/>
        <s v="14. 1. 2017"/>
        <s v="15. 1. 2017"/>
        <s v="16. 1. 2017"/>
        <s v="17. 1. 2017"/>
        <s v="18. 1. 2017"/>
        <s v="19. 1. 2017"/>
        <s v="20. 1. 2017"/>
        <s v="21. 1. 2017"/>
        <s v="22. 1. 2017"/>
        <s v="23. 1. 2017"/>
        <s v="24. 1. 2017"/>
        <s v="25. 1. 2017"/>
        <s v="26. 1. 2017"/>
        <s v="27. 1. 2017"/>
        <s v="28. 1. 2017"/>
        <s v="29. 1. 2017"/>
        <s v="30. 1. 2017"/>
        <s v="31. 1. 2017"/>
        <s v="1. 2. 2017"/>
        <s v="2. 2. 2017"/>
        <s v="3. 2. 2017"/>
        <s v="4. 2. 2017"/>
        <s v="5. 2. 2017"/>
        <s v="6. 2. 2017"/>
        <s v="7. 2. 2017"/>
        <s v="8. 2. 2017"/>
        <s v="9. 2. 2017"/>
        <s v="10. 2. 2017"/>
        <s v="11. 2. 2017"/>
        <s v="12. 2. 2017"/>
        <s v="13. 2. 2017"/>
        <s v="14. 2. 2017"/>
        <s v="15. 2. 2017"/>
        <s v="16. 2. 2017"/>
        <s v="17. 2. 2017"/>
        <s v="18. 2. 2017"/>
        <s v="19. 2. 2017"/>
        <s v="20. 2. 2017"/>
        <s v="21. 2. 2017"/>
        <s v="22. 2. 2017"/>
        <s v="23. 2. 2017"/>
        <s v="24. 2. 2017"/>
        <s v="25. 2. 2017"/>
        <s v="26. 2. 2017"/>
        <s v="27. 2. 2017"/>
        <s v="28. 2. 2017"/>
        <s v="1. 3. 2017"/>
        <s v="2. 3. 2017"/>
        <s v="3. 3. 2017"/>
        <s v="4. 3. 2017"/>
        <s v="5. 3. 2017"/>
        <s v="6. 3. 2017"/>
        <s v="7. 3. 2017"/>
        <s v="8. 3. 2017"/>
        <s v="9. 3. 2017"/>
        <s v="10. 3. 2017"/>
        <s v="11. 3. 2017"/>
        <s v="12. 3. 2017"/>
        <s v="13. 3. 2017"/>
        <s v="14. 3. 2017"/>
        <s v="15. 3. 2017"/>
        <s v="16. 3. 2017"/>
        <s v="17. 3. 2017"/>
        <s v="18. 3. 2017"/>
        <s v="19. 3. 2017"/>
        <s v="20. 3. 2017"/>
        <s v="21. 3. 2017"/>
        <s v="22. 3. 2017"/>
        <s v="23. 3. 2017"/>
        <s v="24. 3. 2017"/>
        <s v="25. 3. 2017"/>
        <s v="26. 3. 2017"/>
        <s v="27. 3. 2017"/>
        <s v="28. 3. 2017"/>
        <s v="29. 3. 2017"/>
        <s v="30. 3. 2017"/>
        <s v="31. 3. 2017"/>
        <s v="1. 4. 2017"/>
        <s v="2. 4. 2017"/>
        <s v="3. 4. 2017"/>
        <s v="4. 4. 2017"/>
        <s v="5. 4. 2017"/>
        <s v="6. 4. 2017"/>
        <s v="7. 4. 2017"/>
        <s v="8. 4. 2017"/>
        <s v="9. 4. 2017"/>
        <s v="10. 4. 2017"/>
        <s v="11. 4. 2017"/>
        <s v="12. 4. 2017"/>
        <s v="13. 4. 2017"/>
        <s v="14. 4. 2017"/>
        <s v="15. 4. 2017"/>
        <s v="16. 4. 2017"/>
        <s v="17. 4. 2017"/>
        <s v="18. 4. 2017"/>
        <s v="19. 4. 2017"/>
        <s v="20. 4. 2017"/>
        <s v="21. 4. 2017"/>
        <s v="22. 4. 2017"/>
        <s v="23. 4. 2017"/>
        <s v="24. 4. 2017"/>
        <s v="25. 4. 2017"/>
        <s v="26. 4. 2017"/>
        <s v="27. 4. 2017"/>
        <s v="28. 4. 2017"/>
        <s v="29. 4. 2017"/>
        <s v="30. 4. 2017"/>
        <s v="1. 5. 2017"/>
        <s v="2. 5. 2017"/>
        <s v="3. 5. 2017"/>
        <s v="4. 5. 2017"/>
        <s v="5. 5. 2017"/>
        <s v="6. 5. 2017"/>
        <s v="7. 5. 2017"/>
        <s v="8. 5. 2017"/>
        <s v="9. 5. 2017"/>
        <s v="10. 5. 2017"/>
        <s v="11. 5. 2017"/>
        <s v="12. 5. 2017"/>
        <s v="13. 5. 2017"/>
        <s v="14. 5. 2017"/>
        <s v="15. 5. 2017"/>
        <s v="16. 5. 2017"/>
        <s v="17. 5. 2017"/>
        <s v="18. 5. 2017"/>
        <s v="19. 5. 2017"/>
        <s v="20. 5. 2017"/>
        <s v="21. 5. 2017"/>
        <s v="22. 5. 2017"/>
        <s v="23. 5. 2017"/>
        <s v="24. 5. 2017"/>
        <s v="25. 5. 2017"/>
        <s v="26. 5. 2017"/>
        <s v="27. 5. 2017"/>
        <s v="28. 5. 2017"/>
        <s v="29. 5. 2017"/>
        <s v="30. 5. 2017"/>
        <s v="31. 5. 2017"/>
        <s v="1. 6. 2017"/>
        <s v="2. 6. 2017"/>
        <s v="3. 6. 2017"/>
        <s v="4. 6. 2017"/>
        <s v="5. 6. 2017"/>
        <s v="6. 6. 2017"/>
        <s v="7. 6. 2017"/>
        <s v="8. 6. 2017"/>
        <s v="9. 6. 2017"/>
        <s v="10. 6. 2017"/>
        <s v="11. 6. 2017"/>
        <s v="12. 6. 2017"/>
        <s v="13. 6. 2017"/>
        <s v="14. 6. 2017"/>
        <s v="15. 6. 2017"/>
        <s v="16. 6. 2017"/>
        <s v="17. 6. 2017"/>
        <s v="18. 6. 2017"/>
        <s v="19. 6. 2017"/>
        <s v="20. 6. 2017"/>
        <s v="21. 6. 2017"/>
        <s v="22. 6. 2017"/>
        <s v="23. 6. 2017"/>
        <s v="24. 6. 2017"/>
        <s v="25. 6. 2017"/>
        <s v="26. 6. 2017"/>
        <s v="27. 6. 2017"/>
        <s v="28. 6. 2017"/>
        <s v="29. 6. 2017"/>
        <s v="30. 6. 2017"/>
        <s v="1. 7. 2017"/>
        <s v="2. 7. 2017"/>
        <s v="3. 7. 2017"/>
        <s v="4. 7. 2017"/>
        <s v="5. 7. 2017"/>
        <s v="6. 7. 2017"/>
        <s v="7. 7. 2017"/>
        <s v="8. 7. 2017"/>
        <s v="9. 7. 2017"/>
        <s v="10. 7. 2017"/>
        <s v="11. 7. 2017"/>
        <s v="12. 7. 2017"/>
        <s v="13. 7. 2017"/>
        <s v="14. 7. 2017"/>
        <s v="15. 7. 2017"/>
        <s v="16. 7. 2017"/>
        <s v="17. 7. 2017"/>
        <s v="18. 7. 2017"/>
        <s v="19. 7. 2017"/>
        <s v="20. 7. 2017"/>
        <s v="21. 7. 2017"/>
        <s v="22. 7. 2017"/>
        <s v="23. 7. 2017"/>
        <s v="24. 7. 2017"/>
        <s v="25. 7. 2017"/>
        <s v="26. 7. 2017"/>
        <s v="27. 7. 2017"/>
        <s v="28. 7. 2017"/>
        <s v="29. 7. 2017"/>
        <s v="30. 7. 2017"/>
        <s v="31. 7. 2017"/>
        <s v="1. 8. 2017"/>
        <s v="2. 8. 2017"/>
        <s v="3. 8. 2017"/>
        <s v="4. 8. 2017"/>
        <s v="5. 8. 2017"/>
        <s v="6. 8. 2017"/>
        <s v="7. 8. 2017"/>
        <s v="8. 8. 2017"/>
        <s v="9. 8. 2017"/>
        <s v="10. 8. 2017"/>
        <s v="11. 8. 2017"/>
        <s v="12. 8. 2017"/>
        <s v="13. 8. 2017"/>
        <s v="14. 8. 2017"/>
        <s v="15. 8. 2017"/>
        <s v="16. 8. 2017"/>
        <s v="17. 8. 2017"/>
        <s v="18. 8. 2017"/>
        <s v="19. 8. 2017"/>
        <s v="20. 8. 2017"/>
        <s v="21. 8. 2017"/>
        <s v="22. 8. 2017"/>
        <s v="23. 8. 2017"/>
        <s v="24. 8. 2017"/>
        <s v="25. 8. 2017"/>
        <s v="26. 8. 2017"/>
        <s v="27. 8. 2017"/>
        <s v="28. 8. 2017"/>
        <s v="29. 8. 2017"/>
        <s v="30. 8. 2017"/>
        <s v="31. 8. 2017"/>
        <s v="1. 9. 2017"/>
        <s v="2. 9. 2017"/>
        <s v="3. 9. 2017"/>
        <s v="4. 9. 2017"/>
        <s v="5. 9. 2017"/>
        <s v="6. 9. 2017"/>
        <s v="7. 9. 2017"/>
        <s v="8. 9. 2017"/>
        <s v="9. 9. 2017"/>
        <s v="10. 9. 2017"/>
        <s v="11. 9. 2017"/>
        <s v="12. 9. 2017"/>
        <s v="13. 9. 2017"/>
        <s v="14. 9. 2017"/>
        <s v="15. 9. 2017"/>
        <s v="16. 9. 2017"/>
        <s v="17. 9. 2017"/>
        <s v="18. 9. 2017"/>
        <s v="19. 9. 2017"/>
        <s v="20. 9. 2017"/>
        <s v="21. 9. 2017"/>
        <s v="22. 9. 2017"/>
        <s v="23. 9. 2017"/>
        <s v="24. 9. 2017"/>
        <s v="25. 9. 2017"/>
        <s v="26. 9. 2017"/>
        <s v="27. 9. 2017"/>
        <s v="28. 9. 2017"/>
        <s v="29. 9. 2017"/>
        <s v="30. 9. 2017"/>
        <s v="1. 10. 2017"/>
        <s v="2. 10. 2017"/>
        <s v="3. 10. 2017"/>
        <s v="4. 10. 2017"/>
        <s v="5. 10. 2017"/>
        <s v="6. 10. 2017"/>
        <s v="7. 10. 2017"/>
        <s v="8. 10. 2017"/>
        <s v="9. 10. 2017"/>
        <s v="10. 10. 2017"/>
        <s v="11. 10. 2017"/>
        <s v="12. 10. 2017"/>
        <s v="13. 10. 2017"/>
        <s v="14. 10. 2017"/>
        <s v="15. 10. 2017"/>
        <s v="16. 10. 2017"/>
        <s v="17. 10. 2017"/>
        <s v="18. 10. 2017"/>
        <s v="19. 10. 2017"/>
        <s v="20. 10. 2017"/>
        <s v="21. 10. 2017"/>
        <s v="22. 10. 2017"/>
        <s v="23. 10. 2017"/>
        <s v="24. 10. 2017"/>
        <s v="25. 10. 2017"/>
        <s v="26. 10. 2017"/>
        <s v="27. 10. 2017"/>
        <s v="28. 10. 2017"/>
        <s v="29. 10. 2017"/>
        <s v="30. 10. 2017"/>
        <s v="31. 10. 2017"/>
        <s v="1. 11. 2017"/>
        <s v="2. 11. 2017"/>
        <s v="3. 11. 2017"/>
        <s v="4. 11. 2017"/>
        <s v="5. 11. 2017"/>
        <s v="6. 11. 2017"/>
        <s v="7. 11. 2017"/>
        <s v="8. 11. 2017"/>
        <s v="9. 11. 2017"/>
        <s v="10. 11. 2017"/>
        <s v="11. 11. 2017"/>
        <s v="12. 11. 2017"/>
        <s v="13. 11. 2017"/>
        <s v="14. 11. 2017"/>
        <s v="15. 11. 2017"/>
        <s v="16. 11. 2017"/>
        <s v="17. 11. 2017"/>
        <s v="18. 11. 2017"/>
        <s v="19. 11. 2017"/>
        <s v="20. 11. 2017"/>
        <s v="21. 11. 2017"/>
        <s v="22. 11. 2017"/>
        <s v="23. 11. 2017"/>
        <s v="24. 11. 2017"/>
        <s v="25. 11. 2017"/>
        <s v="26. 11. 2017"/>
        <s v="27. 11. 2017"/>
        <s v="28. 11. 2017"/>
        <s v="29. 11. 2017"/>
        <s v="30. 11. 2017"/>
        <s v="1. 12. 2017"/>
        <s v="2. 12. 2017"/>
        <s v="3. 12. 2017"/>
        <s v="4. 12. 2017"/>
        <s v="5. 12. 2017"/>
        <s v="6. 12. 2017"/>
        <s v="7. 12. 2017"/>
        <s v="8. 12. 2017"/>
        <s v="9. 12. 2017"/>
        <s v="10. 12. 2017"/>
        <s v="11. 12. 2017"/>
        <s v="12. 12. 2017"/>
        <s v="13. 12. 2017"/>
        <s v="14. 12. 2017"/>
        <s v="15. 12. 2017"/>
        <s v="16. 12. 2017"/>
        <s v="17. 12. 2017"/>
        <s v="18. 12. 2017"/>
        <s v="19. 12. 2017"/>
        <s v="20. 12. 2017"/>
        <s v="21. 12. 2017"/>
        <s v="22. 12. 2017"/>
        <s v="23. 12. 2017"/>
        <s v="24. 12. 2017"/>
        <s v="25. 12. 2017"/>
        <s v="26. 12. 2017"/>
        <s v="27. 12. 2017"/>
        <s v="28. 12. 2017"/>
        <s v="29. 12. 2017"/>
        <s v="30. 12. 2017"/>
        <s v="31. 12. 2017"/>
        <s v="1. 1. 2018"/>
        <s v="2. 1. 2018"/>
        <s v="3. 1. 2018"/>
        <s v="4. 1. 2018"/>
        <s v="5. 1. 2018"/>
        <s v="6. 1. 2018"/>
        <s v="7. 1. 2018"/>
        <s v="8. 1. 2018"/>
        <s v="9. 1. 2018"/>
        <s v="10. 1. 2018"/>
        <s v="11. 1. 2018"/>
        <s v="12. 1. 2018"/>
        <s v="13. 1. 2018"/>
        <s v="14. 1. 2018"/>
        <s v="15. 1. 2018"/>
        <s v="16. 1. 2018"/>
        <s v="17. 1. 2018"/>
        <s v="18. 1. 2018"/>
        <s v="19. 1. 2018"/>
        <s v="20. 1. 2018"/>
        <s v="21. 1. 2018"/>
        <s v="22. 1. 2018"/>
        <s v="23. 1. 2018"/>
        <s v="24. 1. 2018"/>
        <s v="25. 1. 2018"/>
        <s v="26. 1. 2018"/>
        <s v="27. 1. 2018"/>
        <s v="28. 1. 2018"/>
        <s v="29. 1. 2018"/>
        <s v="30. 1. 2018"/>
        <s v="31. 1. 2018"/>
        <s v="1. 2. 2018"/>
        <s v="2. 2. 2018"/>
        <s v="3. 2. 2018"/>
        <s v="4. 2. 2018"/>
        <s v="5. 2. 2018"/>
        <s v="6. 2. 2018"/>
        <s v="7. 2. 2018"/>
        <s v="8. 2. 2018"/>
        <s v="9. 2. 2018"/>
        <s v="10. 2. 2018"/>
        <s v="11. 2. 2018"/>
        <s v="12. 2. 2018"/>
        <s v="13. 2. 2018"/>
        <s v="14. 2. 2018"/>
        <s v="15. 2. 2018"/>
        <s v="16. 2. 2018"/>
        <s v="17. 2. 2018"/>
        <s v="18. 2. 2018"/>
        <s v="19. 2. 2018"/>
        <s v="20. 2. 2018"/>
        <s v="21. 2. 2018"/>
        <s v="22. 2. 2018"/>
        <s v="23. 2. 2018"/>
        <s v="24. 2. 2018"/>
        <s v="25. 2. 2018"/>
        <s v="26. 2. 2018"/>
        <s v="27. 2. 2018"/>
        <s v="28. 2. 2018"/>
        <s v="1. 3. 2018"/>
        <s v="2. 3. 2018"/>
        <s v="3. 3. 2018"/>
        <s v="4. 3. 2018"/>
        <s v="5. 3. 2018"/>
        <s v="6. 3. 2018"/>
        <s v="7. 3. 2018"/>
        <s v="8. 3. 2018"/>
        <s v="9. 3. 2018"/>
        <s v="10. 3. 2018"/>
        <s v="11. 3. 2018"/>
        <s v="12. 3. 2018"/>
        <s v="13. 3. 2018"/>
        <s v="14. 3. 2018"/>
        <s v="15. 3. 2018"/>
        <s v="16. 3. 2018"/>
        <s v="17. 3. 2018"/>
        <s v="18. 3. 2018"/>
        <s v="19. 3. 2018"/>
        <s v="20. 3. 2018"/>
        <s v="21. 3. 2018"/>
        <s v="22. 3. 2018"/>
        <s v="23. 3. 2018"/>
        <s v="24. 3. 2018"/>
        <s v="25. 3. 2018"/>
        <s v="26. 3. 2018"/>
        <s v="27. 3. 2018"/>
        <s v="28. 3. 2018"/>
        <s v="29. 3. 2018"/>
        <s v="30. 3. 2018"/>
        <s v="31. 3. 2018"/>
        <s v="1. 4. 2018"/>
        <s v="2. 4. 2018"/>
        <s v="3. 4. 2018"/>
        <s v="4. 4. 2018"/>
        <s v="5. 4. 2018"/>
        <s v="6. 4. 2018"/>
        <s v="7. 4. 2018"/>
        <s v="8. 4. 2018"/>
        <s v="9. 4. 2018"/>
        <s v="10. 4. 2018"/>
        <s v="11. 4. 2018"/>
        <s v="12. 4. 2018"/>
        <s v="13. 4. 2018"/>
        <s v="14. 4. 2018"/>
        <s v="15. 4. 2018"/>
        <s v="16. 4. 2018"/>
        <s v="17. 4. 2018"/>
        <s v="18. 4. 2018"/>
        <s v="19. 4. 2018"/>
        <s v="20. 4. 2018"/>
        <s v="21. 4. 2018"/>
        <s v="22. 4. 2018"/>
        <s v="23. 4. 2018"/>
        <s v="24. 4. 2018"/>
        <s v="25. 4. 2018"/>
        <s v="26. 4. 2018"/>
        <s v="27. 4. 2018"/>
        <s v="28. 4. 2018"/>
        <s v="29. 4. 2018"/>
        <s v="30. 4. 2018"/>
        <s v="1. 5. 2018"/>
        <s v="2. 5. 2018"/>
        <s v="3. 5. 2018"/>
        <s v="4. 5. 2018"/>
        <s v="5. 5. 2018"/>
        <s v="6. 5. 2018"/>
        <s v="7. 5. 2018"/>
        <s v="8. 5. 2018"/>
        <s v="9. 5. 2018"/>
        <s v="10. 5. 2018"/>
        <s v="11. 5. 2018"/>
        <s v="12. 5. 2018"/>
        <s v="13. 5. 2018"/>
        <s v="14. 5. 2018"/>
        <s v="15. 5. 2018"/>
        <s v="16. 5. 2018"/>
        <s v="17. 5. 2018"/>
        <s v="18. 5. 2018"/>
        <s v="19. 5. 2018"/>
        <s v="20. 5. 2018"/>
        <s v="21. 5. 2018"/>
        <s v="22. 5. 2018"/>
        <s v="23. 5. 2018"/>
        <s v="24. 5. 2018"/>
        <s v="25. 5. 2018"/>
        <s v="26. 5. 2018"/>
        <s v="27. 5. 2018"/>
        <s v="28. 5. 2018"/>
        <s v="29. 5. 2018"/>
        <s v="30. 5. 2018"/>
        <s v="31. 5. 2018"/>
        <s v="1. 6. 2018"/>
        <s v="2. 6. 2018"/>
        <s v="3. 6. 2018"/>
        <s v="4. 6. 2018"/>
        <s v="5. 6. 2018"/>
        <s v="6. 6. 2018"/>
        <s v="7. 6. 2018"/>
        <s v="8. 6. 2018"/>
        <s v="9. 6. 2018"/>
        <s v="10. 6. 2018"/>
        <s v="11. 6. 2018"/>
        <s v="12. 6. 2018"/>
        <s v="13. 6. 2018"/>
        <s v="14. 6. 2018"/>
        <s v="15. 6. 2018"/>
        <s v="16. 6. 2018"/>
        <s v="17. 6. 2018"/>
        <s v="18. 6. 2018"/>
        <s v="19. 6. 2018"/>
        <s v="20. 6. 2018"/>
        <s v="21. 6. 2018"/>
        <s v="22. 6. 2018"/>
        <s v="23. 6. 2018"/>
        <s v="24. 6. 2018"/>
        <s v="25. 6. 2018"/>
        <s v="26. 6. 2018"/>
        <s v="27. 6. 2018"/>
        <s v="28. 6. 2018"/>
        <s v="29. 6. 2018"/>
        <s v="30. 6. 2018"/>
        <s v="1. 7. 2018"/>
        <s v="2. 7. 2018"/>
        <s v="3. 7. 2018"/>
        <s v="4. 7. 2018"/>
        <s v="5. 7. 2018"/>
        <s v="6. 7. 2018"/>
        <s v="7. 7. 2018"/>
        <s v="8. 7. 2018"/>
        <s v="9. 7. 2018"/>
        <s v="10. 7. 2018"/>
        <s v="11. 7. 2018"/>
        <s v="12. 7. 2018"/>
        <s v="13. 7. 2018"/>
        <s v="14. 7. 2018"/>
        <s v="15. 7. 2018"/>
        <s v="16. 7. 2018"/>
        <s v="17. 7. 2018"/>
        <s v="18. 7. 2018"/>
        <s v="19. 7. 2018"/>
        <s v="20. 7. 2018"/>
        <s v="21. 7. 2018"/>
        <s v="22. 7. 2018"/>
        <s v="23. 7. 2018"/>
        <s v="24. 7. 2018"/>
        <s v="25. 7. 2018"/>
        <s v="26. 7. 2018"/>
        <s v="27. 7. 2018"/>
        <s v="28. 7. 2018"/>
        <s v="29. 7. 2018"/>
        <s v="30. 7. 2018"/>
        <s v="31. 7. 2018"/>
        <s v="1. 8. 2018"/>
        <s v="2. 8. 2018"/>
        <s v="3. 8. 2018"/>
        <s v="4. 8. 2018"/>
        <s v="5. 8. 2018"/>
        <s v="6. 8. 2018"/>
        <s v="7. 8. 2018"/>
        <s v="8. 8. 2018"/>
        <s v="9. 8. 2018"/>
        <s v="10. 8. 2018"/>
        <s v="11. 8. 2018"/>
        <s v="12. 8. 2018"/>
        <s v="13. 8. 2018"/>
        <s v="14. 8. 2018"/>
        <s v="15. 8. 2018"/>
        <s v="16. 8. 2018"/>
        <s v="17. 8. 2018"/>
        <s v="18. 8. 2018"/>
        <s v="19. 8. 2018"/>
        <s v="20. 8. 2018"/>
        <s v="21. 8. 2018"/>
        <s v="22. 8. 2018"/>
        <s v="23. 8. 2018"/>
        <s v="24. 8. 2018"/>
        <s v="25. 8. 2018"/>
        <s v="26. 8. 2018"/>
        <s v="27. 8. 2018"/>
        <s v="28. 8. 2018"/>
        <s v="29. 8. 2018"/>
        <s v="30. 8. 2018"/>
        <s v="31. 8. 2018"/>
        <s v="1. 9. 2018"/>
        <s v="2. 9. 2018"/>
        <s v="3. 9. 2018"/>
        <s v="4. 9. 2018"/>
        <s v="5. 9. 2018"/>
        <s v="6. 9. 2018"/>
        <s v="7. 9. 2018"/>
        <s v="8. 9. 2018"/>
        <s v="9. 9. 2018"/>
        <s v="10. 9. 2018"/>
        <s v="11. 9. 2018"/>
        <s v="12. 9. 2018"/>
        <s v="13. 9. 2018"/>
        <s v="14. 9. 2018"/>
        <s v="15. 9. 2018"/>
        <s v="16. 9. 2018"/>
        <s v="17. 9. 2018"/>
        <s v="18. 9. 2018"/>
        <s v="19. 9. 2018"/>
        <s v="20. 9. 2018"/>
        <s v="21. 9. 2018"/>
        <s v="22. 9. 2018"/>
        <s v="23. 9. 2018"/>
        <s v="24. 9. 2018"/>
        <s v="25. 9. 2018"/>
        <s v="26. 9. 2018"/>
        <s v="27. 9. 2018"/>
        <s v="28. 9. 2018"/>
        <s v="29. 9. 2018"/>
        <s v="30. 9. 2018"/>
        <s v="1. 10. 2018"/>
        <s v="2. 10. 2018"/>
        <s v="3. 10. 2018"/>
        <s v="4. 10. 2018"/>
        <s v="5. 10. 2018"/>
        <s v="6. 10. 2018"/>
        <s v="7. 10. 2018"/>
        <s v="8. 10. 2018"/>
        <s v="9. 10. 2018"/>
        <s v="10. 10. 2018"/>
        <s v="11. 10. 2018"/>
        <s v="12. 10. 2018"/>
        <s v="13. 10. 2018"/>
        <s v="14. 10. 2018"/>
        <s v="15. 10. 2018"/>
        <s v="16. 10. 2018"/>
        <s v="17. 10. 2018"/>
        <s v="18. 10. 2018"/>
        <s v="19. 10. 2018"/>
        <s v="20. 10. 2018"/>
        <s v="21. 10. 2018"/>
        <s v="22. 10. 2018"/>
        <s v="23. 10. 2018"/>
        <s v="24. 10. 2018"/>
        <s v="25. 10. 2018"/>
        <s v="26. 10. 2018"/>
        <s v="27. 10. 2018"/>
        <s v="28. 10. 2018"/>
        <s v="29. 10. 2018"/>
        <s v="30. 10. 2018"/>
        <s v="31. 10. 2018"/>
        <s v="1. 11. 2018"/>
        <s v="2. 11. 2018"/>
        <s v="3. 11. 2018"/>
        <s v="4. 11. 2018"/>
        <s v="5. 11. 2018"/>
        <s v="6. 11. 2018"/>
        <s v="7. 11. 2018"/>
        <s v="8. 11. 2018"/>
        <s v="9. 11. 2018"/>
        <s v="10. 11. 2018"/>
        <s v="11. 11. 2018"/>
        <s v="12. 11. 2018"/>
        <s v="18. 3. 2019"/>
        <s v="19. 3. 2019"/>
        <s v="20. 3. 2019"/>
        <s v="21. 3. 2019"/>
        <s v="22. 3. 2019"/>
        <s v="23. 3. 2019"/>
        <s v="24. 3. 2019"/>
        <s v="25. 3. 2019"/>
        <s v="26. 3. 2019"/>
        <s v="27. 3. 2019"/>
        <s v="28. 3. 2019"/>
        <s v="29. 3. 2019"/>
        <s v="30. 3. 2019"/>
        <s v="31. 3. 2019"/>
        <s v="1. 4. 2019"/>
        <s v="2. 4. 2019"/>
        <s v="3. 4. 2019"/>
        <s v="4. 4. 2019"/>
        <s v="5. 4. 2019"/>
        <s v="6. 4. 2019"/>
        <s v="7. 4. 2019"/>
        <s v="8. 4. 2019"/>
        <s v="9. 4. 2019"/>
        <s v="10. 4. 2019"/>
        <s v="11. 4. 2019"/>
        <s v="12. 4. 2019"/>
        <s v="13. 4. 2019"/>
        <s v="14. 4. 2019"/>
        <s v="15. 4. 2019"/>
        <s v="16. 4. 2019"/>
        <s v="17. 4. 2019"/>
        <s v="18. 4. 2019"/>
        <s v="19. 4. 2019"/>
        <s v="20. 4. 2019"/>
        <s v="21. 4. 2019"/>
        <s v="22. 4. 2019"/>
        <s v="23. 4. 2019"/>
        <s v="24. 4. 2019"/>
        <s v="25. 4. 2019"/>
        <s v="26. 4. 2019"/>
        <s v="27. 4. 2019"/>
        <s v="28. 4. 2019"/>
        <s v="29. 4. 2019"/>
        <s v="30. 4. 2019"/>
        <s v="1. 5. 2019"/>
        <s v="2. 5. 2019"/>
        <s v="3. 5. 2019"/>
        <s v="4. 5. 2019"/>
        <s v="5. 5. 2019"/>
        <s v="6. 5. 2019"/>
        <s v="7. 5. 2019"/>
        <s v="8. 5. 2019"/>
        <s v="9. 5. 2019"/>
        <s v="10. 5. 2019"/>
        <s v="11. 5. 2019"/>
        <s v="12. 5. 2019"/>
        <s v="13. 5. 2019"/>
        <s v="14. 5. 2019"/>
        <s v="15. 5. 2019"/>
        <s v="16. 5. 2019"/>
        <s v="17. 5. 2019"/>
        <s v="18. 5. 2019"/>
        <s v="19. 5. 2019"/>
        <s v="20. 5. 2019"/>
        <s v="21. 5. 2019"/>
        <s v="22. 5. 2019"/>
        <s v="23. 5. 2019"/>
        <s v="24. 5. 2019"/>
        <s v="25. 5. 2019"/>
        <s v="26. 5. 2019"/>
        <s v="27. 5. 2019"/>
        <s v="28. 5. 2019"/>
        <s v="29. 5. 2019"/>
        <s v="30. 5. 2019"/>
        <s v="31. 5. 2019"/>
        <s v="1. 6. 2019"/>
        <s v="2. 6. 2019"/>
        <s v="3. 6. 2019"/>
        <s v="4. 6. 2019"/>
        <s v="5. 6. 2019"/>
        <s v="6. 6. 2019"/>
        <s v="7. 6. 2019"/>
        <s v="8. 6. 2019"/>
        <s v="9. 6. 2019"/>
        <s v="10. 6. 2019"/>
        <s v="11. 6. 2019"/>
        <s v="12. 6. 2019"/>
        <s v="13. 6. 2019"/>
        <s v="14. 6. 2019"/>
        <s v="15. 6. 2019"/>
        <s v="16. 6. 2019"/>
        <s v="17. 6. 2019"/>
        <s v="18. 6. 2019"/>
        <s v="19. 6. 2019"/>
        <s v="20. 6. 2019"/>
        <s v="21. 6. 2019"/>
        <s v="22. 6. 2019"/>
        <s v="23. 6. 2019"/>
        <s v="24. 6. 2019"/>
        <s v="25. 6. 2019"/>
        <s v="26. 6. 2019"/>
        <s v="27. 6. 2019"/>
        <s v="28. 6. 2019"/>
        <s v="29. 6. 2019"/>
        <s v="30. 6. 2019"/>
        <s v="1. 7. 2019"/>
        <s v="2. 7. 2019"/>
        <s v="3. 7. 2019"/>
        <s v="4. 7. 2019"/>
        <s v="5. 7. 2019"/>
        <s v="6. 7. 2019"/>
        <s v="7. 7. 2019"/>
        <s v="8. 7. 2019"/>
        <s v="9. 7. 2019"/>
        <s v="10. 7. 2019"/>
        <s v="11. 7. 2019"/>
        <s v="12. 7. 2019"/>
        <s v="13. 7. 2019"/>
        <s v="14. 7. 2019"/>
        <s v="15. 7. 2019"/>
        <s v="16. 7. 2019"/>
        <s v="17. 7. 2019"/>
        <s v="18. 7. 2019"/>
        <s v="19. 7. 2019"/>
        <s v="20. 7. 2019"/>
        <s v="21. 7. 2019"/>
        <s v="22. 7. 2019"/>
        <s v="23. 7. 2019"/>
        <s v="24. 7. 2019"/>
        <s v="25. 7. 2019"/>
        <s v="26. 7. 2019"/>
        <s v="27. 7. 2019"/>
        <s v="28. 7. 2019"/>
        <s v="29. 7. 2019"/>
        <s v="30. 7. 2019"/>
        <s v="31. 7. 2019"/>
        <s v="1. 8. 2019"/>
        <s v="2. 8. 2019"/>
        <s v="3. 8. 2019"/>
        <s v="4. 8. 2019"/>
        <s v="5. 8. 2019"/>
        <s v="6. 8. 2019"/>
        <s v="7. 8. 2019"/>
        <s v="8. 8. 2019"/>
        <s v="9. 8. 2019"/>
        <s v="10. 8. 2019"/>
        <s v="11. 8. 2019"/>
        <s v="12. 8. 2019"/>
        <s v="13. 8. 2019"/>
        <s v="14. 8. 2019"/>
        <s v="15. 8. 2019"/>
        <s v="16. 8. 2019"/>
        <s v="17. 8. 2019"/>
        <s v="18. 8. 2019"/>
        <s v="19. 8. 2019"/>
        <s v="20. 8. 2019"/>
        <s v="21. 8. 2019"/>
        <s v="22. 8. 2019"/>
        <s v="23. 8. 2019"/>
        <s v="24. 8. 2019"/>
        <s v="25. 8. 2019"/>
        <s v="26. 8. 2019"/>
        <s v="27. 8. 2019"/>
        <s v="28. 8. 2019"/>
        <s v="29. 8. 2019"/>
        <s v="30. 8. 2019"/>
        <s v="31. 8. 2019"/>
        <s v="1. 9. 2019"/>
        <s v="2. 9. 2019"/>
        <s v="3. 9. 2019"/>
        <s v="4. 9. 2019"/>
        <s v="5. 9. 2019"/>
        <s v="6. 9. 2019"/>
        <s v="7. 9. 2019"/>
        <s v="8. 9. 2019"/>
        <s v="9. 9. 2019"/>
        <s v="10. 9. 2019"/>
        <s v="11. 9. 2019"/>
        <s v="12. 9. 2019"/>
        <s v="13. 9. 2019"/>
        <s v="14. 9. 2019"/>
        <s v="15. 9. 2019"/>
        <s v="16. 9. 2019"/>
        <s v="17. 9. 2019"/>
        <s v="18. 9. 2019"/>
        <s v="19. 9. 2019"/>
        <s v="20. 9. 2019"/>
        <s v="21. 9. 2019"/>
        <s v="22. 9. 2019"/>
        <s v="23. 9. 2019"/>
        <s v="24. 9. 2019"/>
        <s v="25. 9. 2019"/>
        <s v="26. 9. 2019"/>
        <s v="27. 9. 2019"/>
        <s v="28. 9. 2019"/>
        <s v="29. 9. 2019"/>
        <s v="30. 9. 2019"/>
        <s v="1. 10. 2019"/>
        <s v="2. 10. 2019"/>
        <s v="3. 10. 2019"/>
        <s v="4. 10. 2019"/>
        <s v="5. 10. 2019"/>
        <s v="6. 10. 2019"/>
        <s v="7. 10. 2019"/>
        <s v="8. 10. 2019"/>
        <s v="9. 10. 2019"/>
        <s v="10. 10. 2019"/>
        <s v="11. 10. 2019"/>
        <s v="12. 10. 2019"/>
        <s v="13. 10. 2019"/>
        <s v="14. 10. 2019"/>
        <s v="15. 10. 2019"/>
        <s v="16. 10. 2019"/>
        <s v="17. 10. 2019"/>
        <s v="18. 10. 2019"/>
        <s v="19. 10. 2019"/>
        <s v="20. 10. 2019"/>
        <s v="21. 10. 2019"/>
        <s v="22. 10. 2019"/>
        <s v="23. 10. 2019"/>
        <s v="24. 10. 2019"/>
        <s v="25. 10. 2019"/>
        <s v="26. 10. 2019"/>
        <s v="27. 10. 2019"/>
        <s v="28. 10. 2019"/>
        <s v="29. 10. 2019"/>
        <s v="30. 10. 2019"/>
        <s v="31. 10. 2019"/>
        <s v="1. 11. 2019"/>
        <s v="2. 11. 2019"/>
        <s v="3. 11. 2019"/>
        <s v="4. 11. 2019"/>
        <s v="5. 11. 2019"/>
        <s v="6. 11. 2019"/>
        <s v="7. 11. 2019"/>
        <s v="8. 11. 2019"/>
        <s v="9. 11. 2019"/>
        <s v="10. 11. 2019"/>
        <s v="11. 11. 2019"/>
        <s v="12. 11. 2019"/>
        <s v="13. 11. 2019"/>
        <s v="14. 11. 2019"/>
        <s v="15. 11. 2019"/>
        <s v="16. 11. 2019"/>
        <s v="17. 11. 2019"/>
        <s v="18. 11. 2019"/>
        <s v="19. 11. 2019"/>
        <s v="20. 11. 2019"/>
        <s v="21. 11. 2019"/>
        <s v="22. 11. 2019"/>
        <s v="23. 11. 2019"/>
        <s v="24. 11. 2019"/>
        <s v="25. 11. 2019"/>
        <s v="26. 11. 2019"/>
        <s v="27. 11. 2019"/>
        <s v="28. 11. 2019"/>
        <s v="29. 11. 2019"/>
        <s v="30. 11. 2019"/>
        <s v="1. 12. 2019"/>
        <s v="2. 12. 2019"/>
        <s v="3. 12. 2019"/>
        <s v="4. 12. 2019"/>
        <s v="5. 12. 2019"/>
        <s v="6. 12. 2019"/>
        <s v="7. 12. 2019"/>
        <s v="8. 12. 2019"/>
        <s v="9. 12. 2019"/>
        <s v="10. 12. 2019"/>
        <s v="11. 12. 2019"/>
        <s v="12. 12. 2019"/>
        <s v="13. 12. 2019"/>
        <s v="14. 12. 2019"/>
        <s v="15. 12. 2019"/>
        <s v="16. 12. 2019"/>
        <s v="17. 12. 2019"/>
        <s v="18. 12. 2019"/>
        <s v="19. 12. 2019"/>
        <s v="20. 12. 2019"/>
        <s v="21. 12. 2019"/>
        <s v="22. 12. 2019"/>
        <s v="23. 12. 2019"/>
        <s v="24. 12. 2019"/>
        <s v="25. 12. 2019"/>
        <s v="26. 12. 2019"/>
        <s v="27. 12. 2019"/>
        <s v="28. 12. 2019"/>
        <s v="29. 12. 2019"/>
        <s v="30. 12. 2019"/>
        <s v="31. 12. 2019"/>
        <s v="1. 1. 2020"/>
        <s v="2. 1. 2020"/>
        <s v="3. 1. 2020"/>
        <s v="4. 1. 2020"/>
        <s v="5. 1. 2020"/>
        <s v="6. 1. 2020"/>
        <s v="7. 1. 2020"/>
        <s v="8. 1. 2020"/>
        <s v="9. 1. 2020"/>
        <s v="10. 1. 2020"/>
        <s v="11. 1. 2020"/>
        <s v="12. 1. 2020"/>
        <s v="13. 1. 2020"/>
        <s v="14. 1. 2020"/>
        <s v="15. 1. 2020"/>
        <s v="16. 1. 2020"/>
        <s v="17. 1. 2020"/>
        <s v="18. 1. 2020"/>
        <s v="19. 1. 2020"/>
        <s v="20. 1. 2020"/>
        <s v="21. 1. 2020"/>
        <s v="22. 1. 2020"/>
        <s v="23. 1. 2020"/>
        <s v="24. 1. 2020"/>
        <s v="25. 1. 2020"/>
        <s v="26. 1. 2020"/>
        <s v="27. 1. 2020"/>
        <s v="28. 1. 2020"/>
        <s v="29. 1. 2020"/>
        <s v="30. 1. 2020"/>
        <s v="31. 1. 2020"/>
        <s v="1. 2. 2020"/>
        <s v="2. 2. 2020"/>
        <s v="3. 2. 2020"/>
        <s v="4. 2. 2020"/>
        <s v="5. 2. 2020"/>
        <s v="6. 2. 2020"/>
        <s v="7. 2. 2020"/>
        <s v="8. 2. 2020"/>
        <s v="9. 2. 2020"/>
        <s v="10. 2. 2020"/>
        <s v="11. 2. 2020"/>
        <s v="12. 2. 2020"/>
        <s v="13. 2. 2020"/>
        <s v="14. 2. 2020"/>
        <s v="15. 2. 2020"/>
        <s v="16. 2. 2020"/>
        <s v="17. 2. 2020"/>
        <s v="18. 2. 2020"/>
        <s v="19. 2. 2020"/>
        <s v="20. 2. 2020"/>
        <s v="21. 2. 2020"/>
        <s v="22. 2. 2020"/>
        <s v="23. 2. 2020"/>
        <s v="24. 2. 2020"/>
        <s v="25. 2. 2020"/>
        <s v="26. 2. 2020"/>
        <s v="27. 2. 2020"/>
        <s v="28. 2. 2020"/>
        <s v="29. 2. 2020"/>
        <s v="1. 3. 2020"/>
        <s v="2. 3. 2020"/>
        <s v="3. 3. 2020"/>
        <s v="4. 3. 2020"/>
        <s v="5. 3. 2020"/>
        <s v="6. 3. 2020"/>
        <s v="7. 3. 2020"/>
        <s v="8. 3. 2020"/>
        <s v="9. 3. 2020"/>
        <s v="10. 3. 2020"/>
        <s v="11. 3. 2020"/>
        <s v="12. 3. 2020"/>
        <s v="13. 3. 2020"/>
        <s v="14. 3. 2020"/>
        <s v="15. 3. 2020"/>
        <s v="16. 3. 2020"/>
        <s v="17. 3. 2020"/>
        <s v="18. 3. 2020"/>
        <s v="19. 3. 2020"/>
        <s v="20. 3. 2020"/>
        <s v="21. 3. 2020"/>
        <s v="22. 3. 2020"/>
        <s v="23. 3. 2020"/>
        <s v="24. 3. 2020"/>
        <s v="25. 3. 2020"/>
        <s v="26. 3. 2020"/>
        <s v="27. 3. 2020"/>
        <s v="28. 3. 2020"/>
        <s v="29. 3. 2020"/>
        <s v="30. 3. 2020"/>
        <s v="31. 3. 2020"/>
        <s v="1. 4. 2020"/>
        <s v="2. 4. 2020"/>
        <s v="3. 4. 2020"/>
        <s v="4. 4. 2020"/>
        <s v="5. 4. 2020"/>
        <s v="6. 4. 2020"/>
        <s v="7. 4. 2020"/>
        <s v="8. 4. 2020"/>
        <s v="9. 4. 2020"/>
        <s v="10. 4. 2020"/>
        <s v="11. 4. 2020"/>
        <s v="12. 4. 2020"/>
        <s v="13. 4. 2020"/>
        <s v="14. 4. 2020"/>
        <s v="15. 4. 2020"/>
        <s v="16. 4. 2020"/>
        <s v="17. 4. 2020"/>
        <s v="18. 4. 2020"/>
        <s v="19. 4. 2020"/>
        <s v="20. 4. 2020"/>
        <s v="21. 4. 2020"/>
        <s v="22. 4. 2020"/>
        <s v="23. 4. 2020"/>
        <s v="24. 4. 2020"/>
        <s v="25. 4. 2020"/>
        <s v="26. 4. 2020"/>
        <s v="27. 4. 2020"/>
        <s v="28. 4. 2020"/>
        <s v="29. 4. 2020"/>
        <s v="30. 4. 2020"/>
        <s v="1. 5. 2020"/>
        <s v="2. 5. 2020"/>
        <s v="3. 5. 2020"/>
        <s v="4. 5. 2020"/>
        <s v="5. 5. 2020"/>
        <s v="6. 5. 2020"/>
        <s v="7. 5. 2020"/>
        <s v="8. 5. 2020"/>
        <s v="9. 5. 2020"/>
        <s v="10. 5. 2020"/>
        <s v="11. 5. 2020"/>
        <s v="12. 5. 2020"/>
        <s v="13. 5. 2020"/>
        <s v="14. 5. 2020"/>
        <s v="15. 5. 2020"/>
        <s v="16. 5. 2020"/>
        <s v="17. 5. 2020"/>
        <s v="18. 5. 2020"/>
        <s v="19. 5. 2020"/>
        <s v="20. 5. 2020"/>
        <s v="21. 5. 2020"/>
        <s v="22. 5. 2020"/>
        <s v="23. 5. 2020"/>
        <s v="24. 5. 2020"/>
        <s v="25. 5. 2020"/>
        <s v="26. 5. 2020"/>
        <s v="27. 5. 2020"/>
        <s v="28. 5. 2020"/>
        <s v="29. 5. 2020"/>
        <s v="30. 5. 2020"/>
        <s v="31. 5. 2020"/>
        <s v="1. 6. 2020"/>
        <s v="2. 6. 2020"/>
        <s v="3. 6. 2020"/>
        <s v="4. 6. 2020"/>
        <s v="5. 6. 2020"/>
        <s v="6. 6. 2020"/>
        <s v="7. 6. 2020"/>
        <s v="8. 6. 2020"/>
        <s v="9. 6. 2020"/>
        <s v="10. 6. 2020"/>
        <s v="11. 6. 2020"/>
        <s v="12. 6. 2020"/>
        <s v="13. 6. 2020"/>
        <s v="14. 6. 2020"/>
        <s v="15. 6. 2020"/>
        <s v="16. 6. 2020"/>
        <s v="17. 6. 2020"/>
        <s v="18. 6. 2020"/>
        <s v="19. 6. 2020"/>
        <s v="20. 6. 2020"/>
        <s v="21. 6. 2020"/>
        <s v="22. 6. 2020"/>
        <s v="23. 6. 2020"/>
        <s v="24. 6. 2020"/>
        <s v="25. 6. 2020"/>
        <s v="26. 6. 2020"/>
        <s v="27. 6. 2020"/>
        <s v="28. 6. 2020"/>
        <s v="29. 6. 2020"/>
        <s v="30. 6. 2020"/>
        <s v="1. 7. 2020"/>
        <s v="2. 7. 2020"/>
        <s v="3. 7. 2020"/>
        <s v="4. 7. 2020"/>
        <s v="5. 7. 2020"/>
        <s v="6. 7. 2020"/>
        <s v="7. 7. 2020"/>
        <s v="8. 7. 2020"/>
        <s v="9. 7. 2020"/>
        <s v="10. 7. 2020"/>
        <s v="11. 7. 2020"/>
        <s v="12. 7. 2020"/>
        <s v="13. 7. 2020"/>
        <s v="14. 7. 2020"/>
        <s v="15. 7. 2020"/>
        <s v="16. 7. 2020"/>
        <s v="17. 7. 2020"/>
        <s v="18. 7. 2020"/>
        <s v="19. 7. 2020"/>
        <s v="20. 7. 2020"/>
        <s v="21. 7. 2020"/>
        <s v="22. 7. 2020"/>
        <s v="23. 7. 2020"/>
        <s v="24. 7. 2020"/>
        <s v="25. 7. 2020"/>
        <s v="26. 7. 2020"/>
        <s v="27. 7. 2020"/>
        <s v="28. 7. 2020"/>
        <s v="29. 7. 2020"/>
        <s v="30. 7. 2020"/>
        <s v="31. 7. 2020"/>
        <s v="1. 8. 2020"/>
        <s v="2. 8. 2020"/>
        <s v="3. 8. 2020"/>
        <s v="4. 8. 2020"/>
        <s v="5. 8. 2020"/>
        <s v="6. 8. 2020"/>
        <s v="7. 8. 2020"/>
        <s v="8. 8. 2020"/>
        <s v="9. 8. 2020"/>
        <s v="10. 8. 2020"/>
        <s v="11. 8. 2020"/>
        <s v="12. 8. 2020"/>
        <s v="13. 8. 2020"/>
        <s v="14. 8. 2020"/>
        <s v="15. 8. 2020"/>
        <s v="16. 8. 2020"/>
        <s v="17. 8. 2020"/>
        <s v="18. 8. 2020"/>
        <s v="19. 8. 2020"/>
        <s v="20. 8. 2020"/>
        <s v="21. 8. 2020"/>
        <s v="22. 8. 2020"/>
        <s v="23. 8. 2020"/>
        <s v="24. 8. 2020"/>
        <s v="25. 8. 2020"/>
        <s v="26. 8. 2020"/>
        <s v="27. 8. 2020"/>
        <s v="28. 8. 2020"/>
        <s v="29. 8. 2020"/>
        <s v="30. 8. 2020"/>
        <s v="31. 8. 2020"/>
        <s v="1. 9. 2020"/>
        <s v="2. 9. 2020"/>
        <s v="3. 9. 2020"/>
        <s v="4. 9. 2020"/>
        <s v="5. 9. 2020"/>
        <s v="6. 9. 2020"/>
        <s v="7. 9. 2020"/>
        <s v="8. 9. 2020"/>
        <s v="9. 9. 2020"/>
        <s v="10. 9. 2020"/>
        <s v="11. 9. 2020"/>
        <s v="12. 9. 2020"/>
        <s v="13. 9. 2020"/>
        <s v="14. 9. 2020"/>
        <s v="15. 9. 2020"/>
        <s v="16. 9. 2020"/>
        <s v="17. 9. 2020"/>
        <s v="18. 9. 2020"/>
        <s v="19. 9. 2020"/>
        <s v="20. 9. 2020"/>
        <s v="21. 9. 2020"/>
        <s v="22. 9. 2020"/>
        <s v="23. 9. 2020"/>
        <s v="24. 9. 2020"/>
        <s v="25. 9. 2020"/>
        <s v="26. 9. 2020"/>
        <s v="27. 9. 2020"/>
        <s v="28. 9. 2020"/>
        <s v="29. 9. 2020"/>
        <s v="30. 9. 2020"/>
        <s v="1. 10. 2020"/>
        <s v="2. 10. 2020"/>
        <s v="3. 10. 2020"/>
        <s v="4. 10. 2020"/>
        <s v="5. 10. 2020"/>
        <s v="6. 10. 2020"/>
        <s v="7. 10. 2020"/>
        <s v="8. 10. 2020"/>
        <s v="9. 10. 2020"/>
        <s v="10. 10. 2020"/>
        <s v="11. 10. 2020"/>
        <s v="12. 10. 2020"/>
        <s v="13. 10. 2020"/>
        <s v="14. 10. 2020"/>
        <s v="15. 10. 2020"/>
        <s v="16. 10. 2020"/>
        <s v="17. 10. 2020"/>
        <s v="18. 10. 2020"/>
        <s v="19. 10. 2020"/>
        <s v="20. 10. 2020"/>
        <s v="21. 10. 2020"/>
        <s v="22. 10. 2020"/>
        <s v="23. 10. 2020"/>
        <s v="24. 10. 2020"/>
        <s v="25. 10. 2020"/>
        <s v="26. 10. 2020"/>
        <s v="27. 10. 2020"/>
        <s v="28. 10. 2020"/>
        <s v="29. 10. 2020"/>
        <s v="30. 10. 2020"/>
        <s v="31. 10. 2020"/>
        <s v="1. 11. 2020"/>
        <s v="2. 11. 2020"/>
        <s v="3. 11. 2020"/>
        <s v="4. 11. 2020"/>
        <s v="5. 11. 2020"/>
        <s v="6. 11. 2020"/>
        <s v="7. 11. 2020"/>
        <s v="8. 11. 2020"/>
        <s v="9. 11. 2020"/>
        <s v="10. 11. 2020"/>
        <s v="11. 11. 2020"/>
        <s v="12. 11. 2020"/>
        <s v="13. 11. 2020"/>
        <s v="14. 11. 2020"/>
        <s v="15. 11. 2020"/>
        <s v="16. 11. 2020"/>
        <s v="17. 11. 2020"/>
        <s v="18. 11. 2020"/>
        <s v="19. 11. 2020"/>
        <s v="20. 11. 2020"/>
        <s v="21. 11. 2020"/>
        <s v="22. 11. 2020"/>
        <s v="23. 11. 2020"/>
        <s v="24. 11. 2020"/>
        <s v="25. 11. 2020"/>
        <s v="26. 11. 2020"/>
        <s v="27. 11. 2020"/>
        <s v="28. 11. 2020"/>
        <s v="29. 11. 2020"/>
        <s v="30. 11. 2020"/>
        <s v="1. 12. 2020"/>
        <s v="2. 12. 2020"/>
        <s v="3. 12. 2020"/>
        <s v="4. 12. 2020"/>
        <s v="5. 12. 2020"/>
        <s v="6. 12. 2020"/>
        <s v="7. 12. 2020"/>
        <s v="8. 12. 2020"/>
        <s v="9. 12. 2020"/>
        <s v="10. 12. 2020"/>
        <s v="11. 12. 2020"/>
        <s v="12. 12. 2020"/>
        <s v="13. 12. 2020"/>
        <s v="14. 12. 2020"/>
        <s v="15. 12. 2020"/>
        <s v="16. 12. 2020"/>
        <s v="17. 12. 2020"/>
        <s v="18. 12. 2020"/>
        <s v="19. 12. 2020"/>
        <s v="20. 12. 2020"/>
        <s v="21. 12. 2020"/>
        <s v="22. 12. 2020"/>
        <s v="23. 12. 2020"/>
        <s v="24. 12. 2020"/>
        <s v="25. 12. 2020"/>
        <s v="26. 12. 2020"/>
        <s v="27. 12. 2020"/>
        <s v="28. 12. 2020"/>
        <s v="29. 12. 2020"/>
        <s v="30. 12. 2020"/>
        <s v="31. 12. 2020"/>
        <s v="1. 1. 2021"/>
        <s v="2. 1. 2021"/>
        <s v="3. 1. 2021"/>
        <s v="4. 1. 2021"/>
        <s v="5. 1. 2021"/>
        <s v="6. 1. 2021"/>
        <s v="7. 1. 2021"/>
        <s v="8. 1. 2021"/>
        <s v="9. 1. 2021"/>
        <s v="10. 1. 2021"/>
        <s v="11. 1. 2021"/>
        <s v="12. 1. 2021"/>
        <s v="13. 1. 2021"/>
        <s v="14. 1. 2021"/>
        <s v="15. 1. 2021"/>
        <s v="16. 1. 2021"/>
        <s v="17. 1. 2021"/>
        <s v="18. 1. 2021"/>
        <s v="19. 1. 2021"/>
        <s v="20. 1. 2021"/>
        <s v="21. 1. 2021"/>
        <s v="22. 1. 2021"/>
        <s v="23. 1. 2021"/>
        <s v="24. 1. 2021"/>
        <s v="25. 1. 2021"/>
        <s v="26. 1. 2021"/>
        <s v="27. 1. 2021"/>
        <s v="28. 1. 2021"/>
        <s v="29. 1. 2021"/>
        <s v="30. 1. 2021"/>
        <s v="31. 1. 2021"/>
        <s v="1. 2. 2021"/>
        <s v="2. 2. 2021"/>
        <s v="3. 2. 2021"/>
        <s v="4. 2. 2021"/>
        <s v="5. 2. 2021"/>
        <s v="6. 2. 2021"/>
        <s v="7. 2. 2021"/>
        <s v="8. 2. 2021"/>
        <s v="9. 2. 2021"/>
        <s v="10. 2. 2021"/>
        <s v="11. 2. 2021"/>
        <s v="12. 2. 2021"/>
        <s v="13. 2. 2021"/>
        <s v="14. 2. 2021"/>
        <s v="15. 2. 2021"/>
        <s v="16. 2. 2021"/>
        <s v="17. 2. 2021"/>
        <s v="18. 2. 2021"/>
        <s v="19. 2. 2021"/>
        <s v="20. 2. 2021"/>
        <s v="21. 2. 2021"/>
        <s v="22. 2. 2021"/>
        <s v="23. 2. 2021"/>
        <s v="24. 2. 2021"/>
        <s v="25. 2. 2021"/>
        <s v="26. 2. 2021"/>
        <s v="27. 2. 2021"/>
        <s v="28. 2. 2021"/>
        <s v="1. 3. 2021"/>
        <s v="2. 3. 2021"/>
        <s v="3. 3. 2021"/>
        <s v="4. 3. 2021"/>
        <s v="5. 3. 2021"/>
        <s v="6. 3. 2021"/>
        <s v="7. 3. 2021"/>
        <s v="8. 3. 2021"/>
        <s v="9. 3. 2021"/>
        <s v="10. 3. 2021"/>
        <s v="11. 3. 2021"/>
        <s v="12. 3. 2021"/>
        <s v="13. 3. 2021"/>
        <s v="14. 3. 2021"/>
        <s v="15. 3. 2021"/>
        <s v="16. 3. 2021"/>
        <s v="17. 3. 2021"/>
        <s v="18. 3. 2021"/>
        <s v="19. 3. 2021"/>
        <s v="20. 3. 2021"/>
        <s v="21. 3. 2021"/>
        <s v="22. 3. 2021"/>
        <s v="23. 3. 2021"/>
        <s v="24. 3. 2021"/>
        <s v="25. 3. 2021"/>
        <s v="26. 3. 2021"/>
        <s v="27. 3. 2021"/>
        <s v="28. 3. 2021"/>
        <s v="29. 3. 2021"/>
        <s v="30. 3. 2021"/>
        <s v="31. 3. 2021"/>
        <s v="1. 4. 2021"/>
        <s v="2. 4. 2021"/>
        <s v="3. 4. 2021"/>
        <s v="4. 4. 2021"/>
        <s v="5. 4. 2021"/>
        <s v="6. 4. 2021"/>
        <s v="7. 4. 2021"/>
        <s v="8. 4. 2021"/>
        <s v="9. 4. 2021"/>
        <s v="10. 4. 2021"/>
        <s v="11. 4. 2021"/>
        <s v="12. 4. 2021"/>
        <s v="13. 4. 2021"/>
        <s v="14. 4. 2021"/>
        <s v="15. 4. 2021"/>
        <s v="16. 4. 2021"/>
        <s v="17. 4. 2021"/>
        <s v="18. 4. 2021"/>
        <s v="19. 4. 2021"/>
        <s v="20. 4. 2021"/>
        <s v="21. 4. 2021"/>
        <s v="22. 4. 2021"/>
        <s v="23. 4. 2021"/>
        <s v="24. 4. 2021"/>
        <s v="25. 4. 2021"/>
        <s v="26. 4. 2021"/>
        <s v="27. 4. 2021"/>
        <s v="28. 4. 2021"/>
        <s v="29. 4. 2021"/>
        <s v="30. 4. 2021"/>
        <s v="1. 5. 2021"/>
        <s v="2. 5. 2021"/>
        <s v="3. 5. 2021"/>
        <s v="4. 5. 2021"/>
        <s v="5. 5. 2021"/>
        <s v="6. 5. 2021"/>
        <s v="7. 5. 2021"/>
        <s v="8. 5. 2021"/>
        <s v="9. 5. 2021"/>
        <s v="10. 5. 2021"/>
        <s v="11. 5. 2021"/>
        <s v="12. 5. 2021"/>
        <s v="13. 5. 2021"/>
        <s v="14. 5. 2021"/>
        <s v="15. 5. 2021"/>
        <s v="16. 5. 2021"/>
        <s v="17. 5. 2021"/>
        <s v="18. 5. 2021"/>
        <s v="19. 5. 2021"/>
        <s v="20. 5. 2021"/>
        <s v="21. 5. 2021"/>
        <s v="22. 5. 2021"/>
        <s v="23. 5. 2021"/>
        <s v="24. 5. 2021"/>
        <s v="25. 5. 2021"/>
        <s v="26. 5. 2021"/>
        <s v="27. 5. 2021"/>
        <s v="28. 5. 2021"/>
        <s v="29. 5. 2021"/>
        <s v="30. 5. 2021"/>
        <s v="31. 5. 2021"/>
        <s v="1. 6. 2021"/>
        <s v="2. 6. 2021"/>
        <s v="3. 6. 2021"/>
        <s v="4. 6. 2021"/>
        <s v="5. 6. 2021"/>
        <s v="6. 6. 2021"/>
        <s v="7. 6. 2021"/>
        <s v="8. 6. 2021"/>
        <s v="9. 6. 2021"/>
        <s v="10. 6. 2021"/>
        <s v="11. 6. 2021"/>
        <s v="12. 6. 2021"/>
        <s v="13. 6. 2021"/>
        <s v="14. 6. 2021"/>
        <s v="15. 6. 2021"/>
        <s v="16. 6. 2021"/>
        <s v="17. 6. 2021"/>
        <s v="18. 6. 2021"/>
        <s v="19. 6. 2021"/>
        <s v="20. 6. 2021"/>
        <s v="21. 6. 2021"/>
        <s v="22. 6. 2021"/>
        <s v="23. 6. 2021"/>
        <s v="24. 6. 2021"/>
        <s v="25. 6. 2021"/>
        <s v="26. 6. 2021"/>
        <s v="27. 6. 2021"/>
        <s v="28. 6. 2021"/>
        <s v="29. 6. 2021"/>
        <s v="30. 6. 2021"/>
        <s v="1. 7. 2021"/>
        <s v="2. 7. 2021"/>
        <s v="3. 7. 2021"/>
        <s v="4. 7. 2021"/>
        <s v="5. 7. 2021"/>
        <s v="6. 7. 2021"/>
        <s v="7. 7. 2021"/>
        <s v="8. 7. 2021"/>
        <s v="9. 7. 2021"/>
        <s v="10. 7. 2021"/>
        <s v="11. 7. 2021"/>
        <s v="12. 7. 2021"/>
        <s v="13. 7. 2021"/>
        <s v="14. 7. 2021"/>
        <s v="15. 7. 2021"/>
        <s v="16. 7. 2021"/>
        <s v="17. 7. 2021"/>
        <s v="18. 7. 2021"/>
        <s v="19. 7. 2021"/>
        <s v="20. 7. 2021"/>
        <s v="21. 7. 2021"/>
        <s v="22. 7. 2021"/>
        <s v="23. 7. 2021"/>
        <s v="24. 7. 2021"/>
        <s v="25. 7. 2021"/>
        <s v="26. 7. 2021"/>
        <s v="27. 7. 2021"/>
        <s v="28. 7. 2021"/>
        <s v="29. 7. 2021"/>
        <s v="30. 7. 2021"/>
        <s v="31. 7. 2021"/>
        <s v="1. 8. 2021"/>
        <s v="2. 8. 2021"/>
        <s v="3. 8. 2021"/>
        <s v="4. 8. 2021"/>
        <s v="5. 8. 2021"/>
        <s v="6. 8. 2021"/>
        <s v="7. 8. 2021"/>
        <s v="8. 8. 2021"/>
        <s v="9. 8. 2021"/>
        <s v="10. 8. 2021"/>
        <s v="11. 8. 2021"/>
        <s v="12. 8. 2021"/>
        <s v="13. 8. 2021"/>
        <s v="14. 8. 2021"/>
        <s v="15. 8. 2021"/>
        <s v="16. 8. 2021"/>
        <s v="17. 8. 2021"/>
        <s v="18. 8. 2021"/>
        <s v="19. 8. 2021"/>
        <s v="20. 8. 2021"/>
        <s v="21. 8. 2021"/>
        <s v="22. 8. 2021"/>
        <s v="23. 8. 2021"/>
        <s v="24. 8. 2021"/>
        <s v="25. 8. 2021"/>
        <s v="26. 8. 2021"/>
        <s v="27. 8. 2021"/>
        <s v="28. 8. 2021"/>
        <s v="29. 8. 2021"/>
        <s v="30. 8. 2021"/>
        <s v="31. 8. 2021"/>
        <s v="1. 9. 2021"/>
        <s v="2. 9. 2021"/>
        <s v="3. 9. 2021"/>
        <s v="4. 9. 2021"/>
        <s v="5. 9. 2021"/>
        <s v="6. 9. 2021"/>
        <s v="7. 9. 2021"/>
        <s v="8. 9. 2021"/>
        <s v="9. 9. 2021"/>
        <s v="10. 9. 2021"/>
        <s v="11. 9. 2021"/>
        <s v="12. 9. 2021"/>
        <s v="13. 9. 2021"/>
        <s v="14. 9. 2021"/>
        <s v="15. 9. 2021"/>
        <s v="16. 9. 2021"/>
        <s v="17. 9. 2021"/>
        <s v="18. 9. 2021"/>
        <s v="19. 9. 2021"/>
        <s v="20. 9. 2021"/>
        <s v="21. 9. 2021"/>
        <s v="22. 9. 2021"/>
        <s v="23. 9. 2021"/>
        <s v="24. 9. 2021"/>
        <s v="25. 9. 2021"/>
        <s v="26. 9. 2021"/>
        <s v="27. 9. 2021"/>
        <s v="28. 9. 2021"/>
        <s v="29. 9. 2021"/>
        <s v="30. 9. 2021"/>
        <s v="1. 10. 2021"/>
        <s v="2. 10. 2021"/>
        <s v="3. 10. 2021"/>
        <s v="4. 10. 2021"/>
        <s v="5. 10. 2021"/>
        <s v="6. 10. 2021"/>
        <m/>
      </sharedItems>
    </cacheField>
    <cacheField name="Temperatura (3 m)" numFmtId="2">
      <sharedItems containsString="0" containsBlank="1" containsNumber="1" minValue="6.3688053886095704" maxValue="29.976869964599601" count="6275">
        <n v="18.354923009872401"/>
        <n v="18.240545829137201"/>
        <n v="18.233237385749799"/>
        <n v="18.205062588055899"/>
        <n v="18.077349980672199"/>
        <n v="17.5892999569575"/>
        <n v="17.208483258883199"/>
        <n v="16.998079140981002"/>
        <n v="16.806351194990398"/>
        <n v="16.738227128982501"/>
        <n v="16.637739658355699"/>
        <n v="16.4523999293645"/>
        <n v="16.317018826802599"/>
        <n v="16.476454178492201"/>
        <n v="16.200635353724198"/>
        <n v="16.252968668937701"/>
        <n v="16.236616651217101"/>
        <n v="16.2109748522441"/>
        <n v="16.128852089246099"/>
        <n v="15.57942289114"/>
        <n v="15.7464583317439"/>
        <n v="15.708643754323299"/>
        <n v="15.232558349768301"/>
        <n v="15.546624958515199"/>
        <n v="15.705918749173501"/>
        <n v="15.8115041255951"/>
        <n v="15.8008395234744"/>
        <n v="15.8197916547457"/>
        <n v="15.7984832922618"/>
        <n v="15.5657687981923"/>
        <n v="15.4416248997053"/>
        <n v="15.4810666243235"/>
        <n v="15.6384187738101"/>
        <n v="15.678618828455599"/>
        <n v="15.449097931384999"/>
        <n v="15.328677038351699"/>
        <n v="15.543393770853701"/>
        <n v="15.253806233406101"/>
        <n v="15.157235364119201"/>
        <n v="14.6169396042824"/>
        <n v="14.169464468956001"/>
        <n v="14.3557124932607"/>
        <n v="14.162791609764099"/>
        <n v="14.478822966416701"/>
        <n v="14.154577036698701"/>
        <n v="13.9890561699867"/>
        <n v="13.756956179936701"/>
        <n v="13.8286832769712"/>
        <n v="13.7652270992597"/>
        <n v="13.520579179127999"/>
        <n v="13.524295826753001"/>
        <n v="13.031945804754899"/>
        <n v="12.6242687503497"/>
        <n v="12.584589600563"/>
        <n v="12.933302044868499"/>
        <n v="12.9566083947817"/>
        <n v="12.5727041959763"/>
        <n v="12.8863187233607"/>
        <n v="12.8944790959358"/>
        <n v="12.970916589101201"/>
        <n v="12.8349291483561"/>
        <n v="12.594791630903901"/>
        <n v="12.5997395714124"/>
        <n v="12.191335340340901"/>
        <n v="11.8993520736694"/>
        <n v="12.4382749597232"/>
        <n v="12.634683370590199"/>
        <n v="12.545993765195201"/>
        <n v="12.0354312260946"/>
        <n v="12.2111958463987"/>
        <n v="11.8952186505"/>
        <n v="11.5791687170664"/>
        <n v="10.767741660277"/>
        <n v="10.2532769242922"/>
        <n v="9.7844110727310198"/>
        <n v="9.5128668944040893"/>
        <n v="9.5026008288065604"/>
        <n v="9.6991566618283596"/>
        <n v="10.8863937457403"/>
        <n v="10.9543646176656"/>
        <n v="11.0660645564397"/>
        <n v="10.8825042247772"/>
        <n v="10.891860465208699"/>
        <n v="10.561760207017301"/>
        <n v="10.2801271478335"/>
        <n v="9.9131174683570897"/>
        <n v="9.8019456267356908"/>
        <n v="9.5744116306304896"/>
        <n v="9.2052900195121801"/>
        <n v="9.3446566859881095"/>
        <n v="9.70614024003347"/>
        <n v="9.5286878220578508"/>
        <n v="9.0612285534540806"/>
        <n v="8.7207356890042593"/>
        <n v="8.5900938312212602"/>
        <n v="8.8210731347401907"/>
        <n v="8.7701687812805194"/>
        <n v="8.7283804019292202"/>
        <n v="8.5902755856513995"/>
        <n v="8.8816756407419799"/>
        <n v="8.9775235652923602"/>
        <n v="8.8680631717046108"/>
        <n v="8.6030766566594394"/>
        <n v="8.7094422777493801"/>
        <n v="8.9750048319498692"/>
        <n v="9.0366501609484295"/>
        <n v="9.2794675429662092"/>
        <n v="8.8252633611361198"/>
        <n v="8.8124048312505092"/>
        <n v="8.7603260080019592"/>
        <n v="8.3576852480570505"/>
        <n v="8.1224397818247507"/>
        <n v="7.9683175086975098"/>
        <n v="8.7124016284942591"/>
        <n v="8.8752989570299796"/>
        <n v="8.5150798360506705"/>
        <n v="8.5700279076894095"/>
        <n v="8.7230931917826293"/>
        <n v="8.7004993756612095"/>
        <n v="8.7082893649736999"/>
        <n v="8.6453010439872706"/>
        <n v="8.5380110343297293"/>
        <n v="8.5602063139279707"/>
        <n v="8.5997177163759897"/>
        <n v="8.6783137718836496"/>
        <n v="8.7760161161422694"/>
        <n v="8.7211608290672302"/>
        <n v="8.8052737315495797"/>
        <n v="8.8961358666420001"/>
        <n v="8.8323464194933603"/>
        <n v="8.9791118701299002"/>
        <n v="9.0827730894088692"/>
        <n v="9.16591119766235"/>
        <n v="9.2021343708038295"/>
        <n v="8.9408643245697004"/>
        <n v="8.8274781703948992"/>
        <n v="8.7294595638910906"/>
        <n v="8.7980889876683595"/>
        <n v="8.8845626711845398"/>
        <n v="9.2079654335975594"/>
        <n v="9.0881448388099706"/>
        <n v="9.0647480885187797"/>
        <n v="9.3194017012913992"/>
        <n v="9.56024521589279"/>
        <n v="9.9301320910453796"/>
        <n v="9.8533303936322501"/>
        <n v="9.9285647670428006"/>
        <n v="10.098099549611399"/>
        <n v="10.574118713537899"/>
        <n v="10.7354645133018"/>
        <n v="11.1499292055766"/>
        <n v="10.8756458759308"/>
        <n v="10.4478666583697"/>
        <n v="9.9454731941223091"/>
        <n v="9.8448316057523098"/>
        <n v="9.89167016744614"/>
        <n v="9.7600308458010403"/>
        <n v="9.6909166773160305"/>
        <n v="9.8052881161371896"/>
        <n v="9.6699902017911299"/>
        <n v="9.55164043108622"/>
        <n v="9.6901915290138891"/>
        <m/>
        <n v="10.571015968322801"/>
        <n v="10.579241673151699"/>
        <n v="10.3450978795687"/>
        <n v="10.5911041895548"/>
        <n v="10.786660393079099"/>
        <n v="11.276793758074399"/>
        <n v="11.3178104360898"/>
        <n v="11.446308334668499"/>
        <n v="11.622141698996201"/>
        <n v="12.3244395653407"/>
        <n v="12.7563021183014"/>
        <n v="13.543670813242599"/>
        <n v="13.447506248951001"/>
        <n v="13.862047970295"/>
        <n v="13.913802107175201"/>
        <n v="14.344404180844601"/>
        <n v="14.682322978973399"/>
        <n v="15.162272950013501"/>
        <n v="15.936852037906601"/>
        <n v="16.976189514001199"/>
        <n v="17.153316795826001"/>
        <n v="16.8993083437284"/>
        <n v="16.777235368887599"/>
        <n v="17.4263832171758"/>
        <n v="18.096629261970499"/>
        <n v="18.1450709104538"/>
        <n v="18.744097828865101"/>
        <n v="18.747070789337201"/>
        <n v="18.778275012969999"/>
        <n v="19.653137524922698"/>
        <n v="19.666402022043901"/>
        <n v="18.060493787129701"/>
        <n v="15.8739771445592"/>
        <n v="15.780768771966301"/>
        <n v="16.574606259663899"/>
        <n v="17.0722709099452"/>
        <n v="18.097106099128698"/>
        <n v="17.5608000357946"/>
        <n v="16.623833338419601"/>
        <n v="16.5149615792667"/>
        <n v="17.146216591199199"/>
        <n v="17.9894187847773"/>
        <n v="18.868806282679198"/>
        <n v="19.880116701126099"/>
        <n v="19.753425121307401"/>
        <n v="18.382720788319901"/>
        <n v="17.632329305012998"/>
        <n v="18.498249888420101"/>
        <n v="20.001749873161302"/>
        <n v="20.792258421580001"/>
        <n v="20.950358231862399"/>
        <n v="21.3595519463221"/>
        <n v="22.094345688819899"/>
        <n v="23.156770785649599"/>
        <n v="23.975968718528701"/>
        <n v="24.604327082634001"/>
        <n v="24.866754134496102"/>
        <n v="25.793312509854601"/>
        <n v="26.362177014350902"/>
        <n v="26.863145828247099"/>
        <n v="27.022587537765499"/>
        <n v="27.6361604134242"/>
        <n v="26.926177144050602"/>
        <n v="25.652745803197199"/>
        <n v="24.501424988110902"/>
        <n v="23.046178976694701"/>
        <n v="23.245964527130099"/>
        <n v="22.4293791055679"/>
        <n v="23.059935450553901"/>
        <n v="24.230895837148001"/>
        <n v="25.2388375202815"/>
        <n v="25.8030917247136"/>
        <n v="26.202687541643801"/>
        <n v="26.463020881016998"/>
        <n v="26.475526928901701"/>
        <n v="26.353612542152401"/>
        <n v="26.2066249847412"/>
        <n v="25.417114615440401"/>
        <n v="25.8174021244049"/>
        <n v="26.0952812830607"/>
        <n v="26.0882437229156"/>
        <n v="25.999408404032401"/>
        <n v="25.988304098447198"/>
        <n v="25.930523037910501"/>
        <n v="25.889370719591799"/>
        <n v="25.877400000890098"/>
        <n v="25.938887476921099"/>
        <n v="25.9158998727798"/>
        <n v="26.193385322888702"/>
        <n v="26.127152164777101"/>
        <n v="26.2636770009995"/>
        <n v="26.5082228581111"/>
        <n v="25.797662456830299"/>
        <n v="25.641596953074099"/>
        <n v="25.8919390236459"/>
        <n v="26.4009575539447"/>
        <n v="26.4081467973425"/>
        <n v="26.518753051757798"/>
        <n v="26.651104176298102"/>
        <n v="27.080008689393399"/>
        <n v="27.324808526546398"/>
        <n v="27.205374494512"/>
        <n v="26.859034293038501"/>
        <n v="26.660560898158899"/>
        <n v="26.8199728329976"/>
        <n v="27.256754199663799"/>
        <n v="27.335862398147601"/>
        <n v="25.928529183069902"/>
        <n v="25.674495816230799"/>
        <n v="25.110197981198599"/>
        <n v="23.427933335304299"/>
        <n v="24.783562461535102"/>
        <n v="26.032970905304001"/>
        <n v="26.821587483088202"/>
        <n v="27.6050958236059"/>
        <n v="27.606349945068398"/>
        <n v="27.198070844014499"/>
        <n v="27.205822984377502"/>
        <n v="27.5082457860311"/>
        <n v="27.764531175295499"/>
        <n v="28.1345979770025"/>
        <n v="28.174129287401801"/>
        <n v="28.2960645357768"/>
        <n v="27.957206209500601"/>
        <n v="27.353877147038801"/>
        <n v="27.098264614741002"/>
        <n v="27.332843740781101"/>
        <n v="27.571289499600699"/>
        <n v="27.5700480143229"/>
        <n v="27.704578995704701"/>
        <n v="27.760743776957199"/>
        <n v="27.700512448946601"/>
        <n v="27.758268674214701"/>
        <n v="27.531737565994302"/>
        <n v="26.692656278610201"/>
        <n v="24.803256532420299"/>
        <n v="25.432366649309799"/>
        <n v="25.627239061438502"/>
        <n v="25.853508234024002"/>
        <n v="25.502491831779501"/>
        <n v="25.370158314704899"/>
        <n v="25.344770828882901"/>
        <n v="24.977387547492999"/>
        <n v="23.715518792470299"/>
        <n v="22.880452036857601"/>
        <n v="22.795872886975602"/>
        <n v="22.731297930081698"/>
        <n v="22.977800011634798"/>
        <n v="22.9478667179743"/>
        <n v="22.7535167137782"/>
        <n v="22.646789511044801"/>
        <n v="22.4642958641052"/>
        <n v="22.217639565467799"/>
        <n v="22.153483351071699"/>
        <n v="21.620631138483699"/>
        <n v="21.2164708375931"/>
        <n v="20.980614701906799"/>
        <n v="21.150483250617999"/>
        <n v="21.456312576929701"/>
        <n v="21.613418738047301"/>
        <n v="21.820135354995699"/>
        <n v="21.893066565195699"/>
        <n v="21.912168661753299"/>
        <n v="21.8534646431605"/>
        <n v="21.406589587529499"/>
        <n v="20.9241667588552"/>
        <n v="20.884870727856999"/>
        <n v="21.067501982053098"/>
        <n v="20.8590376377106"/>
        <n v="20.782749857221301"/>
        <n v="20.9417250553767"/>
        <n v="20.984335382779399"/>
        <n v="20.9300520420074"/>
        <n v="20.408647815386502"/>
        <n v="20.100077112515802"/>
        <n v="20.005799969037401"/>
        <n v="20.1126334269842"/>
        <n v="20.072114666303001"/>
        <n v="20.1126960118612"/>
        <n v="20.040520747502601"/>
        <n v="19.890698035558099"/>
        <n v="19.818393826484701"/>
        <n v="19.653668721516901"/>
        <n v="19.3306980133057"/>
        <n v="18.7722166776657"/>
        <n v="18.244689583778399"/>
        <n v="18.1147645314534"/>
        <n v="18.084279100100201"/>
        <n v="17.895020922025001"/>
        <n v="17.695208311080901"/>
        <n v="17.479539473851499"/>
        <n v="16.974237442016602"/>
        <n v="16.5279583533605"/>
        <n v="16.3067124684652"/>
        <n v="16.238150080045099"/>
        <n v="16.063775122165701"/>
        <n v="15.7842583656311"/>
        <n v="15.7632417082787"/>
        <n v="16.007579147815701"/>
        <n v="15.852833330631301"/>
        <n v="15.441333313783"/>
        <n v="14.892280609377"/>
        <n v="15.3888643128531"/>
        <n v="15.3093458016713"/>
        <n v="15.073006272316"/>
        <n v="14.9677686691284"/>
        <n v="14.543414632479299"/>
        <n v="14.261672933896399"/>
        <n v="13.7951562801997"/>
        <n v="13.5186853607496"/>
        <n v="13.4723999897639"/>
        <n v="13.580793817838"/>
        <n v="13.650045931339299"/>
        <n v="13.6541791756948"/>
        <n v="13.6173874735832"/>
        <n v="13.678137520949001"/>
        <n v="13.839727063973699"/>
        <n v="13.876289665699"/>
        <n v="13.9428354303042"/>
        <n v="14.0025249520938"/>
        <n v="13.818368713061"/>
        <n v="13.8751937349637"/>
        <n v="13.776587426662401"/>
        <n v="13.6955520510674"/>
        <n v="13.7068374752998"/>
        <n v="13.8188333710035"/>
        <n v="13.894841670989999"/>
        <n v="13.8317978580793"/>
        <n v="13.285795867443101"/>
        <n v="12.674399892489101"/>
        <n v="12.459689617157"/>
        <n v="13.1842249631882"/>
        <n v="13.3280958334605"/>
        <n v="13.5893562237422"/>
        <n v="13.2623603741328"/>
        <n v="12.8480146129926"/>
        <n v="12.747260471184999"/>
        <n v="12.9107729196548"/>
        <n v="12.6884396076202"/>
        <n v="12.5698416630427"/>
        <n v="12.100314597288801"/>
        <n v="12.187441686789199"/>
        <n v="12.2544791301092"/>
        <n v="11.9717277950711"/>
        <n v="11.4420021176338"/>
        <n v="10.799433350563"/>
        <n v="10.15296459198"/>
        <n v="10.2106333414714"/>
        <n v="9.9136834939320906"/>
        <n v="10.276875019073501"/>
        <n v="10.7302687366803"/>
        <n v="10.705760044521799"/>
        <n v="10.684091667334201"/>
        <n v="10.406757476481999"/>
        <n v="11.018843750158901"/>
        <n v="11.072987457116399"/>
        <n v="10.7466688156128"/>
        <n v="10.321843743324299"/>
        <n v="10.4265520970027"/>
        <n v="10.5035562117894"/>
        <n v="10.653166671594001"/>
        <n v="10.964831292629199"/>
        <n v="11.061264594396"/>
        <n v="10.6343062520027"/>
        <n v="10.0270545482635"/>
        <n v="9.9818562666575108"/>
        <n v="9.9199518958727495"/>
        <n v="10.3582504192988"/>
        <n v="10.331677059332501"/>
        <n v="9.9965468645095807"/>
        <n v="10.2796937425931"/>
        <n v="10.330895781517"/>
        <n v="10.0587335427602"/>
        <n v="9.9051035245259609"/>
        <n v="9.7957941492398604"/>
        <n v="9.8343324859937002"/>
        <n v="9.5537105997403504"/>
        <n v="9.4322021007537806"/>
        <n v="9.5359626809756008"/>
        <n v="9.2755653858184797"/>
        <n v="9.5132177074750306"/>
        <n v="9.2980844179789202"/>
        <n v="9.1006320913632699"/>
        <n v="8.8205341498057006"/>
        <n v="8.5955222447713204"/>
        <n v="8.9556343555450404"/>
        <n v="9.1673973202705401"/>
        <n v="9.0469156106313093"/>
        <n v="8.8202620943387409"/>
        <n v="8.7586756149927805"/>
        <n v="8.7396520773569701"/>
        <n v="8.7711571057637503"/>
        <n v="8.6755920449892692"/>
        <n v="8.8401866555213893"/>
        <n v="8.77344858646393"/>
        <n v="8.6209787925084402"/>
        <n v="8.9086991393047796"/>
        <n v="8.9596216678619403"/>
        <n v="9.0598389506339991"/>
        <n v="9.1301585237185208"/>
        <n v="9.0875118374824506"/>
        <n v="8.9926099181175196"/>
        <n v="8.7650627493858302"/>
        <n v="8.6061226924260499"/>
        <n v="8.48490901788076"/>
        <n v="8.2461527784665396"/>
        <n v="7.7290324866771698"/>
        <n v="8.0019069015979802"/>
        <n v="7.9403925538062996"/>
        <n v="7.7536166608333597"/>
        <n v="7.6224373181661003"/>
        <n v="7.6719435354073804"/>
        <n v="8.0677543679873107"/>
        <n v="8.14960964520772"/>
        <n v="7.9801943898200998"/>
        <n v="7.7866418659686998"/>
        <n v="7.8632560074329403"/>
        <n v="7.9141744077205702"/>
        <n v="7.8815960387388904"/>
        <n v="7.9285758137702897"/>
        <n v="7.9897604386011798"/>
        <n v="7.8973293602466601"/>
        <n v="7.9531147976716401"/>
        <n v="7.9562346140543596"/>
        <n v="8.5020976662635803"/>
        <n v="8.5559123158454895"/>
        <n v="8.5746449629465697"/>
        <n v="8.7101395328839608"/>
        <n v="8.8397362033526097"/>
        <n v="9.3760035435358695"/>
        <n v="9.5800670710477007"/>
        <n v="9.9643114606539402"/>
        <n v="10.0609990358353"/>
        <n v="9.6109129389127101"/>
        <n v="9.5924711028734801"/>
        <n v="9.6875301202138306"/>
        <n v="9.4355931878089905"/>
        <n v="9.5554041266441292"/>
        <n v="9.5947362383206691"/>
        <n v="9.4182585875193308"/>
        <n v="9.8047625223795603"/>
        <n v="9.9596418341000899"/>
        <n v="10.0058152079582"/>
        <n v="10.311421612898499"/>
        <n v="10.5304874976476"/>
        <n v="11.0599229534467"/>
        <n v="11.557558298110999"/>
        <n v="12.051999926567101"/>
        <n v="12.199302037557"/>
        <n v="11.9447312553724"/>
        <n v="11.8035833239555"/>
        <n v="12.0217541456223"/>
        <n v="11.664637486139901"/>
        <n v="11.2690250078837"/>
        <n v="11.807212511698401"/>
        <n v="11.041356186072001"/>
        <n v="10.623816668987301"/>
        <n v="10.931777079900099"/>
        <n v="11.185991664727499"/>
        <n v="11.306547880172699"/>
        <n v="11.566808342933699"/>
        <n v="11.866822938124299"/>
        <n v="11.755897919337"/>
        <n v="12.017956276734701"/>
        <n v="12.834172924359599"/>
        <n v="13.297912458578701"/>
        <n v="14.358627041180901"/>
        <n v="13.698291599750499"/>
        <n v="12.004062573115"/>
        <n v="11.647462447484299"/>
        <n v="12.5476666490237"/>
        <n v="13.57879169782"/>
        <n v="13.956162492434199"/>
        <n v="13.7539354761442"/>
        <n v="13.904204189777399"/>
        <n v="14.2504645983378"/>
        <n v="14.4978375037511"/>
        <n v="14.5120208859444"/>
        <n v="14.316404124101"/>
        <n v="14.278037448724101"/>
        <n v="14.322931309541101"/>
        <n v="14.516756216685"/>
        <n v="14.6983271241188"/>
        <n v="14.9964771469434"/>
        <n v="15.5487166841825"/>
        <n v="16.1197957992554"/>
        <n v="15.943914532661401"/>
        <n v="15.5701333284378"/>
        <n v="16.142881075541201"/>
        <n v="16.4158793886503"/>
        <n v="16.4821479916573"/>
        <n v="17.129383166631101"/>
        <n v="17.482792536417598"/>
        <n v="27.181535384234301"/>
        <n v="18.5477938652039"/>
        <n v="17.8122644821803"/>
        <n v="17.5587292114894"/>
        <n v="17.499289631843599"/>
        <n v="18.354645888010701"/>
        <n v="18.7989271481832"/>
        <n v="18.377195835113501"/>
        <n v="17.368235429127999"/>
        <n v="17.8396124839783"/>
        <n v="18.510504007339499"/>
        <n v="18.7205125490824"/>
        <n v="18.798864603042599"/>
        <n v="19.4118812084198"/>
        <n v="18.991118828455601"/>
        <n v="17.654599905013999"/>
        <n v="18.493714610735601"/>
        <n v="19.199635346730499"/>
        <n v="20.113929112752299"/>
        <n v="21.182412505149799"/>
        <n v="22.227264602979002"/>
        <n v="22.842145880063399"/>
        <n v="22.300539493560802"/>
        <n v="20.353185534477198"/>
        <n v="19.6746562321981"/>
        <n v="20.404510458310401"/>
        <n v="21.146787405013999"/>
        <n v="20.538722872734098"/>
        <n v="20.864991744359301"/>
        <n v="21.2394212086995"/>
        <n v="21.0275916258494"/>
        <n v="21.132997830708799"/>
        <n v="21.450197935104399"/>
        <n v="21.580599983533201"/>
        <n v="22.079016804695101"/>
        <n v="22.182062427202901"/>
        <n v="22.153664588928201"/>
        <n v="22.668960293134099"/>
        <n v="22.501958290735899"/>
        <n v="22.580681204795798"/>
        <n v="22.7096458276113"/>
        <n v="23.4786187807719"/>
        <n v="23.401485443115199"/>
        <n v="22.877310434977201"/>
        <n v="23.300056338310199"/>
        <n v="24.044502019882199"/>
        <n v="24.476860404014602"/>
        <n v="24.321252067883801"/>
        <n v="24.817018628120401"/>
        <n v="24.721876978874199"/>
        <n v="24.3139916261037"/>
        <n v="24.329779227574701"/>
        <n v="23.708518783251399"/>
        <n v="23.672635396321599"/>
        <n v="23.608016649882"/>
        <n v="23.649537364641802"/>
        <n v="23.901029229164099"/>
        <n v="24.172868649164801"/>
        <n v="24.5046270688375"/>
        <n v="24.910543878873199"/>
        <n v="25.235460321108501"/>
        <n v="25.387264609336899"/>
        <n v="25.811218738555901"/>
        <n v="26.7579479614894"/>
        <n v="25.642847855885801"/>
        <n v="22.546860257784498"/>
        <n v="22.8466412039364"/>
        <n v="25.1233005523682"/>
        <n v="24.371945894681499"/>
        <n v="24.7680271466573"/>
        <n v="25.3462770382563"/>
        <n v="26.025914669036901"/>
        <n v="26.351793805758199"/>
        <n v="26.245339552561401"/>
        <n v="26.3940979639689"/>
        <n v="26.522258480389901"/>
        <n v="26.473235487937899"/>
        <n v="26.200425108273802"/>
        <n v="26.090085347493499"/>
        <n v="26.264806270599401"/>
        <n v="26.493877092997199"/>
        <n v="26.710737705230699"/>
        <n v="26.6635000308355"/>
        <n v="26.2091060479482"/>
        <n v="26.160925030708299"/>
        <n v="26.254310409228001"/>
        <n v="26.394099950790402"/>
        <n v="26.1921624739965"/>
        <n v="26.265177090962698"/>
        <n v="26.382170796394298"/>
        <n v="26.222368756929999"/>
        <n v="26.0923062562943"/>
        <n v="25.985708355903601"/>
        <n v="25.959162553151401"/>
        <n v="25.986099998156199"/>
        <n v="25.552933335304299"/>
        <n v="25.218475103378299"/>
        <n v="25.286143700281801"/>
        <n v="25.319406270980799"/>
        <n v="25.312597990036"/>
        <n v="25.064008275667799"/>
        <n v="24.3601229985555"/>
        <n v="24.236091613769499"/>
        <n v="24.4413061936696"/>
        <n v="24.284879167874699"/>
        <n v="23.8890624046326"/>
        <n v="23.394589543342601"/>
        <n v="23.221120913823398"/>
        <n v="23.260841488838199"/>
        <n v="23.197552204132101"/>
        <n v="23.1416395505269"/>
        <n v="23.834654132525099"/>
        <n v="23.7568042675654"/>
        <n v="23.592179099718699"/>
        <n v="23.6156354745229"/>
        <n v="23.109008312225299"/>
        <n v="22.8521353801092"/>
        <n v="22.8991999228795"/>
        <n v="22.7201478878657"/>
        <n v="22.761604070663498"/>
        <n v="22.721960425376899"/>
        <n v="22.717448035876"/>
        <n v="22.795360326767"/>
        <n v="22.775622884432501"/>
        <n v="22.387120803197199"/>
        <n v="21.611656149228399"/>
        <n v="21.126691579818701"/>
        <n v="20.818681081136098"/>
        <n v="20.798408309618601"/>
        <n v="20.626585404078199"/>
        <n v="20.4131104151408"/>
        <n v="20.4013250668844"/>
        <n v="20.502152085304299"/>
        <n v="20.727841814359"/>
        <n v="20.703531185785899"/>
        <n v="20.7251165707906"/>
        <n v="20.721240469749901"/>
        <n v="20.8570686578751"/>
        <n v="20.8800522486369"/>
        <n v="20.8088020881017"/>
        <n v="20.752995928128598"/>
        <n v="20.3134562174479"/>
        <n v="19.977631211280801"/>
        <n v="19.713733355204301"/>
        <n v="19.558264533678699"/>
        <n v="19.565712531407701"/>
        <n v="19.316293597221399"/>
        <n v="18.925516684850098"/>
        <n v="18.8902791341146"/>
        <n v="19.0719021161397"/>
        <n v="19.193764448165901"/>
        <n v="19.132847944895399"/>
        <n v="18.827116568883302"/>
        <n v="18.8136917352676"/>
        <n v="18.927591800689701"/>
        <n v="18.513614654541001"/>
        <n v="18.554881254832001"/>
        <n v="18.8223771254222"/>
        <n v="18.659137527147902"/>
        <n v="18.427322944005301"/>
        <n v="18.4255207777023"/>
        <n v="18.577841560045901"/>
        <n v="18.693739692370102"/>
        <n v="18.675589561462399"/>
        <n v="18.630162676175399"/>
        <n v="18.6969021161397"/>
        <n v="18.574108322461399"/>
        <n v="18.523802002271001"/>
        <n v="18.526079058647198"/>
        <n v="18.207527160644499"/>
        <n v="17.7756355206172"/>
        <n v="17.4721750418345"/>
        <n v="17.0005647738775"/>
        <n v="16.972172896067299"/>
        <n v="17.0078083674113"/>
        <n v="16.586024934595301"/>
        <n v="16.113074938456201"/>
        <n v="15.452127099037201"/>
        <n v="15.261795838673899"/>
        <n v="14.7409878933068"/>
        <n v="15.0116416811943"/>
        <n v="14.934402108192399"/>
        <n v="14.7986062765121"/>
        <n v="14.508585413297"/>
        <n v="14.3494187394778"/>
        <n v="14.359352111816399"/>
        <n v="14.625812530517599"/>
        <n v="14.2114396293958"/>
        <n v="14.0452061891556"/>
        <n v="13.892083386580101"/>
        <n v="13.7381728887558"/>
        <n v="14.176395893096901"/>
        <n v="14.713618755340599"/>
        <n v="14.1860186854998"/>
        <n v="13.8342999815941"/>
        <n v="13.530820846557599"/>
        <n v="14.3054562409719"/>
        <n v="14.0631937384605"/>
        <n v="14.4409604469935"/>
        <n v="14.494604150454199"/>
        <n v="14.2472812334696"/>
        <n v="14.1657228867213"/>
        <n v="14.104445874691001"/>
        <n v="14.2154437502225"/>
        <n v="14.2870458364487"/>
        <n v="14.0706187685331"/>
        <n v="13.4966437220573"/>
        <n v="13.3590999643008"/>
        <n v="13.233518819014201"/>
        <n v="13.2059958378474"/>
        <n v="13.094787458578701"/>
        <n v="12.796341677506801"/>
        <n v="12.345768849055"/>
        <n v="12.8754583994548"/>
        <n v="13.2707124948502"/>
        <n v="13.121920863787301"/>
        <n v="13.0062916278839"/>
        <n v="12.835308432579"/>
        <n v="12.533454179763799"/>
        <n v="11.9990333517392"/>
        <n v="12.169081270694701"/>
        <n v="11.797335445880901"/>
        <n v="11.4846854408582"/>
        <n v="11.335421278121601"/>
        <n v="11.3636833230654"/>
        <n v="11.2753708163897"/>
        <n v="11.4742833177249"/>
        <n v="11.3946583271027"/>
        <n v="11.123731295267699"/>
        <n v="10.9151916901271"/>
        <n v="10.377593934536"/>
        <n v="10.7982386946678"/>
        <n v="10.6993479530017"/>
        <n v="10.547789156436901"/>
        <n v="10.269243538379699"/>
        <n v="9.8735378384590096"/>
        <n v="9.1555733084678703"/>
        <n v="8.4296472668647802"/>
        <n v="10.8320334951083"/>
        <n v="10.9577353994052"/>
        <n v="10.3424510549992"/>
        <n v="10.2497541308403"/>
        <n v="10.207864662011501"/>
        <n v="10.130439619223299"/>
        <n v="10.149801810582501"/>
        <n v="10.250601311524701"/>
        <n v="10.317883372306801"/>
        <n v="9.9375889698664306"/>
        <n v="9.4148279428482091"/>
        <n v="8.5399786035219805"/>
        <n v="8.1884478727976493"/>
        <n v="8.6487022042274493"/>
        <n v="8.0068378547827397"/>
        <n v="7.0124629139900199"/>
        <n v="7.7524875203768397"/>
        <n v="8.5231995781262704"/>
        <n v="8.3393466273943595"/>
        <n v="8.4568952322006208"/>
        <n v="8.193359375"/>
        <n v="8.5262495875358599"/>
        <n v="8.7602972785631792"/>
        <n v="8.83653372526169"/>
        <n v="8.7876591881116202"/>
        <n v="8.6475092768669093"/>
        <n v="8.3786547780036909"/>
        <n v="8.2452593644459995"/>
        <n v="8.4243122935295105"/>
        <n v="8.3927012880643197"/>
        <n v="7.7951667010784096"/>
        <n v="7.4982351660728499"/>
        <n v="7.3182135423024501"/>
        <n v="7.12630354364713"/>
        <n v="7.4140660365422599"/>
        <n v="7.6994050343831404"/>
        <n v="8.2533468902111107"/>
        <n v="8.2653035720189401"/>
        <n v="8.1605303684870396"/>
        <n v="8.1068141162395495"/>
        <n v="8.0211253861586194"/>
        <n v="7.9501468936602304"/>
        <n v="7.9134250382582403"/>
        <n v="7.5814220805962904"/>
        <n v="7.2558010121186598"/>
        <n v="6.7949952185153997"/>
        <n v="6.7783112327257804"/>
        <n v="6.8305349747339896"/>
        <n v="7.1228681008021004"/>
        <n v="7.0234414736429898"/>
        <n v="7.0880437294642098"/>
        <n v="7.0927452246348102"/>
        <n v="7.4177872836589804"/>
        <n v="7.3248239556948302"/>
        <n v="7.3406331141789796"/>
        <n v="7.4050624867280304"/>
        <n v="7.6763337949911801"/>
        <n v="7.7997931304730903"/>
        <n v="8.0141162138718798"/>
        <n v="9.0360163775357307"/>
        <n v="9.3737966219584106"/>
        <n v="9.2151956558227504"/>
        <n v="8.7871079246203099"/>
        <n v="9.01595234870911"/>
        <n v="9.4474378824234009"/>
        <n v="9.3772641817728708"/>
        <n v="9.4261709252993295"/>
        <n v="9.6482672890027406"/>
        <n v="9.7188339432080593"/>
        <n v="9.7691408594449403"/>
        <n v="10.0923899809519"/>
        <n v="10.8924333254496"/>
        <n v="11.408787449200901"/>
        <n v="10.2366189956665"/>
        <n v="9.67532879114151"/>
        <n v="9.4528272350629194"/>
        <n v="9.7887877623240094"/>
        <n v="10.1497602462769"/>
        <n v="10.5962687929471"/>
        <n v="10.8826233347257"/>
        <n v="11.309170901775399"/>
        <n v="10.9326124986013"/>
        <n v="10.7767292062442"/>
        <n v="10.112473090489701"/>
        <n v="9.7155997753143293"/>
        <n v="9.8988173007965106"/>
        <n v="10.569797992706301"/>
        <n v="11.3708333174388"/>
        <n v="11.412887473901099"/>
        <n v="11.6021396319071"/>
        <n v="11.7884458303452"/>
        <n v="12.1193583806356"/>
        <n v="12.1113374829292"/>
        <n v="12.294593751430501"/>
        <n v="12.390781223774001"/>
        <n v="12.267466704050699"/>
        <n v="12.380820830663"/>
        <n v="12.446252127488499"/>
        <n v="12.377764582634001"/>
        <n v="12.7812750339508"/>
        <n v="13.705195864041601"/>
        <n v="14.1192332704862"/>
        <n v="14.4253249764442"/>
        <n v="15.177924931049301"/>
        <n v="16.0489500761032"/>
        <n v="17.046747863292701"/>
        <n v="17.168341596921302"/>
        <n v="17.6264647245407"/>
        <n v="16.723512609799698"/>
        <n v="16.383889476458201"/>
        <n v="16.1517688234647"/>
        <n v="15.646239618460299"/>
        <n v="14.645791649818401"/>
        <n v="14.7383604248365"/>
        <n v="14.770037531852701"/>
        <n v="15.263566692670199"/>
        <n v="15.5782688856125"/>
        <n v="16.028480813858401"/>
        <n v="16.5482937494914"/>
        <n v="16.845145940780601"/>
        <n v="17.110906203587799"/>
        <n v="17.419831196467101"/>
        <n v="17.3213227987289"/>
        <n v="17.320443868637099"/>
        <n v="17.924541672070799"/>
        <n v="18.7470061779022"/>
        <n v="18.855014443397501"/>
        <n v="19.363539536794001"/>
        <n v="19.392087499300601"/>
        <n v="19.178912520408598"/>
        <n v="20.2394499381383"/>
        <n v="21.0362458626429"/>
        <n v="21.6031167109807"/>
        <n v="22.824283242225601"/>
        <n v="21.4262458483378"/>
        <n v="18.806114554405202"/>
        <n v="20.417139609654701"/>
        <n v="21.4292270342509"/>
        <n v="21.9051270484924"/>
        <n v="21.57026664416"/>
        <n v="21.524850249290498"/>
        <n v="21.3272811969121"/>
        <n v="20.270618716875699"/>
        <n v="19.958558360735601"/>
        <n v="20.006379127502399"/>
        <n v="19.735722740491202"/>
        <n v="19.612341682116199"/>
        <n v="19.745835343996699"/>
        <n v="19.865885456403099"/>
        <n v="20.585595687230398"/>
        <n v="21.006429235140502"/>
        <n v="21.329500039418502"/>
        <n v="22.224204182624799"/>
        <n v="21.9930061896642"/>
        <n v="22.0814833641052"/>
        <n v="22.8408312797546"/>
        <n v="23.615637461344399"/>
        <n v="24.2113604942958"/>
        <n v="24.5477375984192"/>
        <n v="24.781187494595802"/>
        <n v="25.395900011062601"/>
        <n v="25.527127067247999"/>
        <n v="26.262342309951801"/>
        <n v="26.4981188376745"/>
        <n v="26.039939681688899"/>
        <n v="24.692470908164999"/>
        <n v="23.548522869745899"/>
        <n v="23.878835479418399"/>
        <n v="23.979022900263502"/>
        <n v="23.589491764704398"/>
        <n v="22.2137666145961"/>
        <n v="22.273085435231501"/>
        <n v="22.538229187329598"/>
        <n v="22.645127097765599"/>
        <n v="23.146883527437801"/>
        <n v="23.487772941589402"/>
        <n v="23.434358517328899"/>
        <n v="23.101010402043698"/>
        <n v="23.4688935677211"/>
        <n v="24.4694041411082"/>
        <n v="25.392202099164301"/>
        <n v="25.527516722679099"/>
        <n v="25.814204176267001"/>
        <n v="25.578074852625502"/>
        <n v="25.7846021652222"/>
        <n v="25.835812489191699"/>
        <n v="25.299472888310699"/>
        <n v="24.995954155921901"/>
        <n v="24.951097925504001"/>
        <n v="25.455695867538498"/>
        <n v="25.757449843666802"/>
        <n v="26.2600646416346"/>
        <n v="26.532781203587799"/>
        <n v="26.761343757311501"/>
        <n v="27.568795720736201"/>
        <n v="27.1186771790187"/>
        <n v="27.275664488474501"/>
        <n v="26.9220125277837"/>
        <n v="26.6686728398005"/>
        <n v="26.204106251398699"/>
        <n v="25.8460313479106"/>
        <n v="25.7362521489461"/>
        <n v="23.961493849754302"/>
        <n v="23.441491762797"/>
        <n v="23.564477046330801"/>
        <n v="23.485377033551501"/>
        <n v="23.7381916443507"/>
        <n v="23.780198097229"/>
        <n v="24.061479091644301"/>
        <n v="24.236760497093201"/>
        <n v="23.690054178237901"/>
        <n v="23.386037508646599"/>
        <n v="23.150293628374701"/>
        <n v="23.447493831316599"/>
        <n v="23.568995714187601"/>
        <n v="24.022104183832798"/>
        <n v="23.666141708691899"/>
        <n v="23.252891620000199"/>
        <n v="23.323468844095899"/>
        <n v="23.693016529083302"/>
        <n v="23.737043778101601"/>
        <n v="23.843668659528099"/>
        <n v="23.9691749413808"/>
        <n v="23.747414588928201"/>
        <n v="23.753837505976399"/>
        <n v="23.9198500315348"/>
        <n v="24.0837375322978"/>
        <n v="24.2496895037199"/>
        <n v="24.700264533360802"/>
        <n v="24.499587496121698"/>
        <n v="24.008116682370499"/>
        <n v="23.703441699345898"/>
        <n v="24.0614417791367"/>
        <n v="24.146397908528598"/>
        <n v="24.239645799001099"/>
        <n v="23.965451955795299"/>
        <n v="23.5998685757319"/>
        <n v="23.5082249244054"/>
        <n v="23.778181433677702"/>
        <n v="23.980362335840901"/>
        <n v="23.953470667203302"/>
        <n v="24.047572811444599"/>
        <n v="24.0121666193008"/>
        <n v="23.779229243596401"/>
        <n v="22.6492603222529"/>
        <n v="22.4456313053767"/>
        <n v="22.1452519496282"/>
        <n v="21.568370779355401"/>
        <n v="21.8551499446233"/>
        <n v="21.9264875253042"/>
        <n v="22.0211166143417"/>
        <n v="22.178008278210999"/>
        <n v="22.186102173545098"/>
        <n v="22.102025111516301"/>
        <n v="22.085747798283901"/>
        <n v="21.758106191953001"/>
        <n v="21.3232144912084"/>
        <n v="20.791676998138399"/>
        <n v="20.6082228024801"/>
        <n v="20.517829179763801"/>
        <n v="20.413835525512699"/>
        <n v="20.190647840499899"/>
        <n v="20.021793842315699"/>
        <n v="20.129864732424402"/>
        <n v="19.9857270320257"/>
        <n v="19.927370826403301"/>
        <n v="19.552335381507898"/>
        <n v="19.786681254704799"/>
        <n v="19.6843312978745"/>
        <n v="19.629852096239699"/>
        <n v="19.509875059127801"/>
        <n v="19.525433301925698"/>
        <n v="19.1818602879842"/>
        <n v="18.989997903506001"/>
        <n v="18.770914554595901"/>
        <n v="18.692239483197501"/>
        <n v="18.9009458621343"/>
        <n v="18.754999955495201"/>
        <n v="18.4802479346593"/>
        <n v="17.8489374717077"/>
        <n v="17.722404201825501"/>
        <n v="17.751028974851"/>
        <n v="17.755664587020899"/>
        <n v="17.4475353956223"/>
        <n v="17.1705542405446"/>
        <n v="17.1281977891922"/>
        <n v="17.118045767148299"/>
        <n v="17.334616700808201"/>
        <n v="17.510570764541601"/>
        <n v="17.625122785568198"/>
        <n v="17.462280439293899"/>
        <n v="17.544770876566599"/>
        <n v="17.594835480054201"/>
        <n v="17.816685517629001"/>
        <n v="18.159056385358198"/>
        <n v="18.096039692560801"/>
        <n v="17.209908286730499"/>
        <n v="17.134766697883599"/>
        <n v="17.350387533505799"/>
        <n v="17.123272935549402"/>
        <n v="16.963262438774098"/>
        <n v="16.9869666894277"/>
        <n v="16.9808730681737"/>
        <n v="16.9554646809896"/>
        <n v="17.039250055948902"/>
        <n v="16.936733404795302"/>
        <n v="16.763545791308101"/>
        <n v="16.4066271781921"/>
        <n v="16.225462476412499"/>
        <n v="16.062872846921302"/>
        <n v="15.2627708514531"/>
        <n v="14.411475042502101"/>
        <n v="14.4778709014257"/>
        <n v="14.384324947993001"/>
        <n v="14.1349041660627"/>
        <n v="13.2745750149091"/>
        <n v="13.0816499590874"/>
        <n v="13.5855687061946"/>
        <n v="14.1314041813215"/>
        <n v="14.160354077816001"/>
        <n v="13.980527083079"/>
        <n v="13.674808382987999"/>
        <n v="13.699354191621101"/>
        <n v="13.464977145195"/>
        <n v="13.4721916715304"/>
        <n v="13.3277562657992"/>
        <n v="13.1117791930834"/>
        <n v="13.194758315881099"/>
        <n v="12.1611729860306"/>
        <n v="12.714689552784"/>
        <n v="12.9491062164307"/>
        <n v="12.708247919877399"/>
        <n v="12.3102875351906"/>
        <n v="11.9670834541321"/>
        <n v="10.144862651824999"/>
        <n v="9.9656382004419992"/>
        <n v="9.8624317049980199"/>
        <n v="9.6996868848800695"/>
        <n v="9.8092445135116595"/>
        <n v="9.8420610229174308"/>
        <n v="9.9184605876604692"/>
        <n v="9.8187152345975193"/>
        <n v="9.7982174555460606"/>
        <n v="9.5990208387374896"/>
        <n v="9.3969582699714795"/>
        <n v="9.0092854601271597"/>
        <n v="8.8785752455393503"/>
        <n v="8.2070714433987906"/>
        <n v="7.2817839483420101"/>
        <n v="7.2734239498774196"/>
        <n v="8.7455771664778403"/>
        <n v="9.0491319100061993"/>
        <n v="9.0756364464759791"/>
        <n v="9.0228579243024196"/>
        <n v="8.9870039423306807"/>
        <n v="8.9169710675875304"/>
        <n v="8.8549082938660995"/>
        <n v="9.0426821311314907"/>
        <n v="8.9445069432258606"/>
        <n v="8.3906908830006905"/>
        <n v="8.1335979501406293"/>
        <n v="7.8980391522248601"/>
        <n v="7.9430889189243299"/>
        <n v="7.90207146604856"/>
        <n v="7.9898614386717499"/>
        <n v="8.0262022912502307"/>
        <n v="7.9573441743850699"/>
        <n v="7.9154050052166003"/>
        <n v="7.8526624937852203"/>
        <n v="7.71339895327886"/>
        <n v="7.5163785417874696"/>
        <n v="7.45769584178925"/>
        <n v="7.4572779238224003"/>
        <n v="7.7773220837116197"/>
        <n v="8.0748166739940608"/>
        <n v="8.2213852802912406"/>
        <n v="8.2328667044639605"/>
        <n v="8.2227995594342609"/>
        <n v="8.0065302451451608"/>
        <n v="8.1302254001299499"/>
        <n v="8.4162420829137208"/>
        <n v="8.4579062859217302"/>
        <n v="8.4383715391159093"/>
        <n v="8.6098785400390607"/>
        <n v="8.6218927303950004"/>
        <n v="8.56275639931361"/>
        <n v="8.4004887541135194"/>
        <n v="8.2569341460863708"/>
        <n v="8.1127237677574193"/>
        <n v="8.0359843671321904"/>
        <n v="7.9374108413855202"/>
        <n v="7.7992116610209203"/>
        <n v="7.8542116681734697"/>
        <n v="8.0653613309065495"/>
        <n v="8.1067741513252294"/>
        <n v="7.92772328853607"/>
        <n v="7.7094833254814104"/>
        <n v="7.5868470867474898"/>
        <n v="7.5154164731502497"/>
        <n v="7.58399628599485"/>
        <n v="8.0611762205759696"/>
        <n v="8.3545995354652405"/>
        <n v="8.6374695301055908"/>
        <n v="8.6705846190452593"/>
        <n v="9.0818007985750793"/>
        <n v="9.0531266530354806"/>
        <n v="9.2696643869082092"/>
        <n v="9.5723845362663305"/>
        <n v="9.7480920950571708"/>
        <n v="9.8723666667938197"/>
        <n v="10.1732912460963"/>
        <n v="9.8293206095695496"/>
        <n v="10.029225389162701"/>
        <n v="10.126221438249001"/>
        <n v="10.568522910277"/>
        <n v="11.123187482357"/>
        <n v="11.23439792792"/>
        <n v="10.962154189745601"/>
        <n v="11.0360374053319"/>
        <n v="10.353175620238"/>
        <n v="9.9963888327280692"/>
        <n v="10.124213774998999"/>
        <n v="10.086213350295999"/>
        <n v="10.071107725302401"/>
        <n v="10.419520854949999"/>
        <n v="10.3517889976501"/>
        <n v="10.8370958367983"/>
        <n v="11.508256316184999"/>
        <n v="11.7776896357536"/>
        <n v="11.760554154713899"/>
        <n v="12.2242041428884"/>
        <n v="12.495427091916399"/>
        <n v="11.4531187415123"/>
        <n v="12.0660416682561"/>
        <n v="13.1600650072098"/>
        <n v="13.965045809745799"/>
        <n v="14.214368760585799"/>
        <n v="14.9636396169662"/>
        <n v="15.5337333083153"/>
        <n v="15.563004155953699"/>
        <n v="16.085227032502502"/>
        <n v="15.3095729351044"/>
        <n v="14.5774063467979"/>
        <n v="13.0656833648682"/>
        <n v="12.7713062167168"/>
        <n v="13.031531194845799"/>
        <n v="14.498620887597401"/>
        <n v="13.9787416656812"/>
        <n v="14.4262853860855"/>
        <n v="15.5238895813624"/>
        <n v="15.873958269755001"/>
        <n v="16.369614581267001"/>
        <n v="16.121312499046301"/>
        <n v="16.321531196435298"/>
        <n v="16.575435400009201"/>
        <n v="17.008029262224799"/>
        <n v="16.920283158620201"/>
        <n v="16.975110332171099"/>
        <n v="17.423708399136899"/>
        <n v="18.0901312828064"/>
        <n v="18.468097964922599"/>
        <n v="19.158229112625101"/>
        <n v="19.171916802724201"/>
        <n v="18.902462522188799"/>
        <n v="18.825781265894602"/>
        <n v="19.125816702842702"/>
        <n v="19.378993789355"/>
        <n v="19.21096042792"/>
        <n v="18.7052059968313"/>
        <n v="19.027941703796401"/>
        <n v="19.8644394874573"/>
        <n v="20.428062637646999"/>
        <n v="19.540622949600198"/>
        <n v="18.619485298792501"/>
        <n v="18.132027109464001"/>
        <n v="17.8664353688558"/>
        <n v="17.4264812469482"/>
        <n v="17.666985392570499"/>
        <n v="17.841556270917302"/>
        <n v="18.1423186461131"/>
        <n v="17.970283269882199"/>
        <n v="18.047866662343299"/>
        <n v="18.277147769928"/>
        <n v="18.3970043261846"/>
        <n v="18.5452166398366"/>
        <n v="18.7608124812444"/>
        <n v="19.0446873903275"/>
        <n v="19.3777562379837"/>
        <n v="20.276229222615601"/>
        <n v="21.037958304087301"/>
        <n v="21.554362773895299"/>
        <n v="21.8418167034785"/>
        <n v="23.002679149309799"/>
        <n v="23.824787576993302"/>
        <n v="24.2763957579931"/>
        <n v="24.498648007710798"/>
        <n v="24.786725123723301"/>
        <n v="25.0534813404083"/>
        <n v="24.507233341534899"/>
        <n v="25.086954156557699"/>
        <n v="25.614504218101501"/>
        <n v="26.099154154459601"/>
        <n v="26.447941700617498"/>
        <n v="26.405177156130499"/>
        <n v="25.403012474377899"/>
        <n v="24.689772923787402"/>
        <n v="22.407535433769201"/>
        <n v="20.687006354331999"/>
        <n v="20.739197889963801"/>
        <n v="23.185216506322199"/>
        <n v="24.117427110672001"/>
        <n v="24.295068701108299"/>
        <n v="24.387881159782399"/>
        <n v="24.789625008901002"/>
        <n v="25.170222957928999"/>
        <n v="25.3287397225698"/>
        <n v="25.7064811388652"/>
        <n v="25.779429157574999"/>
        <n v="25.866595784823101"/>
        <n v="25.904168764750199"/>
        <n v="23.748585422833798"/>
        <n v="23.579118649164801"/>
        <n v="23.854285558064799"/>
        <n v="24.3422000408173"/>
        <n v="25.259851145189899"/>
        <n v="26.394041617711402"/>
        <n v="27.0200228691101"/>
        <n v="26.5494937102"/>
        <n v="26.436722834905002"/>
        <n v="26.5504750410716"/>
        <n v="26.760052084922801"/>
        <n v="26.952595829963698"/>
        <n v="26.8901291290919"/>
        <n v="25.9914227724075"/>
        <n v="25.992325067520099"/>
        <n v="26.2245541413625"/>
        <n v="25.714679241180399"/>
        <n v="23.320152203241999"/>
        <n v="24.022512475649499"/>
        <n v="23.717066685358699"/>
        <n v="22.951877196629798"/>
        <n v="22.302347977956099"/>
        <n v="23.0241332451502"/>
        <n v="23.860220909118699"/>
        <n v="23.696179191271501"/>
        <n v="23.134751955668101"/>
        <n v="23.193885405858399"/>
        <n v="23.1155917247136"/>
        <n v="22.921566645304399"/>
        <n v="23.086424787839299"/>
        <n v="23.483695904413899"/>
        <n v="23.582391699155199"/>
        <n v="23.7602021296819"/>
        <n v="23.642641663551299"/>
        <n v="23.621029059092201"/>
        <n v="23.798147877057399"/>
        <n v="23.708231250444999"/>
        <n v="24.046420772870398"/>
        <n v="24.2277501026789"/>
        <n v="24.5895979404449"/>
        <n v="24.182895819346101"/>
        <n v="24.084093769391401"/>
        <n v="23.836718678474401"/>
        <n v="23.842737293243399"/>
        <n v="23.6905708312988"/>
        <n v="23.512458324432401"/>
        <n v="23.6062124967575"/>
        <n v="23.689449866612801"/>
        <n v="23.618466575940399"/>
        <n v="23.780625025431299"/>
        <n v="23.742097973823501"/>
        <n v="23.778691728909799"/>
        <n v="24.2786833047867"/>
        <n v="24.4643354018529"/>
        <n v="24.362135529518099"/>
        <n v="23.235974987347898"/>
        <n v="22.848718603451999"/>
        <n v="23.000404630388498"/>
        <n v="23.0822401428223"/>
        <n v="23.0100541909536"/>
        <n v="23.051400025685599"/>
        <n v="22.798916697502101"/>
        <n v="22.7248187462489"/>
        <n v="22.6666956962423"/>
        <n v="22.423174937566099"/>
        <n v="22.075141668319699"/>
        <n v="22.1190979878108"/>
        <n v="22.088377197583501"/>
        <n v="21.995449980099998"/>
        <n v="21.909343798955302"/>
        <n v="21.981583436330201"/>
        <n v="22.028704086939499"/>
        <n v="21.843782749581798"/>
        <n v="21.6357146501541"/>
        <n v="21.469687461852999"/>
        <n v="21.509431242942799"/>
        <n v="21.264606118202199"/>
        <n v="21.147029240926098"/>
        <n v="21.220402042071001"/>
        <n v="21.2782376607259"/>
        <n v="21.533137400945002"/>
        <n v="21.377631187439"/>
        <n v="21.0266832907995"/>
        <n v="20.977679133415201"/>
        <n v="20.889402151107799"/>
        <n v="20.591212511062601"/>
        <n v="20.773508389790901"/>
        <n v="20.4499103625615"/>
        <n v="20.0694249073664"/>
        <n v="19.958170811335201"/>
        <n v="19.8672437667847"/>
        <n v="19.7601499954859"/>
        <n v="19.757743755976399"/>
        <n v="19.5876541932424"/>
        <n v="19.680700023968999"/>
        <n v="19.606704115867601"/>
        <n v="19.559960444768301"/>
        <n v="19.4068666696548"/>
        <n v="19.352964440981498"/>
        <n v="19.198074897130301"/>
        <n v="19.1824666659037"/>
        <n v="18.931060353914901"/>
        <n v="18.402683337529499"/>
        <n v="18.072685440381399"/>
        <n v="17.839599927266399"/>
        <n v="17.719037493070001"/>
        <n v="17.720210393269902"/>
        <n v="17.632264415423101"/>
        <n v="17.539299964904799"/>
        <n v="17.279866695404099"/>
        <n v="17.186614553133602"/>
        <n v="17.127558310826601"/>
        <n v="17.0039687156677"/>
        <n v="16.853681405385299"/>
        <n v="16.830570737520901"/>
        <n v="16.8374230861664"/>
        <n v="16.875066796938601"/>
        <n v="16.709568818410201"/>
        <n v="16.5967854261398"/>
        <n v="16.2360541369464"/>
        <n v="16.0974919128418"/>
        <n v="16.094331224759401"/>
        <n v="16.042664428552001"/>
        <n v="16.183598001798"/>
        <n v="16.2763876517614"/>
        <n v="16.417245825131701"/>
        <n v="16.290731290976201"/>
        <n v="15.8335291743279"/>
        <n v="15.9735625187556"/>
        <n v="15.8519062598546"/>
        <n v="15.613408267498"/>
        <n v="15.5992562770844"/>
        <n v="15.4512812495232"/>
        <n v="15.4435923282917"/>
        <n v="15.754757455054699"/>
        <n v="15.7918020486832"/>
        <n v="15.4926125009855"/>
        <n v="15.199439605077099"/>
        <n v="15.1332667072614"/>
        <n v="14.9561562339465"/>
        <n v="14.777779201666499"/>
        <n v="15.0364646514257"/>
        <n v="14.926827172438299"/>
        <n v="14.851360499858901"/>
        <n v="14.9707145690918"/>
        <n v="14.6856187184652"/>
        <n v="14.3793999950091"/>
        <n v="14.2548396190008"/>
        <n v="13.784522950649301"/>
        <n v="13.3527437845866"/>
        <n v="12.8146417140961"/>
        <n v="12.999868730704"/>
        <n v="13.991825064023301"/>
        <n v="13.8640041351318"/>
        <n v="13.453849991162601"/>
        <n v="12.880831201871199"/>
        <n v="12.761247952779099"/>
        <n v="13.1928456555242"/>
        <n v="13.238229115804"/>
        <n v="12.8975062568982"/>
        <n v="12.558816671371501"/>
        <n v="12.1803499857585"/>
        <n v="12.2780562837919"/>
        <n v="12.0966333349546"/>
        <n v="12.0256583889325"/>
        <n v="11.746545811494199"/>
        <n v="11.4850312670072"/>
        <n v="11.3667645653089"/>
        <n v="11.444750010967301"/>
        <n v="11.2689438064893"/>
        <n v="10.898224929968499"/>
        <n v="10.956502040227299"/>
        <n v="10.792043725649499"/>
        <n v="10.8110994100571"/>
        <n v="10.9181436896324"/>
        <n v="10.8011917074521"/>
        <n v="11.144968708356201"/>
        <n v="10.7683437665304"/>
        <n v="10.599162538846301"/>
        <n v="10.666931192080201"/>
        <n v="10.677262485027301"/>
        <n v="10.799950003624"/>
        <n v="10.979141712188699"/>
        <n v="11.3383166392644"/>
        <n v="11.393779158592199"/>
        <n v="11.2350999712944"/>
        <n v="11.2208353678385"/>
        <n v="11.320685366789499"/>
        <n v="11.5738207896551"/>
        <n v="11.5376583139102"/>
        <n v="11.2415104309718"/>
        <n v="11.1462687651316"/>
        <n v="11.172852118810001"/>
        <n v="10.8709362546603"/>
        <n v="10.653340836366"/>
        <n v="10.2046759923299"/>
        <n v="10.228518744309699"/>
        <n v="9.7786395748456307"/>
        <n v="9.7898991902669295"/>
        <n v="9.8768758773803693"/>
        <n v="10.889699975649499"/>
        <n v="10.586295902729001"/>
        <n v="10.5161918401718"/>
        <n v="10.502235472202299"/>
        <n v="10.712602158387501"/>
        <n v="10.586877127488499"/>
        <n v="10.3993176619212"/>
        <n v="10.2144202391307"/>
        <n v="10.6736125548681"/>
        <n v="11.031606256961799"/>
        <n v="11.129687488079099"/>
        <n v="11.229216674963601"/>
        <n v="11.1937750379244"/>
        <n v="11.2743479410807"/>
        <n v="11.326341688633001"/>
        <n v="11.138241648674001"/>
        <n v="11.173933327198"/>
        <n v="11.3160791198413"/>
        <n v="11.2212186853091"/>
        <n v="11.0852562189102"/>
        <n v="11.1941083669662"/>
        <n v="11.424664636453"/>
        <n v="11.5675895412763"/>
        <n v="11.8819291591644"/>
        <n v="11.8585812250773"/>
        <n v="11.950774908065799"/>
        <n v="11.914512455463401"/>
        <n v="11.829914589723"/>
        <n v="11.820462465286299"/>
        <n v="11.6934625109037"/>
        <n v="11.593256215254501"/>
        <n v="11.5342065441993"/>
        <n v="12.327224890390999"/>
        <n v="12.427591661612199"/>
        <n v="12.7392229040464"/>
        <n v="12.714497903982799"/>
        <n v="12.7236208319664"/>
        <n v="12.3908416032791"/>
        <n v="12.213391681512199"/>
        <n v="12.1880104740461"/>
        <n v="11.995739539464299"/>
        <n v="11.869599918524401"/>
        <n v="11.7106061975161"/>
        <n v="11.9329674347587"/>
        <n v="12.100964605808301"/>
        <n v="12.0356437762578"/>
        <n v="11.969460368156399"/>
        <n v="12.0352354447047"/>
        <n v="11.9534270962079"/>
        <n v="11.9414438009262"/>
        <n v="11.8264666795731"/>
        <n v="12.309408406416599"/>
        <n v="12.549108286698701"/>
        <n v="12.6573832829793"/>
        <n v="12.265983323256201"/>
        <n v="12.659620801607799"/>
        <n v="13.1326166987419"/>
        <n v="13.696483373642"/>
        <n v="13.5921208461126"/>
        <n v="14.1714999477069"/>
        <n v="14.6813833514849"/>
        <n v="15.2434208790461"/>
        <n v="15.4931041797002"/>
        <n v="16.111237565676401"/>
        <n v="16.406510412692999"/>
        <n v="14.9604729016622"/>
        <n v="14.3825603922208"/>
        <n v="14.856977085272501"/>
        <n v="14.5619354248047"/>
        <n v="14.744837542374899"/>
        <n v="15.434479117393501"/>
        <n v="15.950629095236501"/>
        <n v="16.8256686528524"/>
        <n v="16.9781020482381"/>
        <n v="17.331881284713699"/>
        <n v="16.916841705640199"/>
        <n v="16.909295757611599"/>
        <n v="17.155333360036199"/>
        <n v="17.4067542552948"/>
        <n v="17.654118736585001"/>
        <n v="18.206602176030501"/>
        <n v="17.958502054214499"/>
        <n v="18.0719541311264"/>
        <n v="18.129641691843698"/>
        <n v="18.559104164441401"/>
        <n v="19.1592937707901"/>
        <n v="18.961297988891602"/>
        <n v="19.2011771599452"/>
        <n v="19.795016566912299"/>
        <n v="20.213491678237901"/>
        <n v="20.466131329536399"/>
        <n v="20.5627687374751"/>
        <n v="21.066912452379899"/>
        <n v="21.406983534495001"/>
        <n v="21.258866747220399"/>
        <n v="20.931012550989799"/>
        <n v="20.918822964032501"/>
        <n v="20.156225085258502"/>
        <n v="20.487933397293101"/>
        <n v="21.003316680590299"/>
        <n v="21.004456241925599"/>
        <n v="21.564372857411701"/>
        <n v="22.240219197374699"/>
        <n v="22.396664579709402"/>
        <n v="23.4760126966111"/>
        <n v="23.741158326466898"/>
        <n v="22.978672901789299"/>
        <n v="22.598843653996799"/>
        <n v="21.853945771853098"/>
        <n v="21.484727025032001"/>
        <n v="21.587360382080099"/>
        <n v="21.4838979244232"/>
        <n v="21.203360319137602"/>
        <n v="21.377904136975602"/>
        <n v="21.549097935358699"/>
        <n v="21.271758278210999"/>
        <n v="20.9632957379023"/>
        <n v="21.137422998746199"/>
        <n v="21.289945602416999"/>
        <n v="21.607568740844702"/>
        <n v="22.003487388292999"/>
        <n v="22.5597042242686"/>
        <n v="22.1992625395457"/>
        <n v="22.666493813196801"/>
        <n v="23.119560440381399"/>
        <n v="23.1777687470118"/>
        <n v="23.385575095812499"/>
        <n v="23.6072480281194"/>
        <n v="23.917264580726599"/>
        <n v="24.504608352979002"/>
        <n v="25.060524940490701"/>
        <n v="25.107902129491201"/>
        <n v="24.994154095649701"/>
        <n v="25.135308265686"/>
        <n v="25.4935708443324"/>
        <n v="25.682370901107799"/>
        <n v="25.342558224995901"/>
        <n v="25.219393809636401"/>
        <n v="25.218041578928599"/>
        <n v="25.505547920862799"/>
        <n v="25.145254174868299"/>
        <n v="25.3944917122523"/>
        <n v="25.2799687782923"/>
        <n v="25.365356246630402"/>
        <n v="24.674377282460501"/>
        <n v="24.012345751126599"/>
        <n v="24.2544271151225"/>
        <n v="24.4525645971298"/>
        <n v="25.027404308319099"/>
        <n v="25.0820790131887"/>
        <n v="24.745727101961801"/>
        <n v="24.242639780044598"/>
        <n v="24.433829188346898"/>
        <n v="24.528773161081201"/>
        <n v="24.6236257245464"/>
        <n v="25.594650268554702"/>
        <n v="25.711106040261001"/>
        <n v="26.0357104539871"/>
        <n v="26.578587308843101"/>
        <n v="26.911020835240699"/>
        <n v="27.1750684035452"/>
        <n v="27.545973459879601"/>
        <n v="26.1047878265381"/>
        <n v="26.250497631910399"/>
        <n v="26.541859912872301"/>
        <n v="26.068164587020899"/>
        <n v="25.803939356948401"/>
        <n v="24.707615338838998"/>
        <n v="24.768724997838302"/>
        <n v="24.8973665634791"/>
        <n v="25.397083441416399"/>
        <n v="25.1297082106272"/>
        <n v="24.7259353001912"/>
        <n v="23.745662411053999"/>
        <n v="23.6436270475388"/>
        <n v="23.378718694051098"/>
        <n v="23.427353270510402"/>
        <n v="22.5148415962855"/>
        <n v="21.849704255449002"/>
        <n v="21.7290937900543"/>
        <n v="21.882237394650801"/>
        <n v="22.174341797828699"/>
        <n v="22.248612364133201"/>
        <n v="22.249643802642801"/>
        <n v="22.1494958400726"/>
        <n v="22.137393633524599"/>
        <n v="22.0980354547501"/>
        <n v="22.159885366757699"/>
        <n v="22.2155208190282"/>
        <n v="22.391266743342101"/>
        <n v="22.2721708218257"/>
        <n v="22.113087654113802"/>
        <n v="21.685985366503399"/>
        <n v="21.317772944768301"/>
        <n v="21.052954117457102"/>
        <n v="21.155383467674302"/>
        <n v="21.442285378773999"/>
        <n v="21.328612486521401"/>
        <n v="21.015408833821599"/>
        <n v="20.953580093383799"/>
        <n v="20.976497928301502"/>
        <n v="20.746639490127599"/>
        <n v="20.723287542661001"/>
        <n v="20.780647834141998"/>
        <n v="20.7016061941783"/>
        <n v="20.6312916676203"/>
        <n v="20.786118825276699"/>
        <n v="20.840770840644801"/>
        <n v="20.898762424786899"/>
        <n v="20.795010368029299"/>
        <n v="20.511897961298601"/>
        <n v="20.451756278673798"/>
        <n v="20.3214334249496"/>
        <n v="20.1455645958583"/>
        <n v="19.930902083714798"/>
        <n v="19.865217887030699"/>
        <n v="19.762156208356199"/>
        <n v="19.5389709472656"/>
        <n v="19.313735405604"/>
        <n v="19.0720458030701"/>
        <n v="18.7620791594187"/>
        <n v="18.624631285667402"/>
        <n v="18.478370825449598"/>
        <n v="18.161000070117801"/>
        <n v="17.788000106811499"/>
        <n v="17.6570971352713"/>
        <n v="17.193568115234399"/>
        <n v="15.755828550883701"/>
        <n v="15.6806729435921"/>
        <n v="15.4398270050685"/>
        <n v="15.220004141330699"/>
        <n v="15.0996583898862"/>
        <n v="15.0115541219711"/>
        <n v="14.838808317979201"/>
        <n v="14.3882374763489"/>
        <n v="13.8782457311948"/>
        <n v="13.3227540453275"/>
        <n v="12.797272920608499"/>
        <n v="12.5475145777067"/>
        <n v="12.3456583221753"/>
        <n v="12.706604162852001"/>
        <n v="13.3625791072845"/>
        <n v="13.229252080122601"/>
        <n v="12.730218708515199"/>
        <n v="12.764302094777401"/>
        <n v="12.8656000097593"/>
        <n v="12.920560340086601"/>
        <n v="12.6854854623477"/>
        <n v="12.736833413442"/>
        <n v="12.6265999873479"/>
        <n v="12.5813062787056"/>
        <n v="12.7434063355128"/>
        <n v="12.7329250176748"/>
        <n v="12.606525043646499"/>
        <n v="12.497452020645101"/>
        <n v="12.422452092170699"/>
        <n v="12.243485430876399"/>
        <n v="12.0080437660217"/>
        <n v="11.8552375435829"/>
        <n v="11.786443750063601"/>
        <n v="11.5427854458491"/>
        <n v="11.2603728969892"/>
        <n v="11.6008875171343"/>
        <n v="11.4215978980064"/>
        <n v="11.055877049764"/>
        <n v="10.7398520906766"/>
        <n v="11.0754562417666"/>
        <n v="11.5608228842417"/>
        <n v="11.4955063263575"/>
        <n v="11.2319041490555"/>
        <n v="10.994658291339899"/>
        <n v="11.008677065372501"/>
        <n v="10.975947936375899"/>
        <n v="10.734722892443299"/>
        <n v="10.789602080980901"/>
        <n v="10.9269105195999"/>
        <n v="10.8217979073524"/>
        <n v="10.6301749746005"/>
        <n v="10.6443333625793"/>
        <n v="10.6222749948502"/>
        <n v="10.3968625466029"/>
        <n v="10.140308380126999"/>
        <n v="10.0004291931788"/>
        <n v="10.1069495677948"/>
        <n v="10.308168768882799"/>
        <n v="10.2577812274297"/>
        <n v="10.2244124213854"/>
        <n v="10.184010406335201"/>
        <n v="10.1238852540652"/>
        <n v="10.1007916331291"/>
        <n v="10.072367688020099"/>
        <n v="10.014386177063001"/>
        <n v="10.012497882048301"/>
        <n v="9.8800361156463605"/>
        <n v="9.8254942297935504"/>
        <n v="9.8870452046394295"/>
        <n v="9.8946019212404899"/>
        <n v="9.8668344020843506"/>
        <n v="9.9718087911605799"/>
        <n v="10.015850007534"/>
        <n v="10.080592652161901"/>
        <n v="10.0442866683006"/>
        <n v="9.9005523522694894"/>
        <n v="9.6333857973416706"/>
        <n v="9.4450052380561793"/>
        <n v="9.2711458802223206"/>
        <n v="9.2906137506167106"/>
        <n v="9.3492991924285906"/>
        <n v="8.9829731583595294"/>
        <n v="8.84811580181122"/>
        <n v="8.5231462319692"/>
        <n v="8.6755305926005004"/>
        <n v="8.7615952094395997"/>
        <n v="8.8165139754613193"/>
        <n v="9.2015674908955898"/>
        <n v="9.6173833847045902"/>
        <n v="9.6188592116037999"/>
        <n v="9.63648734490077"/>
        <n v="9.5753853519757595"/>
        <n v="9.5435681541760804"/>
        <n v="9.3728668292363508"/>
        <n v="9.4324775735537205"/>
        <n v="9.3451654911041295"/>
        <n v="9.1333303650220206"/>
        <n v="8.8153087695439698"/>
        <n v="9.3990857799847891"/>
        <n v="9.6499621073404906"/>
        <n v="9.2966509858767203"/>
        <n v="9.3230577309926392"/>
        <n v="9.2751870552698801"/>
        <n v="9.2625284989674892"/>
        <n v="9.2718889713287407"/>
        <n v="9.0947720805803893"/>
        <n v="9.1158310969670602"/>
        <n v="9.2971210479736293"/>
        <n v="9.1914608279864005"/>
        <n v="9.1169106562932303"/>
        <n v="8.9492071072260497"/>
        <n v="8.9885828097661307"/>
        <n v="9.1085806290308593"/>
        <n v="9.0301460425058995"/>
        <n v="9.0742864807446804"/>
        <n v="9.2243321140607204"/>
        <n v="9.5759129325548802"/>
        <n v="9.6826578577359506"/>
        <n v="9.4872147055233196"/>
        <n v="9.3634768168131508"/>
        <n v="9.2158466776212098"/>
        <n v="9.4055316448211705"/>
        <n v="9.5216571092605609"/>
        <n v="9.7243666450182609"/>
        <n v="10.2178694208463"/>
        <n v="10.173631687959"/>
        <n v="10.259681304295899"/>
        <n v="10.263689498106601"/>
        <n v="10.197972913583101"/>
        <n v="10.1689572731654"/>
        <n v="10.035159369309699"/>
        <n v="9.9844673871994001"/>
        <n v="9.8589336673418693"/>
        <n v="9.7634660800298096"/>
        <n v="9.8361177047093697"/>
        <n v="9.8794075449307801"/>
        <n v="9.9243800044059807"/>
        <n v="10.0109366178513"/>
        <n v="9.9598808089892099"/>
        <n v="10.002470393975599"/>
        <n v="10.361581246058099"/>
        <n v="10.6359195709229"/>
        <n v="10.405687510967301"/>
        <n v="10.9270771344503"/>
        <n v="10.785112440586101"/>
        <n v="10.6433375080427"/>
        <n v="10.313250025113399"/>
        <n v="10.7907457947731"/>
        <n v="11.320395847161601"/>
        <n v="11.062547942002601"/>
        <n v="11.039295792579701"/>
        <n v="11.3953020572662"/>
        <n v="11.5544312397639"/>
        <n v="11.7644166747729"/>
        <n v="12.2431500951449"/>
        <n v="12.1968666513761"/>
        <n v="12.4517104228338"/>
        <n v="12.4977937936783"/>
        <n v="12.5090208649635"/>
        <n v="12.6141520738602"/>
        <n v="12.7491854230563"/>
        <n v="13.040106197198201"/>
        <n v="13.394664605458599"/>
        <n v="13.474189579486801"/>
        <n v="13.268429160118099"/>
        <n v="13.4393437902133"/>
        <n v="13.848499973615001"/>
        <n v="13.9497145613035"/>
        <n v="13.7654521266619"/>
        <n v="14.120808283488"/>
        <n v="14.7473744534432"/>
        <n v="14.694527109464"/>
        <n v="14.674743791421299"/>
        <n v="14.7506604592005"/>
        <n v="15.486429174741099"/>
        <n v="15.644310394922901"/>
        <n v="15.8029999732971"/>
        <n v="15.291587511698401"/>
        <n v="15.1834312876066"/>
        <n v="15.8637728691101"/>
        <n v="15.8419443766276"/>
        <n v="18.893269062042201"/>
        <n v="18.766270130238599"/>
        <n v="18.638002077738399"/>
        <n v="18.694018642107601"/>
        <n v="18.717214504877699"/>
        <n v="19.047610481580101"/>
        <n v="19.3137209415436"/>
        <n v="19.602795720100399"/>
        <n v="19.823274850845301"/>
        <n v="20.033352216084801"/>
        <n v="21.013228147457799"/>
        <n v="21.682987451553299"/>
        <n v="22.105552156766301"/>
        <n v="22.4058103958766"/>
        <n v="21.860991636912001"/>
        <n v="22.1576687494914"/>
        <n v="22.890795787175499"/>
        <n v="23.155733307202699"/>
        <n v="22.8971042633057"/>
        <n v="22.4038873631903"/>
        <n v="22.312929272651701"/>
        <n v="22.410350046659801"/>
        <n v="20.691207204546199"/>
        <n v="20.715816775957698"/>
        <n v="22.115020831426001"/>
        <n v="22.1608625253042"/>
        <n v="21.779720942179399"/>
        <n v="19.6673500140508"/>
        <n v="19.3299376169841"/>
        <n v="19.220175107320099"/>
        <n v="19.340175032615701"/>
        <n v="20.039037505785601"/>
        <n v="20.6827312707901"/>
        <n v="21.732278201890999"/>
        <n v="22.823062539100601"/>
        <n v="23.494414448738102"/>
        <n v="23.500293811162301"/>
        <n v="24.1476332346598"/>
        <n v="25.331897815068601"/>
        <n v="25.621539632479401"/>
        <n v="25.941564559936499"/>
        <n v="24.5563417673111"/>
        <n v="24.6777265212115"/>
        <n v="24.2330937782923"/>
        <n v="24.4804624319077"/>
        <n v="24.923018693924"/>
        <n v="25.570733269055701"/>
        <n v="25.222558339436802"/>
        <n v="25.771664500236501"/>
        <n v="26.162931283315"/>
        <n v="26.205681284268699"/>
        <n v="26.2213792800903"/>
        <n v="26.098752101262399"/>
        <n v="26.4135791063309"/>
        <n v="26.6044770081838"/>
        <n v="26.677883426348401"/>
        <n v="26.657062530517599"/>
        <n v="26.6685082912445"/>
        <n v="26.345195889473001"/>
        <n v="26.306437412897701"/>
        <n v="26.2260061105092"/>
        <n v="25.5578186909358"/>
        <n v="25.3335582812627"/>
        <n v="25.705337524414102"/>
        <n v="25.376270731290202"/>
        <n v="24.346420764923099"/>
        <n v="23.824883262316401"/>
        <n v="24.269702076911901"/>
        <n v="24.9359106510244"/>
        <n v="25.452654202779101"/>
        <n v="25.238120873769098"/>
        <n v="25.562570850054399"/>
        <n v="26.159893592198699"/>
        <n v="26.500381191571599"/>
        <n v="26.694593787193298"/>
        <n v="26.822838316572501"/>
        <n v="26.942795832951902"/>
        <n v="27.328350027402202"/>
        <n v="27.519585490226699"/>
        <n v="27.690606315930701"/>
        <n v="27.007412393887801"/>
        <n v="26.815116643905601"/>
        <n v="26.833158214887"/>
        <n v="25.652356187502502"/>
        <n v="25.017499883969599"/>
        <n v="24.704945842425001"/>
        <n v="24.976358373959901"/>
        <n v="25.3887563546499"/>
        <n v="25.8257083098094"/>
        <n v="26.163137475649499"/>
        <n v="25.767187515894602"/>
        <n v="25.800985256830899"/>
        <n v="25.9064292510351"/>
        <n v="25.978606184323599"/>
        <n v="26.179095784823101"/>
        <n v="26.0576457579931"/>
        <n v="26.185987591743501"/>
        <n v="25.868185400962801"/>
        <n v="25.397612571716301"/>
        <n v="19.187016646067299"/>
        <n v="19.137525041898101"/>
        <n v="19.122964541117401"/>
        <n v="19.219872792561802"/>
        <n v="19.187712391217499"/>
        <n v="19.115861892700199"/>
        <n v="18.916968703270001"/>
        <n v="18.690424998601301"/>
        <n v="18.7437355120977"/>
        <n v="18.567987481753001"/>
        <n v="18.357540374106499"/>
        <n v="18.452122966448499"/>
        <n v="18.482208410898799"/>
        <n v="18.415291706721"/>
        <n v="18.4032937685649"/>
        <n v="18.389206047058099"/>
        <n v="18.272577126820899"/>
        <n v="18.234631220499701"/>
        <n v="18.096533998529999"/>
        <n v="17.837145805358901"/>
        <n v="17.5831686258316"/>
        <n v="17.502154310544299"/>
        <n v="17.545752207438198"/>
        <n v="17.522104104359901"/>
        <n v="17.602800011634798"/>
        <n v="17.7265207767487"/>
        <n v="17.4646624326706"/>
        <n v="17.157802065213499"/>
        <n v="16.977414312816801"/>
        <n v="17.012100219726602"/>
        <n v="16.836342766171398"/>
        <n v="16.593079109986601"/>
        <n v="16.6047708590825"/>
        <n v="16.957566698392199"/>
        <n v="17.184468785921698"/>
        <n v="16.975202004114799"/>
        <n v="16.834758400917099"/>
        <n v="16.7459250688553"/>
        <n v="16.5893124739329"/>
        <n v="16.352701981862399"/>
        <n v="16.222077131271401"/>
        <n v="16.1331123908361"/>
        <n v="15.8075520793597"/>
        <n v="15.345483029142301"/>
        <n v="15.123335341612499"/>
        <n v="14.948479215304101"/>
        <n v="14.9254021048546"/>
        <n v="14.6955749789874"/>
        <n v="14.436818659305599"/>
        <n v="14.398433287938399"/>
        <n v="14.299370904763499"/>
        <n v="14.1237814038299"/>
        <n v="13.742179214954399"/>
        <n v="13.418783366680101"/>
        <n v="12.1638312935829"/>
        <n v="12.492235481739"/>
        <n v="12.9366106276817"/>
        <n v="12.5613250136375"/>
        <n v="11.9865082899729"/>
        <n v="11.430868109067299"/>
        <n v="11.8747895956039"/>
        <n v="12.7654625376066"/>
        <n v="12.999433326721199"/>
        <n v="12.942235370477"/>
        <n v="12.801383316516899"/>
        <n v="12.8398979107539"/>
        <n v="13.0078271230062"/>
        <n v="12.906802038351699"/>
        <n v="12.9644458691279"/>
        <n v="12.552354156971001"/>
        <n v="12.227852125962601"/>
        <n v="11.946177065372501"/>
        <n v="11.7945082783699"/>
        <n v="11.7036395470301"/>
        <n v="11.332645893096901"/>
        <n v="11.839385370413501"/>
        <n v="12.1472854216894"/>
        <n v="11.6150229175886"/>
        <n v="11.5045624574025"/>
        <n v="11.6778707901637"/>
        <n v="11.433075050512899"/>
        <n v="11.2034583290418"/>
        <n v="11.106339653333"/>
        <n v="11.181137502193501"/>
        <n v="11.745454231898"/>
        <n v="11.1611020366351"/>
        <n v="10.7867332498233"/>
        <n v="10.5879041552544"/>
        <n v="11.0859978993734"/>
        <n v="10.888962467511501"/>
        <n v="10.919266621271801"/>
        <n v="10.7749624848366"/>
        <n v="10.836683352788301"/>
        <n v="10.6762207746506"/>
        <n v="10.6096103986104"/>
        <n v="10.5867520570755"/>
        <n v="10.7255062858264"/>
        <n v="10.1254931092262"/>
        <n v="10.3841583530108"/>
        <n v="10.4105541308721"/>
        <n v="10.3395666480064"/>
        <n v="10.277893741925601"/>
        <n v="10.336616655190801"/>
        <n v="10.201891640822099"/>
        <n v="10.1675582925479"/>
        <n v="10.072087903817501"/>
        <n v="10.167366723219599"/>
        <n v="10.152286231517801"/>
        <n v="10.356552084286999"/>
        <n v="10.022278765837401"/>
        <n v="9.7881997625033108"/>
        <n v="9.6051662564277596"/>
        <n v="9.3749608596165999"/>
        <n v="9.2151897748311402"/>
        <n v="10.0200677514076"/>
        <n v="10.172941664854701"/>
        <n v="10.1580204168955"/>
        <n v="10.325640022754699"/>
        <n v="10.3759417335192"/>
        <n v="10.4611687064171"/>
        <n v="10.4595520893733"/>
        <n v="10.309337913989999"/>
        <n v="10.159046053886399"/>
        <n v="10.100985864798201"/>
        <n v="9.9118854999542201"/>
        <n v="9.6046340682289806"/>
        <n v="9.1265906881778793"/>
        <n v="9.2330705920855198"/>
        <n v="9.1494471033414193"/>
        <n v="9.0185973246892299"/>
        <n v="8.9879202842712402"/>
        <n v="8.9234670356467891"/>
        <n v="8.9128377016852909"/>
        <n v="8.7713312307993601"/>
        <n v="8.7613346775372793"/>
        <n v="8.8286535541216509"/>
        <n v="8.8940610289573705"/>
        <n v="8.9422420660654698"/>
        <n v="9.0148551662763001"/>
        <n v="9.0474962194760593"/>
        <n v="8.9812516371409092"/>
        <n v="8.9611445665359497"/>
        <n v="8.9574211041132603"/>
        <n v="9.0381041963895203"/>
        <n v="9.2381232976913505"/>
        <n v="9.3063080112139396"/>
        <n v="9.4563304185867292"/>
        <n v="9.5609349409739206"/>
        <n v="9.7238322893778495"/>
        <n v="9.5203981200853995"/>
        <n v="9.4340518116951007"/>
        <n v="9.5395108660062196"/>
        <n v="9.6522445281346592"/>
        <n v="9.7274670203526803"/>
        <n v="9.85594546794891"/>
        <n v="9.8504132429758702"/>
        <n v="9.9608429272969605"/>
        <n v="10.160646319389301"/>
        <n v="10.235955874125199"/>
        <n v="10.291556338469199"/>
        <n v="9.9677735567092896"/>
        <n v="9.8526818553606699"/>
        <n v="9.3882293502489702"/>
        <n v="9.4599077304204293"/>
        <n v="9.4612989624341299"/>
        <n v="9.5014609495798705"/>
        <n v="9.6056476235389692"/>
        <n v="9.6228868166605608"/>
        <n v="9.79813456535339"/>
        <n v="9.9234854449396508"/>
        <n v="10.1379228830338"/>
        <n v="10.2122256755829"/>
        <n v="10.462800025939901"/>
        <n v="10.6124062736829"/>
        <n v="11.0855103333791"/>
        <n v="11.691372811794301"/>
        <n v="11.772918721040099"/>
        <n v="12.277747909227999"/>
        <n v="13.2406750122706"/>
        <n v="13.3912080001831"/>
        <n v="14.694206746419299"/>
        <n v="15.0833979050318"/>
        <n v="14.9206666350365"/>
        <n v="14.9282437165578"/>
        <n v="14.7703153903668"/>
        <n v="14.393820437518"/>
        <n v="14.5309458573659"/>
        <n v="14.7764937480291"/>
        <n v="14.807995855808301"/>
        <n v="14.840318739414201"/>
        <n v="14.9256249864896"/>
        <n v="14.8063833514849"/>
        <n v="14.504547894001"/>
        <n v="14.617418746153501"/>
        <n v="14.3526562650998"/>
        <n v="13.7323395411173"/>
        <n v="14.1445000171661"/>
        <n v="14.450329144795701"/>
        <n v="14.602629105249999"/>
        <n v="14.0998333493869"/>
        <n v="14.086002111434899"/>
        <n v="14.3135708371798"/>
        <n v="14.576014618078901"/>
        <n v="15.1660478711128"/>
        <n v="15.4554583628972"/>
        <n v="15.6125957610759"/>
        <n v="15.427470111846899"/>
        <n v="16.117142541067899"/>
        <n v="16.2086769006191"/>
        <n v="16.877281188964801"/>
        <n v="16.961616555849702"/>
        <n v="17.4394791324933"/>
        <n v="18.127320686976098"/>
        <n v="18.6758561929067"/>
        <n v="19.3154625097911"/>
        <n v="19.690029263496399"/>
        <n v="19.8326292435328"/>
        <n v="19.7905438343684"/>
        <n v="20.022395849227902"/>
        <n v="21.260958234469101"/>
        <n v="21.8489374717077"/>
        <n v="22.2494062582652"/>
        <n v="22.458283344904601"/>
        <n v="22.858197927475"/>
        <n v="23.119852105776499"/>
        <n v="23.5036749839783"/>
        <n v="24.172185420990001"/>
        <n v="24.511602083842"/>
        <n v="24.061671066284202"/>
        <n v="18.674202005068501"/>
        <n v="18.674651082356799"/>
        <n v="20.366022630171301"/>
        <n v="19.911462545394901"/>
        <n v="20.199298103650399"/>
        <n v="19.980393846829699"/>
        <n v="20.144573052724201"/>
        <n v="20.462888268863502"/>
        <n v="20.600033322970098"/>
        <n v="20.6281848575758"/>
        <n v="20.518789529800401"/>
        <n v="20.696716671898301"/>
        <n v="21.346966425577801"/>
        <n v="21.364106138547299"/>
        <n v="21.817604184150699"/>
        <n v="22.084760427475"/>
        <n v="22.8054479757945"/>
        <n v="23.434433221816999"/>
        <n v="23.584793686866799"/>
        <n v="23.240416646003698"/>
        <n v="23.1917771100998"/>
        <n v="23.629683375358599"/>
        <n v="22.439986975296701"/>
        <n v="20.5807667573293"/>
        <n v="20.4024749596914"/>
        <n v="20.818354129791299"/>
        <n v="21.062279065449999"/>
        <n v="21.4682687918345"/>
        <n v="22.021254221598301"/>
        <n v="22.593593756357802"/>
        <n v="23.123879233996099"/>
        <n v="23.6509602864583"/>
        <n v="23.734835426012701"/>
        <n v="23.379537423451701"/>
        <n v="23.009087483088202"/>
        <n v="22.8477937777837"/>
        <n v="22.9556125005086"/>
        <n v="24.664602200190199"/>
        <n v="24.927022854487099"/>
        <n v="24.532606363296502"/>
        <n v="23.974452972412099"/>
        <n v="23.7166853745778"/>
        <n v="23.404914538065601"/>
        <n v="22.6399354537328"/>
        <n v="22.729679187138899"/>
        <n v="23.019112428029398"/>
        <n v="23.400970896085099"/>
        <n v="24.9311083157857"/>
        <n v="26.329543709754901"/>
        <n v="26.876352151234901"/>
        <n v="25.7768061558406"/>
        <n v="25.390591581662498"/>
        <n v="25.459816813468901"/>
        <n v="25.736043731371598"/>
        <n v="26.053333242734301"/>
        <n v="26.2410020828247"/>
        <n v="26.291464567184399"/>
        <n v="25.902524948120099"/>
        <n v="25.503827214240999"/>
        <n v="25.6778188546499"/>
        <n v="25.6926667292913"/>
        <n v="25.985008358955401"/>
        <n v="26.534264643987001"/>
        <n v="26.700573179456899"/>
        <n v="26.697377586364698"/>
        <n v="26.847835421562198"/>
        <n v="26.956564545631402"/>
        <n v="26.5336646238963"/>
        <n v="26.249777158101399"/>
        <n v="26.250177145004301"/>
        <n v="26.295056144396501"/>
        <n v="25.729299982388799"/>
        <n v="25.846662402153001"/>
        <n v="25.8978082338969"/>
        <n v="26.155243833859799"/>
        <n v="26.091689546903002"/>
        <n v="26.386608282725"/>
        <n v="26.432670791943899"/>
        <n v="26.752872864405301"/>
        <n v="26.928731242815701"/>
        <n v="27.054576953252202"/>
        <n v="27.4325833320618"/>
        <n v="27.579354166984601"/>
        <n v="27.724704225858101"/>
        <n v="27.806693752606702"/>
        <n v="27.8223521709442"/>
        <n v="24.870504101117501"/>
        <n v="24.2187416156133"/>
        <n v="25.9486291408539"/>
        <n v="26.573020776112902"/>
        <n v="27.212116638819399"/>
        <n v="27.411943713824002"/>
        <n v="27.317741592725099"/>
        <n v="26.254360477129602"/>
        <n v="25.957239627838099"/>
        <n v="26.3300749063492"/>
        <n v="26.511127034823101"/>
        <n v="26.491985400517802"/>
        <n v="26.390633265177399"/>
        <n v="25.837091604868601"/>
        <n v="24.873497883478802"/>
        <n v="24.3823000192642"/>
        <n v="23.8860832850138"/>
        <n v="23.379516561826101"/>
        <n v="22.9940958023071"/>
        <n v="22.732168753941899"/>
        <n v="22.589164614677401"/>
        <n v="22.754093805948902"/>
        <n v="22.501200040181502"/>
        <n v="22.549091657002801"/>
        <n v="22.787022908528598"/>
        <n v="22.7157563368479"/>
        <n v="22.885776996612499"/>
        <n v="22.984812378883401"/>
        <n v="23.100987593332899"/>
        <n v="23.046191533406599"/>
        <n v="23.095964630444801"/>
        <n v="23.283499956130999"/>
        <n v="23.3734103838603"/>
        <n v="23.1330915292104"/>
        <n v="22.777397910753901"/>
        <n v="22.639102260271699"/>
        <n v="22.6873185634613"/>
        <n v="22.6029645204544"/>
        <n v="22.621654232343001"/>
        <n v="22.775256276130701"/>
        <n v="22.603545864423101"/>
        <n v="22.303420861562099"/>
        <n v="22.213477178053399"/>
        <n v="22.057949980099998"/>
        <n v="21.941449999809301"/>
        <n v="22.006920933723499"/>
        <n v="22.006885449091602"/>
        <n v="22.045827031135602"/>
        <n v="21.920975089073199"/>
        <n v="21.9013750553131"/>
        <n v="21.6881333986918"/>
        <n v="21.146741588910398"/>
        <n v="20.5967187086741"/>
        <n v="20.1670458714167"/>
        <n v="19.677406350771601"/>
        <n v="19.486989537874901"/>
        <n v="19.0671896537145"/>
        <n v="18.527672847112001"/>
        <n v="18.227539618809999"/>
        <n v="18.127400000890098"/>
        <n v="17.9019561608632"/>
        <n v="17.792037566502898"/>
        <n v="17.737574934959401"/>
        <n v="17.648631789467601"/>
        <n v="17.791856249173499"/>
        <n v="17.940137545267699"/>
        <n v="17.854033350944501"/>
        <n v="17.571208278338101"/>
        <n v="17.3755102952321"/>
        <n v="17.1134707927704"/>
        <n v="16.835662603378299"/>
        <n v="16.632799983024601"/>
        <n v="16.378025015195199"/>
        <n v="16.088922997315699"/>
        <n v="16.265912572542799"/>
        <n v="16.504243691762301"/>
        <n v="16.4073375463486"/>
        <n v="16.4036020437876"/>
        <n v="16.249127109845499"/>
        <n v="16.0902854204178"/>
        <n v="16.027827044328099"/>
        <n v="15.930208404858901"/>
        <n v="15.796312471230801"/>
        <n v="15.7087603211403"/>
        <n v="15.620664616425801"/>
        <n v="15.4308604200681"/>
        <n v="15.229299962520599"/>
        <n v="15.165518681208299"/>
        <n v="15.110529164473199"/>
        <n v="15.134470800558701"/>
        <n v="15.0558604200681"/>
        <n v="14.5747186938922"/>
        <n v="14.328139523665101"/>
        <n v="14.425750037034399"/>
        <n v="14.2540457844734"/>
        <n v="14.1855541467667"/>
        <n v="15.112139562765799"/>
        <n v="15.0436563094457"/>
        <n v="15.193502088387801"/>
        <n v="15.048202037811301"/>
        <n v="14.6640854080518"/>
        <n v="14.628931264082601"/>
        <n v="14.649802049001099"/>
        <n v="14.6389812429746"/>
        <n v="14.536245822906499"/>
        <n v="14.219324966271699"/>
        <n v="13.9036228259405"/>
        <n v="13.887337505817399"/>
        <n v="13.5699541568756"/>
        <n v="13.241102019945799"/>
        <n v="13.259320775667801"/>
        <n v="13.630966663360599"/>
        <n v="13.4382312695185"/>
        <n v="13.6261333227158"/>
        <n v="13.293872932593001"/>
        <n v="12.944881220658599"/>
        <n v="12.9320353666941"/>
        <n v="12.545445859432199"/>
        <n v="12.461010436217"/>
        <n v="12.2191395759583"/>
        <n v="12.2806354165077"/>
        <n v="12.1071082552274"/>
        <n v="11.7519083221753"/>
        <n v="11.6989125013351"/>
        <n v="11.7738521297773"/>
        <n v="11.716631233692199"/>
        <n v="11.505810379982"/>
        <n v="11.136835416158"/>
        <n v="10.9578478733699"/>
        <n v="10.5525468786558"/>
        <n v="10.3126953840256"/>
        <n v="10.28604332606"/>
        <n v="10.264745612939199"/>
        <n v="10.4370097915332"/>
        <n v="9.5954472621281894"/>
        <n v="9.9295533100764004"/>
        <n v="10.4202605287234"/>
        <n v="10.410199979941"/>
        <n v="10.8610708514849"/>
        <n v="11.2241041461627"/>
        <n v="11.0046062668165"/>
        <n v="10.7422417004903"/>
        <n v="10.6031895875931"/>
        <n v="10.248735487461101"/>
        <n v="10.282788336276999"/>
        <n v="10.6473862727483"/>
        <n v="10.779883364836399"/>
        <n v="10.595416665077201"/>
        <n v="10.5784771243731"/>
        <n v="10.2515999873479"/>
        <n v="9.4456490476926191"/>
        <n v="9.0871627728144304"/>
        <n v="10.4017201860746"/>
        <n v="10.1565062403679"/>
        <n v="10.0177940130234"/>
        <n v="10.0676168402036"/>
        <n v="10.0323380629222"/>
        <n v="10.082970817883799"/>
        <n v="9.8900942007700596"/>
        <n v="9.7404857675234506"/>
        <n v="9.9165913462638908"/>
        <n v="9.8684674302736894"/>
        <n v="9.8098195989926698"/>
        <n v="9.4210597674051897"/>
        <n v="9.2981372276941894"/>
        <n v="9.2704305052757299"/>
        <n v="9.2764991919199602"/>
        <n v="9.6828477183977792"/>
        <n v="8.9135858416557294"/>
        <n v="9.1985597610473597"/>
        <n v="9.7560146252314208"/>
        <n v="9.6305616100629194"/>
        <n v="9.5574377179145795"/>
        <n v="9.5245929360389692"/>
        <n v="9.4811168909072894"/>
        <n v="9.4094814260800703"/>
        <n v="9.2362524072329197"/>
        <n v="9.5355536739031503"/>
        <n v="9.4931523203849792"/>
        <n v="9.5694045821825693"/>
        <n v="9.4901068607966099"/>
        <n v="9.3871585130691493"/>
        <n v="9.2766233682632393"/>
        <n v="9.2202735145886692"/>
        <n v="9.2464327812194806"/>
        <n v="9.5591453512509705"/>
        <n v="9.8154475291569998"/>
        <n v="9.7640595833460502"/>
        <n v="9.6908139586448705"/>
        <n v="9.89668869972229"/>
        <n v="10.0003053744634"/>
        <n v="10.017999351024599"/>
        <n v="10.0291372537613"/>
        <n v="9.60800061623255"/>
        <n v="9.3188914855321308"/>
        <n v="9.2349424759546892"/>
        <n v="9.1481057802836094"/>
        <n v="9.1581589182217904"/>
        <n v="8.8771885633468592"/>
        <n v="9.0574572483698503"/>
        <n v="9.1700652837753296"/>
        <n v="8.9843819737434405"/>
        <n v="9.1126683155695591"/>
        <n v="9.1619654099146501"/>
        <n v="9.1375289758046492"/>
        <n v="9.0660012960433995"/>
        <n v="9.1961308916409799"/>
        <n v="9.3304110368092896"/>
        <n v="9.3819585243860892"/>
        <n v="9.4855883320172598"/>
        <n v="9.6634337107340507"/>
        <n v="9.7738225658734592"/>
        <n v="9.9831325411796605"/>
        <n v="10.627705474694601"/>
        <n v="10.725183347861"/>
        <n v="10.7326582868894"/>
        <n v="10.653022885322599"/>
        <n v="11.1666499842768"/>
        <n v="11.5403395295143"/>
        <n v="11.539131244023601"/>
        <n v="11.5196667114894"/>
        <n v="12.007968783378599"/>
        <n v="12.5797811945279"/>
        <n v="12.8269291321437"/>
        <n v="12.8282937606176"/>
        <n v="12.669304152329801"/>
        <n v="12.7478145956993"/>
        <n v="12.8808271686236"/>
        <n v="13.273899992306999"/>
        <n v="13.5804437398911"/>
        <n v="13.955989619096099"/>
        <n v="12.3647458950679"/>
        <n v="11.8030583461126"/>
        <n v="11.833764592806499"/>
        <n v="12.351087530454"/>
        <n v="12.773906171321901"/>
        <n v="13.2703083554904"/>
        <n v="13.500945826371501"/>
        <n v="13.547260864921199"/>
        <n v="13.7073583006859"/>
        <n v="14.2914562821388"/>
        <n v="14.6908582846324"/>
        <n v="14.7672791282336"/>
        <n v="14.7097374598185"/>
        <n v="14.6815500855446"/>
        <n v="15.133035421371501"/>
        <n v="15.703660448392201"/>
        <n v="15.618720809618599"/>
        <n v="15.9889874855677"/>
        <n v="16.496481418609601"/>
        <n v="16.860212564468402"/>
        <n v="17.134662508964499"/>
        <n v="17.074793616930599"/>
        <n v="17.043552080790199"/>
        <n v="17.074575026830001"/>
        <n v="17.0167936881383"/>
        <n v="16.833301981290202"/>
        <n v="16.768077135086099"/>
        <n v="16.799806276957199"/>
        <n v="16.902237534523"/>
        <n v="17.083027044931999"/>
        <n v="17.146656354268401"/>
        <n v="17.432587504386898"/>
        <n v="17.983979185422299"/>
        <n v="17.8432666063309"/>
        <n v="17.669374982516"/>
        <n v="17.2023874521255"/>
        <n v="17.287216703096998"/>
        <n v="17.868626991907799"/>
        <n v="17.943308353424101"/>
        <n v="18.037493666013098"/>
        <n v="18.036177158355699"/>
        <n v="18.5111792087555"/>
        <n v="19.217064619064299"/>
        <n v="20.1737166245778"/>
        <n v="20.7379706700643"/>
        <n v="20.759589552879302"/>
        <n v="20.5143874486287"/>
        <n v="20.607602119445801"/>
        <n v="20.9865020910899"/>
        <n v="20.781647960345001"/>
        <n v="20.294406255086301"/>
        <n v="20.559439579645801"/>
        <n v="21.008663907964198"/>
        <n v="20.902393778165202"/>
        <n v="20.844089468320199"/>
        <n v="21.276120940844201"/>
        <n v="21.878881176312799"/>
        <n v="22.410106182098399"/>
        <n v="22.699323018391901"/>
        <n v="23.4136103789012"/>
        <n v="23.862516721089701"/>
        <n v="24.299720803896601"/>
        <n v="24.801998019218399"/>
        <n v="25.543068766593901"/>
        <n v="25.513452092806499"/>
        <n v="25.631000161170999"/>
        <n v="25.507899880409202"/>
        <n v="25.206114530563401"/>
        <n v="24.985270857810999"/>
        <n v="24.5469227631887"/>
        <n v="23.6080021063487"/>
        <n v="20.989622871081"/>
        <n v="21.741481065750101"/>
        <n v="22.230733275413499"/>
        <n v="22.527035435040801"/>
        <n v="22.943516651789299"/>
        <n v="23.412052035331701"/>
        <n v="23.904356201489801"/>
        <n v="24.235925118128499"/>
        <n v="24.7503394285838"/>
        <n v="24.925718625386601"/>
        <n v="25.272443771362301"/>
        <n v="25.9821124474208"/>
        <n v="25.905320922533701"/>
        <n v="26.788152058919302"/>
        <n v="26.178956151008599"/>
        <n v="24.258143742879199"/>
        <n v="22.024585405985501"/>
        <n v="22.829473018646201"/>
        <n v="23.3066917657852"/>
        <n v="25.027645786603301"/>
        <n v="26.231052001317298"/>
        <n v="26.595379193623899"/>
        <n v="27.847743709882099"/>
        <n v="28.310645858446801"/>
        <n v="28.903466741243999"/>
        <n v="29.269020795822101"/>
        <n v="29.921116669972701"/>
        <n v="27.689162532488499"/>
        <n v="21.5558395783107"/>
        <n v="22.952333291371701"/>
        <n v="24.314537564913401"/>
        <n v="25.4419583876928"/>
        <n v="26.143620649973599"/>
        <n v="26.222252011299101"/>
        <n v="25.343006292978899"/>
        <n v="24.7649645407995"/>
        <n v="24.856266736984299"/>
        <n v="24.5053020715714"/>
        <n v="24.3539875745773"/>
        <n v="23.090831240018201"/>
        <n v="20.680908362070699"/>
        <n v="21.548224965731301"/>
        <n v="23.380756298701002"/>
        <n v="24.0076146125793"/>
        <n v="24.076404134432501"/>
        <n v="24.327850023905398"/>
        <n v="24.224075039227799"/>
        <n v="24.340929071108501"/>
        <n v="24.650514642397599"/>
        <n v="24.9712646802266"/>
        <n v="25.235849936803199"/>
        <n v="25.471768697102899"/>
        <n v="25.5385353167852"/>
        <n v="24.986227114995302"/>
        <n v="24.1540373961131"/>
        <n v="24.098104159037302"/>
        <n v="24.134202122688301"/>
        <n v="24.365556319554599"/>
        <n v="24.4998063246409"/>
        <n v="24.460708498954801"/>
        <n v="24.848510424296101"/>
        <n v="25.2367833058039"/>
        <n v="24.921637614568098"/>
        <n v="25.2170334259669"/>
        <n v="25.4415020545324"/>
        <n v="25.646250009536701"/>
        <n v="26.032098015149401"/>
        <n v="26.188854177792901"/>
        <n v="25.944641709327701"/>
        <n v="23.918572902679401"/>
        <n v="22.9474708636602"/>
        <n v="21.6122082471848"/>
        <n v="22.840404192606599"/>
        <n v="22.710679252942398"/>
        <n v="23.040433367093399"/>
        <n v="23.1305998961131"/>
        <n v="22.724189639091499"/>
        <n v="22.218885382016499"/>
        <n v="22.821358442306501"/>
        <n v="23.055997888247202"/>
        <n v="23.040170828501399"/>
        <n v="22.717293739318801"/>
        <n v="22.0119978984197"/>
        <n v="21.793987393379201"/>
        <n v="21.546168185294899"/>
        <n v="21.235400080680801"/>
        <n v="21.9379957516988"/>
        <n v="22.082820773124698"/>
        <n v="22.1258145570755"/>
        <n v="21.8368396361669"/>
        <n v="21.776641567548101"/>
        <n v="21.0547706683477"/>
        <n v="20.572904070218399"/>
        <n v="21.08360850811"/>
        <n v="21.5694979429245"/>
        <n v="21.375089565912901"/>
        <n v="20.917416572570801"/>
        <n v="20.1988520224889"/>
        <n v="20.787287513414999"/>
        <n v="20.7024082740148"/>
        <n v="20.303104162216201"/>
        <n v="20.431633472442599"/>
        <n v="19.958156347274802"/>
        <n v="20.0591645638148"/>
        <n v="19.914760351180998"/>
        <n v="20.505887389182998"/>
        <n v="21.166158239046698"/>
        <n v="20.931820988655101"/>
        <n v="20.681639671325701"/>
        <n v="20.490902185440099"/>
        <n v="20.072987516721099"/>
        <n v="20.041804154713901"/>
        <n v="19.467537482579498"/>
        <n v="19.281412402788799"/>
        <n v="19.019995768864899"/>
        <n v="18.9645626544952"/>
        <n v="18.861314574877401"/>
        <n v="18.823033372561099"/>
        <n v="18.914445877075199"/>
        <n v="18.520247896512299"/>
        <n v="17.864997903506001"/>
        <n v="17.362020810445099"/>
        <n v="17.278143803278599"/>
        <n v="17.0011021296183"/>
        <n v="16.894627014795901"/>
        <n v="16.252487540245099"/>
        <n v="17.129483421643599"/>
        <n v="16.595862507820101"/>
        <n v="16.039504110813098"/>
        <n v="15.6409166653951"/>
        <n v="15.535335401694001"/>
        <n v="15.8823208808899"/>
        <n v="15.846877975463901"/>
        <n v="15.8489999175072"/>
        <n v="15.8291979630788"/>
        <n v="15.749450008074399"/>
        <n v="15.576937496662101"/>
        <n v="15.6606062451998"/>
        <n v="15.4426875313123"/>
        <n v="15.312674959500599"/>
        <n v="15.3855290810267"/>
        <n v="15.1166978677114"/>
        <n v="14.7223500212034"/>
        <n v="14.507379174232501"/>
        <n v="14.597963232743099"/>
        <n v="13.1125801086426"/>
        <n v="12.910749951998399"/>
        <n v="12.4412438074748"/>
        <n v="11.914387484391501"/>
        <n v="11.606956223646799"/>
        <n v="11.603543718655899"/>
        <n v="11.392100056012501"/>
        <n v="11.2093353867531"/>
        <n v="11.0857479572296"/>
        <n v="11.2468854586283"/>
        <n v="11.4010333617528"/>
        <n v="11.337210377057399"/>
        <n v="11.241433342297899"/>
        <n v="10.818660418192501"/>
        <n v="10.543364584446"/>
        <n v="10.1470885475477"/>
        <n v="9.8931650519370997"/>
        <n v="10.2230592767398"/>
        <n v="10.4950681328773"/>
        <n v="10.431654115517899"/>
        <n v="10.3676061828931"/>
        <n v="10.1830562154452"/>
        <n v="10.4199354449908"/>
        <n v="10.5652854243914"/>
        <n v="10.5100062886874"/>
        <n v="10.2360243002574"/>
        <n v="9.9491770466168692"/>
        <n v="9.8556464513142892"/>
        <n v="9.8629768888155596"/>
        <n v="9.9379487435023002"/>
        <n v="9.9802280863126107"/>
        <n v="10.172585566838601"/>
        <n v="10.0480980674426"/>
        <n v="9.8724058270454407"/>
        <n v="10.141561230023701"/>
        <n v="10.0837493737539"/>
        <n v="9.6187341213226301"/>
        <n v="10.1584958036741"/>
        <n v="9.8094932834307293"/>
        <n v="9.5780246456464102"/>
        <n v="9.28202106555303"/>
        <n v="9.0335927605629003"/>
        <n v="8.7351839542388898"/>
        <n v="9.0811220407485997"/>
        <n v="8.9715021053950004"/>
        <n v="9.24582439661026"/>
        <n v="10.2580062945684"/>
        <n v="9.7792600591977408"/>
        <n v="9.7551320791244507"/>
        <n v="9.6251070698102303"/>
        <n v="9.3906493584314994"/>
        <n v="9.2070381244023594"/>
        <n v="9.0261003971099907"/>
        <n v="9.0650253891944903"/>
        <n v="8.9338554143905604"/>
        <n v="8.70523623625437"/>
        <n v="8.5419485469659193"/>
        <n v="8.5906062324841805"/>
        <n v="8.8127049803733808"/>
        <n v="9.2774076859156303"/>
        <n v="8.7770918409029601"/>
        <n v="8.8180724382400495"/>
        <n v="8.9168745676676409"/>
        <n v="8.9720975160598808"/>
        <n v="9.2288890083630903"/>
        <n v="9.3653398950894697"/>
        <n v="9.4714750250180604"/>
        <n v="9.4039652148882507"/>
        <n v="9.2953717112541199"/>
        <n v="9.2595049937566092"/>
        <n v="9.49476792414983"/>
        <n v="9.2603775262832606"/>
        <n v="8.9219612677892108"/>
        <n v="8.8786789377530404"/>
        <n v="8.4999860127766897"/>
        <n v="8.7885749538739493"/>
        <n v="9.1492961049079895"/>
        <n v="9.3383406400680506"/>
        <n v="9.1160212556521092"/>
        <n v="9.5127945343653408"/>
        <n v="9.5798953572908996"/>
        <n v="9.3568821350733398"/>
        <n v="9.1542218724886606"/>
        <n v="8.9419820308685303"/>
        <n v="8.8061971068382299"/>
        <n v="8.8436022798220293"/>
        <n v="8.8188753922780396"/>
        <n v="8.8794677058855704"/>
        <n v="9.0156074961026498"/>
        <n v="9.0209785898526498"/>
        <n v="9.1153681278228795"/>
        <n v="9.3858117063840201"/>
        <n v="9.4348776539166792"/>
        <n v="9.4839608867963197"/>
        <n v="9.5504567027091998"/>
        <n v="9.8084902167320305"/>
        <n v="9.5367284019788094"/>
        <n v="9.1560914913813303"/>
        <n v="9.1995070377985595"/>
        <n v="9.5656618277231793"/>
        <n v="9.9848994016647303"/>
        <n v="10.641725579897599"/>
        <n v="10.216792662938399"/>
        <n v="10.3843326153963"/>
        <n v="10.6214999953906"/>
        <n v="11.088318745295201"/>
        <n v="11.6365604201953"/>
        <n v="11.9067666729291"/>
        <n v="12.297414620717401"/>
        <n v="12.275835454464"/>
        <n v="12.3359290560087"/>
        <n v="12.6884187261264"/>
        <n v="11.868547976017"/>
        <n v="11.8550666769346"/>
        <n v="12.9961167176565"/>
        <n v="13.7379292050997"/>
        <n v="13.769631266593899"/>
        <n v="13.893941660722099"/>
        <n v="14.153027077515899"/>
        <n v="14.5859291950862"/>
        <n v="12.4503417213758"/>
        <n v="12.3364562392235"/>
        <n v="12.123460372288999"/>
        <n v="12.305952131748199"/>
        <n v="12.5053562919299"/>
        <n v="12.7822999556859"/>
        <n v="13.307443777720099"/>
        <n v="13.7274396022161"/>
        <n v="14.2758229374886"/>
        <n v="14.637120922406501"/>
        <n v="14.643474956353501"/>
        <n v="14.9320563475291"/>
        <n v="15.751489619414"/>
        <n v="15.0752333601316"/>
        <n v="13.7861833373706"/>
        <n v="13.4743499755859"/>
        <n v="13.6595833102862"/>
        <n v="13.7101749976476"/>
        <n v="14.3498000303904"/>
        <n v="14.7393250266711"/>
        <n v="15.560506204764"/>
        <n v="14.2275457978249"/>
        <n v="13.9561625123024"/>
        <n v="14.4408707817396"/>
        <n v="15.188966631889301"/>
        <n v="15.8660124540329"/>
        <n v="14.355481227239"/>
        <n v="15.0450270970662"/>
        <n v="16.021470904350299"/>
        <n v="16.223124841849"/>
        <n v="17.037393867969499"/>
        <n v="17.312629183133399"/>
        <n v="17.612595995267199"/>
        <n v="17.287652055422502"/>
        <n v="17.452366590499899"/>
        <n v="18.067252079645801"/>
        <n v="18.447881340980501"/>
        <n v="18.667981227239"/>
        <n v="19.694587349891702"/>
        <n v="19.908683498700501"/>
        <n v="20.634360472361202"/>
        <n v="20.067368626594501"/>
        <n v="19.702916701634699"/>
        <n v="20.4584645430247"/>
        <n v="20.2343312104543"/>
        <n v="19.937816699345898"/>
        <n v="19.6646584272385"/>
        <n v="19.593956351280202"/>
        <n v="20.108075022697399"/>
        <n v="20.674082825823501"/>
        <n v="20.299202084541299"/>
        <n v="19.7908272345861"/>
        <n v="19.731004238128701"/>
        <n v="20.601504246393802"/>
        <n v="21.122310479482"/>
        <n v="20.9919770956039"/>
        <n v="21.329831202824899"/>
        <n v="21.745808482170101"/>
        <n v="21.993520935376502"/>
        <n v="22.172914465268502"/>
        <n v="22.383768796920801"/>
        <n v="22.440354267756099"/>
        <n v="22.164479255676302"/>
        <n v="21.552104234695399"/>
        <n v="22.199406266212499"/>
        <n v="22.6923915545146"/>
        <n v="22.7697790066401"/>
        <n v="22.6990208228429"/>
        <n v="22.705776969591799"/>
        <n v="22.492924888928702"/>
        <n v="22.826924959818498"/>
        <n v="23.913672924041698"/>
        <n v="23.262958327929201"/>
        <n v="22.492866754531899"/>
        <n v="22.726364652315802"/>
        <n v="23.014433344205202"/>
        <n v="23.984791755676302"/>
        <n v="24.793915600246901"/>
        <n v="24.8937230110168"/>
        <n v="24.452889680862398"/>
        <n v="22.7897333701452"/>
        <n v="22.660531361897799"/>
        <n v="23.004191756248499"/>
        <n v="23.5106645425161"/>
        <n v="24.1016458272934"/>
        <n v="24.659297982851701"/>
        <n v="25.017193675041199"/>
        <n v="25.2168998718262"/>
        <n v="26.5144120025635"/>
        <n v="26.670137604077699"/>
        <n v="26.900747895240801"/>
        <n v="26.905481179555299"/>
        <n v="27.079412619272901"/>
        <n v="27.280241688092499"/>
        <n v="27.109404166539498"/>
        <n v="26.873106161753299"/>
        <n v="26.729324936866799"/>
        <n v="26.450335502624501"/>
        <n v="26.138491569681399"/>
        <n v="26.181214650472"/>
        <n v="25.751170873642"/>
        <n v="24.178479234377502"/>
        <n v="23.404931306839"/>
        <n v="22.994081179300899"/>
        <n v="23.297675053278599"/>
        <n v="23.6811689535777"/>
        <n v="23.622087637583402"/>
        <n v="23.6695292393367"/>
        <n v="23.837552070617701"/>
        <n v="24.207722942034401"/>
        <n v="24.420099894205698"/>
        <n v="24.638704140981002"/>
        <n v="24.827056288719199"/>
        <n v="25.050216714541101"/>
        <n v="25.2519148968636"/>
        <n v="25.5095375776291"/>
        <n v="25.558391531308501"/>
        <n v="25.3300958871841"/>
        <n v="25.192416628201801"/>
        <n v="24.847983360290499"/>
        <n v="24.7169145743052"/>
        <n v="24.7541021108627"/>
        <n v="25.2612000703812"/>
        <n v="25.498051961262998"/>
        <n v="25.644347906112699"/>
        <n v="25.5238500833511"/>
        <n v="25.6192313830058"/>
        <n v="25.8966708183289"/>
        <n v="26.358787655830401"/>
        <n v="26.663293838501001"/>
        <n v="26.8391959269842"/>
        <n v="27.595887204434"/>
        <n v="27.9764465755887"/>
        <n v="27.9526563088099"/>
        <n v="28.021249969800301"/>
        <n v="27.587018847465501"/>
        <n v="26.663981278737399"/>
        <n v="25.8638604482015"/>
        <n v="26.019391655921901"/>
        <n v="26.284941673278801"/>
        <n v="26.371060450871799"/>
        <n v="26.354202111562099"/>
        <n v="26.490673025449102"/>
        <n v="26.721929793662198"/>
        <n v="26.388253966967302"/>
        <n v="25.695866664250701"/>
        <n v="25.4846396048864"/>
        <n v="25.413006305694601"/>
        <n v="25.5371728738149"/>
        <n v="25.8192375500997"/>
        <n v="25.893354177475"/>
        <n v="25.942077159881599"/>
        <n v="26.025951981544502"/>
        <n v="26.136304100354501"/>
        <n v="26.179270903269501"/>
        <n v="26.148185451825501"/>
        <n v="26.200552145640099"/>
        <n v="25.9411999781926"/>
        <n v="25.508858482042999"/>
        <n v="24.456143776575701"/>
        <n v="24.080520749092098"/>
        <n v="23.693641662597699"/>
        <n v="23.176054199536601"/>
        <n v="23.142491618792199"/>
        <n v="23.537100076675401"/>
        <n v="23.6342375675837"/>
        <n v="23.568035483360301"/>
        <n v="23.296445886293998"/>
        <n v="22.669414639473001"/>
        <n v="22.428920586903899"/>
        <n v="22.3241978883743"/>
        <n v="22.322579145431501"/>
        <n v="22.109297990799"/>
        <n v="22.107030336246901"/>
        <n v="22.723614692687999"/>
        <n v="22.563775022824601"/>
        <n v="22.220262527465799"/>
        <n v="21.770675102869699"/>
        <n v="21.388437628746001"/>
        <n v="20.813066601753199"/>
        <n v="20.629591703414899"/>
        <n v="20.568889657656399"/>
        <n v="20.298131386439"/>
        <n v="19.1114188830058"/>
        <n v="18.353491624196401"/>
        <n v="18.041560451189699"/>
        <n v="17.998291611671402"/>
        <n v="18.0177125533422"/>
        <n v="18.3094604810079"/>
        <n v="18.034947832425399"/>
        <n v="17.256197810172999"/>
        <n v="17.557208299636802"/>
        <n v="18.140604178110799"/>
        <n v="18.076583464940398"/>
        <n v="18.033723036448201"/>
        <n v="17.625489791234301"/>
        <n v="17.4665791591008"/>
        <n v="17.284208297729499"/>
        <n v="17.276008367538498"/>
        <n v="17.1761577987671"/>
        <n v="17.458883325258899"/>
        <n v="17.2308375438054"/>
        <n v="17.151292198582698"/>
        <n v="16.829260468483"/>
        <n v="16.720666646957401"/>
        <n v="16.660112539927201"/>
        <n v="16.566383118325099"/>
        <n v="16.826849977175399"/>
        <n v="16.752400000890098"/>
        <n v="16.753672997156801"/>
        <n v="16.691585461298601"/>
        <n v="16.310897946357699"/>
        <n v="16.1103604435921"/>
        <n v="15.7972332835197"/>
        <n v="15.8199000159899"/>
        <n v="16.025924960772201"/>
        <n v="15.799016674359599"/>
        <n v="15.776875019073501"/>
        <n v="15.7224770784378"/>
        <n v="15.567209135402299"/>
        <n v="15.438837468624101"/>
        <n v="14.903516650199901"/>
        <n v="15.0093395908674"/>
        <n v="14.9930708408356"/>
        <n v="14.8372999827067"/>
        <n v="14.9339833259583"/>
        <n v="14.9965979258219"/>
        <n v="15.0026124914487"/>
        <n v="14.8738208413124"/>
        <n v="14.6553936998049"/>
        <n v="14.687608321507801"/>
        <n v="14.7769187490145"/>
        <n v="14.819529116153699"/>
        <n v="14.6387354334195"/>
        <n v="14.5007916688919"/>
        <n v="14.2437958717346"/>
        <n v="14.525604148705799"/>
        <n v="14.5909000237783"/>
        <n v="14.3400958180428"/>
        <n v="14.056758403778099"/>
        <n v="14.036154150962799"/>
        <n v="13.956274986267101"/>
        <n v="13.885389606157901"/>
        <n v="13.904179155826601"/>
        <n v="13.785054167111699"/>
        <n v="13.7113125324249"/>
        <n v="13.730679174264299"/>
        <n v="13.5046624938647"/>
        <n v="13.327572882175399"/>
        <n v="12.9616374969482"/>
        <n v="12.6482082804044"/>
        <n v="12.431243797143299"/>
        <n v="12.4476605256399"/>
        <n v="12.2066708405813"/>
        <n v="12.128397961457599"/>
        <n v="12.3294875423113"/>
        <n v="12.144277095794701"/>
        <n v="11.957870841026301"/>
        <n v="11.8091249863307"/>
        <n v="11.6418103575706"/>
        <n v="11.6534916361173"/>
        <n v="11.4826687177022"/>
        <n v="11.381535430749301"/>
        <n v="11.202575008074399"/>
        <n v="11.6480833888054"/>
        <n v="11.6719416975975"/>
        <n v="11.9475667277972"/>
        <n v="11.709070821603101"/>
        <n v="11.3947020570437"/>
        <n v="11.2070313692093"/>
        <n v="11.187735418478599"/>
        <n v="11.233058333396899"/>
        <n v="11.451656262079901"/>
        <n v="11.287241657575001"/>
        <n v="10.988116701444"/>
        <n v="10.876889606316899"/>
        <n v="10.759964585304299"/>
        <n v="10.663954099019399"/>
        <n v="10.856106221675899"/>
        <n v="10.492677112420401"/>
        <n v="10.3917502363523"/>
        <n v="10.5823125243187"/>
        <n v="10.7310770352681"/>
        <n v="10.408116698265101"/>
        <n v="10.105175793170901"/>
        <n v="10.0992780725161"/>
        <n v="10.356027046839399"/>
        <n v="10.0627221266429"/>
        <n v="9.9748974839846305"/>
        <n v="9.8861741423606908"/>
        <n v="9.8692451436468893"/>
        <n v="9.7493714888890608"/>
        <n v="9.6811470389366203"/>
        <n v="9.6117457946141602"/>
        <n v="9.5952957868576103"/>
        <n v="9.4560134013493897"/>
        <n v="8.4689713021119406"/>
        <n v="7.8826882640520699"/>
        <n v="8.2066427568594609"/>
        <n v="7.3038135766982997"/>
        <n v="6.9003491600354501"/>
        <n v="6.7011670768261"/>
        <n v="7.1740158398946097"/>
        <n v="7.4797797401746102"/>
        <n v="7.6866602102915396"/>
        <n v="7.39448540409406"/>
        <n v="6.4672860105832397"/>
        <n v="6.3688053886095704"/>
        <n v="6.4177737434705104"/>
        <n v="6.3696518739064496"/>
        <n v="6.6239814360936498"/>
        <n v="6.71262374520302"/>
        <n v="6.4004970590273498"/>
        <n v="6.8612708350022604"/>
        <n v="6.9902641574541704"/>
        <n v="7.2004581491152404"/>
        <n v="7.4818695982297303"/>
        <n v="7.7297750314076703"/>
        <n v="7.4434537589550001"/>
        <n v="7.5373033185799896"/>
        <n v="7.72452147801717"/>
        <n v="7.8057125111420902"/>
        <n v="7.9020487765471099"/>
        <n v="7.4392599860827104"/>
        <n v="7.7171889543533299"/>
        <n v="7.8126983543237003"/>
        <n v="7.7569551765918696"/>
        <n v="7.4972805877526598"/>
        <n v="7.6553572614987697"/>
        <n v="7.8096600274244903"/>
        <n v="7.7101177175839704"/>
        <n v="7.6821340601495001"/>
        <n v="7.61905168493589"/>
        <n v="7.8416689833005302"/>
        <n v="8.1673638125260695"/>
        <n v="8.4413904150327106"/>
        <n v="8.8929949402809108"/>
        <n v="9.1183941562970503"/>
        <n v="9.1695247689882908"/>
        <n v="9.4049956997235604"/>
        <n v="9.4470052123069799"/>
        <n v="9.8847857713699305"/>
        <n v="10.090711653232599"/>
        <n v="10.5394312739372"/>
        <n v="10.7399437626203"/>
        <n v="10.8422645926476"/>
        <n v="11.268971816353201"/>
        <n v="11.2750687003136"/>
        <n v="11.392941653728499"/>
        <n v="11.6013229489326"/>
        <n v="11.896493752797401"/>
        <n v="12.023927072684"/>
        <n v="12.544966657956399"/>
        <n v="11.851127048333501"/>
        <n v="11.501304169495899"/>
        <n v="11.5972666144371"/>
        <n v="12.290491720040601"/>
        <n v="12.8406291604042"/>
        <n v="13.0181000630061"/>
        <n v="13.060212512811001"/>
        <n v="12.770831267039"/>
        <n v="11.8400249878565"/>
        <n v="11.7798436880112"/>
        <n v="11.762462457021099"/>
        <n v="11.6813478867213"/>
        <n v="12.016983330249801"/>
        <n v="11.635710418224299"/>
        <n v="11.5376020471255"/>
        <n v="11.9607124725978"/>
        <n v="11.646650036176"/>
        <n v="12.1423187255859"/>
        <n v="12.248989601930001"/>
        <n v="12.4161436955134"/>
        <n v="12.7340771158536"/>
        <n v="12.753989636898"/>
        <n v="12.888129154841099"/>
        <n v="12.632495820522299"/>
        <n v="12.811229169368699"/>
        <n v="13.339712500572199"/>
        <n v="13.981506248315201"/>
        <n v="14.170295894145999"/>
        <n v="15.7754854162534"/>
        <n v="15.844241738319401"/>
        <n v="15.7575834393501"/>
        <n v="17.054335395495102"/>
        <n v="17.915912429491701"/>
        <n v="18.120158235232001"/>
        <n v="17.488581339518198"/>
        <n v="17.3464333613714"/>
        <n v="17.062583367029799"/>
        <n v="17.419937292734801"/>
        <n v="18.444355335641401"/>
        <n v="18.8800708055496"/>
        <n v="19.572814544042"/>
        <n v="20.589935461680099"/>
        <n v="15.7232729792595"/>
        <n v="14.1124936540922"/>
        <n v="14.4125729401906"/>
        <n v="14.797747989495599"/>
        <n v="14.457097907861099"/>
        <n v="15.0448437134425"/>
        <n v="15.3542292316755"/>
        <n v="16.011527061462399"/>
        <n v="15.949991623560599"/>
        <n v="15.4378937482834"/>
        <n v="15.7782770593961"/>
        <n v="16.998370766639699"/>
        <n v="16.326785326004"/>
        <n v="17.286877115567499"/>
        <n v="17.597687443097399"/>
        <n v="17.9722958405813"/>
        <n v="18.447843670845"/>
        <n v="19.6608645915985"/>
        <n v="20.495393713315298"/>
        <n v="20.808489481608099"/>
        <n v="21.0526416699092"/>
        <n v="21.279997944831798"/>
        <n v="20.925108234087599"/>
        <n v="21.126858313878401"/>
        <n v="21.174794197082502"/>
        <n v="21.550660371780399"/>
        <n v="21.912920951843301"/>
        <n v="22.034279147783899"/>
        <n v="21.690256317456601"/>
        <n v="21.739141583442699"/>
        <n v="21.7169645229975"/>
        <n v="21.530831336975101"/>
        <n v="21.876616636912001"/>
        <n v="22.082435409228001"/>
        <n v="22.637404004732801"/>
        <n v="23.522104183832798"/>
        <n v="23.277183254559802"/>
        <n v="24.380612333615598"/>
        <n v="24.471975008646599"/>
        <n v="25.706285278002401"/>
        <n v="25.905739585558599"/>
        <n v="23.739556233088202"/>
        <n v="22.814495801925698"/>
        <n v="23.635283311208099"/>
        <n v="23.898806214332598"/>
        <n v="25.5464853445689"/>
        <n v="26.0711667537689"/>
        <n v="26.318935314814301"/>
        <n v="26.849631309509299"/>
        <n v="27.273029208183299"/>
        <n v="27.681574900945002"/>
        <n v="28.015083233515401"/>
        <n v="27.784402171770701"/>
        <n v="27.9089229504267"/>
        <n v="27.757995764414499"/>
        <n v="27.2543583710988"/>
        <n v="27.386860370636001"/>
        <n v="27.5497311751048"/>
        <n v="27.653995871543898"/>
        <n v="27.641706109046901"/>
        <n v="27.454977114995302"/>
        <n v="27.3122227589289"/>
        <n v="26.908177097638401"/>
        <n v="26.707254171371499"/>
        <n v="25.669927040735899"/>
        <n v="25.324850042661001"/>
        <n v="25.3174021244049"/>
        <n v="25.696058352788299"/>
        <n v="25.8592853943507"/>
        <n v="25.824497977892602"/>
        <n v="24.496408303578701"/>
        <n v="22.436027089754699"/>
        <n v="22.230573018391901"/>
        <n v="22.1446937322617"/>
        <n v="24.106133381525702"/>
        <n v="24.8402229547501"/>
        <n v="25.6424539883931"/>
        <n v="25.684416731198599"/>
        <n v="25.674225052197801"/>
        <n v="25.539922873179101"/>
        <n v="25.254145580789299"/>
        <n v="25.566043853759801"/>
        <n v="25.865660429000901"/>
        <n v="26.089872996012399"/>
        <n v="26.348297993342101"/>
        <n v="26.522095878919"/>
        <n v="26.675545811653102"/>
        <n v="26.629664540290801"/>
        <n v="26.320143779118901"/>
        <n v="25.486981193224601"/>
        <n v="24.802381356557198"/>
        <n v="23.9378312031428"/>
        <n v="24.914406100908899"/>
        <n v="25.176474968592299"/>
        <n v="25.415741761525499"/>
        <n v="25.7232145865758"/>
        <n v="25.798026998837798"/>
        <n v="26.0712603727976"/>
        <n v="26.2463354269664"/>
        <n v="26.3679271539052"/>
        <n v="26.464733441670699"/>
        <n v="26.904425064722702"/>
        <n v="26.983277042706799"/>
        <n v="27.106308341026299"/>
        <n v="27.131866534551001"/>
        <n v="27.066981275876401"/>
        <n v="26.102816541989601"/>
        <n v="25.858154098192902"/>
        <n v="25.9334729512533"/>
        <n v="26.050145864486701"/>
        <n v="25.781222979227699"/>
        <n v="25.044327060381601"/>
        <n v="24.846691767374701"/>
        <n v="24.729031284650201"/>
        <n v="24.894633293151902"/>
        <n v="24.903802116711901"/>
        <n v="24.7953000466029"/>
        <n v="24.601424932479901"/>
        <n v="24.5395062367121"/>
        <n v="24.434835354487099"/>
        <n v="24.6860271692276"/>
        <n v="24.878868738810201"/>
        <n v="24.713560461998"/>
        <n v="23.741726952630099"/>
        <n v="22.511643846829699"/>
        <n v="22.1911063591639"/>
        <n v="21.9919854799906"/>
        <n v="21.865820884704601"/>
        <n v="22.020758231480901"/>
        <n v="21.8745937347412"/>
        <n v="21.494339545567801"/>
        <n v="21.791564504305502"/>
        <n v="21.7431229750315"/>
        <n v="21.198006192843099"/>
        <n v="21.299731334050499"/>
        <n v="21.545966744422898"/>
        <n v="21.474470853805499"/>
        <n v="21.4648874203364"/>
        <n v="21.361287474632299"/>
        <n v="21.377260327339201"/>
        <n v="21.440614501635199"/>
        <n v="21.544985413551299"/>
        <n v="21.751402060190799"/>
        <n v="21.796310305595402"/>
        <n v="21.787018696467101"/>
        <n v="21.650577108065299"/>
        <n v="21.567875107129399"/>
        <n v="21.558614651362099"/>
        <n v="21.327479163805599"/>
        <n v="21.1988812287649"/>
        <n v="21.293689648310298"/>
        <n v="21.1876207987467"/>
        <n v="21.050797780354799"/>
        <n v="21.176875034968099"/>
        <n v="20.998837431271902"/>
        <n v="20.778391718864398"/>
        <n v="20.7364165782928"/>
        <n v="20.625195900599198"/>
        <n v="20.514954010645599"/>
        <n v="20.466731230417899"/>
        <n v="20.195566614468898"/>
        <n v="19.971168835957801"/>
        <n v="19.672687451044698"/>
        <n v="19.9467355012894"/>
        <n v="20.196464776992801"/>
        <n v="20.0942850721643"/>
        <n v="19.972227096557599"/>
        <n v="19.8508102496465"/>
        <n v="19.524861160589701"/>
        <n v="18.987585345904002"/>
        <n v="18.539718786875401"/>
        <n v="18.330731272697399"/>
        <n v="18.394353054939401"/>
        <n v="18.472902218500799"/>
        <n v="18.173422972361202"/>
        <n v="18.097180833207801"/>
        <n v="18.199618736902899"/>
        <n v="18.040885368983002"/>
        <n v="17.752331256866501"/>
        <n v="17.869091480336301"/>
        <n v="17.823797861734999"/>
        <n v="17.676235357920302"/>
        <n v="17.624219001607699"/>
        <n v="17.347748736117701"/>
        <n v="17.339602073033699"/>
        <n v="17.318558414777101"/>
        <n v="17.036508321762099"/>
        <n v="16.881202101707501"/>
        <n v="16.8849041859309"/>
        <n v="17.005114634831699"/>
        <n v="17.090522925058998"/>
        <n v="16.869043628374701"/>
        <n v="16.7941521008809"/>
        <n v="16.859366575876901"/>
        <n v="16.830514589945501"/>
        <n v="16.751639604568499"/>
        <n v="16.650495727856999"/>
        <n v="16.575829148292499"/>
        <n v="16.451579054196699"/>
        <n v="16.2456375360489"/>
        <n v="15.7701437870661"/>
        <n v="15.8609541257222"/>
        <n v="15.772710442543"/>
        <n v="15.678518752257"/>
        <n v="15.4512313008308"/>
        <n v="15.1576667229335"/>
        <n v="14.831864595413199"/>
        <n v="14.6333687504133"/>
        <n v="14.4520020286242"/>
        <n v="14.4520562291145"/>
        <n v="13.8359659884838"/>
        <n v="13.5562373995781"/>
        <n v="13.144849995772001"/>
        <n v="12.9170438051224"/>
        <n v="13.0717083215714"/>
        <n v="12.6987500985463"/>
        <n v="12.8151041269302"/>
        <n v="12.715524971485101"/>
        <n v="12.234364589055399"/>
        <n v="11.9983791708946"/>
        <n v="12.3707208434741"/>
        <n v="11.9858687718709"/>
        <n v="11.749397933483101"/>
        <n v="11.586649934450801"/>
        <n v="10.6063679059347"/>
        <n v="10.501501639683999"/>
        <n v="11.051670849323299"/>
        <n v="11.1280437707901"/>
        <n v="11.184166709582"/>
        <n v="10.9554710388184"/>
        <n v="11.690178116162601"/>
        <n v="11.996922969818099"/>
        <n v="12.130437513192501"/>
        <n v="12.0348145167033"/>
        <n v="11.857320765654199"/>
        <n v="11.771102150281299"/>
        <n v="11.7590354482333"/>
        <n v="11.6076666514079"/>
        <n v="11.652512530485801"/>
        <n v="11.664779206117"/>
        <n v="11.7769854068756"/>
        <n v="11.779268761475899"/>
        <n v="11.5270062685013"/>
        <n v="11.228285491466499"/>
        <n v="11.274641692638401"/>
        <n v="11.2559687097867"/>
        <n v="11.6123333772024"/>
        <n v="11.609339634577401"/>
        <n v="11.308562556902601"/>
        <n v="11.617739617824601"/>
        <n v="11.316939632097901"/>
        <n v="11.038527651036"/>
        <n v="10.591739555199901"/>
        <n v="10.9677396416664"/>
        <n v="10.736493746439599"/>
        <n v="10.482041656971001"/>
        <n v="10.6716291109721"/>
        <n v="10.536983271439899"/>
        <n v="10.2065520882607"/>
        <n v="10.013242900371599"/>
        <n v="10.1055151224136"/>
        <n v="10.240646918614701"/>
        <n v="10.1599546074867"/>
        <n v="9.57041148344676"/>
        <n v="9.4678194522857702"/>
        <n v="9.7573868433634399"/>
        <n v="10.1780187487602"/>
        <n v="9.7666035095850603"/>
        <n v="9.4766102035840394"/>
        <n v="9.6445400913556405"/>
        <n v="10.196676631768501"/>
        <n v="9.7557206352551802"/>
        <n v="9.4669881661732997"/>
        <n v="9.1106372674306204"/>
        <n v="8.9596298138300607"/>
        <n v="9.6153958439827001"/>
        <n v="10.127707362175"/>
        <n v="9.7622350454330409"/>
        <n v="9.7234518527984601"/>
        <n v="9.6142708261807801"/>
        <n v="9.6229269504547101"/>
        <n v="9.97529957691828"/>
        <n v="10.2334791819255"/>
        <n v="10.0685312747955"/>
        <n v="10.149604598681099"/>
        <n v="10.2386166850726"/>
        <n v="10.0795625646909"/>
        <n v="9.9781899452209508"/>
        <n v="9.9645887017250097"/>
        <n v="9.9497226874033604"/>
        <n v="9.5073506236076408"/>
        <n v="9.8059256672859192"/>
        <n v="9.9157223502794896"/>
        <n v="9.8000255624453203"/>
        <n v="9.8000081578890494"/>
        <n v="9.9659083485603297"/>
        <n v="9.9937954743703195"/>
        <n v="10.068595886230501"/>
        <n v="10.1616729100545"/>
        <n v="10.341483354568499"/>
        <n v="10.493199964364401"/>
        <n v="10.5639395515124"/>
        <n v="10.5348895589511"/>
        <n v="10.800339559714001"/>
        <n v="10.789995888869001"/>
        <n v="10.340803404649099"/>
        <n v="9.7600435018539393"/>
        <n v="9.5517269372940099"/>
        <n v="9.54796467224757"/>
        <n v="9.6005387407668099"/>
        <n v="9.8002329667409303"/>
        <n v="9.9838289817174299"/>
        <n v="10.210994402567501"/>
        <n v="10.6124250094096"/>
        <n v="10.506756265958201"/>
        <n v="10.082633713881201"/>
        <n v="10.0142783721288"/>
        <n v="10.0786410798418"/>
        <n v="13.5364411297966"/>
        <n v="13.4932166735331"/>
        <n v="14.2362228830655"/>
        <n v="14.323795914650001"/>
        <n v="15.165381173292801"/>
        <n v="15.3805229663849"/>
        <n v="16.124725043773701"/>
        <n v="15.785704116026601"/>
        <n v="15.317993779977201"/>
        <n v="15.4453624685605"/>
        <n v="15.8917666474978"/>
        <n v="16.414537568887098"/>
        <n v="16.760106186072001"/>
        <n v="17.2890188694"/>
        <n v="17.728654265403701"/>
        <n v="18.0117124319077"/>
        <n v="17.960891683896399"/>
        <n v="18.0668291250865"/>
        <n v="18.638464609781899"/>
        <n v="18.4182416200638"/>
        <n v="19.191281318664601"/>
        <n v="19.159068743387898"/>
        <n v="17.819914579391501"/>
        <n v="18.323475042978899"/>
        <n v="19.414127111434901"/>
        <n v="19.6959623893102"/>
        <n v="20.230156302452102"/>
        <n v="20.098595937093101"/>
        <n v="19.381418784459399"/>
        <n v="18.925874948501601"/>
        <n v="19.044635454813601"/>
        <n v="19.456318815549199"/>
        <n v="19.185008327166202"/>
        <n v="18.476904273033099"/>
        <n v="18.749047875404401"/>
        <n v="18.882989486058602"/>
        <n v="18.639766693115199"/>
        <n v="18.547991673151699"/>
        <n v="18.874820907910699"/>
        <n v="18.634820699691801"/>
        <n v="17.954379041989601"/>
        <n v="17.825285514195802"/>
        <n v="17.931295871734601"/>
        <n v="17.783360441525801"/>
        <n v="18.0805521011353"/>
        <n v="18.211804191271501"/>
        <n v="18.129860480626402"/>
        <n v="17.822266697883599"/>
        <n v="17.905943830807999"/>
        <n v="18.360816597938499"/>
        <n v="18.6264000733693"/>
        <n v="19.3290375868479"/>
        <n v="19.947406172752402"/>
        <n v="20.2028875748316"/>
        <n v="20.452777028083801"/>
        <n v="21.0607478618622"/>
        <n v="20.773891727129602"/>
        <n v="20.437097787857098"/>
        <n v="21.376783370971701"/>
        <n v="21.9971207777659"/>
        <n v="22.522300044695498"/>
        <n v="23.0791874329249"/>
        <n v="23.940014521280901"/>
        <n v="24.202168742815701"/>
        <n v="25.125710566838599"/>
        <n v="25.9258272250493"/>
        <n v="26.867922862370801"/>
        <n v="27.9730749924978"/>
        <n v="28.029429157574999"/>
        <n v="27.659898002942398"/>
        <n v="27.390166759490999"/>
        <n v="26.9248563051224"/>
        <n v="24.471702019373598"/>
        <n v="24.141866763432802"/>
        <n v="20.404912471771201"/>
        <n v="20.544152021408099"/>
        <n v="20.290243824322999"/>
        <n v="21.048889517784101"/>
        <n v="22.508052070935602"/>
        <n v="23.399112423260998"/>
        <n v="23.5632729927699"/>
        <n v="23.817733367284099"/>
        <n v="23.994483192761699"/>
        <n v="23.985479275385501"/>
        <n v="21.672295769055701"/>
        <n v="20.878931283950799"/>
        <n v="21.827747901280699"/>
        <n v="22.9619208971659"/>
        <n v="24.088745792706799"/>
        <n v="24.439816713333101"/>
        <n v="25.310418804486599"/>
        <n v="25.286897977193199"/>
        <n v="25.240824858347601"/>
        <n v="25.331112583478301"/>
        <n v="25.280081272125202"/>
        <n v="25.480095863342299"/>
        <n v="25.650139609972602"/>
        <n v="25.922058304150902"/>
        <n v="25.973208308219899"/>
        <n v="25.327152132988001"/>
        <n v="25.429889599482198"/>
        <n v="25.9794333378474"/>
        <n v="26.278321027755698"/>
        <n v="26.6794312397639"/>
        <n v="27.510627150535601"/>
        <n v="27.939135352770499"/>
        <n v="27.562324961026501"/>
        <n v="26.945674896240199"/>
        <n v="26.940599997838302"/>
        <n v="27.1552375157674"/>
        <n v="27.2257874409358"/>
        <n v="27.480362494786601"/>
        <n v="27.820506215095499"/>
        <n v="27.947441617647801"/>
        <n v="28.277660369873001"/>
        <n v="28.5239749749502"/>
        <n v="28.728254119555199"/>
        <n v="28.587497949600198"/>
        <n v="27.322498083114599"/>
        <n v="24.544964790344199"/>
        <n v="25.410062551498399"/>
        <n v="26.052304228146902"/>
        <n v="23.756193757057201"/>
        <n v="21.689545790354401"/>
        <n v="22.084543665250099"/>
        <n v="23.225356300671901"/>
        <n v="24.7242082754771"/>
        <n v="25.1810978651047"/>
        <n v="24.157608350118"/>
        <n v="21.315789540608701"/>
        <n v="21.804366628328999"/>
        <n v="22.863947908083599"/>
        <n v="23.792704105377201"/>
        <n v="23.777997851371801"/>
        <n v="23.993670860926301"/>
        <n v="24.472397724787399"/>
        <n v="24.6532373825709"/>
        <n v="24.505743821462001"/>
        <n v="24.344787438710501"/>
        <n v="24.200216650962801"/>
        <n v="24.118718743324301"/>
        <n v="23.263647874196401"/>
        <n v="23.400895953178399"/>
        <n v="23.735079288482702"/>
        <n v="24.009531299273199"/>
        <n v="24.270354111989299"/>
        <n v="24.4751791556676"/>
        <n v="24.4972625573476"/>
        <n v="24.569860339164698"/>
        <n v="24.537331183751402"/>
        <n v="24.122518777847301"/>
        <n v="23.745697855949398"/>
        <n v="23.609049956003801"/>
        <n v="23.469770789146398"/>
        <n v="23.268224835395799"/>
        <n v="23.040693680445401"/>
        <n v="22.944531202316298"/>
        <n v="22.5910396178563"/>
        <n v="22.3903454867276"/>
        <n v="12.597600078582801"/>
        <n v="12.5275612961162"/>
        <n v="12.3721461662879"/>
        <n v="12.122304569591201"/>
        <n v="12.1468104521434"/>
        <n v="12.1405000280827"/>
        <n v="12.1208437482516"/>
        <n v="12.0913750330607"/>
        <n v="12.0341208577156"/>
        <n v="11.969558298587801"/>
        <n v="11.866804262002301"/>
        <n v="11.9268021186193"/>
        <n v="11.8771832982699"/>
        <n v="11.825150012969999"/>
        <n v="11.817765152972701"/>
        <n v="11.783260385195399"/>
        <n v="11.793281296889001"/>
        <n v="11.953495820363401"/>
        <n v="12.096437454223601"/>
        <n v="12.135325034459401"/>
        <n v="11.900985479354899"/>
        <n v="11.810074985027301"/>
        <n v="12.1509582797686"/>
        <n v="11.919135391712199"/>
        <n v="11.7933082977931"/>
        <n v="11.6428250471751"/>
        <n v="11.617352147897099"/>
        <n v="11.6817853649457"/>
        <n v="11.670804222424801"/>
        <n v="11.5414292017619"/>
        <n v="11.4449749986331"/>
        <n v="11.555340442251699"/>
        <n v="11.591304668160401"/>
        <n v="11.4306533177694"/>
        <n v="11.3443708221118"/>
        <n v="11.5700895587603"/>
        <n v="11.821818768978099"/>
        <n v="11.823087493578599"/>
        <n v="11.7483478784561"/>
        <n v="11.5217999219894"/>
        <n v="11.322695851325999"/>
        <n v="11.404974997043601"/>
        <n v="11.908904174963601"/>
        <n v="11.632925013701101"/>
        <n v="11.4766229391098"/>
        <n v="11.522104163964601"/>
        <n v="11.207295835018201"/>
        <n v="10.970277070999099"/>
        <n v="11.295372962951699"/>
        <n v="11.39841457208"/>
        <n v="11.579789539178201"/>
        <n v="11.603989581266999"/>
        <n v="11.375075022379599"/>
        <n v="11.1211041808128"/>
        <n v="10.491143822670001"/>
        <n v="10.794247865676899"/>
        <n v="11.403458317120901"/>
        <n v="11.209574997425101"/>
        <n v="11.1225708325704"/>
        <n v="11.0338146090508"/>
        <n v="10.9859395623207"/>
        <n v="10.7416061758995"/>
        <n v="10.7580104668935"/>
        <n v="10.5714020331701"/>
        <n v="11.106558322906499"/>
        <n v="11.184506217638701"/>
        <n v="11.005883355935399"/>
        <n v="11.404912451903"/>
        <n v="11.6053666273753"/>
        <n v="11.984210451444"/>
        <n v="11.9310562809308"/>
        <n v="11.593012491862"/>
        <n v="11.3154083689054"/>
        <n v="11.2645561893781"/>
        <n v="11.5910271008809"/>
        <n v="11.543031642311499"/>
        <n v="11.556904532692601"/>
        <n v="11.5925562779109"/>
        <n v="11.595047930876399"/>
        <n v="11.5542625586192"/>
        <n v="11.4649062554042"/>
        <n v="11.645154237747199"/>
        <n v="11.615214586257901"/>
        <n v="11.896249910195699"/>
        <n v="11.8187895615896"/>
        <n v="11.759224971135501"/>
        <n v="11.6550478935242"/>
        <n v="11.686643719673199"/>
        <n v="11.9335813323657"/>
        <n v="11.843722919623101"/>
        <n v="12.0225270589193"/>
        <n v="12.1561791698138"/>
        <n v="12.250041623910301"/>
        <n v="12.5828604300817"/>
        <n v="12.667545855045301"/>
        <n v="12.733099937439"/>
        <n v="13.0526104172071"/>
        <n v="13.234460453192399"/>
        <n v="13.1842708587646"/>
        <n v="12.818283359209699"/>
        <n v="12.495012482007301"/>
        <n v="12.867129166921"/>
        <n v="13.2194354335467"/>
        <n v="13.3808000882467"/>
        <n v="13.5531791448593"/>
        <n v="13.7463749845823"/>
        <n v="13.865041338879101"/>
        <n v="14.3086833755175"/>
        <n v="14.3724145889282"/>
        <n v="14.4045624732971"/>
        <n v="14.685037434101099"/>
        <n v="14.9627083341281"/>
        <n v="14.8103291988373"/>
        <n v="14.748891711235"/>
        <n v="15.305839558442401"/>
        <n v="15.7520541548729"/>
        <n v="15.560352146625499"/>
        <n v="15.3882249792417"/>
        <n v="15.745774964491501"/>
        <n v="15.854420801003799"/>
        <n v="15.800041615963"/>
        <n v="15.9051667650541"/>
        <n v="15.5745021104813"/>
        <n v="14.377154191335"/>
        <n v="14.0075145959854"/>
        <n v="14.1446061929067"/>
        <n v="14.501474976539599"/>
        <n v="14.5333270629247"/>
        <n v="14.330560445785499"/>
        <n v="15.1009292205175"/>
        <n v="15.929568727811199"/>
        <n v="16.0226937333743"/>
        <n v="16.173904160658498"/>
        <n v="16.782549957434298"/>
        <n v="16.5701542695363"/>
        <n v="16.025233328342399"/>
        <n v="16.366614520549799"/>
        <n v="16.576231280962599"/>
        <n v="16.648985465367598"/>
        <n v="16.8011979262034"/>
        <n v="16.2498332659403"/>
        <n v="15.0604145725568"/>
        <n v="15.6597229441007"/>
        <n v="16.514656205971999"/>
        <n v="17.1970603863398"/>
        <n v="17.817331274350501"/>
        <n v="18.333458185195902"/>
        <n v="19.297827005386399"/>
        <n v="19.4102541208267"/>
        <n v="19.186935265858999"/>
        <n v="17.757770935694399"/>
        <n v="16.319841663042698"/>
        <n v="16.740922927856399"/>
        <n v="17.1626062790553"/>
        <n v="16.677893837292999"/>
        <n v="17.162389596303299"/>
        <n v="17.8524208466212"/>
        <n v="18.608785470326701"/>
        <n v="19.362214525540701"/>
        <n v="20.122831265131602"/>
        <n v="20.773868759473199"/>
        <n v="21.348152041435199"/>
        <n v="21.783343791961698"/>
        <n v="21.8351333538691"/>
        <n v="21.694918791452999"/>
        <n v="21.406693696975701"/>
        <n v="21.528487483660399"/>
        <n v="21.887362519900002"/>
        <n v="19.814001997311902"/>
        <n v="19.718335429827398"/>
        <n v="20.476999878883401"/>
        <n v="20.716387430826799"/>
        <n v="20.499095837275199"/>
        <n v="21.056045889854399"/>
        <n v="21.595725178718599"/>
        <n v="22.248562534650201"/>
        <n v="23.357064604759199"/>
        <n v="23.8857832749685"/>
        <n v="23.880143761634798"/>
        <n v="25.1912980874379"/>
        <n v="24.5556290547053"/>
        <n v="21.870481411616002"/>
        <n v="21.913754145304399"/>
        <n v="19.479495763778701"/>
        <n v="18.491789579391501"/>
        <n v="18.531639575958302"/>
        <n v="19.525741577148398"/>
        <n v="21.384916623433401"/>
        <n v="21.851487437884"/>
        <n v="22.368262489636699"/>
        <n v="22.5627978245417"/>
        <n v="23.127508322397901"/>
        <n v="23.555625001589501"/>
        <n v="23.5508229732513"/>
        <n v="23.5505228042603"/>
        <n v="23.7352854808172"/>
        <n v="24.096166650454201"/>
        <n v="24.0733834505081"/>
        <n v="23.7611869314443"/>
        <n v="23.733266671498601"/>
        <n v="23.8232771952947"/>
        <n v="23.833599964777601"/>
        <n v="24.037860696966"/>
        <n v="24.087008237838699"/>
        <n v="24.602810382843"/>
        <n v="25.1332875092824"/>
        <n v="25.2023915449778"/>
        <n v="24.993874947230001"/>
        <n v="24.4779061873754"/>
        <n v="23.876968741416899"/>
        <n v="24.136462569236802"/>
        <n v="24.306662559509299"/>
        <n v="24.083306193351699"/>
        <n v="24.157689571380601"/>
        <n v="24.637302120526599"/>
        <n v="25.191239674886098"/>
        <n v="25.3909749984741"/>
        <n v="25.9049104452133"/>
        <n v="26.0400521755219"/>
        <n v="25.868597944577498"/>
        <n v="25.089389522870398"/>
        <n v="25.139847834905002"/>
        <n v="24.9638895988464"/>
        <n v="24.937591711680099"/>
        <n v="24.787468830744402"/>
        <n v="24.3873239185499"/>
        <n v="24.661733309427898"/>
        <n v="24.620991667111699"/>
        <n v="24.259383241335598"/>
        <n v="24.383043726285301"/>
        <n v="24.598981943997501"/>
        <n v="25.171232622723199"/>
        <n v="25.4993416070938"/>
        <n v="25.250987490018201"/>
        <n v="25.137952009836798"/>
        <n v="24.566970904668199"/>
        <n v="24.830247799555501"/>
        <n v="25.179370840390501"/>
        <n v="25.4641749461492"/>
        <n v="25.8716727892558"/>
        <n v="26.245116710662799"/>
        <n v="26.363410353660601"/>
        <n v="26.390031178792299"/>
        <n v="26.157764593760199"/>
        <n v="25.797887563705402"/>
        <n v="25.403318723042801"/>
        <n v="25.042756438255299"/>
        <n v="24.997485399246202"/>
        <n v="24.8619709412257"/>
        <n v="24.656931201616899"/>
        <n v="24.593443830807999"/>
        <n v="24.8833332061768"/>
        <n v="24.6357748905818"/>
        <n v="24.489143808682801"/>
        <n v="24.4265563090642"/>
        <n v="24.2993561824163"/>
        <n v="24.251972913742101"/>
        <n v="24.2307332356771"/>
        <n v="24.249739408492999"/>
        <n v="24.493297894795699"/>
        <n v="24.392525571457899"/>
        <n v="23.8158978401346"/>
        <n v="23.0168765859401"/>
        <n v="22.842016617457102"/>
        <n v="22.688149026099701"/>
        <n v="22.750457317271099"/>
        <n v="22.571410605248001"/>
        <n v="22.491531332333899"/>
        <n v="22.567658424377399"/>
        <n v="23.045467985437298"/>
        <n v="23.077710310618102"/>
        <n v="22.3683936595917"/>
        <n v="21.913304169972701"/>
        <n v="21.722037553787199"/>
        <n v="21.7001542250315"/>
        <n v="21.778995752334598"/>
        <n v="21.947074443736"/>
        <n v="21.8213395277659"/>
        <n v="21.98954586188"/>
        <n v="21.85435851415"/>
        <n v="21.779812653859501"/>
        <n v="21.915770808855701"/>
        <n v="21.8195854822795"/>
        <n v="21.6295186678569"/>
        <n v="21.3523895740509"/>
        <n v="21.180072824160298"/>
        <n v="21.249493837356599"/>
        <n v="21.230560501416502"/>
        <n v="21.273018836975101"/>
        <n v="21.1972895860672"/>
        <n v="21.188906192779498"/>
        <n v="21.112574934959401"/>
        <n v="21.100045839945501"/>
        <n v="21.004675030708299"/>
        <n v="20.942339499791501"/>
        <n v="20.999460379282599"/>
        <n v="21.005579113960302"/>
        <n v="21.134931246439599"/>
        <n v="21.097260475158699"/>
        <n v="20.9489166736603"/>
        <n v="21.108010450998901"/>
        <n v="21.2529958883921"/>
        <n v="21.176366607348101"/>
        <n v="21.110131184260101"/>
        <n v="21.3575937747955"/>
        <n v="21.0404855012894"/>
        <n v="21.068210562070199"/>
        <n v="21.083206176757798"/>
        <n v="21.174854278564499"/>
        <n v="21.078806545423401"/>
        <n v="21.093345840771999"/>
        <n v="21.109137495358802"/>
        <n v="20.8244229952494"/>
        <n v="20.353956222534201"/>
        <n v="20.144585490226699"/>
        <n v="19.808466712633798"/>
        <n v="19.660291976928701"/>
        <n v="19.788733283678699"/>
        <n v="19.560956199963901"/>
        <n v="19.329572876294499"/>
        <n v="19.168335437774701"/>
        <n v="18.7961062590281"/>
        <n v="18.727585474650098"/>
        <n v="18.5382353067398"/>
        <n v="18.339002172152199"/>
        <n v="18.4345980087916"/>
        <n v="18.369352102279699"/>
        <n v="18.211883346239699"/>
        <n v="17.913854201634699"/>
        <n v="17.9157667160034"/>
        <n v="17.711793740590402"/>
        <n v="17.741122961044301"/>
        <n v="17.779600063959801"/>
        <n v="17.492614587148001"/>
        <n v="17.437633315722099"/>
        <n v="17.4410624504089"/>
        <n v="17.6786645650864"/>
        <n v="17.678123037020399"/>
        <n v="17.447368701298998"/>
        <n v="17.186043620109601"/>
        <n v="16.614897966384898"/>
        <n v="16.319714585940002"/>
        <n v="16.293939530849499"/>
        <n v="16.043362478415201"/>
        <n v="16.009054164091701"/>
        <n v="16.244716763496399"/>
        <n v="16.216993868351"/>
        <n v="16.675956169764198"/>
        <n v="16.262566586335499"/>
        <n v="16.0630625685056"/>
        <n v="16.198372920354199"/>
        <n v="16.0671104590098"/>
        <n v="16.2315167586009"/>
        <n v="16.577293713887499"/>
        <n v="16.775722901026398"/>
        <n v="16.7507770856222"/>
        <n v="16.367061696154"/>
        <n v="16.441929141680401"/>
        <n v="17.238545894622799"/>
        <n v="17.004827102025299"/>
        <n v="16.388543685277298"/>
        <n v="15.5864729086558"/>
        <n v="15.1848833362261"/>
        <n v="14.949216703573899"/>
        <n v="15.4635457992554"/>
        <n v="15.5154603918393"/>
        <n v="15.047499994436899"/>
        <n v="14.993391672770199"/>
        <n v="15.617897927761099"/>
        <n v="15.3910416960716"/>
        <n v="15.2212354342143"/>
        <n v="14.7157479524612"/>
        <n v="14.074542236328099"/>
        <n v="13.711739540100099"/>
        <n v="12.9099478920301"/>
        <n v="12.3504520257314"/>
        <n v="12.6296729246775"/>
        <n v="13.8436812957128"/>
        <n v="14.0954833030701"/>
        <n v="13.7697291374207"/>
        <n v="13.092316607634199"/>
        <n v="12.5988582571348"/>
        <n v="12.1285395224889"/>
        <n v="11.604937553405801"/>
        <n v="11.4022750457128"/>
        <n v="11.395318746566801"/>
        <n v="11.2764312426249"/>
        <n v="11.3668812712034"/>
        <n v="11.3625562985738"/>
        <n v="11.260189632574701"/>
        <n v="11.369558314482401"/>
        <n v="11.3337207833926"/>
        <n v="11.230314592520401"/>
        <n v="11.130256215731301"/>
        <n v="10.981043775876399"/>
        <n v="10.910744170347799"/>
        <n v="10.8314083019892"/>
        <n v="10.4717820684115"/>
        <n v="10.7097808718681"/>
        <n v="11.0284624497096"/>
        <n v="10.898137509822799"/>
        <n v="10.8687729239464"/>
        <n v="10.789064586162599"/>
        <n v="10.6201563278834"/>
        <n v="10.789564589659401"/>
        <n v="10.967881222566"/>
        <n v="10.5701583623886"/>
        <n v="10.3799707690875"/>
        <n v="10.4016248981158"/>
        <n v="10.2364114920298"/>
        <n v="10.0068738063176"/>
        <n v="9.8266397913297006"/>
        <n v="10.0110393365224"/>
        <n v="9.7267316381136606"/>
        <n v="9.6830462416013106"/>
        <n v="9.7322859168052709"/>
        <n v="9.6617871125539203"/>
        <n v="9.9662712017695103"/>
        <n v="10.4720354676247"/>
        <n v="10.344872275988299"/>
        <n v="9.8223880926767997"/>
        <n v="9.8331590096155796"/>
        <n v="9.9499835968017596"/>
        <n v="9.6202433506647704"/>
        <n v="9.4809383352597596"/>
        <n v="9.5787064830462096"/>
        <n v="9.7890614469846096"/>
        <n v="9.9661952455838492"/>
        <n v="10.197113970915501"/>
        <n v="10.073729415734601"/>
        <n v="10.064488887786901"/>
        <n v="9.8580049276351893"/>
        <n v="9.84069706996282"/>
        <n v="9.7789390683174098"/>
        <n v="9.6333004037539194"/>
        <n v="9.6786152124404907"/>
        <n v="9.8061714172363299"/>
        <n v="9.8175442020098398"/>
        <n v="9.32055711746216"/>
        <n v="9.3636270761489904"/>
        <n v="9.5184968908627798"/>
        <n v="9.4864662488301601"/>
        <n v="9.6974322795867902"/>
        <n v="9.8843595782915692"/>
        <n v="10.1581774950027"/>
        <n v="10.502277115980799"/>
        <n v="9.9132183392842599"/>
        <n v="9.4870937665303607"/>
        <n v="9.0905847350756304"/>
        <n v="9.0360162059466003"/>
        <n v="9.3944997787475604"/>
        <n v="9.5382598638534493"/>
        <n v="9.7120020588239004"/>
        <n v="9.5007899999618495"/>
        <n v="9.4567733804384897"/>
        <n v="9.7008660236994402"/>
        <n v="10.0936782956123"/>
        <n v="10.0349117120107"/>
        <n v="10.434821705023399"/>
        <n v="10.6429104010264"/>
        <n v="10.676047960917201"/>
        <n v="10.722139596939099"/>
        <n v="10.7158250212669"/>
        <n v="10.7038354078929"/>
        <n v="10.8907249967257"/>
        <n v="11.128722925980901"/>
        <n v="11.1000624895096"/>
        <n v="11.109400073687199"/>
        <n v="11.0961937904358"/>
        <n v="11.1933270494143"/>
        <n v="11.3976413270702"/>
        <n v="11.6848833362261"/>
        <n v="11.991554180781"/>
        <n v="12.007627109686499"/>
        <n v="11.8546978235245"/>
        <n v="11.683343728383401"/>
        <n v="11.4169187744459"/>
        <n v="11.294312457243599"/>
        <n v="11.166964590549499"/>
        <n v="11.159920831521401"/>
        <n v="11.3022355238597"/>
        <n v="11.5601146022479"/>
        <n v="11.895210464795399"/>
        <n v="12.0116625229518"/>
        <n v="12.8005249897639"/>
        <n v="13.7019583185514"/>
        <n v="13.5762083729108"/>
        <n v="13.493485490481101"/>
        <n v="13.8305499752363"/>
        <n v="14.0733958085378"/>
        <n v="13.7119833429654"/>
        <n v="12.5517250498136"/>
        <n v="12.609193722406999"/>
        <n v="12.9502500494321"/>
        <n v="13.4338319250878"/>
        <n v="13.5831041932106"/>
        <n v="13.6751604676247"/>
        <n v="14.1921604275703"/>
        <n v="15.2083124717077"/>
        <n v="15.8121124704679"/>
        <n v="15.859824915727"/>
        <n v="15.7388479312261"/>
        <n v="15.7404771049817"/>
        <n v="15.6741166710854"/>
        <n v="16.0880353450775"/>
        <n v="16.450768589973499"/>
        <n v="16.488348007202099"/>
        <n v="16.794633348782899"/>
        <n v="17.777016639709501"/>
        <n v="18.499399860699999"/>
        <n v="18.6873749494553"/>
        <n v="19.1742479006449"/>
        <n v="18.8492624759674"/>
        <n v="19.138991634050999"/>
        <n v="19.173097848892201"/>
        <n v="19.486660401026398"/>
        <n v="19.995208303133602"/>
        <n v="19.8795998891195"/>
        <n v="19.034554044405599"/>
        <n v="19.331481178601599"/>
        <n v="19.4529124101003"/>
        <n v="19.885950088501001"/>
        <n v="19.664660533269199"/>
        <n v="18.9499334096909"/>
        <n v="17.328543821970602"/>
        <n v="17.016858339309699"/>
        <n v="17.4903104702632"/>
        <n v="18.306118806203202"/>
        <n v="18.747465904722802"/>
        <n v="18.7472270329793"/>
        <n v="18.5574394861857"/>
        <n v="18.996302127838099"/>
        <n v="20.1574207544327"/>
        <n v="20.5366333325704"/>
        <n v="20.770450075467402"/>
        <n v="21.410731236139899"/>
        <n v="22.139006257057201"/>
        <n v="22.8097395102183"/>
        <n v="22.689158439636198"/>
        <n v="23.836170792579701"/>
        <n v="23.706710457801801"/>
        <n v="22.288585344950398"/>
        <n v="22.577541748682702"/>
        <n v="22.5279688040415"/>
        <n v="22.324681202570599"/>
        <n v="23.3709917465846"/>
        <n v="23.925518751144399"/>
        <n v="24.284339547157298"/>
        <n v="24.419762531916302"/>
        <n v="24.866360465685499"/>
        <n v="24.430604100227399"/>
        <n v="22.861810445785501"/>
        <n v="22.9731083313624"/>
        <n v="21.704006234804801"/>
        <n v="21.177820881207801"/>
        <n v="21.662368655204801"/>
        <n v="21.670500000317901"/>
        <n v="21.793531258901002"/>
        <n v="22.5021554257007"/>
        <n v="22.588187575340299"/>
        <n v="23.006493727366099"/>
        <n v="23.351645906766301"/>
        <n v="23.249920725822399"/>
        <n v="23.628545880317699"/>
        <n v="23.980885346730499"/>
        <n v="24.3050289948781"/>
        <n v="24.8858958085378"/>
        <n v="25.7819041411082"/>
        <n v="26.575070818265299"/>
        <n v="27.059754093488099"/>
        <n v="27.6207835276922"/>
        <n v="28.020037492116298"/>
        <n v="26.2636915842692"/>
        <n v="24.726745843887301"/>
        <n v="25.7175418942474"/>
        <n v="26.335879087448099"/>
        <n v="26.5433230002721"/>
        <n v="26.7441394726435"/>
        <n v="26.957916736602801"/>
        <n v="27.543260375658701"/>
        <n v="27.883756319681801"/>
        <n v="28.462185462315901"/>
        <n v="28.744091868400599"/>
        <n v="29.028833389282202"/>
        <n v="29.158951660682401"/>
        <n v="29.976869964599601"/>
        <n v="29.7404748996099"/>
        <n v="28.613941669464101"/>
        <n v="27.892518798510199"/>
        <n v="26.285725037256899"/>
        <n v="26.591958244641599"/>
        <n v="26.821952025095602"/>
        <n v="27.172189633051602"/>
        <n v="26.3872146209081"/>
        <n v="24.977762420972201"/>
        <n v="24.665512442588799"/>
        <n v="24.442279140154501"/>
        <n v="24.8801353375117"/>
        <n v="25.7482291857402"/>
        <n v="26.495110313097602"/>
        <n v="26.603808283805801"/>
        <n v="26.560168663660701"/>
        <n v="26.965297977129602"/>
        <n v="27.599037488301601"/>
        <n v="27.6570582787196"/>
        <n v="27.5252041816711"/>
        <n v="27.637931227684"/>
        <n v="27.718348969804499"/>
        <n v="27.7350958188375"/>
        <n v="27.4152354399363"/>
        <n v="26.525654157002801"/>
        <n v="25.906181216239901"/>
        <n v="25.7113854885101"/>
        <n v="25.410441676775601"/>
        <n v="25.231897950172399"/>
        <n v="24.1179124514262"/>
        <n v="22.952058355013499"/>
        <n v="22.767037391662601"/>
        <n v="22.782912532488499"/>
        <n v="23.637777050336201"/>
        <n v="24.107381224632299"/>
        <n v="24.644629160563198"/>
        <n v="25.0494895776113"/>
        <n v="25.2152020931244"/>
        <n v="25.460975011189799"/>
        <n v="25.6349500020345"/>
        <n v="25.662824988365202"/>
        <n v="25.4420520067215"/>
        <n v="25.292256236076401"/>
        <n v="25.2421536445618"/>
        <n v="25.087327510752601"/>
        <n v="24.636972904205301"/>
        <n v="24.0575297335361"/>
        <n v="23.316858291626001"/>
        <n v="22.8412416378657"/>
        <n v="21.500860611597702"/>
        <n v="22.117075045903501"/>
        <n v="23.039343873659799"/>
        <n v="23.2413833538691"/>
        <n v="22.788872877756798"/>
        <n v="22.674600005149799"/>
        <n v="23.093924880027799"/>
        <n v="23.435587485631299"/>
        <n v="23.8655188083649"/>
        <n v="23.871422926584899"/>
        <n v="23.447618683179201"/>
        <n v="22.976577242215502"/>
        <n v="22.8321958382924"/>
        <n v="22.678143699963901"/>
        <n v="22.029889424641901"/>
        <n v="21.6343125104904"/>
        <n v="21.465493718783101"/>
        <n v="21.127779126167301"/>
        <n v="20.6378437678019"/>
        <n v="20.142191767692601"/>
        <n v="19.696139534314501"/>
        <n v="19.644029140472401"/>
        <n v="19.874224980672199"/>
        <n v="20.008174935976701"/>
        <n v="19.832345883051602"/>
        <n v="19.842356204986601"/>
        <n v="19.7031437953313"/>
        <n v="19.713558316230799"/>
        <n v="19.4315623442332"/>
        <n v="19.141658266385399"/>
        <n v="18.933418671290099"/>
        <n v="18.518862485885599"/>
        <n v="18.526272892952001"/>
        <n v="18.407056172688801"/>
        <n v="18.4072001377742"/>
        <n v="18.3172165950139"/>
        <n v="17.8643896778425"/>
        <n v="17.772343834241202"/>
        <n v="17.870939652124999"/>
        <n v="18.058556199073799"/>
        <n v="17.982406139373801"/>
        <n v="17.745485424995401"/>
        <n v="17.627204179763801"/>
        <n v="17.424137473106398"/>
        <n v="17.338468631108601"/>
        <n v="17.279119873046898"/>
        <n v="17.262443780899002"/>
        <n v="17.3453936974208"/>
        <n v="17.1922624111176"/>
        <n v="17.1218166351318"/>
        <n v="17.246875087420101"/>
        <n v="17.121872435224802"/>
        <n v="17.052756190299998"/>
        <n v="16.735191782315599"/>
        <n v="17.251656293869001"/>
        <n v="17.5025438865026"/>
        <n v="17.434189597765599"/>
        <n v="17.115537444750501"/>
        <n v="17.350329160690301"/>
        <n v="17.304920911788901"/>
        <n v="17.147860447565701"/>
        <n v="16.834335486094201"/>
        <n v="16.492197871208202"/>
        <n v="16.489760518074"/>
        <n v="16.448843757311501"/>
        <n v="16.566120743751501"/>
        <n v="16.427360494931499"/>
        <n v="16.230289479096701"/>
        <n v="16.0109333992004"/>
        <n v="16.090797861417101"/>
        <n v="16.1368188063304"/>
        <n v="16.096287528673798"/>
        <n v="16.106608172257701"/>
        <n v="15.6219770709674"/>
        <n v="15.241256296634701"/>
        <n v="15.570202072461401"/>
        <n v="15.7397833069166"/>
        <n v="15.4442792137464"/>
        <n v="14.535670836766601"/>
        <n v="13.795810461044301"/>
        <n v="13.329612473646799"/>
        <n v="13.353893776734701"/>
        <n v="13.239356239636701"/>
        <n v="13.206006228923799"/>
        <n v="13.1499291857084"/>
        <n v="13.1443521380425"/>
        <n v="13.2425291935603"/>
        <n v="13.3126667340597"/>
        <n v="13.201506257057201"/>
        <n v="13.183027088642101"/>
        <n v="13.2245958447456"/>
        <n v="13.124047935008999"/>
        <n v="12.9500166575114"/>
        <n v="12.8158270716667"/>
        <n v="12.758227010568"/>
        <n v="12.591202080249801"/>
        <n v="12.634056309859"/>
        <n v="12.5343937675158"/>
        <n v="12.5305854876836"/>
        <n v="12.5539395610491"/>
        <n v="12.4920979340871"/>
        <n v="12.510370850563"/>
        <n v="12.531206250190699"/>
        <n v="12.3108061949412"/>
        <n v="12.159229119618701"/>
        <n v="12.015841623147301"/>
        <n v="12.0572396318118"/>
        <n v="12.1436020930608"/>
        <n v="11.9097249507904"/>
        <n v="11.763927121957099"/>
        <n v="11.7430667082469"/>
        <n v="12.5897604227066"/>
        <n v="12.313989619414"/>
        <n v="12.5140750408173"/>
        <n v="12.713233311971001"/>
        <n v="12.345510462919901"/>
        <n v="12.383154094219201"/>
        <n v="12.5127041538556"/>
        <n v="12.4251333077749"/>
        <n v="12.313045819600401"/>
        <n v="12.210854113102"/>
        <n v="12.054906308651001"/>
        <n v="11.491077065467801"/>
        <n v="11.933670838673899"/>
        <n v="11.749747912088999"/>
        <n v="11.8524979352951"/>
        <n v="11.820402085781099"/>
        <n v="11.6500937342644"/>
        <n v="11.4410978754361"/>
        <n v="11.1435270706813"/>
        <n v="10.957720816135399"/>
        <n v="10.826441665490499"/>
        <n v="10.6538854638735"/>
        <n v="10.528560419877399"/>
        <n v="10.706477085749301"/>
        <n v="10.917954166730199"/>
        <n v="10.7880333463351"/>
        <n v="10.719897846380899"/>
        <n v="10.7191187739372"/>
        <n v="10.6525979836782"/>
        <n v="10.5255395968755"/>
        <n v="10.374604205290501"/>
        <n v="10.0899420579275"/>
        <n v="10.258243739605"/>
        <n v="10.345427016417201"/>
        <n v="10.3740041851997"/>
        <n v="10.3970646063487"/>
        <n v="10.3407604297002"/>
        <n v="10.2216123541196"/>
        <n v="9.9260706504186"/>
        <n v="10.1143728892008"/>
        <n v="10.2638556515729"/>
        <n v="10.262935419877399"/>
        <n v="10.1865500211716"/>
        <n v="9.9345376690228804"/>
        <n v="10.151489555835701"/>
        <n v="10.1431562701861"/>
        <n v="10.1278396248817"/>
        <n v="10.146202007929499"/>
        <n v="10.748154183228801"/>
        <n v="11.318697929382299"/>
        <n v="11.3030783197154"/>
        <n v="11.0779707829158"/>
        <n v="11.042581260204299"/>
        <n v="11.0360541939735"/>
        <n v="10.959450006485"/>
        <n v="11.0756627903428"/>
        <n v="11.0633186896642"/>
        <n v="10.986927111943601"/>
        <n v="11.033845762411801"/>
        <n v="11.0345000624657"/>
        <n v="11.0882520675659"/>
        <n v="11.310314536094699"/>
        <n v="11.2417458295822"/>
        <n v="11.307597672067001"/>
        <n v="11.203417047541199"/>
        <n v="10.971295220511299"/>
        <n v="10.9897200393677"/>
        <n v="11.011795838673899"/>
        <n v="10.947788182426899"/>
        <n v="11.5410762060256"/>
        <n v="11.470667403677201"/>
        <n v="11.6280229687691"/>
        <n v="11.631904204686499"/>
        <n v="11.549864590167999"/>
        <n v="11.815293828646301"/>
        <n v="12.241756240526801"/>
        <n v="12.438706298669199"/>
        <n v="12.6617958347003"/>
        <n v="12.965993861357401"/>
        <n v="13.222020884354899"/>
        <n v="13.5809583067894"/>
        <n v="13.7533582846324"/>
        <n v="13.865476608276399"/>
        <n v="13.812368750572199"/>
        <n v="13.899261636936901"/>
        <n v="14.090942565431"/>
        <n v="14.3207313219706"/>
        <n v="14.834212462107301"/>
        <n v="15.2861771186193"/>
        <n v="15.1201458573341"/>
        <n v="15.175291637579599"/>
        <n v="15.3868187467257"/>
        <n v="15.4048446898765"/>
        <n v="15.4385999838511"/>
        <n v="15.422385414441401"/>
        <n v="15.6234832604726"/>
        <n v="15.777260482311201"/>
        <n v="16.037406285603801"/>
        <n v="15.552510420481401"/>
        <n v="14.772539575894699"/>
        <n v="14.4223646521568"/>
        <n v="14.471947948137901"/>
        <n v="14.488556245962799"/>
        <n v="15.013156255086299"/>
        <n v="15.149297893047301"/>
        <n v="14.974608302116399"/>
        <n v="15.112564643224101"/>
        <n v="15.1449374556541"/>
        <n v="15.3336542050044"/>
        <n v="15.5373583436012"/>
        <n v="15.713268756866499"/>
        <n v="16.110129098097499"/>
        <n v="16.9072062174479"/>
        <n v="17.9532270034154"/>
        <n v="17.838677167892499"/>
        <n v="17.060885349909501"/>
        <n v="16.799906333287598"/>
        <n v="16.992070794105501"/>
        <n v="17.059262474377899"/>
        <n v="16.8438645998637"/>
        <n v="16.774741729100501"/>
        <n v="17.012606263160698"/>
        <n v="17.221945762634299"/>
        <n v="17.155539552370701"/>
        <n v="17.2711249987284"/>
        <n v="17.539766629536899"/>
        <n v="18.266216635704001"/>
        <n v="18.36978550752"/>
        <n v="17.742691675821899"/>
        <n v="18.0657828716522"/>
        <n v="19.1083709001541"/>
        <n v="19.8004791736603"/>
        <n v="20.671836203717199"/>
        <n v="20.843989570935602"/>
        <n v="20.2505001227061"/>
        <n v="20.047247886657701"/>
        <n v="20.403514703114801"/>
        <n v="20.4244374434153"/>
        <n v="20.770902037620498"/>
        <n v="21.201604088147501"/>
        <n v="21.5963541666667"/>
        <n v="21.979697863260899"/>
        <n v="22.507400155067401"/>
        <n v="22.693143606185899"/>
        <n v="22.2669561704"/>
        <n v="21.361116727193199"/>
        <n v="21.316660364468898"/>
        <n v="22.068620800971999"/>
        <n v="22.957081238428799"/>
        <n v="23.161970853805499"/>
        <n v="22.854948123296101"/>
        <n v="22.709279179573102"/>
        <n v="22.667235334714299"/>
        <n v="22.804670850435901"/>
        <n v="22.7712708711624"/>
        <n v="22.719600041707402"/>
        <n v="22.8669894198154"/>
        <n v="23.380902091662101"/>
        <n v="23.4515562454859"/>
        <n v="23.768010646738901"/>
        <n v="25.088010470072401"/>
        <n v="25.240125099817899"/>
        <n v="24.3097604910533"/>
        <n v="23.6052354176839"/>
        <n v="24.375975052515699"/>
        <n v="24.848564545313501"/>
        <n v="25.3290189107259"/>
        <n v="25.938856204350799"/>
        <n v="25.4994083245595"/>
        <n v="24.3287501732508"/>
        <n v="25.1374457677205"/>
        <n v="25.262247920036302"/>
        <n v="25.3884395758311"/>
        <n v="25.925683339436802"/>
        <n v="26.203664580980899"/>
        <n v="26.374266743660002"/>
        <n v="26.947281241416899"/>
        <n v="27.501427173614498"/>
        <n v="27.538929144541399"/>
        <n v="26.762366771698002"/>
        <n v="25.696372906366999"/>
        <n v="24.917401989300998"/>
        <n v="24.791039466857899"/>
        <n v="25.379447857538899"/>
        <n v="25.6391790707906"/>
        <n v="25.8187311093013"/>
        <n v="26.040825539446899"/>
        <n v="26.275339603424101"/>
        <n v="26.739712635676099"/>
        <n v="26.921151995658899"/>
        <n v="26.7381938298543"/>
        <n v="26.1227583090464"/>
        <n v="25.629204114278199"/>
        <n v="25.6869479815165"/>
        <n v="25.4396666288376"/>
        <n v="26.120464682579001"/>
        <n v="26.629931875999901"/>
        <n v="26.1155213855562"/>
        <n v="23.9608325514683"/>
        <n v="24.652437448501601"/>
        <n v="25.613760471344001"/>
        <n v="25.6798998514811"/>
        <n v="24.522570729255701"/>
        <n v="24.047931194305399"/>
        <n v="24.047081311543799"/>
        <n v="24.390283226966901"/>
        <n v="24.2084498405457"/>
        <n v="23.496364514033001"/>
        <n v="23.130308230718001"/>
        <n v="23.2617939313253"/>
        <n v="23.5636958678563"/>
        <n v="24.0488520860672"/>
        <n v="24.459535280863399"/>
        <n v="24.721427043279"/>
        <n v="24.7504437367121"/>
        <n v="24.9754771391551"/>
        <n v="25.3218978643417"/>
        <n v="25.511589487393699"/>
        <n v="24.397283275922099"/>
        <n v="23.951656222343399"/>
        <n v="23.654864509900399"/>
        <n v="23.7591936588287"/>
        <n v="23.939122994740799"/>
        <n v="24.227379282315599"/>
        <n v="24.4979249238968"/>
        <n v="24.764793793360401"/>
        <n v="24.6305894242956"/>
        <n v="24.5170750220617"/>
        <n v="24.534827033678699"/>
        <n v="24.8122625748316"/>
        <n v="24.9470584392548"/>
        <n v="25.0372708638509"/>
        <n v="24.771883328755699"/>
        <n v="24.4866541624069"/>
        <n v="23.346716682116199"/>
        <n v="23.055441657702101"/>
        <n v="22.801358222961401"/>
        <n v="23.093331217765801"/>
        <n v="23.0909061829249"/>
        <n v="23.539306203524301"/>
        <n v="23.910106182098399"/>
        <n v="24.043491760889701"/>
        <n v="24.080166538556401"/>
        <n v="24.017737587292999"/>
        <n v="23.854435364405301"/>
        <n v="23.693883220354699"/>
        <n v="23.548374931017602"/>
        <n v="23.489604274431901"/>
        <n v="23.2253626585007"/>
        <n v="22.9663832585017"/>
        <n v="22.9953269561132"/>
        <n v="22.9832811355591"/>
        <n v="22.927560329437298"/>
        <n v="22.739872852961199"/>
        <n v="22.672310511271199"/>
        <n v="22.5041626294454"/>
        <n v="22.042217503423299"/>
        <n v="21.6908166408539"/>
        <n v="21.396851976712501"/>
        <n v="21.132954200108799"/>
        <n v="20.754599968592299"/>
        <n v="20.616943717002901"/>
        <n v="20.445749958356199"/>
        <n v="19.806010405222601"/>
        <n v="19.503629048665399"/>
        <n v="19.276039679845201"/>
        <n v="19.146268645922301"/>
        <n v="19.159970919291201"/>
        <n v="19.3130728801092"/>
        <n v="19.246110399564099"/>
        <n v="18.974204182624799"/>
        <n v="19.016868591308601"/>
        <n v="19.101204077402802"/>
        <n v="19.315210461616498"/>
        <n v="18.914712587992401"/>
        <n v="18.827102104822799"/>
        <n v="18.836462378501899"/>
        <n v="18.778106093406699"/>
        <n v="18.832241694132499"/>
        <n v="18.902887582778899"/>
        <n v="18.667352040608701"/>
        <n v="18.4772708415985"/>
        <n v="18.411802062988301"/>
        <n v="18.293283263842302"/>
        <n v="18.406137386957798"/>
        <n v="18.425439596176101"/>
        <n v="18.318320790926599"/>
        <n v="18.1940853595734"/>
        <n v="18.086695790290801"/>
        <n v="17.826314489046698"/>
        <n v="17.5525999466578"/>
        <n v="17.3146437009176"/>
        <n v="17.173041701316802"/>
        <n v="17.032010504540001"/>
        <n v="16.740018884340898"/>
        <n v="16.540335257848099"/>
        <n v="16.2512667973836"/>
        <n v="16.026147921880099"/>
        <n v="15.7936750253042"/>
        <n v="15.599237521489499"/>
        <n v="15.481937507788301"/>
        <n v="15.428893764813701"/>
        <n v="15.337987442811301"/>
        <n v="15.0645854274432"/>
        <n v="15.3281875252724"/>
        <n v="15.2888833284378"/>
        <n v="15.235195855299599"/>
        <n v="15.1233250101407"/>
        <n v="15.4275291363398"/>
        <n v="15.351456284523"/>
        <n v="15.311362504959099"/>
        <n v="15.2055271267891"/>
        <n v="14.802908360958099"/>
        <n v="14.424347917238901"/>
        <n v="14.265627125899"/>
        <n v="14.220108330249801"/>
        <n v="14.204381207625101"/>
        <n v="14.5546103715897"/>
        <n v="14.5779187281926"/>
        <n v="14.6632916529973"/>
        <n v="14.5640229582787"/>
        <n v="14.381075024604799"/>
        <n v="14.321772873401599"/>
        <n v="14.3129708369573"/>
        <n v="14.161387483278901"/>
        <n v="13.8861041466395"/>
        <n v="13.9980104764303"/>
        <n v="13.800229211648301"/>
        <n v="13.727785428365101"/>
        <n v="13.651604155699401"/>
        <n v="13.349277059237201"/>
        <n v="13.3211854100227"/>
        <n v="13.3399625817935"/>
        <n v="12.7747083504995"/>
        <n v="13.008872906366999"/>
        <n v="13.1241103410721"/>
        <n v="13.087218761444101"/>
        <n v="13.078816692034399"/>
        <n v="12.9326291680336"/>
        <n v="12.8429583509763"/>
        <n v="12.742845793565101"/>
        <n v="12.583604117234501"/>
        <n v="12.3233291705449"/>
        <n v="12.118679165840099"/>
        <n v="11.867900013923601"/>
        <n v="11.6912218530973"/>
        <n v="11.616727113723799"/>
        <n v="11.460304141044601"/>
        <n v="11.1983854373296"/>
        <n v="11.0399542053541"/>
        <n v="10.538043737411501"/>
        <n v="9.9730946222941093"/>
        <n v="9.9941089948018398"/>
        <n v="10.1783557931582"/>
        <n v="10.209958771864599"/>
        <n v="9.8783202568689994"/>
        <n v="9.7095135649045297"/>
        <n v="9.7747530738512705"/>
        <n v="9.7570205926895106"/>
        <n v="9.58995521068573"/>
        <n v="9.0816146532694493"/>
        <n v="8.6373508175214102"/>
        <n v="8.3969348073005694"/>
        <n v="8.8625741799672504"/>
        <n v="9.9600289265314697"/>
        <n v="10.0564750432968"/>
        <n v="9.7753039201100709"/>
        <n v="9.3106995622317008"/>
        <n v="9.4313345551490801"/>
        <n v="9.3123646378517204"/>
        <n v="9.0715443889300005"/>
        <n v="9.1362001895904505"/>
        <n v="9.0840479334195496"/>
        <n v="9.0245156288147008"/>
        <n v="8.9795948799620309"/>
        <n v="8.7922094464302099"/>
        <n v="8.4146111806233694"/>
        <n v="8.4295721252759304"/>
        <n v="8.5371888875961304"/>
        <n v="8.6329730947812404"/>
        <n v="8.6811972856521606"/>
        <n v="8.8223312298456804"/>
        <n v="8.4774220983187405"/>
        <n v="8.5864583055178301"/>
        <n v="8.8885957797368391"/>
        <n v="9.0002695719401"/>
        <n v="9.0025515357653294"/>
        <n v="9.0786493619282993"/>
        <n v="8.9668711026509609"/>
        <n v="9.0243991216023804"/>
        <n v="8.9084902008374502"/>
        <n v="9.0230482816696203"/>
        <n v="9.0179065863291399"/>
        <n v="9.0409270922342895"/>
        <n v="9.0586467583974208"/>
        <n v="9.1984903812408394"/>
        <n v="9.0572554071744307"/>
        <n v="9.0407850344975795"/>
        <n v="9.0642312367757203"/>
        <n v="9.1289556026458705"/>
        <n v="9.1032584706942199"/>
        <n v="9.2069962024688703"/>
        <n v="9.2770723700523394"/>
        <n v="9.2436293562253304"/>
        <n v="9.2095696131388305"/>
        <n v="9.35289231936137"/>
        <n v="9.6369489431381208"/>
        <n v="9.6652349829673803"/>
        <n v="9.5858695308367405"/>
        <n v="9.5942892034848501"/>
        <n v="9.6087973117828405"/>
        <n v="9.40385949611664"/>
        <n v="9.4796995321909598"/>
        <n v="9.6530343492825796"/>
        <n v="9.6475454767545106"/>
        <n v="9.6918087204297407"/>
        <n v="9.8460149168968201"/>
        <n v="9.9251198172569293"/>
        <n v="10.2300450603167"/>
        <n v="10.425862471262599"/>
        <n v="10.7217187682788"/>
        <n v="10.6438749829928"/>
        <n v="10.686054110526999"/>
        <n v="10.8428520957629"/>
        <n v="11.586306313673701"/>
        <n v="11.613083422183999"/>
        <n v="11.9832082986832"/>
        <n v="12.038608372211501"/>
        <n v="12.2147062420845"/>
        <n v="11.9686239491338"/>
        <n v="11.262831270694701"/>
        <n v="11.2971895933151"/>
        <n v="11.636831303437599"/>
        <n v="12.1123312711716"/>
        <n v="12.290391604105601"/>
        <n v="12.522547900676701"/>
        <n v="12.970166683197"/>
        <n v="13.484491666158"/>
        <n v="13.5602583686511"/>
        <n v="13.19403753678"/>
        <n v="13.522220889727301"/>
        <n v="13.560933391253201"/>
        <n v="13.9551437099775"/>
        <n v="14.2372583150864"/>
        <n v="14.677591641744"/>
        <n v="15.196118732293399"/>
        <n v="14.3701062202454"/>
        <n v="14.581177115440401"/>
        <n v="15.076379160086301"/>
        <n v="15.3965229988098"/>
        <n v="15.498064657052399"/>
        <n v="14.740960399309801"/>
        <n v="14.3161213245798"/>
        <n v="13.447431246439599"/>
        <n v="12.8547500371933"/>
        <n v="12.871391673882799"/>
        <n v="13.2464687029521"/>
        <n v="13.0659042596817"/>
        <n v="12.976258258024901"/>
        <n v="13.039693812529199"/>
        <n v="13.0166875123978"/>
        <n v="13.3250541885694"/>
        <n v="14.0025666356087"/>
        <n v="14.509379148483299"/>
        <n v="14.6892166932424"/>
        <n v="14.885512471199"/>
        <n v="14.9106145898501"/>
        <n v="15.075191676616701"/>
        <n v="15.617965143780401"/>
        <n v="16.3040458758672"/>
        <n v="16.116714497407301"/>
        <n v="16.5453889211019"/>
        <n v="16.823827107747402"/>
        <n v="16.542393624782601"/>
        <n v="15.8357186516126"/>
        <n v="15.6706437468529"/>
        <n v="15.961312512556701"/>
        <n v="16.729051987330099"/>
        <n v="17.455764651298502"/>
        <n v="17.835297862688702"/>
        <n v="17.878452022870398"/>
        <n v="18.3065173522286"/>
        <n v="18.2759521802266"/>
        <n v="19.450337489445999"/>
        <n v="19.663939555485999"/>
        <n v="19.2233647108078"/>
        <n v="19.5109041531881"/>
        <n v="20.080814560254399"/>
        <n v="20.811554193496701"/>
        <n v="20.619793693224601"/>
        <n v="20.252493619918798"/>
        <n v="20.721727132797199"/>
        <n v="21.7647500435511"/>
        <n v="22.595300118128499"/>
        <n v="23.118470827738399"/>
        <n v="23.822497884432501"/>
        <n v="24.042943716049201"/>
        <n v="24.467018683751402"/>
        <n v="25.0337103207906"/>
        <n v="25.149622956911699"/>
        <n v="25.128050009409598"/>
        <n v="24.621374924977601"/>
        <n v="23.8455563386281"/>
        <n v="22.7399791479111"/>
        <n v="22.7155312299728"/>
        <n v="23.310179313023902"/>
        <n v="23.614287495613102"/>
        <n v="24.034762541452999"/>
        <n v="24.408872961998"/>
        <n v="24.751627008120199"/>
        <n v="24.631720940272"/>
        <n v="25.0200978120168"/>
        <n v="24.605197985966999"/>
        <n v="23.5918938318888"/>
        <n v="23.597608327865601"/>
        <n v="24.490400036175998"/>
        <n v="25.798175017039"/>
        <n v="26.1839478413264"/>
        <n v="26.644419122249499"/>
        <n v="27.002045909563702"/>
        <n v="26.7547478675842"/>
        <n v="26.596318840980501"/>
        <n v="26.614556193351699"/>
        <n v="26.305943608284"/>
        <n v="25.526423017183902"/>
        <n v="24.9872333606084"/>
        <n v="24.9587541421254"/>
        <n v="24.975547909736601"/>
        <n v="25.0509875218074"/>
        <n v="25.3339727719625"/>
        <n v="25.7098896106084"/>
        <n v="25.970637599627199"/>
        <n v="26.723075032234199"/>
        <n v="27.148404200871799"/>
        <n v="26.646816651026398"/>
        <n v="26.816608591282598"/>
        <n v="26.818727095921801"/>
        <n v="26.9738126993179"/>
        <n v="27.295135458310401"/>
        <n v="25.614143689473501"/>
        <n v="24.689777175585402"/>
        <n v="23.918324947357199"/>
        <n v="24.020241578419999"/>
        <n v="24.424185355504399"/>
        <n v="25.3943895896276"/>
        <n v="25.916756001914401"/>
        <n v="26.126695752143899"/>
        <n v="26.283891677856399"/>
        <n v="26.355054219563801"/>
        <n v="26.398318847020501"/>
        <n v="25.783497929573102"/>
        <n v="25.481541673342399"/>
        <n v="25.426893711090099"/>
        <n v="25.685908277829501"/>
        <n v="25.918397823969499"/>
        <n v="26.144631226857499"/>
        <n v="26.297895828882901"/>
        <n v="27.067591627438901"/>
        <n v="27.512281258901002"/>
        <n v="27.866302013397199"/>
        <n v="28.496814688046801"/>
        <n v="28.835112412770599"/>
        <n v="28.554739673932399"/>
        <n v="25.362658460934998"/>
        <n v="25.927181124687198"/>
        <n v="26.308712442716001"/>
        <n v="26.858606338501001"/>
        <n v="26.317600091298399"/>
        <n v="26.2856334447861"/>
        <n v="26.235806186993901"/>
        <n v="26.244199911753299"/>
        <n v="25.8082812229792"/>
        <n v="25.820743719736701"/>
        <n v="25.992818752924599"/>
        <n v="26.5473187367121"/>
        <n v="26.398856202761301"/>
        <n v="25.3485887315538"/>
        <n v="25.485820159912102"/>
        <n v="25.524410247802699"/>
        <n v="25.716281096140499"/>
        <n v="25.7012416521708"/>
        <n v="25.065987586975101"/>
        <n v="25.1608645915985"/>
        <n v="25.307012518246999"/>
        <n v="25.500113819920699"/>
        <n v="25.470943689346299"/>
        <n v="25.1089999278386"/>
        <n v="24.914656321207701"/>
        <n v="24.4987519979477"/>
        <n v="23.870943705240901"/>
        <n v="23.569691816965701"/>
        <n v="23.481558283170099"/>
        <n v="24.194475054740899"/>
        <n v="23.934327046076501"/>
        <n v="23.955654184023501"/>
        <n v="23.9276562134425"/>
        <n v="23.7200501362483"/>
        <n v="23.485029220581101"/>
        <n v="23.242743810017899"/>
        <n v="23.126560449600198"/>
        <n v="23.0367250045141"/>
        <n v="22.867429137229902"/>
        <n v="22.615870594978301"/>
        <n v="22.373954137166301"/>
        <n v="22.286952058474199"/>
        <n v="22.328527172406499"/>
        <n v="22.257206241289801"/>
        <n v="22.073389530181899"/>
        <n v="21.767420848210701"/>
        <n v="21.436347961425799"/>
        <n v="21.354037483533201"/>
        <n v="21.245870788892098"/>
        <n v="20.947316646575899"/>
        <n v="20.6171791156133"/>
        <n v="20.414845863978101"/>
        <n v="20.422477006912199"/>
        <n v="20.742972890535999"/>
        <n v="20.7263312339783"/>
        <n v="20.6350187857946"/>
        <n v="20.437783201535499"/>
        <n v="20.263437350591001"/>
        <n v="20.103312492370598"/>
        <n v="20.0618458588918"/>
        <n v="20.081868807474802"/>
        <n v="20.1203291416168"/>
        <n v="20.0341583093007"/>
        <n v="19.971822818120302"/>
        <n v="19.9430562655131"/>
        <n v="19.712664405504899"/>
        <n v="19.643564581871001"/>
        <n v="19.4309499263763"/>
        <n v="19.470562577247598"/>
        <n v="19.244281331698101"/>
        <n v="19.166283369064299"/>
        <n v="19.569824934005698"/>
        <n v="19.715270757675199"/>
        <n v="19.5484186410904"/>
        <n v="19.4064000050227"/>
        <n v="19.2142332792282"/>
        <n v="19.148581226666799"/>
        <n v="18.9675478537877"/>
        <n v="18.8942062457403"/>
        <n v="18.758557929992701"/>
        <n v="18.335552016893999"/>
        <n v="18.3695437908173"/>
        <n v="18.397672812143998"/>
        <n v="18.296587308247901"/>
        <n v="18.2255395650864"/>
        <n v="18.0897708733877"/>
        <n v="18.02206047376"/>
        <n v="17.782293597857201"/>
        <n v="17.483131210009301"/>
        <n v="17.233099977175399"/>
        <n v="17.224668780962599"/>
        <n v="17.1581666866938"/>
        <n v="17.257468779881801"/>
        <n v="17.207402149836199"/>
        <n v="16.7277082602183"/>
        <n v="16.336557589079199"/>
        <n v="10.7196667080834"/>
        <n v="10.626531263192501"/>
        <n v="10.610447923342401"/>
        <n v="10.752406279245999"/>
        <n v="10.4483104149501"/>
        <n v="10.1767774422963"/>
        <n v="10.347015619278"/>
        <n v="10.613400022188801"/>
        <n v="10.274691700935399"/>
        <n v="10.494545757770499"/>
        <n v="10.1947082479795"/>
        <n v="10.3177270889282"/>
        <n v="9.8095732728640197"/>
        <n v="9.5433598160743696"/>
        <n v="9.6414212584495491"/>
        <n v="9.3405477205912302"/>
        <n v="9.4591846863428692"/>
        <n v="9.4677051504452994"/>
        <n v="9.7066791256268807"/>
        <n v="10.017847081025399"/>
        <n v="9.9830406308174098"/>
        <n v="9.7074417357749105"/>
        <n v="9.7828133702278102"/>
        <n v="10.1829458673795"/>
        <n v="10.223202109336899"/>
        <n v="9.9621752301851902"/>
        <n v="9.6071295738220197"/>
        <n v="8.8290429115295392"/>
        <n v="8.6342020432154296"/>
        <n v="8.7702062328656503"/>
        <n v="8.4604727625846898"/>
        <n v="8.2896328965822903"/>
        <n v="8.3048682808876002"/>
        <n v="8.44641065597534"/>
        <n v="8.3337459961573295"/>
        <n v="8.3608024915059396"/>
        <n v="8.5858077406883204"/>
        <n v="8.7493776679039001"/>
        <n v="8.8310331503550206"/>
        <n v="9.09971566994985"/>
        <n v="9.1241560777028408"/>
        <n v="9.3564401666323302"/>
        <n v="9.8328395485878008"/>
        <n v="9.8890075683593803"/>
        <n v="9.7206843892733303"/>
        <n v="9.6829164425531999"/>
        <n v="9.5010779500007594"/>
        <n v="9.1687612136205008"/>
        <n v="9.3076556722323094"/>
        <n v="9.2373785575230904"/>
        <n v="8.8620854417483006"/>
        <n v="8.5746861696243304"/>
        <n v="8.5737180908521005"/>
        <n v="8.8567963061125408"/>
        <n v="9.0266031622886693"/>
        <n v="9.38744242986043"/>
        <n v="9.7304948369661997"/>
        <n v="9.8999008735020997"/>
        <n v="10.2452187736829"/>
        <n v="10.3142707943916"/>
        <n v="10.5184500614802"/>
        <n v="10.8975936969121"/>
        <n v="10.861216723918901"/>
        <n v="10.9344145854314"/>
        <n v="11.382079144318901"/>
        <n v="11.9803895552953"/>
        <n v="12.5318166812261"/>
        <n v="12.182862520217901"/>
        <n v="12.155997912088999"/>
        <n v="12.078266680240599"/>
        <n v="12.499510526657099"/>
        <n v="13.0781020323435"/>
        <n v="13.476173023382801"/>
        <n v="13.888264616330501"/>
        <n v="14.249199946721401"/>
        <n v="14.1561790510666"/>
        <n v="14.338429152965499"/>
        <n v="13.788308302561401"/>
        <n v="13.7541854182879"/>
        <n v="14.38809577624"/>
        <n v="15.157122870286299"/>
        <n v="15.941020806630499"/>
        <n v="16.1424874862035"/>
        <n v="16.5445082585017"/>
        <n v="17.688331246375999"/>
        <n v="17.991339683532701"/>
        <n v="17.538605584038599"/>
        <n v="17.9956001902735"/>
        <n v="18.445158282915799"/>
        <n v="19.190929214159599"/>
        <n v="19.099985400835699"/>
        <n v="19.176029205322301"/>
        <n v="19.275837500890098"/>
        <n v="18.538225054740899"/>
        <n v="18.205789605776499"/>
        <n v="18.325449943542498"/>
        <n v="18.695500016212499"/>
        <n v="18.503277063369801"/>
        <n v="18.160481214523301"/>
        <n v="18.9666708310445"/>
        <n v="19.686029195785501"/>
        <n v="20.502114653587299"/>
        <n v="20.741691668828299"/>
        <n v="20.755293806393901"/>
        <n v="20.390893896420799"/>
        <n v="20.572150031725599"/>
        <n v="20.5088479121526"/>
        <n v="20.549587488174399"/>
        <n v="20.758095761562899"/>
        <n v="20.800827066103601"/>
        <n v="20.345616658528598"/>
        <n v="20.546400149663299"/>
        <n v="20.7587542931239"/>
        <n v="21.129981239636699"/>
        <n v="21.577956199646"/>
        <n v="21.922483245531701"/>
        <n v="22.400510390599599"/>
        <n v="23.0229314565659"/>
        <n v="23.3291645447413"/>
        <n v="23.540281097094201"/>
        <n v="23.883870879809098"/>
        <n v="24.5456666549047"/>
        <n v="24.5154730478923"/>
        <n v="24.706908345222502"/>
        <n v="24.869879126548799"/>
        <n v="24.922576983769702"/>
        <n v="25.009043812751798"/>
        <n v="25.0101457436879"/>
        <n v="24.688945889473001"/>
        <n v="24.253714601198801"/>
        <n v="24.6915187835693"/>
        <n v="25.143387436866799"/>
        <n v="25.511785348256399"/>
        <n v="25.4408480326335"/>
        <n v="24.434816797574399"/>
        <n v="22.2658562660217"/>
        <n v="22.785304268201202"/>
        <n v="23.832129200299601"/>
        <n v="24.2117685476939"/>
        <n v="24.546839674313901"/>
        <n v="24.718256195386299"/>
        <n v="25.3151021003723"/>
        <n v="24.0580123662949"/>
        <n v="23.085510333379101"/>
        <n v="23.597068746884698"/>
        <n v="23.6057750781377"/>
        <n v="23.1616500616074"/>
        <n v="22.905125061670901"/>
        <n v="23.005433360735601"/>
        <n v="23.3154541651408"/>
        <n v="23.9095603227615"/>
        <n v="23.642574946085599"/>
        <n v="23.433466712633798"/>
        <n v="23.978914459546399"/>
        <n v="24.478377143542001"/>
        <n v="24.703193744023601"/>
        <n v="24.689741651217101"/>
        <n v="24.874791622161901"/>
        <n v="25.166331251462299"/>
        <n v="24.917241692543001"/>
        <n v="25.2894999186198"/>
        <n v="24.5513354539871"/>
        <n v="24.416720787684099"/>
        <n v="24.504743814468402"/>
        <n v="25.319281260172499"/>
        <n v="25.638222813606301"/>
        <n v="25.443554162979101"/>
        <n v="25.567495783170099"/>
        <n v="25.784379243850701"/>
        <n v="26.227691569226899"/>
        <n v="22.7885999679565"/>
        <n v="26.306140617088001"/>
        <n v="26.5281208356222"/>
        <n v="27.356081247329701"/>
        <n v="27.966983477274599"/>
        <n v="28.8726233624397"/>
        <n v="28.222191691398599"/>
        <n v="25.1849208275477"/>
        <n v="24.810842473456201"/>
        <n v="26.241243839263898"/>
        <n v="26.772968729337101"/>
        <n v="27.4292064423257"/>
        <n v="27.554627021153799"/>
        <n v="28.7295686801275"/>
        <n v="29.121493856112199"/>
        <n v="28.550302147865299"/>
        <n v="26.812602144606601"/>
        <n v="27.125297789878001"/>
        <n v="27.453477025032001"/>
        <n v="27.106804211934399"/>
        <n v="25.974033964441201"/>
        <n v="25.599472840627001"/>
        <n v="26.0931282043457"/>
        <n v="26.527534008026102"/>
        <n v="26.7361525058746"/>
        <n v="26.6026131173839"/>
        <n v="26.747216436597999"/>
        <n v="26.439149856567401"/>
        <n v="27.070400238037099"/>
        <n v="13.524174988269801"/>
        <n v="13.346381247043601"/>
        <n v="13.393417666940101"/>
        <n v="16.382353929372901"/>
        <n v="15.916468779245999"/>
        <n v="14.895481189091999"/>
        <n v="14.8883249958356"/>
        <n v="15.373133321603101"/>
        <n v="15.7956646084785"/>
        <n v="15.804822941621101"/>
        <n v="15.879035353660599"/>
        <n v="15.0110479195913"/>
        <n v="14.448283235231999"/>
        <n v="14.5526249806086"/>
        <n v="14.670327126979799"/>
        <n v="14.7493978738785"/>
        <n v="15.147233307361599"/>
        <n v="16.242097834746001"/>
        <n v="15.4339812596639"/>
        <n v="14.473466654618599"/>
        <n v="14.407414595286101"/>
        <n v="14.033622860908499"/>
        <n v="14.241472939650199"/>
        <n v="14.8639521201452"/>
        <n v="15.1602292656898"/>
        <n v="14.9158041874568"/>
        <n v="14.4739500284195"/>
        <n v="14.615243752797401"/>
        <n v="15.3940978050232"/>
        <n v="16.272658268610598"/>
        <n v="17.279241601626101"/>
        <n v="17.172018766403198"/>
        <n v="18.405577023824101"/>
        <n v="18.148093660672501"/>
        <n v="16.686522881190001"/>
        <n v="16.9003521203995"/>
        <n v="15.802280994171801"/>
        <n v="16.676949904515201"/>
        <n v="18.060310522715302"/>
        <n v="19.122960368792199"/>
        <n v="19.654420852661101"/>
        <n v="19.522122899691301"/>
        <n v="21.887597918510401"/>
        <n v="23.058062513669299"/>
        <n v="22.661879380544001"/>
        <n v="22.412012497584001"/>
        <n v="22.781145850817399"/>
        <n v="22.307125012079901"/>
        <n v="22.493285417556802"/>
        <n v="24.937154438184699"/>
        <n v="25.114056269327801"/>
        <n v="25.186616619428001"/>
        <n v="25.629629214604702"/>
        <n v="26.253108342488598"/>
        <n v="23.132008512814799"/>
        <n v="21.558672785759001"/>
        <n v="23.242935419082599"/>
        <n v="25.017606139182998"/>
        <n v="26.020760416984601"/>
        <n v="25.974935372670501"/>
        <n v="25.774637500444999"/>
        <n v="26.1125665903091"/>
        <n v="26.570437510808301"/>
        <n v="26.770629207293201"/>
        <n v="27.596289289758602"/>
        <n v="26.929735422134399"/>
        <n v="26.672747969627402"/>
        <n v="26.0509706735611"/>
        <n v="27.1283520460129"/>
        <n v="28.057525038719199"/>
        <n v="27.070166627566"/>
        <n v="25.1095916032791"/>
        <n v="26.1916792392731"/>
        <n v="26.758066614468898"/>
        <n v="26.778383374214201"/>
        <n v="27.106194972991901"/>
        <n v="26.852258194324602"/>
        <n v="24.636317294576902"/>
        <n v="24.0926937262217"/>
        <n v="25.272477070490499"/>
        <n v="25.483968085430998"/>
        <n v="25.278510212898301"/>
        <n v="25.268839557965599"/>
        <n v="25.108872890472401"/>
        <n v="25.270777185758"/>
        <n v="25.152997970581101"/>
        <n v="25.091054280599"/>
        <n v="25.226166526476501"/>
        <n v="25.942141811052998"/>
        <n v="26.436527013778701"/>
        <n v="26.7756383774128"/>
        <n v="27.087395826975499"/>
        <n v="27.849304278691601"/>
        <n v="28.1246103445689"/>
        <n v="28.0925715487936"/>
        <n v="27.349670767784101"/>
        <n v="26.9161479870478"/>
        <n v="26.924910294382201"/>
        <n v="23.552026494344101"/>
        <n v="27.1843585968018"/>
        <n v="26.217281182607"/>
        <n v="26.2562415599823"/>
        <n v="26.358645757039401"/>
        <n v="26.549383203188601"/>
        <n v="26.595137397448202"/>
        <n v="26.953433314959199"/>
        <n v="27.008391172989601"/>
        <n v="27.427163073891101"/>
        <n v="27.8231270710627"/>
        <n v="27.9743103583654"/>
        <n v="27.3717604875565"/>
        <n v="25.2523854176203"/>
        <n v="24.545552134513901"/>
        <n v="24.7408207654953"/>
        <n v="25.182912508646599"/>
        <n v="25.52745616436"/>
        <n v="26.055012583732601"/>
        <n v="26.508452097574899"/>
        <n v="26.636875073115"/>
        <n v="25.952739636103299"/>
        <n v="25.921239654223101"/>
        <n v="25.994760274887099"/>
        <n v="26.1303791999817"/>
        <n v="26.688724915186601"/>
        <n v="26.973244687344199"/>
        <n v="26.8113110860189"/>
        <n v="27.384744083180099"/>
        <n v="27.0245167016983"/>
        <n v="27.051550030708299"/>
        <n v="27.095595916112298"/>
        <n v="26.728697856267299"/>
        <n v="24.5486876169841"/>
        <n v="23.937095959981299"/>
        <n v="24.026941696802801"/>
        <n v="24.2219583590825"/>
        <n v="24.873868743578601"/>
        <n v="24.632824977239"/>
        <n v="24.4965520302455"/>
        <n v="24.433581312497498"/>
        <n v="24.1804291804632"/>
        <n v="23.973508318265299"/>
        <n v="24.0695146719615"/>
        <n v="23.9095426518866"/>
        <n v="23.8938145240148"/>
        <n v="23.891204158465101"/>
        <n v="23.798245906829798"/>
        <n v="23.587460398674001"/>
        <n v="22.817683418591798"/>
        <n v="22.5121897856394"/>
        <n v="22.0328561067581"/>
        <n v="22.0550250212351"/>
        <n v="21.241329113642401"/>
        <n v="21.4630666573842"/>
        <n v="21.520734242030599"/>
        <n v="21.185385624567701"/>
        <n v="21.352522810300201"/>
        <n v="21.7399459282557"/>
        <n v="21.6560105085373"/>
        <n v="21.645225008328801"/>
        <n v="21.820166627566"/>
        <n v="21.736820658048"/>
        <n v="21.447624921798699"/>
        <n v="21.1181437174479"/>
        <n v="21.192447900772098"/>
        <n v="20.981601953506502"/>
        <n v="20.700883348782899"/>
        <n v="20.379389564196298"/>
        <n v="20.2211791674296"/>
        <n v="20.3125290870667"/>
        <n v="20.232993682225501"/>
        <n v="20.214266697565701"/>
        <n v="20.2465458313624"/>
        <n v="20.223756273587501"/>
        <n v="20.162799994150799"/>
        <n v="20.116937398910501"/>
        <n v="20.072268764177998"/>
        <n v="19.997845848401401"/>
        <n v="19.9544416268667"/>
        <n v="19.871522903442401"/>
        <n v="20.079354166984601"/>
        <n v="19.855566740036"/>
        <n v="19.943941712379502"/>
        <n v="20.048718690872199"/>
        <n v="19.9609311819077"/>
        <n v="19.935868740081801"/>
        <n v="19.872580070495601"/>
        <n v="19.870706200599699"/>
        <n v="19.7015145222346"/>
        <n v="19.6447603305181"/>
        <n v="19.371929248173998"/>
        <n v="19.2729688088099"/>
        <n v="19.262814482053098"/>
        <n v="19.164756377538001"/>
        <n v="18.943697969118801"/>
        <n v="18.714904189109799"/>
        <n v="18.268858154614801"/>
        <n v="17.863345781962099"/>
        <n v="17.9704543352127"/>
        <n v="17.253052075703899"/>
        <n v="17.5064291556676"/>
        <n v="17.881097952524801"/>
        <n v="17.569139599800099"/>
        <n v="17.545079270998599"/>
        <n v="16.7339812517166"/>
        <n v="17.154956221580498"/>
        <n v="17.1177957852681"/>
        <n v="17.036302089691201"/>
        <n v="16.5808687408765"/>
        <n v="16.542479117711402"/>
        <n v="16.509214719136601"/>
        <n v="16.1934353311857"/>
        <n v="16.1597333749135"/>
        <n v="16.240062395731599"/>
        <n v="16.395598053932201"/>
        <n v="16.3354250192642"/>
        <n v="16.229464689890499"/>
        <n v="16.268133242925"/>
        <n v="16.2638041178385"/>
        <n v="15.8832855224609"/>
        <n v="15.7336208820343"/>
        <n v="16.042622943719199"/>
        <n v="15.9348124464353"/>
        <n v="15.7883332967758"/>
        <n v="15.337554196516701"/>
        <n v="15.5373333493869"/>
        <n v="15.406412541866301"/>
        <n v="14.5238958398501"/>
        <n v="14.2217583060265"/>
        <n v="14.193208356698401"/>
        <n v="14.572093745072699"/>
        <n v="14.845008313655899"/>
        <n v="14.465164601802799"/>
        <n v="14.7546437978745"/>
        <n v="14.2026187578837"/>
        <n v="14.016247888406101"/>
        <n v="14.327618797620101"/>
        <n v="14.3129833141963"/>
        <n v="14.5045562783877"/>
        <n v="14.3661874930064"/>
        <n v="14.256237526734701"/>
        <n v="14.102897902329801"/>
        <n v="13.7477290829023"/>
        <n v="13.479404091835001"/>
        <n v="13.0112208127975"/>
        <n v="12.978237529595701"/>
        <n v="12.3987833658854"/>
        <n v="12.4796708424886"/>
        <n v="13.5916437705358"/>
        <n v="13.5906645854314"/>
        <n v="13.1036937038104"/>
        <n v="12.745262483755701"/>
        <n v="12.5686729351679"/>
        <n v="12.698643783728301"/>
        <n v="12.9390145937602"/>
        <n v="12.721927086512199"/>
        <n v="12.613193770249699"/>
        <n v="12.643350044886301"/>
        <n v="12.5925853649775"/>
        <n v="12.738518734773001"/>
        <n v="12.785802066326101"/>
        <n v="12.6093520323435"/>
        <n v="12.296006365025301"/>
        <n v="11.949554105599701"/>
        <n v="11.948085387547801"/>
        <n v="12.1049480040868"/>
        <n v="12.039831201235501"/>
        <n v="11.900154153506"/>
        <n v="11.754400074482"/>
        <n v="11.658074975013699"/>
        <n v="11.5786646008492"/>
        <n v="11.386083245277399"/>
        <n v="11.4629916946093"/>
        <n v="11.2837063272794"/>
        <n v="11.4224666555723"/>
        <n v="11.308418730894701"/>
        <n v="11.795158247152999"/>
        <n v="11.7956583499908"/>
        <n v="11.670183300972001"/>
        <n v="11.534256279468501"/>
        <n v="11.2573354442914"/>
        <n v="11.161245822906499"/>
        <n v="11.050014535586"/>
        <n v="11.0584000349045"/>
        <n v="11.2596499919891"/>
        <n v="10.978241701920799"/>
        <n v="11.2647125124931"/>
        <n v="11.4038624763489"/>
        <n v="10.9990999897321"/>
        <n v="10.8823020656904"/>
        <n v="11.0286625027657"/>
        <n v="10.9974353909492"/>
        <n v="10.899579187234201"/>
        <n v="10.927270849545801"/>
        <n v="11.0617979566256"/>
        <n v="11.185262461503299"/>
        <n v="11.1594520409902"/>
        <n v="11.1702562769254"/>
        <n v="11.1224553940144"/>
        <n v="11.036339521408101"/>
        <n v="11.0668125152588"/>
        <n v="11.3011738943017"/>
        <n v="11.4012958606084"/>
        <n v="11.431595842043601"/>
        <n v="11.465057775709401"/>
        <n v="11.4334624608358"/>
        <n v="11.4502354264259"/>
        <n v="11.4093437790871"/>
        <n v="11.440518776575701"/>
        <n v="11.3720042109489"/>
        <n v="11.3354916572571"/>
        <n v="11.257485389709499"/>
        <n v="11.2369666695595"/>
        <n v="10.889347930749301"/>
        <n v="11.1265708009402"/>
        <n v="10.785295844078099"/>
        <n v="10.714410404364299"/>
        <n v="10.925204137961099"/>
        <n v="11.098822891712199"/>
        <n v="11.1667374769847"/>
        <n v="11.1981625358264"/>
        <n v="11.2584646145503"/>
        <n v="11.3474354346593"/>
        <n v="11.5302270849546"/>
        <n v="11.622056265672001"/>
        <n v="11.555297891298901"/>
        <n v="11.5645333925883"/>
        <n v="11.658275008201599"/>
        <n v="11.8485187888145"/>
        <n v="11.9798061847687"/>
        <n v="12.361064573128999"/>
        <n v="12.6739165981611"/>
        <n v="12.6500542362531"/>
        <n v="12.1664436856906"/>
        <n v="11.8742395242055"/>
        <n v="11.457839608192399"/>
        <n v="11.146566649278"/>
        <n v="11.5059583385785"/>
        <n v="11.568658332029999"/>
        <n v="11.8912187417348"/>
        <n v="11.990136975827401"/>
        <n v="11.8249145944913"/>
        <n v="11.4712063272794"/>
        <n v="11.5820916493734"/>
        <n v="11.630727092424999"/>
        <n v="11.7226659693616"/>
        <n v="11.764664570490501"/>
        <n v="11.635385453701"/>
        <n v="11.7859937548637"/>
        <n v="11.970370809237201"/>
        <n v="12.1847396294276"/>
        <n v="12.5358526581212"/>
        <n v="13.0498999754588"/>
        <n v="13.5331353942553"/>
        <n v="14.080352107683799"/>
        <n v="13.967770894368501"/>
        <n v="13.7458645900091"/>
        <n v="13.5495125055313"/>
        <n v="13.678402046362599"/>
        <n v="13.838697910308801"/>
        <n v="14.372560421625799"/>
        <n v="14.8371541500092"/>
        <n v="14.3265250325203"/>
        <n v="13.044427057107301"/>
        <n v="13.2779061992963"/>
        <n v="13.721712489922799"/>
        <n v="14.291666686534899"/>
        <n v="14.591422895590499"/>
        <n v="14.917549967765799"/>
        <n v="15.382739504178399"/>
        <n v="15.519118706385299"/>
        <n v="15.6702104012171"/>
        <n v="16.079097926616701"/>
        <n v="16.270929336547901"/>
        <n v="16.743016680081698"/>
        <n v="16.793297847112001"/>
        <n v="17.0738958120346"/>
        <n v="17.130039612452201"/>
        <n v="16.546177029609701"/>
        <n v="16.758718808491999"/>
        <n v="17.202689607938101"/>
        <n v="17.7239665587743"/>
        <n v="18.355525056521099"/>
        <n v="18.085956176122"/>
        <n v="17.956610361734999"/>
        <n v="18.4225728909175"/>
        <n v="18.944372852643301"/>
        <n v="19.173233310381601"/>
        <n v="19.008231282234199"/>
        <n v="19.167466640472401"/>
        <n v="18.7714374860128"/>
        <n v="17.603016614913901"/>
        <n v="16.889872908592199"/>
        <n v="16.6781082948049"/>
        <n v="17.747110406557699"/>
        <n v="17.9551333586375"/>
        <n v="17.5145625273387"/>
        <n v="18.321420828501399"/>
        <n v="19.150912443796798"/>
        <n v="19.006720860799199"/>
        <n v="19.156229019165"/>
        <n v="18.383235414822899"/>
        <n v="17.347277005513501"/>
        <n v="17.4860626061757"/>
        <n v="18.547568758328801"/>
        <n v="19.381485382715901"/>
        <n v="20.3246126572291"/>
        <n v="20.210952003796901"/>
        <n v="20.326556285222399"/>
        <n v="20.8965832789739"/>
        <n v="21.2332063118617"/>
        <n v="21.300351977348299"/>
        <n v="21.149541576703399"/>
        <n v="21.2071874539057"/>
        <n v="21.289008339246099"/>
        <n v="21.446479161580399"/>
        <n v="21.8800937334696"/>
        <n v="22.308606266975399"/>
        <n v="22.379356185595199"/>
        <n v="22.986616611480699"/>
        <n v="23.066995700200401"/>
        <n v="23.695527036984799"/>
        <n v="23.8264354467392"/>
        <n v="23.887804190317802"/>
        <n v="23.878251949946101"/>
        <n v="24.095143834749901"/>
        <n v="24.945514559745799"/>
        <n v="24.605578686328599"/>
        <n v="24.2712395985921"/>
        <n v="21.894966642061899"/>
        <n v="23.117654204368598"/>
        <n v="24.758106271425898"/>
        <n v="25.5764936606089"/>
        <n v="25.974468068873598"/>
        <n v="27.000225186348001"/>
        <n v="27.2479062477748"/>
        <n v="25.188960313797001"/>
        <n v="22.290777166684499"/>
        <n v="23.247841556867002"/>
        <n v="23.890645782152799"/>
        <n v="21.8201708396276"/>
        <n v="21.716604153315199"/>
        <n v="23.569239656130499"/>
        <n v="24.701041618983002"/>
        <n v="24.93747707208"/>
        <n v="22.314185341199199"/>
        <n v="21.956497828165698"/>
        <n v="21.880333383878099"/>
        <n v="22.304004192352298"/>
        <n v="22.9038562377294"/>
        <n v="23.443485538164801"/>
        <n v="23.098866581916798"/>
        <n v="23.2599729299545"/>
        <n v="23.4179126024246"/>
        <n v="24.188945889473001"/>
        <n v="25.1589749654134"/>
        <n v="25.431948026021299"/>
        <n v="24.3491208553314"/>
        <n v="23.873510360717798"/>
        <n v="24.3132250706355"/>
        <n v="24.5119312206904"/>
        <n v="25.1766479810079"/>
        <n v="25.919681270917302"/>
        <n v="26.25124168396"/>
        <n v="27.3139187494914"/>
        <n v="26.976543664932301"/>
        <n v="27.0411062637965"/>
        <n v="25.955947875976602"/>
        <n v="24.954302112261502"/>
        <n v="23.2333623965581"/>
        <n v="21.918697873751299"/>
        <n v="22.571472883224502"/>
        <n v="23.5355771780014"/>
        <n v="24.120022892952001"/>
        <n v="24.887166659037302"/>
        <n v="25.8904395898183"/>
        <n v="26.1884792645772"/>
        <n v="26.672870794931999"/>
        <n v="26.670547962188699"/>
        <n v="26.511743664741498"/>
        <n v="26.4162291288376"/>
        <n v="26.202518661816899"/>
        <n v="25.984452088673901"/>
        <n v="26.3564687569936"/>
        <n v="26.468970156730499"/>
        <n v="26.767549951871199"/>
        <n v="26.982006231943799"/>
        <n v="26.802752176920599"/>
        <n v="25.186641732851701"/>
        <n v="24.2471541166306"/>
        <n v="25.458395838737498"/>
        <n v="26.178185423215201"/>
        <n v="26.404987732569399"/>
        <n v="26.3250146706899"/>
        <n v="26.061779141426101"/>
        <n v="25.883343815803499"/>
        <n v="25.815229177475"/>
        <n v="25.1301707426707"/>
        <n v="24.803633252779601"/>
        <n v="24.790593743324301"/>
        <n v="24.8928041060766"/>
        <n v="25.069299936294598"/>
        <n v="24.8941270510356"/>
        <n v="24.3376937309901"/>
        <n v="24.655154188474"/>
        <n v="24.705504179000901"/>
        <n v="24.712212522824601"/>
        <n v="24.5090812444687"/>
        <n v="24.357041716575601"/>
        <n v="24.134785374005599"/>
        <n v="24.137108365694701"/>
        <n v="24.289156198501601"/>
        <n v="24.315775116284701"/>
        <n v="23.2125416596731"/>
        <n v="23.097772955894499"/>
        <n v="23.479758262634299"/>
        <n v="23.554145812988299"/>
        <n v="23.679208397865299"/>
        <n v="23.477045853932701"/>
        <n v="23.408920884132399"/>
        <n v="23.3613916238149"/>
        <n v="23.056970874468501"/>
        <n v="22.884635368983002"/>
        <n v="22.099458297093701"/>
        <n v="21.5328604777654"/>
        <n v="21.3789186080297"/>
        <n v="20.974772930145299"/>
        <n v="20.896745721499101"/>
        <n v="20.929998000462799"/>
        <n v="21.0166477759679"/>
        <n v="20.8530479272207"/>
        <n v="20.591297944386799"/>
        <n v="20.3434020678202"/>
        <n v="20.331847906112699"/>
        <n v="20.103389541308101"/>
        <n v="20.0190041859945"/>
        <n v="20.3268812497457"/>
        <n v="20.008187611897799"/>
        <n v="19.704072912534102"/>
        <n v="19.437674880027799"/>
        <n v="19.205568671226501"/>
        <n v="18.734425028165202"/>
        <n v="18.610702037811301"/>
        <n v="18.526600042978899"/>
        <n v="18.577556252479599"/>
        <n v="18.507720748583498"/>
        <n v="18.4964061180751"/>
        <n v="18.3988686005274"/>
        <n v="18.507783373196901"/>
        <n v="18.5621312061946"/>
        <n v="18.3458939361572"/>
        <n v="18.370233297348001"/>
        <n v="18.396516640981002"/>
        <n v="18.221141616503399"/>
        <n v="17.9064395427704"/>
        <n v="17.841068625450099"/>
        <n v="17.976620833079"/>
        <n v="17.938743829727201"/>
        <n v="17.9084708293279"/>
        <n v="17.494183460871401"/>
        <n v="17.449302037557"/>
        <n v="17.773139595985398"/>
        <n v="17.803977211316401"/>
        <n v="17.761879165967301"/>
        <n v="17.682570894559198"/>
        <n v="17.280579328537002"/>
        <n v="17.264487544695498"/>
        <n v="17.548068801562"/>
        <n v="17.364726980527202"/>
        <n v="17.327449917793299"/>
        <n v="17.1932958761851"/>
        <n v="17.1030958493551"/>
        <n v="17.157320777575201"/>
        <n v="17.052260359128301"/>
        <n v="16.751522819201199"/>
        <n v="16.653627077738399"/>
        <n v="16.519291679064398"/>
        <n v="16.0469374656677"/>
        <n v="15.4753875136375"/>
        <n v="15.2305833498637"/>
        <n v="15.3174395561218"/>
        <n v="15.998797972997"/>
        <n v="16.1763125260671"/>
        <n v="16.165768742561301"/>
        <n v="16.0364771286647"/>
        <n v="15.5935562650363"/>
        <n v="15.486570815245299"/>
        <n v="15.132089575131699"/>
        <n v="14.7830978433291"/>
        <n v="14.668218712011999"/>
        <n v="14.835129201412199"/>
        <n v="14.5224520762761"/>
        <n v="13.9747915673763"/>
        <n v="13.455185433228801"/>
        <n v="13.293912510077201"/>
        <n v="13.577356239159901"/>
        <n v="13.412256201108301"/>
        <n v="12.995981315771701"/>
        <n v="12.86973965168"/>
        <n v="13.2466937303543"/>
        <n v="13.381816645463299"/>
        <n v="13.225002090136201"/>
        <n v="13.386972904205299"/>
        <n v="13.253718793392199"/>
        <n v="13.3348340379431"/>
        <n v="13.038856248060901"/>
        <n v="12.8029437462489"/>
        <n v="12.857387522856399"/>
        <n v="13.1057791312536"/>
        <n v="12.9429208437602"/>
        <n v="12.7058728734652"/>
        <n v="12.7204833229383"/>
        <n v="13.294962545236"/>
        <n v="13.269127031167301"/>
        <n v="13.626695811748499"/>
        <n v="12.698979159196201"/>
        <n v="12.4882085272606"/>
        <n v="12.078399995962799"/>
        <n v="12.367750028769199"/>
        <n v="12.7920312682788"/>
        <n v="12.619266649087299"/>
        <n v="12.4625104268392"/>
        <n v="12.4282332658768"/>
        <n v="12.557237545649199"/>
        <n v="12.5032353798548"/>
        <n v="12.283087591330199"/>
        <n v="12.5085333387057"/>
        <n v="12.6716687281926"/>
        <n v="12.0897250175476"/>
        <n v="11.785708407561"/>
        <n v="11.959533413251201"/>
        <n v="11.9880854487419"/>
        <n v="11.4438791871071"/>
        <n v="11.511620859305101"/>
        <n v="11.455477058887499"/>
        <n v="11.2644375960032"/>
        <n v="11.3562416831652"/>
        <n v="11.3234770695368"/>
        <n v="11.0340041716894"/>
        <n v="10.932629128297201"/>
        <n v="11.033714532852199"/>
        <n v="10.7706479032834"/>
        <n v="10.565041700998901"/>
        <n v="10.4585025310516"/>
        <n v="10.4643979072571"/>
        <n v="10.356645842393201"/>
        <n v="10.1697645187378"/>
        <n v="9.8713139096895794"/>
        <n v="10.173322876294501"/>
        <n v="10.456358412901601"/>
        <n v="10.556439558665"/>
        <n v="10.6555228630702"/>
        <n v="10.563772042592401"/>
        <n v="10.688220858573899"/>
        <n v="10.8458854357402"/>
        <n v="10.7769499818484"/>
        <n v="10.798185408115399"/>
        <n v="10.7421062986056"/>
        <n v="11.0801062782605"/>
        <n v="10.803827047347999"/>
        <n v="10.247002104918201"/>
        <n v="10.233816067377701"/>
        <n v="9.9759395122528094"/>
        <n v="10.0805670619011"/>
        <n v="9.0427991350491794"/>
        <n v="9.0145164728164708"/>
        <n v="9.5751166145006792"/>
        <n v="9.8547631502151507"/>
        <n v="9.9213581283887198"/>
        <n v="10.1647708415985"/>
        <n v="10.335987488428801"/>
        <n v="10.1885795791944"/>
        <n v="10.215926845868401"/>
        <n v="10.489347914854701"/>
        <n v="10.6416041453679"/>
        <n v="10.752104143301599"/>
        <n v="10.2149478793144"/>
        <n v="10.3037062287331"/>
        <n v="10.6119000315666"/>
        <n v="10.260151704152401"/>
        <n v="10.0621599753698"/>
        <n v="10.1361541748047"/>
        <n v="10.9503041704496"/>
        <n v="10.762514591217"/>
        <n v="10.251487473646799"/>
        <n v="10.569241583347299"/>
        <n v="10.914610405763"/>
        <n v="10.806993663310999"/>
        <n v="10.8477645516396"/>
        <n v="10.9551250139872"/>
        <n v="10.931566675504"/>
        <n v="10.894381264845499"/>
        <n v="10.791887541612001"/>
        <n v="10.810052057107301"/>
        <n v="10.8548208077749"/>
        <n v="10.811449944973001"/>
        <n v="10.7935146689415"/>
        <n v="10.6866291562716"/>
        <n v="10.397285401821099"/>
        <n v="10.3778374989827"/>
        <n v="10.584477066993699"/>
        <n v="10.818812469641401"/>
        <n v="11.045547902584101"/>
        <n v="11.1702270507813"/>
        <n v="11.481291252633801"/>
        <n v="11.625743786493899"/>
        <n v="12.2824125091235"/>
        <n v="12.785775005817399"/>
        <n v="13.426677087942799"/>
        <n v="13.766704241434701"/>
        <n v="13.055770913759901"/>
        <n v="12.1675458749135"/>
        <n v="12.317143718401599"/>
        <n v="12.081918855508199"/>
        <n v="12.085510412852001"/>
        <n v="12.080622891585"/>
        <n v="12.051137526830001"/>
        <n v="12.171387553215"/>
        <n v="12.1732083161672"/>
        <n v="12.0558187961578"/>
        <n v="11.8390895724297"/>
        <n v="11.933143675327299"/>
        <n v="12.0250562230746"/>
        <n v="12.3303541938464"/>
        <n v="12.2804000178973"/>
        <n v="12.0134625236193"/>
        <n v="12.0274604558945"/>
        <n v="12.3940541148186"/>
        <n v="12.7264562646548"/>
        <n v="13.3084229230881"/>
        <n v="14.066683332125301"/>
        <n v="14.804541687170699"/>
        <n v="15.065860370794899"/>
        <n v="14.382902026176501"/>
        <n v="13.6757187843323"/>
        <n v="13.9107416669528"/>
        <n v="14.6474292079608"/>
        <n v="15.079562485218"/>
        <n v="15.7233770688375"/>
        <n v="15.529675006866499"/>
        <n v="15.648308396339401"/>
        <n v="15.742785394191699"/>
        <n v="15.727477014064799"/>
        <n v="15.9081583023071"/>
        <n v="15.7710188031197"/>
        <n v="16.013966719309501"/>
        <n v="16.706345856189699"/>
        <n v="17.0486874977748"/>
        <n v="17.945170958836901"/>
        <n v="17.4370437860489"/>
        <n v="17.544637401898701"/>
        <n v="17.624529163042698"/>
        <n v="17.8722042242686"/>
        <n v="17.959347923596699"/>
        <n v="17.928674936294598"/>
        <n v="18.0613375107447"/>
        <n v="17.810633301734899"/>
        <n v="17.903043826421101"/>
        <n v="18.2225685516993"/>
        <n v="18.036777178446499"/>
        <n v="17.893983403841698"/>
        <n v="17.693245649337801"/>
        <n v="17.831343809763599"/>
        <n v="17.837264498074799"/>
        <n v="18.3882124423981"/>
        <n v="18.438999970754001"/>
        <n v="18.8456645011902"/>
        <n v="18.156266768773399"/>
        <n v="18.187412540117901"/>
        <n v="18.773920814196298"/>
        <n v="19.193258325258899"/>
        <n v="20.2548708518346"/>
        <n v="20.729812463124599"/>
        <n v="21.450083295504299"/>
        <n v="21.7762583891551"/>
        <n v="21.960258285204599"/>
        <n v="22.318952322006201"/>
        <n v="22.770908355712901"/>
        <n v="21.9866980711619"/>
        <n v="21.4232354164124"/>
        <n v="21.335285345713299"/>
        <n v="22.1839083433151"/>
        <n v="22.223174889882401"/>
        <n v="22.472327152887999"/>
        <n v="23.4812769889832"/>
        <n v="24.717491626739498"/>
        <n v="25.364691813786798"/>
        <n v="25.8471562465032"/>
        <n v="26.435018777847301"/>
        <n v="26.773631254832001"/>
        <n v="26.6646958986918"/>
        <n v="26.965533336003599"/>
        <n v="27.555641690889999"/>
        <n v="27.521025141080202"/>
        <n v="27.526843706766801"/>
        <n v="27.5747061173121"/>
        <n v="27.812372962633798"/>
        <n v="27.945504228274"/>
        <n v="27.807489713033"/>
        <n v="27.6699603796005"/>
        <n v="27.146316766738899"/>
        <n v="27.022537469863899"/>
        <n v="26.821314493815098"/>
        <n v="26.5853480100632"/>
        <n v="26.930839618047099"/>
        <n v="27.4879353841146"/>
        <n v="27.727877020835901"/>
        <n v="27.445912440617899"/>
        <n v="27.025299946467101"/>
        <n v="26.972698012987799"/>
        <n v="27.1204312642415"/>
        <n v="27.088293631871501"/>
        <n v="26.6854104995728"/>
        <n v="26.7398124138514"/>
        <n v="26.5919896364212"/>
        <n v="25.574577132860799"/>
        <n v="24.295129100481699"/>
        <n v="25.479056318601"/>
        <n v="25.881282297770198"/>
        <n v="25.951347986857101"/>
        <n v="25.2277396917343"/>
        <n v="25.1360020240148"/>
        <n v="25.5532666842143"/>
        <n v="26.172956307729098"/>
        <n v="25.774306257565801"/>
        <n v="26.016512513160698"/>
        <n v="26.422754128773999"/>
        <n v="26.509606281916302"/>
        <n v="26.9291084210078"/>
        <n v="27.401029030482"/>
        <n v="26.8464646339417"/>
        <n v="26.903841614723198"/>
        <n v="26.871458172798199"/>
        <n v="26.597968856493601"/>
        <n v="26.368910312652599"/>
        <n v="26.2216395139694"/>
        <n v="26.315718730290701"/>
        <n v="26.352316657702101"/>
        <n v="26.622156302134201"/>
        <n v="26.933881123860701"/>
        <n v="27.0702352523804"/>
        <n v="27.204862515131602"/>
        <n v="27.392033378283202"/>
        <n v="27.746587514877302"/>
        <n v="28.0924063126246"/>
        <n v="27.923470894495601"/>
        <n v="26.906372865041099"/>
        <n v="25.780629158020002"/>
        <n v="25.372908353805499"/>
        <n v="25.573643724123599"/>
        <n v="25.587854107220998"/>
        <n v="26.221358180046099"/>
        <n v="25.7556917270025"/>
        <n v="24.8207854429881"/>
        <n v="24.204312403996799"/>
        <n v="24.074743668238298"/>
        <n v="24.1820123593013"/>
        <n v="24.383356173833199"/>
        <n v="24.504508336385101"/>
        <n v="24.191825032234199"/>
        <n v="23.279775102933201"/>
        <n v="23.282437443733201"/>
        <n v="23.543443679809599"/>
        <n v="23.7694125175476"/>
        <n v="23.5853707790375"/>
        <n v="23.362850069999698"/>
        <n v="23.212781111399298"/>
        <n v="23.070945819218998"/>
        <n v="22.783547918001801"/>
        <n v="22.9724186658859"/>
        <n v="23.377416531244901"/>
        <n v="23.5171207586924"/>
        <n v="23.338374892870601"/>
        <n v="23.027897874514299"/>
        <n v="23.206100106239301"/>
        <n v="23.5181042750676"/>
        <n v="23.5559293031693"/>
        <n v="23.4761958916982"/>
        <n v="23.471710522969602"/>
        <n v="23.4437228838603"/>
        <n v="23.0329852501551"/>
        <n v="22.446377078692102"/>
        <n v="22.4560228983561"/>
        <n v="22.521020968755099"/>
        <n v="22.3214625120163"/>
        <n v="22.528412421544399"/>
        <n v="22.516681234041901"/>
        <n v="22.4417853355408"/>
        <n v="22.6013729572296"/>
        <n v="22.655024965604099"/>
        <n v="22.249845822652201"/>
        <n v="21.661833405494701"/>
        <n v="21.779535452524801"/>
        <n v="21.895899971326202"/>
        <n v="21.942733287811301"/>
        <n v="21.460889538129202"/>
        <n v="21.3354854186376"/>
      </sharedItems>
    </cacheField>
    <cacheField name="Temperatura (dno)" numFmtId="2">
      <sharedItems containsString="0" containsBlank="1" containsNumber="1" minValue="4.7993750472863503" maxValue="23.536666750907902"/>
    </cacheField>
    <cacheField name="Slanost (0 m)" numFmtId="2">
      <sharedItems containsString="0" containsBlank="1" containsNumber="1" minValue="27.572141726811726" maxValue="38.717800060907997"/>
    </cacheField>
    <cacheField name="T (zrak)" numFmtId="2">
      <sharedItems containsString="0" containsBlank="1" containsNumber="1" minValue="-2.8068318615357102" maxValue="29.893645546653101"/>
    </cacheField>
    <cacheField name="year" numFmtId="0">
      <sharedItems containsString="0" containsBlank="1" containsNumber="1" containsInteger="1" minValue="2002" maxValue="2021" count="21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week_num" numFmtId="0">
      <sharedItems containsString="0" containsBlank="1" containsNumber="1" containsInteger="1" minValue="1" maxValue="54" count="55"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54"/>
        <m/>
      </sharedItems>
    </cacheField>
    <cacheField name="year_week" numFmtId="0">
      <sharedItems containsBlank="1"/>
    </cacheField>
    <cacheField name="T (3 m)_week mea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91">
  <r>
    <x v="0"/>
    <x v="0"/>
    <n v="18.469583392143299"/>
    <n v="36.518185456593834"/>
    <n v="16.248714625835419"/>
    <x v="0"/>
    <x v="0"/>
    <s v="2002_44"/>
    <m/>
  </r>
  <r>
    <x v="1"/>
    <x v="1"/>
    <n v="18.559791763623601"/>
    <n v="36.894545793533325"/>
    <n v="15.596622884273529"/>
    <x v="0"/>
    <x v="0"/>
    <s v="2002_44"/>
    <m/>
  </r>
  <r>
    <x v="2"/>
    <x v="2"/>
    <n v="18.4477084477743"/>
    <n v="36.985068718592323"/>
    <n v="15.3749311765035"/>
    <x v="0"/>
    <x v="0"/>
    <s v="2002_44"/>
    <m/>
  </r>
  <r>
    <x v="3"/>
    <x v="3"/>
    <n v="18.290625373522399"/>
    <n v="37.069343725840248"/>
    <n v="14.308331251144409"/>
    <x v="0"/>
    <x v="1"/>
    <s v="2002_45"/>
    <m/>
  </r>
  <r>
    <x v="4"/>
    <x v="4"/>
    <n v="18.127916773160301"/>
    <n v="37.028491417566933"/>
    <n v="12.62926858663559"/>
    <x v="0"/>
    <x v="1"/>
    <s v="2002_45"/>
    <m/>
  </r>
  <r>
    <x v="5"/>
    <x v="5"/>
    <n v="17.5816667079926"/>
    <n v="36.717479070027672"/>
    <n v="6.9703466892242432"/>
    <x v="0"/>
    <x v="1"/>
    <s v="2002_45"/>
    <m/>
  </r>
  <r>
    <x v="6"/>
    <x v="6"/>
    <n v="17.143749992052701"/>
    <n v="36.975343704223633"/>
    <n v="6.8957990209261579"/>
    <x v="0"/>
    <x v="1"/>
    <s v="2002_45"/>
    <m/>
  </r>
  <r>
    <x v="7"/>
    <x v="7"/>
    <n v="17.003125111262001"/>
    <n v="36.911529143651329"/>
    <n v="10.2377809882164"/>
    <x v="0"/>
    <x v="1"/>
    <s v="2002_45"/>
    <m/>
  </r>
  <r>
    <x v="8"/>
    <x v="8"/>
    <n v="16.781489514290001"/>
    <n v="36.83051916893492"/>
    <n v="10.584258262147294"/>
    <x v="0"/>
    <x v="1"/>
    <s v="2002_45"/>
    <m/>
  </r>
  <r>
    <x v="9"/>
    <x v="9"/>
    <n v="16.746666669845599"/>
    <n v="36.764135440190636"/>
    <n v="12.769379119078318"/>
    <x v="0"/>
    <x v="1"/>
    <s v="2002_45"/>
    <m/>
  </r>
  <r>
    <x v="10"/>
    <x v="10"/>
    <n v="16.5102084477743"/>
    <n v="36.714862187703453"/>
    <n v="13.146879176298777"/>
    <x v="0"/>
    <x v="2"/>
    <s v="2002_46"/>
    <m/>
  </r>
  <r>
    <x v="11"/>
    <x v="11"/>
    <n v="16.5375004212062"/>
    <n v="36.576720714569092"/>
    <n v="13.896245777606964"/>
    <x v="0"/>
    <x v="2"/>
    <s v="2002_46"/>
    <m/>
  </r>
  <r>
    <x v="12"/>
    <x v="12"/>
    <n v="16.488333066304499"/>
    <n v="36.585445721944176"/>
    <n v="14.502118666966757"/>
    <x v="0"/>
    <x v="2"/>
    <s v="2002_46"/>
    <m/>
  </r>
  <r>
    <x v="13"/>
    <x v="13"/>
    <n v="16.409791509310399"/>
    <n v="36.625441710154213"/>
    <n v="17.799302061398823"/>
    <x v="0"/>
    <x v="2"/>
    <s v="2002_46"/>
    <m/>
  </r>
  <r>
    <x v="14"/>
    <x v="14"/>
    <n v="16.3554167350133"/>
    <n v="36.496787309646606"/>
    <n v="19.35434365272522"/>
    <x v="0"/>
    <x v="2"/>
    <s v="2002_46"/>
    <m/>
  </r>
  <r>
    <x v="15"/>
    <x v="15"/>
    <n v="16.241666873296101"/>
    <n v="36.469618558883667"/>
    <n v="19.16399582227071"/>
    <x v="0"/>
    <x v="2"/>
    <s v="2002_46"/>
    <m/>
  </r>
  <r>
    <x v="16"/>
    <x v="16"/>
    <n v="16.2299995422363"/>
    <n v="36.391891717910767"/>
    <n v="15.917156199614206"/>
    <x v="0"/>
    <x v="2"/>
    <s v="2002_46"/>
    <m/>
  </r>
  <r>
    <x v="17"/>
    <x v="17"/>
    <n v="16.233541409174599"/>
    <n v="36.389906326929726"/>
    <n v="16.181429247061413"/>
    <x v="0"/>
    <x v="3"/>
    <s v="2002_47"/>
    <m/>
  </r>
  <r>
    <x v="18"/>
    <x v="18"/>
    <n v="16.152291774749798"/>
    <n v="36.474051872889198"/>
    <n v="15.301283240318298"/>
    <x v="0"/>
    <x v="3"/>
    <s v="2002_47"/>
    <m/>
  </r>
  <r>
    <x v="19"/>
    <x v="19"/>
    <n v="16.052916367848699"/>
    <n v="35.402429262797035"/>
    <n v="12.956458330154419"/>
    <x v="0"/>
    <x v="3"/>
    <s v="2002_47"/>
    <m/>
  </r>
  <r>
    <x v="20"/>
    <x v="20"/>
    <n v="16.042291998863199"/>
    <n v="35.838610331217446"/>
    <n v="14.791252156098684"/>
    <x v="0"/>
    <x v="3"/>
    <s v="2002_47"/>
    <m/>
  </r>
  <r>
    <x v="21"/>
    <x v="21"/>
    <n v="16.0527086257935"/>
    <n v="35.742683490117393"/>
    <n v="13.602360447247824"/>
    <x v="0"/>
    <x v="3"/>
    <s v="2002_47"/>
    <m/>
  </r>
  <r>
    <x v="22"/>
    <x v="22"/>
    <n v="16.072708249092098"/>
    <n v="34.322893937428795"/>
    <n v="12.559687495231628"/>
    <x v="0"/>
    <x v="3"/>
    <s v="2002_47"/>
    <m/>
  </r>
  <r>
    <x v="23"/>
    <x v="23"/>
    <n v="16.095624804496801"/>
    <n v="35.444164594014488"/>
    <n v="15.407222946484884"/>
    <x v="0"/>
    <x v="3"/>
    <s v="2002_47"/>
    <m/>
  </r>
  <r>
    <x v="24"/>
    <x v="24"/>
    <n v="16.117708285649599"/>
    <n v="35.753923098246254"/>
    <n v="17.617295861244202"/>
    <x v="0"/>
    <x v="4"/>
    <s v="2002_48"/>
    <m/>
  </r>
  <r>
    <x v="25"/>
    <x v="25"/>
    <n v="16.125624855359401"/>
    <n v="35.87630820274353"/>
    <n v="17.797533353169758"/>
    <x v="0"/>
    <x v="4"/>
    <s v="2002_48"/>
    <m/>
  </r>
  <r>
    <x v="26"/>
    <x v="26"/>
    <n v="16.100417057673098"/>
    <n v="35.780793905258179"/>
    <n v="15.186527073383331"/>
    <x v="0"/>
    <x v="4"/>
    <s v="2002_48"/>
    <m/>
  </r>
  <r>
    <x v="27"/>
    <x v="27"/>
    <n v="16.1056254704793"/>
    <n v="35.708416620890297"/>
    <n v="12.895099997520447"/>
    <x v="0"/>
    <x v="4"/>
    <s v="2002_48"/>
    <m/>
  </r>
  <r>
    <x v="28"/>
    <x v="28"/>
    <n v="16.122083107630399"/>
    <n v="35.504553953806557"/>
    <n v="15.108750065167746"/>
    <x v="0"/>
    <x v="4"/>
    <s v="2002_48"/>
    <m/>
  </r>
  <r>
    <x v="29"/>
    <x v="29"/>
    <n v="16.105625510215798"/>
    <n v="35.738695700963341"/>
    <n v="13.708533346652985"/>
    <x v="0"/>
    <x v="4"/>
    <s v="2002_48"/>
    <m/>
  </r>
  <r>
    <x v="30"/>
    <x v="30"/>
    <n v="16.038333376248701"/>
    <n v="35.906695683797203"/>
    <n v="12.638333320617676"/>
    <x v="0"/>
    <x v="4"/>
    <s v="2002_48"/>
    <m/>
  </r>
  <r>
    <x v="31"/>
    <x v="31"/>
    <n v="15.9000001549721"/>
    <n v="35.917139371236168"/>
    <n v="10.280382315317789"/>
    <x v="0"/>
    <x v="5"/>
    <s v="2002_49"/>
    <m/>
  </r>
  <r>
    <x v="32"/>
    <x v="32"/>
    <n v="15.634791592756899"/>
    <n v="36.095076958338417"/>
    <n v="9.7159716784954071"/>
    <x v="0"/>
    <x v="5"/>
    <s v="2002_49"/>
    <m/>
  </r>
  <r>
    <x v="33"/>
    <x v="33"/>
    <n v="15.7524999380112"/>
    <n v="36.402947982152305"/>
    <n v="12.086079259713491"/>
    <x v="0"/>
    <x v="5"/>
    <s v="2002_49"/>
    <m/>
  </r>
  <r>
    <x v="34"/>
    <x v="34"/>
    <n v="15.4814583857854"/>
    <n v="36.468868573506676"/>
    <n v="12.284237444400787"/>
    <x v="0"/>
    <x v="5"/>
    <s v="2002_49"/>
    <m/>
  </r>
  <r>
    <x v="35"/>
    <x v="35"/>
    <n v="15.3747917215029"/>
    <n v="36.556616465250649"/>
    <n v="11.532570779323578"/>
    <x v="0"/>
    <x v="5"/>
    <s v="2002_49"/>
    <m/>
  </r>
  <r>
    <x v="36"/>
    <x v="36"/>
    <n v="15.599375049273201"/>
    <n v="36.758527119954429"/>
    <n v="9.9409020344416295"/>
    <x v="0"/>
    <x v="5"/>
    <s v="2002_49"/>
    <m/>
  </r>
  <r>
    <x v="37"/>
    <x v="37"/>
    <n v="15.2743750611941"/>
    <n v="36.890689690907799"/>
    <n v="6.2789237697919207"/>
    <x v="0"/>
    <x v="5"/>
    <s v="2002_49"/>
    <m/>
  </r>
  <r>
    <x v="38"/>
    <x v="38"/>
    <n v="15.1229166388512"/>
    <n v="36.830448150634766"/>
    <n v="3.4047918766736984"/>
    <x v="0"/>
    <x v="6"/>
    <s v="2002_50"/>
    <m/>
  </r>
  <r>
    <x v="39"/>
    <x v="39"/>
    <n v="14.649374961853001"/>
    <n v="36.689997673034668"/>
    <n v="1.4934716174999874"/>
    <x v="0"/>
    <x v="6"/>
    <s v="2002_50"/>
    <m/>
  </r>
  <r>
    <x v="40"/>
    <x v="40"/>
    <n v="13.856250067551899"/>
    <n v="36.358810583750405"/>
    <n v="4.3965627153714495"/>
    <x v="0"/>
    <x v="6"/>
    <s v="2002_50"/>
    <m/>
  </r>
  <r>
    <x v="41"/>
    <x v="41"/>
    <n v="13.0645833214124"/>
    <n v="36.331112464269005"/>
    <n v="7.6534376839796705"/>
    <x v="0"/>
    <x v="6"/>
    <s v="2002_50"/>
    <m/>
  </r>
  <r>
    <x v="42"/>
    <x v="42"/>
    <n v="13.5306250254313"/>
    <n v="35.792279084523521"/>
    <n v="10.425420165061951"/>
    <x v="0"/>
    <x v="6"/>
    <s v="2002_50"/>
    <m/>
  </r>
  <r>
    <x v="43"/>
    <x v="43"/>
    <n v="13.510208209355699"/>
    <n v="35.586018482844032"/>
    <n v="9.5537501374880467"/>
    <x v="0"/>
    <x v="6"/>
    <s v="2002_50"/>
    <m/>
  </r>
  <r>
    <x v="44"/>
    <x v="44"/>
    <n v="13.4595833222071"/>
    <n v="35.485333442687988"/>
    <n v="9.5057304302851353"/>
    <x v="0"/>
    <x v="6"/>
    <s v="2002_50"/>
    <m/>
  </r>
  <r>
    <x v="45"/>
    <x v="45"/>
    <n v="13.451666613419899"/>
    <n v="34.901500066121422"/>
    <n v="9.0576730767885838"/>
    <x v="0"/>
    <x v="7"/>
    <s v="2002_51"/>
    <m/>
  </r>
  <r>
    <x v="46"/>
    <x v="46"/>
    <n v="13.2929166555405"/>
    <n v="34.451895952224731"/>
    <n v="8.8072920938332881"/>
    <x v="0"/>
    <x v="7"/>
    <s v="2002_51"/>
    <m/>
  </r>
  <r>
    <x v="47"/>
    <x v="47"/>
    <n v="13.026041686534899"/>
    <n v="34.770560105641685"/>
    <n v="8.6725005010763798"/>
    <x v="0"/>
    <x v="7"/>
    <s v="2002_51"/>
    <m/>
  </r>
  <r>
    <x v="48"/>
    <x v="48"/>
    <n v="12.7120833794276"/>
    <n v="35.435580730438232"/>
    <n v="6.8037150104840594"/>
    <x v="0"/>
    <x v="7"/>
    <s v="2002_51"/>
    <m/>
  </r>
  <r>
    <x v="49"/>
    <x v="49"/>
    <n v="13.0652083555857"/>
    <n v="35.151847998301186"/>
    <n v="6.1177433133125305"/>
    <x v="0"/>
    <x v="7"/>
    <s v="2002_51"/>
    <m/>
  </r>
  <r>
    <x v="50"/>
    <x v="50"/>
    <n v="13.2135416467985"/>
    <n v="35.425537506739296"/>
    <n v="6.1830208003520966"/>
    <x v="0"/>
    <x v="7"/>
    <s v="2002_51"/>
    <m/>
  </r>
  <r>
    <x v="51"/>
    <x v="51"/>
    <n v="13.1264583468437"/>
    <n v="34.878441890080772"/>
    <n v="6.6497914791107178"/>
    <x v="0"/>
    <x v="7"/>
    <s v="2002_51"/>
    <m/>
  </r>
  <r>
    <x v="52"/>
    <x v="52"/>
    <n v="13.0387499729792"/>
    <n v="34.377350012461342"/>
    <n v="8.2879866659641266"/>
    <x v="0"/>
    <x v="8"/>
    <s v="2002_52"/>
    <m/>
  </r>
  <r>
    <x v="53"/>
    <x v="53"/>
    <n v="12.792500078678099"/>
    <n v="34.752493699391685"/>
    <n v="9.8678487141927089"/>
    <x v="0"/>
    <x v="8"/>
    <s v="2002_52"/>
    <m/>
  </r>
  <r>
    <x v="54"/>
    <x v="54"/>
    <n v="13.421875"/>
    <n v="34.871179262797035"/>
    <n v="8.4573955833911896"/>
    <x v="0"/>
    <x v="8"/>
    <s v="2002_52"/>
    <m/>
  </r>
  <r>
    <x v="55"/>
    <x v="55"/>
    <n v="14.4312499562899"/>
    <n v="35.14917723337809"/>
    <n v="9.2928118705749512"/>
    <x v="0"/>
    <x v="8"/>
    <s v="2002_52"/>
    <m/>
  </r>
  <r>
    <x v="56"/>
    <x v="56"/>
    <n v="13.8485416968664"/>
    <n v="34.57470647493998"/>
    <n v="10.27798436085383"/>
    <x v="0"/>
    <x v="8"/>
    <s v="2002_52"/>
    <m/>
  </r>
  <r>
    <x v="57"/>
    <x v="57"/>
    <n v="13.064583400885301"/>
    <n v="34.275847911834717"/>
    <n v="13.060037553310394"/>
    <x v="0"/>
    <x v="8"/>
    <s v="2002_52"/>
    <m/>
  </r>
  <r>
    <x v="58"/>
    <x v="58"/>
    <n v="12.086666683356"/>
    <n v="34.56575401624044"/>
    <n v="10.857991655667623"/>
    <x v="0"/>
    <x v="8"/>
    <s v="2002_52"/>
    <m/>
  </r>
  <r>
    <x v="59"/>
    <x v="59"/>
    <n v="12.0131248831749"/>
    <n v="34.588585376739502"/>
    <n v="10.095311482747396"/>
    <x v="0"/>
    <x v="9"/>
    <s v="2002_53"/>
    <m/>
  </r>
  <r>
    <x v="60"/>
    <x v="60"/>
    <n v="12.0212500691414"/>
    <n v="34.337750037511192"/>
    <n v="11.317270847077065"/>
    <x v="0"/>
    <x v="9"/>
    <s v="2002_53"/>
    <m/>
  </r>
  <r>
    <x v="61"/>
    <x v="61"/>
    <n v="12.216250042120601"/>
    <n v="34.450944697603269"/>
    <n v="9.3195464114348088"/>
    <x v="1"/>
    <x v="10"/>
    <s v="2003_1"/>
    <m/>
  </r>
  <r>
    <x v="62"/>
    <x v="62"/>
    <n v="12.575833320617701"/>
    <n v="34.039304176966347"/>
    <n v="8.3732914566993717"/>
    <x v="1"/>
    <x v="10"/>
    <s v="2003_1"/>
    <m/>
  </r>
  <r>
    <x v="63"/>
    <x v="63"/>
    <n v="12.195624927679701"/>
    <n v="34.129497925440468"/>
    <n v="9.1883162260055542"/>
    <x v="1"/>
    <x v="10"/>
    <s v="2003_1"/>
    <m/>
  </r>
  <r>
    <x v="64"/>
    <x v="64"/>
    <n v="12.1806249817212"/>
    <n v="33.930104335149132"/>
    <n v="9.5593397219975795"/>
    <x v="1"/>
    <x v="10"/>
    <s v="2003_1"/>
    <m/>
  </r>
  <r>
    <x v="65"/>
    <x v="65"/>
    <n v="12.5239583452543"/>
    <n v="33.991949955622353"/>
    <n v="8.3677088816960659"/>
    <x v="1"/>
    <x v="10"/>
    <s v="2003_1"/>
    <m/>
  </r>
  <r>
    <x v="66"/>
    <x v="66"/>
    <n v="12.660833279291801"/>
    <n v="34.519557952880859"/>
    <n v="5.9031077424685163"/>
    <x v="1"/>
    <x v="11"/>
    <s v="2003_2"/>
    <m/>
  </r>
  <r>
    <x v="67"/>
    <x v="67"/>
    <n v="12.590833286444299"/>
    <n v="34.545239448547363"/>
    <n v="2.0198095887899399"/>
    <x v="1"/>
    <x v="11"/>
    <s v="2003_2"/>
    <m/>
  </r>
  <r>
    <x v="68"/>
    <x v="68"/>
    <n v="12.425833384196"/>
    <n v="34.67813984553019"/>
    <n v="3.8834368661046028"/>
    <x v="1"/>
    <x v="11"/>
    <s v="2003_2"/>
    <m/>
  </r>
  <r>
    <x v="69"/>
    <x v="69"/>
    <n v="12.1762499610583"/>
    <n v="35.146508375803627"/>
    <n v="0.81581588054541498"/>
    <x v="1"/>
    <x v="11"/>
    <s v="2003_2"/>
    <m/>
  </r>
  <r>
    <x v="70"/>
    <x v="70"/>
    <n v="12.044791718323999"/>
    <n v="35.080357948939003"/>
    <n v="2.1117358134749034"/>
    <x v="1"/>
    <x v="11"/>
    <s v="2003_2"/>
    <m/>
  </r>
  <r>
    <x v="71"/>
    <x v="71"/>
    <n v="11.559166649977399"/>
    <n v="34.866654316584267"/>
    <n v="1.7934729622987409"/>
    <x v="1"/>
    <x v="11"/>
    <s v="2003_2"/>
    <m/>
  </r>
  <r>
    <x v="72"/>
    <x v="72"/>
    <n v="10.754583338896399"/>
    <n v="34.693248192469277"/>
    <n v="0.71633713040500879"/>
    <x v="1"/>
    <x v="11"/>
    <s v="2003_2"/>
    <m/>
  </r>
  <r>
    <x v="73"/>
    <x v="73"/>
    <n v="10.226041773955"/>
    <n v="34.274218479792275"/>
    <n v="3.0868585457404456"/>
    <x v="1"/>
    <x v="12"/>
    <s v="2003_3"/>
    <m/>
  </r>
  <r>
    <x v="74"/>
    <x v="74"/>
    <n v="9.9379166762034092"/>
    <n v="34.426947911580406"/>
    <n v="5.0825866237282753"/>
    <x v="1"/>
    <x v="12"/>
    <s v="2003_3"/>
    <m/>
  </r>
  <r>
    <x v="75"/>
    <x v="75"/>
    <n v="9.7595834136009199"/>
    <n v="34.677047888437905"/>
    <n v="6.2351123255652352"/>
    <x v="1"/>
    <x v="12"/>
    <s v="2003_3"/>
    <m/>
  </r>
  <r>
    <x v="76"/>
    <x v="76"/>
    <n v="9.5562499761581403"/>
    <n v="34.542424996693931"/>
    <n v="6.945521305004756"/>
    <x v="1"/>
    <x v="12"/>
    <s v="2003_3"/>
    <m/>
  </r>
  <r>
    <x v="77"/>
    <x v="77"/>
    <n v="9.7791666984558105"/>
    <n v="34.236956040064491"/>
    <n v="7.6639577051003771"/>
    <x v="1"/>
    <x v="12"/>
    <s v="2003_3"/>
    <m/>
  </r>
  <r>
    <x v="78"/>
    <x v="78"/>
    <n v="10.6160416205724"/>
    <n v="34.965739568074547"/>
    <n v="8.7311440110206604"/>
    <x v="1"/>
    <x v="12"/>
    <s v="2003_3"/>
    <m/>
  </r>
  <r>
    <x v="79"/>
    <x v="79"/>
    <n v="10.835000038146999"/>
    <n v="34.939589579900108"/>
    <n v="8.8400372564792633"/>
    <x v="1"/>
    <x v="12"/>
    <s v="2003_3"/>
    <m/>
  </r>
  <r>
    <x v="80"/>
    <x v="80"/>
    <n v="10.936874985694899"/>
    <n v="35.196375211079918"/>
    <n v="7.5101389586925507"/>
    <x v="1"/>
    <x v="13"/>
    <s v="2003_4"/>
    <m/>
  </r>
  <r>
    <x v="81"/>
    <x v="81"/>
    <n v="10.856041729450199"/>
    <n v="34.992479562759399"/>
    <n v="8.9742679099241887"/>
    <x v="1"/>
    <x v="13"/>
    <s v="2003_4"/>
    <m/>
  </r>
  <r>
    <x v="82"/>
    <x v="82"/>
    <n v="10.301666736602799"/>
    <n v="34.799137751261391"/>
    <n v="8.6831592122713719"/>
    <x v="1"/>
    <x v="13"/>
    <s v="2003_4"/>
    <m/>
  </r>
  <r>
    <x v="83"/>
    <x v="83"/>
    <n v="10.315416713555701"/>
    <n v="34.681804100672402"/>
    <n v="8.0019095639387761"/>
    <x v="1"/>
    <x v="13"/>
    <s v="2003_4"/>
    <m/>
  </r>
  <r>
    <x v="84"/>
    <x v="84"/>
    <n v="10.0347916483879"/>
    <n v="34.929647604624428"/>
    <n v="9.602433979511261"/>
    <x v="1"/>
    <x v="13"/>
    <s v="2003_4"/>
    <m/>
  </r>
  <r>
    <x v="85"/>
    <x v="85"/>
    <n v="9.8799999753634093"/>
    <n v="35.073083639144897"/>
    <n v="8.3401045501232147"/>
    <x v="1"/>
    <x v="13"/>
    <s v="2003_4"/>
    <m/>
  </r>
  <r>
    <x v="86"/>
    <x v="86"/>
    <n v="9.7741667032241804"/>
    <n v="34.996260404586792"/>
    <n v="8.0519095857938137"/>
    <x v="1"/>
    <x v="13"/>
    <s v="2003_4"/>
    <m/>
  </r>
  <r>
    <x v="87"/>
    <x v="87"/>
    <n v="9.4056249459584595"/>
    <n v="35.029064655303955"/>
    <n v="7.2198962569236755"/>
    <x v="1"/>
    <x v="14"/>
    <s v="2003_5"/>
    <m/>
  </r>
  <r>
    <x v="88"/>
    <x v="88"/>
    <n v="9.0102083683013898"/>
    <n v="34.41228930155436"/>
    <n v="7.0592010319232941"/>
    <x v="1"/>
    <x v="14"/>
    <s v="2003_5"/>
    <m/>
  </r>
  <r>
    <x v="89"/>
    <x v="89"/>
    <n v="9.0349999864896091"/>
    <n v="34.462652047475181"/>
    <n v="6.4783333241939545"/>
    <x v="1"/>
    <x v="14"/>
    <s v="2003_5"/>
    <m/>
  </r>
  <r>
    <x v="90"/>
    <x v="90"/>
    <n v="9.4314582943916303"/>
    <n v="34.947083234786987"/>
    <n v="6.1253477185964584"/>
    <x v="1"/>
    <x v="14"/>
    <s v="2003_5"/>
    <m/>
  </r>
  <r>
    <x v="91"/>
    <x v="91"/>
    <n v="9.5310869424239506"/>
    <n v="34.742156484852664"/>
    <n v="6.3501416977415692"/>
    <x v="1"/>
    <x v="14"/>
    <s v="2003_5"/>
    <m/>
  </r>
  <r>
    <x v="92"/>
    <x v="92"/>
    <n v="9.0220833222071306"/>
    <n v="34.876229206720986"/>
    <n v="4.4007989565531416"/>
    <x v="1"/>
    <x v="14"/>
    <s v="2003_5"/>
    <m/>
  </r>
  <r>
    <x v="93"/>
    <x v="93"/>
    <n v="8.4597916603088397"/>
    <n v="34.967647949854531"/>
    <n v="1.7512500694332023"/>
    <x v="1"/>
    <x v="14"/>
    <s v="2003_5"/>
    <m/>
  </r>
  <r>
    <x v="94"/>
    <x v="94"/>
    <n v="8.4920833508173601"/>
    <n v="35.004120667775474"/>
    <n v="3.679478938380877"/>
    <x v="1"/>
    <x v="15"/>
    <s v="2003_6"/>
    <m/>
  </r>
  <r>
    <x v="95"/>
    <x v="95"/>
    <n v="8.6508333285649606"/>
    <n v="34.843554099400841"/>
    <n v="6.1347920695940656"/>
    <x v="1"/>
    <x v="15"/>
    <s v="2003_6"/>
    <m/>
  </r>
  <r>
    <x v="96"/>
    <x v="96"/>
    <n v="8.7072916428248099"/>
    <n v="34.623475074768066"/>
    <n v="6.5337499777475996"/>
    <x v="1"/>
    <x v="15"/>
    <s v="2003_6"/>
    <m/>
  </r>
  <r>
    <x v="97"/>
    <x v="97"/>
    <n v="8.6947915554046595"/>
    <n v="34.506072918574013"/>
    <n v="5.8329514612754183"/>
    <x v="1"/>
    <x v="15"/>
    <s v="2003_6"/>
    <m/>
  </r>
  <r>
    <x v="98"/>
    <x v="98"/>
    <n v="8.6695833206176793"/>
    <n v="34.287106037139893"/>
    <n v="5.8269791503747301"/>
    <x v="1"/>
    <x v="15"/>
    <s v="2003_6"/>
    <m/>
  </r>
  <r>
    <x v="99"/>
    <x v="99"/>
    <n v="8.6949999928474409"/>
    <n v="34.409489472707115"/>
    <n v="6.0688897669315338"/>
    <x v="1"/>
    <x v="15"/>
    <s v="2003_6"/>
    <m/>
  </r>
  <r>
    <x v="100"/>
    <x v="100"/>
    <n v="9.03083336353302"/>
    <n v="34.875535488128662"/>
    <n v="4.1093750049670534"/>
    <x v="1"/>
    <x v="15"/>
    <s v="2003_6"/>
    <m/>
  </r>
  <r>
    <x v="101"/>
    <x v="101"/>
    <n v="8.8358333905537894"/>
    <n v="34.924910386403404"/>
    <n v="3.5587847828865051"/>
    <x v="1"/>
    <x v="16"/>
    <s v="2003_7"/>
    <m/>
  </r>
  <r>
    <x v="102"/>
    <x v="102"/>
    <n v="8.5752084255218506"/>
    <n v="34.906727155049644"/>
    <n v="4.1186103969812393"/>
    <x v="1"/>
    <x v="16"/>
    <s v="2003_7"/>
    <m/>
  </r>
  <r>
    <x v="103"/>
    <x v="103"/>
    <n v="8.5170832872390694"/>
    <n v="34.950741847356163"/>
    <n v="2.6255558182795844"/>
    <x v="1"/>
    <x v="16"/>
    <s v="2003_7"/>
    <m/>
  </r>
  <r>
    <x v="104"/>
    <x v="104"/>
    <n v="8.9335415561993905"/>
    <n v="34.767697811126709"/>
    <n v="1.4234028533101082"/>
    <x v="1"/>
    <x v="16"/>
    <s v="2003_7"/>
    <m/>
  </r>
  <r>
    <x v="105"/>
    <x v="105"/>
    <n v="8.99979168176651"/>
    <n v="34.54503321647644"/>
    <n v="2.0603123586624861"/>
    <x v="1"/>
    <x v="16"/>
    <s v="2003_7"/>
    <m/>
  </r>
  <r>
    <x v="106"/>
    <x v="106"/>
    <n v="8.9666666984558105"/>
    <n v="34.752908309300743"/>
    <n v="3.844687501589457"/>
    <x v="1"/>
    <x v="16"/>
    <s v="2003_7"/>
    <m/>
  </r>
  <r>
    <x v="107"/>
    <x v="107"/>
    <n v="8.7920833826065099"/>
    <n v="34.853441635767616"/>
    <n v="3.2074649930000305"/>
    <x v="1"/>
    <x v="16"/>
    <s v="2003_7"/>
    <m/>
  </r>
  <r>
    <x v="108"/>
    <x v="108"/>
    <n v="8.7637500166893005"/>
    <n v="34.961883465449013"/>
    <n v="2.491875633597374"/>
    <x v="1"/>
    <x v="17"/>
    <s v="2003_8"/>
    <m/>
  </r>
  <r>
    <x v="109"/>
    <x v="109"/>
    <n v="8.7387500603993704"/>
    <n v="35.066054344177246"/>
    <n v="3.3238191728790603"/>
    <x v="1"/>
    <x v="17"/>
    <s v="2003_8"/>
    <m/>
  </r>
  <r>
    <x v="110"/>
    <x v="110"/>
    <n v="7.9327083230018598"/>
    <n v="34.977866570154823"/>
    <n v="4.6472566475470858"/>
    <x v="1"/>
    <x v="17"/>
    <s v="2003_8"/>
    <m/>
  </r>
  <r>
    <x v="111"/>
    <x v="111"/>
    <n v="7.8518749773502403"/>
    <n v="35.098183631896973"/>
    <n v="4.9846183359622955"/>
    <x v="1"/>
    <x v="17"/>
    <s v="2003_8"/>
    <m/>
  </r>
  <r>
    <x v="112"/>
    <x v="112"/>
    <n v="7.7239583532015503"/>
    <n v="34.884423096974693"/>
    <n v="6.5634029308954878"/>
    <x v="1"/>
    <x v="17"/>
    <s v="2003_8"/>
    <m/>
  </r>
  <r>
    <x v="113"/>
    <x v="113"/>
    <n v="8.5481249690055794"/>
    <n v="34.774879296620689"/>
    <n v="5.6762843728065491"/>
    <x v="1"/>
    <x v="17"/>
    <s v="2003_8"/>
    <m/>
  </r>
  <r>
    <x v="114"/>
    <x v="114"/>
    <n v="8.8125000397364293"/>
    <n v="35.094487349192299"/>
    <n v="5.245207692186038"/>
    <x v="1"/>
    <x v="17"/>
    <s v="2003_8"/>
    <m/>
  </r>
  <r>
    <x v="115"/>
    <x v="115"/>
    <n v="8.3579167326291408"/>
    <n v="34.970391432444252"/>
    <n v="5.2402433504660921"/>
    <x v="1"/>
    <x v="18"/>
    <s v="2003_9"/>
    <m/>
  </r>
  <r>
    <x v="116"/>
    <x v="116"/>
    <n v="8.0050000250339508"/>
    <n v="35.065256436665855"/>
    <n v="6.5130205998818083"/>
    <x v="1"/>
    <x v="18"/>
    <s v="2003_9"/>
    <m/>
  </r>
  <r>
    <x v="117"/>
    <x v="117"/>
    <n v="7.6441666285196899"/>
    <n v="34.810645898183189"/>
    <n v="7.0911458432674408"/>
    <x v="1"/>
    <x v="18"/>
    <s v="2003_9"/>
    <m/>
  </r>
  <r>
    <x v="118"/>
    <x v="118"/>
    <n v="8.01895836989085"/>
    <n v="34.704524993896484"/>
    <n v="7.4069794019063311"/>
    <x v="1"/>
    <x v="18"/>
    <s v="2003_9"/>
    <m/>
  </r>
  <r>
    <x v="119"/>
    <x v="119"/>
    <n v="8.1512499948342594"/>
    <n v="35.054658333460488"/>
    <n v="6.9086108406384783"/>
    <x v="1"/>
    <x v="18"/>
    <s v="2003_9"/>
    <m/>
  </r>
  <r>
    <x v="120"/>
    <x v="120"/>
    <n v="7.9631250301996896"/>
    <n v="34.676039695739746"/>
    <n v="6.7724995613098145"/>
    <x v="1"/>
    <x v="18"/>
    <s v="2003_9"/>
    <m/>
  </r>
  <r>
    <x v="121"/>
    <x v="121"/>
    <n v="7.7935416897138001"/>
    <n v="34.901085138320923"/>
    <n v="7.3309020896752672"/>
    <x v="1"/>
    <x v="18"/>
    <s v="2003_9"/>
    <m/>
  </r>
  <r>
    <x v="122"/>
    <x v="122"/>
    <n v="7.6070834000905396"/>
    <n v="34.895810206731163"/>
    <n v="9.9618439177672062"/>
    <x v="1"/>
    <x v="19"/>
    <s v="2003_10"/>
    <m/>
  </r>
  <r>
    <x v="123"/>
    <x v="123"/>
    <n v="7.3931249976158098"/>
    <n v="34.64057524998983"/>
    <n v="9.8488865693410244"/>
    <x v="1"/>
    <x v="19"/>
    <s v="2003_10"/>
    <m/>
  </r>
  <r>
    <x v="124"/>
    <x v="124"/>
    <n v="7.5318749944369001"/>
    <n v="34.560081322987877"/>
    <n v="8.1703825096289311"/>
    <x v="1"/>
    <x v="19"/>
    <s v="2003_10"/>
    <m/>
  </r>
  <r>
    <x v="125"/>
    <x v="125"/>
    <n v="7.8081250290075896"/>
    <n v="30.976256132125854"/>
    <n v="8.1009029448032379"/>
    <x v="1"/>
    <x v="19"/>
    <s v="2003_10"/>
    <m/>
  </r>
  <r>
    <x v="126"/>
    <x v="126"/>
    <n v="8.2241666714350394"/>
    <n v="32.19704612096151"/>
    <n v="8.7394785583019257"/>
    <x v="1"/>
    <x v="19"/>
    <s v="2003_10"/>
    <m/>
  </r>
  <r>
    <x v="127"/>
    <x v="127"/>
    <n v="8.3700000842412301"/>
    <n v="32.105385343233742"/>
    <n v="8.550104459126791"/>
    <x v="1"/>
    <x v="19"/>
    <s v="2003_10"/>
    <m/>
  </r>
  <r>
    <x v="128"/>
    <x v="128"/>
    <n v="8.2831251025199908"/>
    <n v="31.448189616203308"/>
    <n v="8.3824993968009949"/>
    <x v="1"/>
    <x v="19"/>
    <s v="2003_10"/>
    <m/>
  </r>
  <r>
    <x v="129"/>
    <x v="129"/>
    <n v="8.1108334064483607"/>
    <n v="30.041045943895977"/>
    <n v="8.7672576506932582"/>
    <x v="1"/>
    <x v="20"/>
    <s v="2003_11"/>
    <m/>
  </r>
  <r>
    <x v="130"/>
    <x v="130"/>
    <n v="8.0670834183692897"/>
    <n v="30.313948035240173"/>
    <n v="8.4314241508642827"/>
    <x v="1"/>
    <x v="20"/>
    <s v="2003_11"/>
    <m/>
  </r>
  <r>
    <x v="131"/>
    <x v="131"/>
    <n v="8.1504167318344098"/>
    <n v="31.466393669446308"/>
    <n v="8.5393058458964024"/>
    <x v="1"/>
    <x v="20"/>
    <s v="2003_11"/>
    <m/>
  </r>
  <r>
    <x v="132"/>
    <x v="132"/>
    <n v="8.2991666793823207"/>
    <n v="30.940391739209492"/>
    <n v="9.8052060604095459"/>
    <x v="1"/>
    <x v="20"/>
    <s v="2003_11"/>
    <m/>
  </r>
  <r>
    <x v="133"/>
    <x v="133"/>
    <n v="8.4991666475931797"/>
    <n v="28.990785479545593"/>
    <n v="6.9939583440621691"/>
    <x v="1"/>
    <x v="20"/>
    <s v="2003_11"/>
    <m/>
  </r>
  <r>
    <x v="134"/>
    <x v="134"/>
    <n v="8.7220833500226291"/>
    <n v="29.725731333096821"/>
    <n v="7.2833335796991987"/>
    <x v="1"/>
    <x v="20"/>
    <s v="2003_11"/>
    <m/>
  </r>
  <r>
    <x v="135"/>
    <x v="135"/>
    <n v="8.7950000564257298"/>
    <n v="30.479356169700623"/>
    <n v="8.1339937746524811"/>
    <x v="1"/>
    <x v="20"/>
    <s v="2003_11"/>
    <m/>
  </r>
  <r>
    <x v="136"/>
    <x v="136"/>
    <n v="8.5591667095820103"/>
    <n v="28.792341510454815"/>
    <n v="8.7345816989739742"/>
    <x v="1"/>
    <x v="21"/>
    <s v="2003_12"/>
    <m/>
  </r>
  <r>
    <x v="137"/>
    <x v="137"/>
    <n v="8.5547917485237104"/>
    <n v="30.388802051544189"/>
    <n v="9.7416325608889256"/>
    <x v="1"/>
    <x v="21"/>
    <s v="2003_12"/>
    <m/>
  </r>
  <r>
    <x v="138"/>
    <x v="138"/>
    <n v="8.6325000723202994"/>
    <n v="29.358214457829792"/>
    <n v="8.6530904571215306"/>
    <x v="1"/>
    <x v="21"/>
    <s v="2003_12"/>
    <m/>
  </r>
  <r>
    <x v="139"/>
    <x v="139"/>
    <n v="8.6981249451637304"/>
    <n v="30.003699978192646"/>
    <n v="8.25760418176651"/>
    <x v="1"/>
    <x v="21"/>
    <s v="2003_12"/>
    <m/>
  </r>
  <r>
    <x v="140"/>
    <x v="140"/>
    <n v="8.8402083317438809"/>
    <n v="32.582791884740196"/>
    <n v="9.1146900057792664"/>
    <x v="1"/>
    <x v="21"/>
    <s v="2003_12"/>
    <m/>
  </r>
  <r>
    <x v="141"/>
    <x v="141"/>
    <n v="9.0237499674161299"/>
    <n v="33.585756540298462"/>
    <n v="7.3771884938081103"/>
    <x v="1"/>
    <x v="21"/>
    <s v="2003_12"/>
    <m/>
  </r>
  <r>
    <x v="142"/>
    <x v="142"/>
    <n v="9.2512499888738002"/>
    <n v="30.667389512062073"/>
    <n v="6.569305419921875"/>
    <x v="1"/>
    <x v="21"/>
    <s v="2003_12"/>
    <m/>
  </r>
  <r>
    <x v="143"/>
    <x v="143"/>
    <n v="9.2362499038378392"/>
    <n v="30.137472987174988"/>
    <n v="8.1953810254732762"/>
    <x v="1"/>
    <x v="22"/>
    <s v="2003_13"/>
    <m/>
  </r>
  <r>
    <x v="144"/>
    <x v="144"/>
    <n v="9.2758333484331796"/>
    <n v="30.376320679982502"/>
    <n v="9.4669065177440643"/>
    <x v="1"/>
    <x v="22"/>
    <s v="2003_13"/>
    <m/>
  </r>
  <r>
    <x v="145"/>
    <x v="145"/>
    <n v="9.3862500190734899"/>
    <n v="30.466277082761128"/>
    <n v="9.9625683128833771"/>
    <x v="1"/>
    <x v="22"/>
    <s v="2003_13"/>
    <m/>
  </r>
  <r>
    <x v="146"/>
    <x v="146"/>
    <n v="9.4431248903274501"/>
    <n v="29.410248041152954"/>
    <n v="10.161944210529327"/>
    <x v="1"/>
    <x v="22"/>
    <s v="2003_13"/>
    <m/>
  </r>
  <r>
    <x v="147"/>
    <x v="147"/>
    <n v="9.4833332896232605"/>
    <n v="29.698731144269306"/>
    <n v="10.561873743931452"/>
    <x v="1"/>
    <x v="22"/>
    <s v="2003_13"/>
    <m/>
  </r>
  <r>
    <x v="148"/>
    <x v="148"/>
    <n v="9.2649999260902405"/>
    <n v="31.722097992897034"/>
    <n v="11.025063316027323"/>
    <x v="1"/>
    <x v="22"/>
    <s v="2003_13"/>
    <m/>
  </r>
  <r>
    <x v="149"/>
    <x v="149"/>
    <n v="8.9933333595593794"/>
    <n v="31.40631890296936"/>
    <n v="10.780450264612833"/>
    <x v="1"/>
    <x v="22"/>
    <s v="2003_13"/>
    <m/>
  </r>
  <r>
    <x v="150"/>
    <x v="150"/>
    <n v="8.9143750270207693"/>
    <n v="29.276922901471455"/>
    <n v="11.642774442831675"/>
    <x v="1"/>
    <x v="23"/>
    <s v="2003_14"/>
    <m/>
  </r>
  <r>
    <x v="151"/>
    <x v="151"/>
    <n v="9.2635417183240296"/>
    <n v="27.684762438138325"/>
    <n v="11.163922548294067"/>
    <x v="1"/>
    <x v="23"/>
    <s v="2003_14"/>
    <m/>
  </r>
  <r>
    <x v="152"/>
    <x v="152"/>
    <n v="9.3150000174840297"/>
    <n v="28.566662510236103"/>
    <n v="10.558367510636648"/>
    <x v="1"/>
    <x v="23"/>
    <s v="2003_14"/>
    <m/>
  </r>
  <r>
    <x v="153"/>
    <x v="153"/>
    <n v="9.7302083571751901"/>
    <n v="27.572141726811726"/>
    <n v="8.4886812567710876"/>
    <x v="1"/>
    <x v="23"/>
    <s v="2003_14"/>
    <m/>
  </r>
  <r>
    <x v="154"/>
    <x v="154"/>
    <n v="9.8066666920979806"/>
    <n v="27.771639664967854"/>
    <n v="9.9335413972536717"/>
    <x v="1"/>
    <x v="23"/>
    <s v="2003_14"/>
    <m/>
  </r>
  <r>
    <x v="155"/>
    <x v="155"/>
    <n v="9.6814583539962804"/>
    <n v="28.296956260999043"/>
    <n v="9.4652095437049866"/>
    <x v="1"/>
    <x v="23"/>
    <s v="2003_14"/>
    <m/>
  </r>
  <r>
    <x v="156"/>
    <x v="156"/>
    <n v="9.62249990304311"/>
    <n v="29.873883366584778"/>
    <n v="7.6643047730127973"/>
    <x v="1"/>
    <x v="23"/>
    <s v="2003_14"/>
    <m/>
  </r>
  <r>
    <x v="157"/>
    <x v="157"/>
    <n v="9.6235415339469892"/>
    <n v="28.085164666175842"/>
    <n v="4.9888887206713362"/>
    <x v="1"/>
    <x v="24"/>
    <s v="2003_15"/>
    <m/>
  </r>
  <r>
    <x v="158"/>
    <x v="158"/>
    <n v="9.5704167087872793"/>
    <n v="28.601299961407978"/>
    <n v="5.9005214869976044"/>
    <x v="1"/>
    <x v="24"/>
    <s v="2003_15"/>
    <m/>
  </r>
  <r>
    <x v="159"/>
    <x v="159"/>
    <n v="9.5193750262260401"/>
    <n v="28.165906151135761"/>
    <n v="8.152500182390213"/>
    <x v="1"/>
    <x v="24"/>
    <s v="2003_15"/>
    <m/>
  </r>
  <r>
    <x v="160"/>
    <x v="160"/>
    <n v="9.4731248219807895"/>
    <n v="29.052058299382526"/>
    <n v="8.4120471080144252"/>
    <x v="1"/>
    <x v="24"/>
    <s v="2003_15"/>
    <m/>
  </r>
  <r>
    <x v="161"/>
    <x v="161"/>
    <n v="9.5010256400475104"/>
    <n v="32.590402995838836"/>
    <n v="8.7802080631256096"/>
    <x v="1"/>
    <x v="24"/>
    <s v="2003_15"/>
    <m/>
  </r>
  <r>
    <x v="162"/>
    <x v="162"/>
    <m/>
    <m/>
    <m/>
    <x v="1"/>
    <x v="24"/>
    <s v="2003_15"/>
    <m/>
  </r>
  <r>
    <x v="163"/>
    <x v="163"/>
    <n v="9.6760000228881804"/>
    <n v="37.841958045959473"/>
    <n v="12.044575015703836"/>
    <x v="1"/>
    <x v="24"/>
    <s v="2003_15"/>
    <m/>
  </r>
  <r>
    <x v="164"/>
    <x v="164"/>
    <n v="9.7595832745234201"/>
    <n v="37.703249931335449"/>
    <n v="13.400839587052664"/>
    <x v="1"/>
    <x v="25"/>
    <s v="2003_16"/>
    <m/>
  </r>
  <r>
    <x v="165"/>
    <x v="165"/>
    <n v="9.8637500603993704"/>
    <n v="37.951618830362953"/>
    <n v="13.092912475268045"/>
    <x v="1"/>
    <x v="25"/>
    <s v="2003_16"/>
    <m/>
  </r>
  <r>
    <x v="166"/>
    <x v="166"/>
    <n v="9.9166666865348798"/>
    <n v="38.004912455876671"/>
    <n v="14.270664592583975"/>
    <x v="1"/>
    <x v="25"/>
    <s v="2003_16"/>
    <m/>
  </r>
  <r>
    <x v="167"/>
    <x v="167"/>
    <n v="10.021041691303299"/>
    <n v="37.984966675440468"/>
    <n v="14.400068779786428"/>
    <x v="1"/>
    <x v="25"/>
    <s v="2003_16"/>
    <m/>
  </r>
  <r>
    <x v="168"/>
    <x v="168"/>
    <n v="10.0495833555857"/>
    <n v="37.995128949483238"/>
    <n v="13.664547940095266"/>
    <x v="1"/>
    <x v="25"/>
    <s v="2003_16"/>
    <m/>
  </r>
  <r>
    <x v="169"/>
    <x v="169"/>
    <n v="10.1291667222977"/>
    <n v="38.011231342951454"/>
    <n v="12.579824984073639"/>
    <x v="1"/>
    <x v="25"/>
    <s v="2003_16"/>
    <m/>
  </r>
  <r>
    <x v="170"/>
    <x v="170"/>
    <n v="10.1537500619888"/>
    <n v="37.406800190607704"/>
    <n v="12.368675033251444"/>
    <x v="1"/>
    <x v="25"/>
    <s v="2003_16"/>
    <m/>
  </r>
  <r>
    <x v="171"/>
    <x v="171"/>
    <n v="10.2295832037926"/>
    <n v="37.78253777821859"/>
    <n v="11.788754165172577"/>
    <x v="1"/>
    <x v="26"/>
    <s v="2003_17"/>
    <m/>
  </r>
  <r>
    <x v="172"/>
    <x v="172"/>
    <n v="10.318958441416401"/>
    <n v="37.028127113978066"/>
    <n v="12.685142258803049"/>
    <x v="1"/>
    <x v="26"/>
    <s v="2003_17"/>
    <m/>
  </r>
  <r>
    <x v="173"/>
    <x v="173"/>
    <n v="10.3533333142598"/>
    <n v="36.397504091262817"/>
    <n v="13.322008311748505"/>
    <x v="1"/>
    <x v="26"/>
    <s v="2003_17"/>
    <m/>
  </r>
  <r>
    <x v="174"/>
    <x v="174"/>
    <n v="10.369375089804301"/>
    <n v="36.24988110860189"/>
    <n v="13.953087548414866"/>
    <x v="1"/>
    <x v="26"/>
    <s v="2003_17"/>
    <m/>
  </r>
  <r>
    <x v="175"/>
    <x v="175"/>
    <n v="10.366041779518101"/>
    <n v="36.442716598510742"/>
    <n v="14.125383377075195"/>
    <x v="1"/>
    <x v="26"/>
    <s v="2003_17"/>
    <m/>
  </r>
  <r>
    <x v="176"/>
    <x v="176"/>
    <n v="10.3589583237966"/>
    <n v="36.7952291170756"/>
    <n v="15.370179096857706"/>
    <x v="1"/>
    <x v="26"/>
    <s v="2003_17"/>
    <m/>
  </r>
  <r>
    <x v="177"/>
    <x v="177"/>
    <n v="10.2779166897138"/>
    <n v="36.990333318710327"/>
    <n v="14.009585360685984"/>
    <x v="1"/>
    <x v="26"/>
    <s v="2003_17"/>
    <m/>
  </r>
  <r>
    <x v="178"/>
    <x v="178"/>
    <n v="10.297500113646199"/>
    <n v="36.533895889918007"/>
    <n v="13.995479067166647"/>
    <x v="1"/>
    <x v="27"/>
    <s v="2003_18"/>
    <m/>
  </r>
  <r>
    <x v="179"/>
    <x v="179"/>
    <n v="10.3443750739098"/>
    <n v="37.063058535257973"/>
    <n v="13.973062535127005"/>
    <x v="1"/>
    <x v="27"/>
    <s v="2003_18"/>
    <m/>
  </r>
  <r>
    <x v="180"/>
    <x v="180"/>
    <n v="10.402916610240901"/>
    <n v="36.581310590108238"/>
    <n v="15.270658314228058"/>
    <x v="1"/>
    <x v="27"/>
    <s v="2003_18"/>
    <m/>
  </r>
  <r>
    <x v="181"/>
    <x v="181"/>
    <n v="10.4218750198682"/>
    <n v="35.947849829991661"/>
    <n v="16.096766710281372"/>
    <x v="1"/>
    <x v="27"/>
    <s v="2003_18"/>
    <m/>
  </r>
  <r>
    <x v="182"/>
    <x v="182"/>
    <n v="10.450833380222299"/>
    <n v="35.580535570780434"/>
    <n v="16.818716645240784"/>
    <x v="1"/>
    <x v="27"/>
    <s v="2003_18"/>
    <m/>
  </r>
  <r>
    <x v="183"/>
    <x v="183"/>
    <n v="10.4114583532015"/>
    <n v="35.534368991851807"/>
    <n v="16.53635420401891"/>
    <x v="1"/>
    <x v="27"/>
    <s v="2003_18"/>
    <m/>
  </r>
  <r>
    <x v="184"/>
    <x v="184"/>
    <n v="10.5160416762034"/>
    <n v="36.508022785186768"/>
    <n v="18.009660363197327"/>
    <x v="1"/>
    <x v="27"/>
    <s v="2003_18"/>
    <m/>
  </r>
  <r>
    <x v="185"/>
    <x v="185"/>
    <n v="10.703124960263599"/>
    <n v="36.743981520334877"/>
    <n v="17.554824968179066"/>
    <x v="1"/>
    <x v="28"/>
    <s v="2003_19"/>
    <m/>
  </r>
  <r>
    <x v="186"/>
    <x v="186"/>
    <n v="10.720416645208999"/>
    <n v="36.90874171257019"/>
    <n v="17.702950100104015"/>
    <x v="1"/>
    <x v="28"/>
    <s v="2003_19"/>
    <m/>
  </r>
  <r>
    <x v="187"/>
    <x v="187"/>
    <n v="10.7297915816307"/>
    <n v="37.044024705886841"/>
    <n v="18.938022951285046"/>
    <x v="1"/>
    <x v="28"/>
    <s v="2003_19"/>
    <m/>
  </r>
  <r>
    <x v="188"/>
    <x v="188"/>
    <n v="10.7072916825612"/>
    <n v="37.148447910944618"/>
    <n v="19.202914635340374"/>
    <x v="1"/>
    <x v="28"/>
    <s v="2003_19"/>
    <m/>
  </r>
  <r>
    <x v="189"/>
    <x v="189"/>
    <n v="10.7437500158946"/>
    <n v="36.756610472997032"/>
    <n v="19.681116739908855"/>
    <x v="1"/>
    <x v="28"/>
    <s v="2003_19"/>
    <m/>
  </r>
  <r>
    <x v="190"/>
    <x v="190"/>
    <n v="10.810625116030399"/>
    <n v="37.280543804168701"/>
    <n v="19.696841637293499"/>
    <x v="1"/>
    <x v="28"/>
    <s v="2003_19"/>
    <m/>
  </r>
  <r>
    <x v="191"/>
    <x v="191"/>
    <n v="10.975416560967799"/>
    <n v="37.169791857401528"/>
    <n v="19.140002091725666"/>
    <x v="1"/>
    <x v="28"/>
    <s v="2003_19"/>
    <m/>
  </r>
  <r>
    <x v="192"/>
    <x v="192"/>
    <n v="11.072500010331501"/>
    <n v="37.039558569590248"/>
    <n v="19.38461657365163"/>
    <x v="1"/>
    <x v="29"/>
    <s v="2003_20"/>
    <m/>
  </r>
  <r>
    <x v="193"/>
    <x v="193"/>
    <n v="11.140624920527101"/>
    <n v="37.238395849863686"/>
    <n v="20.123893936475117"/>
    <x v="1"/>
    <x v="29"/>
    <s v="2003_20"/>
    <m/>
  </r>
  <r>
    <x v="194"/>
    <x v="194"/>
    <n v="11.570208291212699"/>
    <n v="37.544723033905029"/>
    <n v="17.499793867270153"/>
    <x v="1"/>
    <x v="29"/>
    <s v="2003_20"/>
    <m/>
  </r>
  <r>
    <x v="195"/>
    <x v="195"/>
    <n v="12.2874999841054"/>
    <n v="37.870585123697914"/>
    <n v="15.772127111752829"/>
    <x v="1"/>
    <x v="29"/>
    <s v="2003_20"/>
    <m/>
  </r>
  <r>
    <x v="196"/>
    <x v="196"/>
    <n v="12.6197916666667"/>
    <n v="37.619850079218544"/>
    <n v="15.366112450758616"/>
    <x v="1"/>
    <x v="29"/>
    <s v="2003_20"/>
    <m/>
  </r>
  <r>
    <x v="197"/>
    <x v="197"/>
    <n v="12.847499946753199"/>
    <n v="37.145143747329712"/>
    <n v="16.121837457021076"/>
    <x v="1"/>
    <x v="29"/>
    <s v="2003_20"/>
    <m/>
  </r>
  <r>
    <x v="198"/>
    <x v="198"/>
    <n v="11.7729166547457"/>
    <n v="37.280352195103966"/>
    <n v="17.119962493578594"/>
    <x v="1"/>
    <x v="29"/>
    <s v="2003_20"/>
    <m/>
  </r>
  <r>
    <x v="199"/>
    <x v="199"/>
    <n v="11.088958442211201"/>
    <n v="37.07676680882772"/>
    <n v="18.166604101657867"/>
    <x v="1"/>
    <x v="30"/>
    <s v="2003_21"/>
    <m/>
  </r>
  <r>
    <x v="200"/>
    <x v="200"/>
    <n v="11.2983333468437"/>
    <n v="37.379720767339073"/>
    <n v="17.489235421021778"/>
    <x v="1"/>
    <x v="30"/>
    <s v="2003_21"/>
    <m/>
  </r>
  <r>
    <x v="201"/>
    <x v="201"/>
    <n v="12.5139024315811"/>
    <n v="37.68021539541391"/>
    <n v="15.197855753057143"/>
    <x v="1"/>
    <x v="30"/>
    <s v="2003_21"/>
    <m/>
  </r>
  <r>
    <x v="202"/>
    <x v="202"/>
    <n v="12.829117803012601"/>
    <n v="37.579182119930493"/>
    <n v="16.771129798889159"/>
    <x v="1"/>
    <x v="30"/>
    <s v="2003_21"/>
    <m/>
  </r>
  <r>
    <x v="203"/>
    <x v="203"/>
    <n v="12.9231250683467"/>
    <n v="37.357370932896934"/>
    <n v="17.944139520327251"/>
    <x v="1"/>
    <x v="30"/>
    <s v="2003_21"/>
    <m/>
  </r>
  <r>
    <x v="204"/>
    <x v="204"/>
    <n v="12.728541672229801"/>
    <n v="37.324237505594887"/>
    <n v="19.131462415059406"/>
    <x v="1"/>
    <x v="30"/>
    <s v="2003_21"/>
    <m/>
  </r>
  <r>
    <x v="205"/>
    <x v="205"/>
    <n v="12.8031250039736"/>
    <n v="36.755516688028969"/>
    <n v="19.213579177856445"/>
    <x v="1"/>
    <x v="30"/>
    <s v="2003_21"/>
    <m/>
  </r>
  <r>
    <x v="206"/>
    <x v="206"/>
    <n v="12.978749950726799"/>
    <n v="36.511935710906982"/>
    <n v="20.022368709246319"/>
    <x v="1"/>
    <x v="31"/>
    <s v="2003_22"/>
    <m/>
  </r>
  <r>
    <x v="207"/>
    <x v="207"/>
    <n v="13.2714582880338"/>
    <n v="37.071495850880943"/>
    <n v="21.717722972234089"/>
    <x v="1"/>
    <x v="31"/>
    <s v="2003_22"/>
    <m/>
  </r>
  <r>
    <x v="208"/>
    <x v="208"/>
    <n v="13.643958270549801"/>
    <n v="37.346354087193809"/>
    <n v="22.460733413696289"/>
    <x v="1"/>
    <x v="31"/>
    <s v="2003_22"/>
    <m/>
  </r>
  <r>
    <x v="209"/>
    <x v="209"/>
    <n v="13.851458350817399"/>
    <n v="37.566847960154213"/>
    <n v="22.089877049128216"/>
    <x v="1"/>
    <x v="31"/>
    <s v="2003_22"/>
    <m/>
  </r>
  <r>
    <x v="210"/>
    <x v="210"/>
    <n v="14.311875065167699"/>
    <n v="36.817743698755898"/>
    <n v="21.559860467910767"/>
    <x v="1"/>
    <x v="31"/>
    <s v="2003_22"/>
    <m/>
  </r>
  <r>
    <x v="211"/>
    <x v="211"/>
    <n v="14.6122916936874"/>
    <n v="36.867920955022178"/>
    <n v="21.317408402760822"/>
    <x v="1"/>
    <x v="31"/>
    <s v="2003_22"/>
    <m/>
  </r>
  <r>
    <x v="212"/>
    <x v="212"/>
    <n v="14.5225000182788"/>
    <n v="36.83719801902771"/>
    <n v="20.945458332697552"/>
    <x v="1"/>
    <x v="31"/>
    <s v="2003_22"/>
    <m/>
  </r>
  <r>
    <x v="213"/>
    <x v="213"/>
    <n v="13.0395833452543"/>
    <n v="37.205775022506714"/>
    <n v="20.780125021934509"/>
    <x v="1"/>
    <x v="32"/>
    <s v="2003_23"/>
    <m/>
  </r>
  <r>
    <x v="214"/>
    <x v="214"/>
    <n v="12.9437500437101"/>
    <n v="36.893727223078407"/>
    <n v="21.024362564086914"/>
    <x v="1"/>
    <x v="32"/>
    <s v="2003_23"/>
    <m/>
  </r>
  <r>
    <x v="215"/>
    <x v="215"/>
    <n v="12.9087499777476"/>
    <n v="37.051245848337807"/>
    <n v="22.059112548828125"/>
    <x v="1"/>
    <x v="32"/>
    <s v="2003_23"/>
    <m/>
  </r>
  <r>
    <x v="216"/>
    <x v="216"/>
    <n v="12.6606249411901"/>
    <n v="36.993741671244301"/>
    <n v="22.745674928029377"/>
    <x v="1"/>
    <x v="32"/>
    <s v="2003_23"/>
    <m/>
  </r>
  <r>
    <x v="217"/>
    <x v="217"/>
    <n v="12.8043749928474"/>
    <n v="36.282287518183388"/>
    <n v="23.368268767992657"/>
    <x v="1"/>
    <x v="32"/>
    <s v="2003_23"/>
    <m/>
  </r>
  <r>
    <x v="218"/>
    <x v="218"/>
    <n v="12.8891667326291"/>
    <n v="35.791262467702232"/>
    <n v="24.260139624277752"/>
    <x v="1"/>
    <x v="32"/>
    <s v="2003_23"/>
    <m/>
  </r>
  <r>
    <x v="219"/>
    <x v="219"/>
    <n v="13.1533333063126"/>
    <n v="36.786560217539467"/>
    <n v="24.858660300572712"/>
    <x v="1"/>
    <x v="32"/>
    <s v="2003_23"/>
    <m/>
  </r>
  <r>
    <x v="220"/>
    <x v="220"/>
    <n v="13.459166626135501"/>
    <n v="36.417564392089844"/>
    <n v="25.774629155794781"/>
    <x v="1"/>
    <x v="33"/>
    <s v="2003_24"/>
    <m/>
  </r>
  <r>
    <x v="221"/>
    <x v="221"/>
    <n v="13.8629166682561"/>
    <n v="36.183372735977173"/>
    <n v="26.404685497283936"/>
    <x v="1"/>
    <x v="33"/>
    <s v="2003_24"/>
    <m/>
  </r>
  <r>
    <x v="222"/>
    <x v="222"/>
    <n v="14.405208369096099"/>
    <n v="36.056253989537559"/>
    <n v="26.830762624740601"/>
    <x v="1"/>
    <x v="33"/>
    <s v="2003_24"/>
    <m/>
  </r>
  <r>
    <x v="223"/>
    <x v="223"/>
    <n v="14.6443750659625"/>
    <n v="36.311168829600014"/>
    <n v="27.46415623029073"/>
    <x v="1"/>
    <x v="33"/>
    <s v="2003_24"/>
    <m/>
  </r>
  <r>
    <x v="224"/>
    <x v="224"/>
    <n v="14.808750073115"/>
    <n v="36.227845748265587"/>
    <n v="27.624143679936726"/>
    <x v="1"/>
    <x v="33"/>
    <s v="2003_24"/>
    <m/>
  </r>
  <r>
    <x v="225"/>
    <x v="225"/>
    <n v="15.1658333341281"/>
    <n v="36.390743652979531"/>
    <n v="28.121479272842407"/>
    <x v="1"/>
    <x v="33"/>
    <s v="2003_24"/>
    <m/>
  </r>
  <r>
    <x v="226"/>
    <x v="226"/>
    <n v="15.7968749403954"/>
    <n v="36.798966407775879"/>
    <n v="25.916750033696491"/>
    <x v="1"/>
    <x v="33"/>
    <s v="2003_24"/>
    <m/>
  </r>
  <r>
    <x v="227"/>
    <x v="227"/>
    <n v="16.098333219687099"/>
    <n v="37.215195735295616"/>
    <n v="25.899197816848755"/>
    <x v="1"/>
    <x v="34"/>
    <s v="2003_25"/>
    <m/>
  </r>
  <r>
    <x v="228"/>
    <x v="228"/>
    <n v="16.267500122388199"/>
    <n v="37.642150004704796"/>
    <n v="25.119364658991497"/>
    <x v="1"/>
    <x v="34"/>
    <s v="2003_25"/>
    <m/>
  </r>
  <r>
    <x v="229"/>
    <x v="229"/>
    <n v="16.189791679382299"/>
    <n v="37.562466621398926"/>
    <n v="23.835372885068256"/>
    <x v="1"/>
    <x v="34"/>
    <s v="2003_25"/>
    <m/>
  </r>
  <r>
    <x v="230"/>
    <x v="230"/>
    <n v="16.325208266576102"/>
    <n v="37.727643887201943"/>
    <n v="23.330785353978474"/>
    <x v="1"/>
    <x v="34"/>
    <s v="2003_25"/>
    <m/>
  </r>
  <r>
    <x v="231"/>
    <x v="231"/>
    <n v="16.108958244323698"/>
    <n v="37.780512412389122"/>
    <n v="24.062370816866558"/>
    <x v="1"/>
    <x v="34"/>
    <s v="2003_25"/>
    <m/>
  </r>
  <r>
    <x v="232"/>
    <x v="232"/>
    <n v="15.1433333953222"/>
    <n v="37.835366487503052"/>
    <n v="24.701743721961975"/>
    <x v="1"/>
    <x v="34"/>
    <s v="2003_25"/>
    <m/>
  </r>
  <r>
    <x v="233"/>
    <x v="233"/>
    <n v="15.322499990463299"/>
    <n v="37.799937566121422"/>
    <n v="25.060968796412151"/>
    <x v="1"/>
    <x v="34"/>
    <s v="2003_25"/>
    <m/>
  </r>
  <r>
    <x v="234"/>
    <x v="234"/>
    <n v="14.268749992052699"/>
    <n v="37.91059605280558"/>
    <n v="25.344185312589008"/>
    <x v="1"/>
    <x v="35"/>
    <s v="2003_26"/>
    <m/>
  </r>
  <r>
    <x v="235"/>
    <x v="235"/>
    <n v="13.836875021457701"/>
    <n v="38.085085471471153"/>
    <n v="25.550022959709167"/>
    <x v="1"/>
    <x v="35"/>
    <s v="2003_26"/>
    <m/>
  </r>
  <r>
    <x v="236"/>
    <x v="236"/>
    <n v="13.9639583031336"/>
    <n v="38.120937506357826"/>
    <n v="26.093933304150898"/>
    <x v="1"/>
    <x v="35"/>
    <s v="2003_26"/>
    <m/>
  </r>
  <r>
    <x v="237"/>
    <x v="237"/>
    <n v="14.127083381017"/>
    <n v="38.081404129664101"/>
    <n v="25.91482714811961"/>
    <x v="1"/>
    <x v="35"/>
    <s v="2003_26"/>
    <m/>
  </r>
  <r>
    <x v="238"/>
    <x v="238"/>
    <n v="15.102499961853001"/>
    <n v="38.030393679936729"/>
    <n v="25.076833407084148"/>
    <x v="1"/>
    <x v="35"/>
    <s v="2003_26"/>
    <m/>
  </r>
  <r>
    <x v="239"/>
    <x v="239"/>
    <n v="15.7760415871938"/>
    <n v="38.04524564743042"/>
    <n v="26.048762361208599"/>
    <x v="1"/>
    <x v="35"/>
    <s v="2003_26"/>
    <m/>
  </r>
  <r>
    <x v="240"/>
    <x v="240"/>
    <n v="16.271276676908499"/>
    <n v="37.905741850535073"/>
    <n v="22.190539558728535"/>
    <x v="1"/>
    <x v="35"/>
    <s v="2003_26"/>
    <m/>
  </r>
  <r>
    <x v="241"/>
    <x v="241"/>
    <n v="16.5212498903275"/>
    <n v="37.810233275095619"/>
    <n v="24.361289540926617"/>
    <x v="1"/>
    <x v="36"/>
    <s v="2003_27"/>
    <m/>
  </r>
  <r>
    <x v="242"/>
    <x v="242"/>
    <n v="16.034791688124301"/>
    <n v="37.904185454050698"/>
    <n v="26.661139607429504"/>
    <x v="1"/>
    <x v="36"/>
    <s v="2003_27"/>
    <m/>
  </r>
  <r>
    <x v="243"/>
    <x v="243"/>
    <n v="15.7295833428701"/>
    <n v="38.03177078564962"/>
    <n v="24.672477046648662"/>
    <x v="1"/>
    <x v="36"/>
    <s v="2003_27"/>
    <m/>
  </r>
  <r>
    <x v="244"/>
    <x v="244"/>
    <n v="15.759791672229801"/>
    <n v="38.018754402796425"/>
    <n v="24.593251983324688"/>
    <x v="1"/>
    <x v="36"/>
    <s v="2003_27"/>
    <m/>
  </r>
  <r>
    <x v="245"/>
    <x v="245"/>
    <n v="15.698333263397201"/>
    <n v="38.041173219680786"/>
    <n v="23.308916648228962"/>
    <x v="1"/>
    <x v="36"/>
    <s v="2003_27"/>
    <m/>
  </r>
  <r>
    <x v="246"/>
    <x v="246"/>
    <n v="16.627916713555699"/>
    <n v="38.110900084177651"/>
    <n v="23.508791645367939"/>
    <x v="1"/>
    <x v="36"/>
    <s v="2003_27"/>
    <m/>
  </r>
  <r>
    <x v="247"/>
    <x v="247"/>
    <n v="17.233749906221998"/>
    <n v="38.128570874532066"/>
    <n v="23.814745942751568"/>
    <x v="1"/>
    <x v="36"/>
    <s v="2003_27"/>
    <m/>
  </r>
  <r>
    <x v="248"/>
    <x v="248"/>
    <n v="17.653541684150699"/>
    <n v="37.95737886428833"/>
    <n v="24.524118582407635"/>
    <x v="1"/>
    <x v="37"/>
    <s v="2003_28"/>
    <m/>
  </r>
  <r>
    <x v="249"/>
    <x v="249"/>
    <n v="17.742083152135201"/>
    <n v="38.095306317011513"/>
    <n v="24.755902051925659"/>
    <x v="1"/>
    <x v="37"/>
    <s v="2003_28"/>
    <m/>
  </r>
  <r>
    <x v="250"/>
    <x v="250"/>
    <n v="17.786249955495201"/>
    <n v="37.86559796333313"/>
    <n v="24.435920834541321"/>
    <x v="1"/>
    <x v="37"/>
    <s v="2003_28"/>
    <m/>
  </r>
  <r>
    <x v="251"/>
    <x v="251"/>
    <n v="17.804166674613999"/>
    <n v="37.898833274841309"/>
    <n v="24.733429034550984"/>
    <x v="1"/>
    <x v="37"/>
    <s v="2003_28"/>
    <m/>
  </r>
  <r>
    <x v="252"/>
    <x v="252"/>
    <n v="17.831666628519699"/>
    <n v="37.771795670191445"/>
    <n v="25.493335445721943"/>
    <x v="1"/>
    <x v="37"/>
    <s v="2003_28"/>
    <m/>
  </r>
  <r>
    <x v="253"/>
    <x v="253"/>
    <n v="17.4102128211488"/>
    <n v="37.805954376856484"/>
    <n v="25.407989541689556"/>
    <x v="1"/>
    <x v="37"/>
    <s v="2003_28"/>
    <m/>
  </r>
  <r>
    <x v="254"/>
    <x v="254"/>
    <n v="16.777916789054899"/>
    <n v="37.976560274759926"/>
    <n v="25.577091852823894"/>
    <x v="1"/>
    <x v="37"/>
    <s v="2003_28"/>
    <m/>
  </r>
  <r>
    <x v="255"/>
    <x v="255"/>
    <n v="17.8102325616881"/>
    <n v="37.960312445958458"/>
    <n v="24.114960352579754"/>
    <x v="1"/>
    <x v="38"/>
    <s v="2003_29"/>
    <m/>
  </r>
  <r>
    <x v="256"/>
    <x v="256"/>
    <n v="18.223332722981802"/>
    <n v="38.158613565805794"/>
    <n v="24.500407128106978"/>
    <x v="1"/>
    <x v="38"/>
    <s v="2003_29"/>
    <m/>
  </r>
  <r>
    <x v="257"/>
    <x v="257"/>
    <n v="17.5536585086729"/>
    <n v="38.131894874572751"/>
    <n v="25.234429826127723"/>
    <x v="1"/>
    <x v="38"/>
    <s v="2003_29"/>
    <m/>
  </r>
  <r>
    <x v="258"/>
    <x v="258"/>
    <n v="16.825319127833598"/>
    <n v="38.03884903928067"/>
    <n v="25.886952082316082"/>
    <x v="1"/>
    <x v="38"/>
    <s v="2003_29"/>
    <m/>
  </r>
  <r>
    <x v="259"/>
    <x v="259"/>
    <n v="16.971063816800999"/>
    <n v="38.054184852762425"/>
    <n v="26.803872863451641"/>
    <x v="1"/>
    <x v="38"/>
    <s v="2003_29"/>
    <m/>
  </r>
  <r>
    <x v="260"/>
    <x v="260"/>
    <n v="17.509149064409002"/>
    <n v="37.564938565517991"/>
    <n v="26.551456292470295"/>
    <x v="1"/>
    <x v="38"/>
    <s v="2003_29"/>
    <m/>
  </r>
  <r>
    <x v="261"/>
    <x v="261"/>
    <n v="17.399149022203801"/>
    <n v="37.51412744725004"/>
    <n v="26.619479139645893"/>
    <x v="1"/>
    <x v="38"/>
    <s v="2003_29"/>
    <m/>
  </r>
  <r>
    <x v="262"/>
    <x v="262"/>
    <n v="17.389999998376702"/>
    <n v="37.394768248213097"/>
    <n v="26.789641618728638"/>
    <x v="1"/>
    <x v="39"/>
    <s v="2003_30"/>
    <m/>
  </r>
  <r>
    <x v="263"/>
    <x v="263"/>
    <n v="17.745744705200199"/>
    <n v="37.306129861385266"/>
    <n v="26.895643870035808"/>
    <x v="1"/>
    <x v="39"/>
    <s v="2003_30"/>
    <m/>
  </r>
  <r>
    <x v="264"/>
    <x v="264"/>
    <n v="17.888936063076599"/>
    <n v="37.341042295415349"/>
    <n v="27.251548051834106"/>
    <x v="1"/>
    <x v="39"/>
    <s v="2003_30"/>
    <m/>
  </r>
  <r>
    <x v="265"/>
    <x v="265"/>
    <n v="18.198837102845701"/>
    <n v="37.478668648856029"/>
    <n v="25.704347697171297"/>
    <x v="1"/>
    <x v="39"/>
    <s v="2003_30"/>
    <m/>
  </r>
  <r>
    <x v="266"/>
    <x v="266"/>
    <n v="18.3178725546979"/>
    <n v="37.661565365998641"/>
    <n v="25.560546875"/>
    <x v="1"/>
    <x v="39"/>
    <s v="2003_30"/>
    <m/>
  </r>
  <r>
    <x v="267"/>
    <x v="267"/>
    <n v="18.3478725108695"/>
    <n v="37.684014558792114"/>
    <n v="26.025412480036419"/>
    <x v="1"/>
    <x v="39"/>
    <s v="2003_30"/>
    <m/>
  </r>
  <r>
    <x v="268"/>
    <x v="268"/>
    <n v="18.459787206446901"/>
    <n v="37.647031148274742"/>
    <n v="26.852347850799561"/>
    <x v="1"/>
    <x v="39"/>
    <s v="2003_30"/>
    <m/>
  </r>
  <r>
    <x v="269"/>
    <x v="269"/>
    <n v="18.578510933734002"/>
    <n v="37.808250268300377"/>
    <n v="27.339741547902424"/>
    <x v="1"/>
    <x v="40"/>
    <s v="2003_31"/>
    <m/>
  </r>
  <r>
    <x v="270"/>
    <x v="270"/>
    <n v="18.549787399616601"/>
    <n v="38.152972857157387"/>
    <n v="25.947635491689045"/>
    <x v="1"/>
    <x v="40"/>
    <s v="2003_31"/>
    <m/>
  </r>
  <r>
    <x v="271"/>
    <x v="271"/>
    <n v="18.479574487564399"/>
    <n v="37.428102254867554"/>
    <n v="24.914104183514912"/>
    <x v="1"/>
    <x v="40"/>
    <s v="2003_31"/>
    <m/>
  </r>
  <r>
    <x v="272"/>
    <x v="272"/>
    <n v="18.551276835989398"/>
    <n v="36.249310413996376"/>
    <n v="23.346002181371052"/>
    <x v="1"/>
    <x v="40"/>
    <s v="2003_31"/>
    <m/>
  </r>
  <r>
    <x v="273"/>
    <x v="273"/>
    <n v="18.540638538117101"/>
    <n v="35.220770835876465"/>
    <n v="24.512481212615967"/>
    <x v="1"/>
    <x v="40"/>
    <s v="2003_31"/>
    <m/>
  </r>
  <r>
    <x v="274"/>
    <x v="274"/>
    <n v="18.649574645022099"/>
    <n v="35.388489643732704"/>
    <n v="27.221789558728535"/>
    <x v="1"/>
    <x v="40"/>
    <s v="2003_31"/>
    <m/>
  </r>
  <r>
    <x v="275"/>
    <x v="275"/>
    <n v="18.613829795350401"/>
    <n v="36.251149892807007"/>
    <n v="27.47481878598531"/>
    <x v="1"/>
    <x v="40"/>
    <s v="2003_31"/>
    <m/>
  </r>
  <r>
    <x v="276"/>
    <x v="276"/>
    <n v="18.3951064982313"/>
    <n v="36.291577021280922"/>
    <n v="27.428923010826111"/>
    <x v="1"/>
    <x v="41"/>
    <s v="2003_32"/>
    <m/>
  </r>
  <r>
    <x v="277"/>
    <x v="277"/>
    <n v="17.602340333005198"/>
    <n v="35.932547966639198"/>
    <n v="28.030504306157429"/>
    <x v="1"/>
    <x v="41"/>
    <s v="2003_32"/>
    <m/>
  </r>
  <r>
    <x v="278"/>
    <x v="278"/>
    <n v="17.636383097222499"/>
    <n v="36.526276826858521"/>
    <n v="28.184787511825562"/>
    <x v="1"/>
    <x v="41"/>
    <s v="2003_32"/>
    <m/>
  </r>
  <r>
    <x v="279"/>
    <x v="279"/>
    <n v="18.145744770131198"/>
    <n v="35.406299988428749"/>
    <n v="27.95160214106242"/>
    <x v="1"/>
    <x v="41"/>
    <s v="2003_32"/>
    <m/>
  </r>
  <r>
    <x v="280"/>
    <x v="280"/>
    <n v="18.249574417763601"/>
    <n v="37.077822923660278"/>
    <n v="27.291485468546551"/>
    <x v="1"/>
    <x v="41"/>
    <s v="2003_32"/>
    <m/>
  </r>
  <r>
    <x v="281"/>
    <x v="281"/>
    <n v="18.410213024058201"/>
    <n v="37.218220949172974"/>
    <n v="27.297995766003925"/>
    <x v="1"/>
    <x v="41"/>
    <s v="2003_32"/>
    <m/>
  </r>
  <r>
    <x v="282"/>
    <x v="282"/>
    <n v="18.5834041757787"/>
    <n v="36.734335343043007"/>
    <n v="27.676785310109455"/>
    <x v="1"/>
    <x v="41"/>
    <s v="2003_32"/>
    <m/>
  </r>
  <r>
    <x v="283"/>
    <x v="283"/>
    <n v="18.708297729492202"/>
    <n v="36.123687585194908"/>
    <n v="28.04634388287862"/>
    <x v="1"/>
    <x v="42"/>
    <s v="2003_33"/>
    <m/>
  </r>
  <r>
    <x v="284"/>
    <x v="284"/>
    <n v="18.877872345295401"/>
    <n v="35.648229281107582"/>
    <n v="28.507039626439411"/>
    <x v="1"/>
    <x v="42"/>
    <s v="2003_33"/>
    <m/>
  </r>
  <r>
    <x v="285"/>
    <x v="285"/>
    <n v="19.060212602006601"/>
    <n v="35.467743794123329"/>
    <n v="27.823047995567322"/>
    <x v="1"/>
    <x v="42"/>
    <s v="2003_33"/>
    <m/>
  </r>
  <r>
    <x v="286"/>
    <x v="286"/>
    <n v="19.145744770131198"/>
    <n v="35.52459398905436"/>
    <n v="26.910443782806396"/>
    <x v="1"/>
    <x v="42"/>
    <s v="2003_33"/>
    <m/>
  </r>
  <r>
    <x v="287"/>
    <x v="287"/>
    <n v="19.303191692271099"/>
    <n v="36.660737673441567"/>
    <n v="25.73520839214325"/>
    <x v="1"/>
    <x v="42"/>
    <s v="2003_33"/>
    <m/>
  </r>
  <r>
    <x v="288"/>
    <x v="288"/>
    <n v="19.280851282972002"/>
    <n v="36.921497901280723"/>
    <n v="26.735806107521057"/>
    <x v="1"/>
    <x v="42"/>
    <s v="2003_33"/>
    <m/>
  </r>
  <r>
    <x v="289"/>
    <x v="289"/>
    <n v="19.250425541654501"/>
    <n v="36.349529345830284"/>
    <n v="26.693233370780945"/>
    <x v="1"/>
    <x v="42"/>
    <s v="2003_33"/>
    <m/>
  </r>
  <r>
    <x v="290"/>
    <x v="290"/>
    <n v="19.3102128860798"/>
    <n v="35.267079273859657"/>
    <n v="27.74868146578471"/>
    <x v="1"/>
    <x v="43"/>
    <s v="2003_34"/>
    <m/>
  </r>
  <r>
    <x v="291"/>
    <x v="291"/>
    <n v="19.0099998636449"/>
    <n v="35.226512591044106"/>
    <n v="27.578495820363361"/>
    <x v="1"/>
    <x v="43"/>
    <s v="2003_34"/>
    <m/>
  </r>
  <r>
    <x v="292"/>
    <x v="292"/>
    <n v="18.781914934198898"/>
    <n v="35.159762700398765"/>
    <n v="27.464908361434937"/>
    <x v="1"/>
    <x v="43"/>
    <s v="2003_34"/>
    <m/>
  </r>
  <r>
    <x v="293"/>
    <x v="293"/>
    <n v="19.0153190937448"/>
    <n v="35.791129191716514"/>
    <n v="27.001537402470905"/>
    <x v="1"/>
    <x v="43"/>
    <s v="2003_34"/>
    <m/>
  </r>
  <r>
    <x v="294"/>
    <x v="294"/>
    <n v="19.192340404429299"/>
    <n v="35.197966496149697"/>
    <n v="27.067060271898907"/>
    <x v="1"/>
    <x v="43"/>
    <s v="2003_34"/>
    <m/>
  </r>
  <r>
    <x v="295"/>
    <x v="295"/>
    <n v="18.877234032813501"/>
    <n v="35.103516419728599"/>
    <n v="27.225935300191242"/>
    <x v="1"/>
    <x v="43"/>
    <s v="2003_34"/>
    <m/>
  </r>
  <r>
    <x v="296"/>
    <x v="296"/>
    <n v="18.749361931009499"/>
    <n v="36.157993872960411"/>
    <n v="27.123058358828228"/>
    <x v="1"/>
    <x v="43"/>
    <s v="2003_34"/>
    <m/>
  </r>
  <r>
    <x v="297"/>
    <x v="297"/>
    <n v="18.4606383709197"/>
    <n v="36.742541710535683"/>
    <n v="23.685906330744427"/>
    <x v="1"/>
    <x v="44"/>
    <s v="2003_35"/>
    <m/>
  </r>
  <r>
    <x v="298"/>
    <x v="298"/>
    <n v="17.9445651510487"/>
    <n v="36.732513013093367"/>
    <n v="24.623500012336894"/>
    <x v="1"/>
    <x v="44"/>
    <s v="2003_35"/>
    <m/>
  </r>
  <r>
    <x v="299"/>
    <x v="299"/>
    <n v="17.979791601498899"/>
    <n v="36.782725016276039"/>
    <n v="24.821137547492981"/>
    <x v="1"/>
    <x v="44"/>
    <s v="2003_35"/>
    <m/>
  </r>
  <r>
    <x v="300"/>
    <x v="300"/>
    <n v="17.981702155255299"/>
    <n v="37.206423800924547"/>
    <n v="25.801753145583131"/>
    <x v="1"/>
    <x v="44"/>
    <s v="2003_35"/>
    <m/>
  </r>
  <r>
    <x v="301"/>
    <x v="301"/>
    <n v="18.0204166571299"/>
    <n v="35.903626918792725"/>
    <n v="27.656529267628986"/>
    <x v="1"/>
    <x v="44"/>
    <s v="2003_35"/>
    <m/>
  </r>
  <r>
    <x v="302"/>
    <x v="302"/>
    <n v="18.608333349227902"/>
    <n v="35.993256012598671"/>
    <n v="27.106945951779682"/>
    <x v="1"/>
    <x v="44"/>
    <s v="2003_35"/>
    <m/>
  </r>
  <r>
    <x v="303"/>
    <x v="303"/>
    <n v="19.059166431426998"/>
    <n v="36.252898136774697"/>
    <n v="23.169283151626587"/>
    <x v="1"/>
    <x v="44"/>
    <s v="2003_35"/>
    <m/>
  </r>
  <r>
    <x v="304"/>
    <x v="304"/>
    <n v="19.412083268165599"/>
    <n v="36.450289567311607"/>
    <n v="20.747822920481365"/>
    <x v="1"/>
    <x v="45"/>
    <s v="2003_36"/>
    <m/>
  </r>
  <r>
    <x v="305"/>
    <x v="305"/>
    <n v="20.240208268165599"/>
    <n v="36.529416720072426"/>
    <n v="20.901535431543987"/>
    <x v="1"/>
    <x v="45"/>
    <s v="2003_36"/>
    <m/>
  </r>
  <r>
    <x v="306"/>
    <x v="306"/>
    <n v="19.403749982516"/>
    <n v="36.164647579193115"/>
    <n v="19.56633750597636"/>
    <x v="1"/>
    <x v="45"/>
    <s v="2003_36"/>
    <m/>
  </r>
  <r>
    <x v="307"/>
    <x v="307"/>
    <n v="17.9968748490016"/>
    <n v="36.247704267501831"/>
    <n v="19.5681312084198"/>
    <x v="1"/>
    <x v="45"/>
    <s v="2003_36"/>
    <m/>
  </r>
  <r>
    <x v="308"/>
    <x v="308"/>
    <n v="18.011250257492101"/>
    <n v="36.620600382486977"/>
    <n v="20.576231280962627"/>
    <x v="1"/>
    <x v="45"/>
    <s v="2003_36"/>
    <m/>
  </r>
  <r>
    <x v="309"/>
    <x v="309"/>
    <n v="18.2522914012273"/>
    <n v="38.14077091217041"/>
    <n v="21.296143730481464"/>
    <x v="1"/>
    <x v="45"/>
    <s v="2003_36"/>
    <m/>
  </r>
  <r>
    <x v="310"/>
    <x v="310"/>
    <n v="18.381458322207099"/>
    <n v="38.072218656539917"/>
    <n v="21.737639506657917"/>
    <x v="1"/>
    <x v="45"/>
    <s v="2003_36"/>
    <m/>
  </r>
  <r>
    <x v="311"/>
    <x v="311"/>
    <n v="18.328958233197501"/>
    <n v="37.696708361307778"/>
    <n v="20.206345876057942"/>
    <x v="1"/>
    <x v="46"/>
    <s v="2003_37"/>
    <m/>
  </r>
  <r>
    <x v="312"/>
    <x v="312"/>
    <n v="18.795625050862601"/>
    <n v="36.672004063924156"/>
    <n v="19.813970764478047"/>
    <x v="1"/>
    <x v="46"/>
    <s v="2003_37"/>
    <m/>
  </r>
  <r>
    <x v="313"/>
    <x v="313"/>
    <n v="19.528125047683702"/>
    <n v="36.700129508972168"/>
    <n v="21.341622948646545"/>
    <x v="1"/>
    <x v="46"/>
    <s v="2003_37"/>
    <m/>
  </r>
  <r>
    <x v="314"/>
    <x v="314"/>
    <n v="19.598750034968099"/>
    <n v="36.867312590281166"/>
    <n v="19.339704116185505"/>
    <x v="1"/>
    <x v="46"/>
    <s v="2003_37"/>
    <m/>
  </r>
  <r>
    <x v="315"/>
    <x v="315"/>
    <n v="20.086458404858899"/>
    <n v="36.461870988210045"/>
    <n v="18.717808246612549"/>
    <x v="1"/>
    <x v="46"/>
    <s v="2003_37"/>
    <m/>
  </r>
  <r>
    <x v="316"/>
    <x v="316"/>
    <n v="19.689166704813601"/>
    <n v="36.892595767974854"/>
    <n v="20.341451923052471"/>
    <x v="1"/>
    <x v="46"/>
    <s v="2003_37"/>
    <m/>
  </r>
  <r>
    <x v="317"/>
    <x v="317"/>
    <n v="19.689375042915302"/>
    <n v="36.242948214213051"/>
    <n v="20.230581283569336"/>
    <x v="1"/>
    <x v="46"/>
    <s v="2003_37"/>
    <m/>
  </r>
  <r>
    <x v="318"/>
    <x v="318"/>
    <n v="19.4100000460943"/>
    <n v="36.441839933395386"/>
    <n v="20.094222982724506"/>
    <x v="1"/>
    <x v="47"/>
    <s v="2003_38"/>
    <m/>
  </r>
  <r>
    <x v="319"/>
    <x v="319"/>
    <n v="18.6908332506816"/>
    <n v="36.247993787129722"/>
    <n v="19.43332286675771"/>
    <x v="1"/>
    <x v="47"/>
    <s v="2003_38"/>
    <m/>
  </r>
  <r>
    <x v="320"/>
    <x v="320"/>
    <n v="18.572708328565"/>
    <n v="36.629497766494751"/>
    <n v="20.290637493133545"/>
    <x v="1"/>
    <x v="47"/>
    <s v="2003_38"/>
    <m/>
  </r>
  <r>
    <x v="321"/>
    <x v="321"/>
    <n v="18.964166641235401"/>
    <n v="37.026176929473877"/>
    <n v="20.698058247566223"/>
    <x v="1"/>
    <x v="47"/>
    <s v="2003_38"/>
    <m/>
  </r>
  <r>
    <x v="322"/>
    <x v="322"/>
    <n v="19.700000047683702"/>
    <n v="37.615564505259194"/>
    <n v="20.775397936503094"/>
    <x v="1"/>
    <x v="47"/>
    <s v="2003_38"/>
    <m/>
  </r>
  <r>
    <x v="323"/>
    <x v="323"/>
    <n v="19.374583204587299"/>
    <n v="36.256008426348366"/>
    <n v="20.829929153124493"/>
    <x v="1"/>
    <x v="47"/>
    <s v="2003_38"/>
    <m/>
  </r>
  <r>
    <x v="324"/>
    <x v="324"/>
    <n v="19.262291590372701"/>
    <n v="37.558593670527138"/>
    <n v="20.825189550717671"/>
    <x v="1"/>
    <x v="47"/>
    <s v="2003_38"/>
    <m/>
  </r>
  <r>
    <x v="325"/>
    <x v="325"/>
    <n v="19.569583376248701"/>
    <n v="37.846797943115234"/>
    <n v="20.823350071907043"/>
    <x v="1"/>
    <x v="48"/>
    <s v="2003_39"/>
    <m/>
  </r>
  <r>
    <x v="326"/>
    <x v="326"/>
    <n v="20.068541646003698"/>
    <n v="37.806983470916748"/>
    <n v="21.573781251907349"/>
    <x v="1"/>
    <x v="48"/>
    <s v="2003_39"/>
    <m/>
  </r>
  <r>
    <x v="327"/>
    <x v="327"/>
    <n v="20.175208449363701"/>
    <n v="37.981270790100098"/>
    <n v="18.764014720916748"/>
    <x v="1"/>
    <x v="48"/>
    <s v="2003_39"/>
    <m/>
  </r>
  <r>
    <x v="328"/>
    <x v="328"/>
    <n v="20.006041646003698"/>
    <n v="38.113264878590904"/>
    <n v="17.723783254623413"/>
    <x v="1"/>
    <x v="48"/>
    <s v="2003_39"/>
    <m/>
  </r>
  <r>
    <x v="329"/>
    <x v="329"/>
    <n v="20.645833532015502"/>
    <n v="37.845420837402344"/>
    <n v="17.847399890422821"/>
    <x v="1"/>
    <x v="48"/>
    <s v="2003_39"/>
    <m/>
  </r>
  <r>
    <x v="330"/>
    <x v="330"/>
    <n v="20.6814585526784"/>
    <n v="38.233262379964195"/>
    <n v="17.882464706897736"/>
    <x v="1"/>
    <x v="48"/>
    <s v="2003_39"/>
    <m/>
  </r>
  <r>
    <x v="331"/>
    <x v="331"/>
    <n v="20.752500057220502"/>
    <n v="38.311811783734491"/>
    <n v="17.470005820779239"/>
    <x v="1"/>
    <x v="48"/>
    <s v="2003_39"/>
    <m/>
  </r>
  <r>
    <x v="332"/>
    <x v="162"/>
    <m/>
    <m/>
    <m/>
    <x v="1"/>
    <x v="49"/>
    <s v="2003_40"/>
    <m/>
  </r>
  <r>
    <x v="333"/>
    <x v="162"/>
    <m/>
    <m/>
    <m/>
    <x v="1"/>
    <x v="49"/>
    <s v="2003_40"/>
    <m/>
  </r>
  <r>
    <x v="334"/>
    <x v="332"/>
    <n v="20.138666152954102"/>
    <n v="38.061623206505409"/>
    <n v="19.456642559596471"/>
    <x v="1"/>
    <x v="49"/>
    <s v="2003_40"/>
    <m/>
  </r>
  <r>
    <x v="335"/>
    <x v="333"/>
    <n v="20.248125076293899"/>
    <n v="38.048139333724976"/>
    <n v="20.064204216003418"/>
    <x v="1"/>
    <x v="49"/>
    <s v="2003_40"/>
    <m/>
  </r>
  <r>
    <x v="336"/>
    <x v="334"/>
    <n v="20.0612498124441"/>
    <n v="38.033512353897095"/>
    <n v="20.482529282569885"/>
    <x v="1"/>
    <x v="49"/>
    <s v="2003_40"/>
    <m/>
  </r>
  <r>
    <x v="337"/>
    <x v="335"/>
    <n v="19.983332951863598"/>
    <n v="38.032485564549766"/>
    <n v="21.575670838356018"/>
    <x v="1"/>
    <x v="49"/>
    <s v="2003_40"/>
    <m/>
  </r>
  <r>
    <x v="338"/>
    <x v="336"/>
    <n v="20.120833317438802"/>
    <n v="38.014010985692344"/>
    <n v="18.851693749427795"/>
    <x v="1"/>
    <x v="49"/>
    <s v="2003_40"/>
    <m/>
  </r>
  <r>
    <x v="339"/>
    <x v="337"/>
    <n v="19.837083141009"/>
    <n v="38.013381163279213"/>
    <n v="15.741597831249237"/>
    <x v="1"/>
    <x v="50"/>
    <s v="2003_41"/>
    <m/>
  </r>
  <r>
    <x v="340"/>
    <x v="338"/>
    <n v="19.913749893506399"/>
    <n v="38.000943740208946"/>
    <n v="17.676037490367889"/>
    <x v="1"/>
    <x v="50"/>
    <s v="2003_41"/>
    <m/>
  </r>
  <r>
    <x v="341"/>
    <x v="339"/>
    <n v="19.9620833794276"/>
    <n v="37.915887753168739"/>
    <n v="16.597335398197174"/>
    <x v="1"/>
    <x v="50"/>
    <s v="2003_41"/>
    <m/>
  </r>
  <r>
    <x v="342"/>
    <x v="340"/>
    <n v="19.842916647593199"/>
    <n v="37.836018800735474"/>
    <n v="16.915358304977417"/>
    <x v="1"/>
    <x v="50"/>
    <s v="2003_41"/>
    <m/>
  </r>
  <r>
    <x v="343"/>
    <x v="341"/>
    <n v="19.7147919734319"/>
    <n v="37.780716737111412"/>
    <n v="18.508645931879681"/>
    <x v="1"/>
    <x v="50"/>
    <s v="2003_41"/>
    <m/>
  </r>
  <r>
    <x v="344"/>
    <x v="342"/>
    <n v="19.732292016347198"/>
    <n v="37.799971024195351"/>
    <n v="18.599229097366333"/>
    <x v="1"/>
    <x v="50"/>
    <s v="2003_41"/>
    <m/>
  </r>
  <r>
    <x v="345"/>
    <x v="343"/>
    <n v="19.7102082967758"/>
    <n v="37.866481383641563"/>
    <n v="18.294685482978821"/>
    <x v="1"/>
    <x v="50"/>
    <s v="2003_41"/>
    <m/>
  </r>
  <r>
    <x v="346"/>
    <x v="344"/>
    <n v="19.714791138966898"/>
    <n v="37.871447881062828"/>
    <n v="17.477506200472515"/>
    <x v="1"/>
    <x v="51"/>
    <s v="2003_42"/>
    <m/>
  </r>
  <r>
    <x v="347"/>
    <x v="345"/>
    <n v="19.6214584112167"/>
    <n v="37.9174956480662"/>
    <n v="15.226300021012625"/>
    <x v="1"/>
    <x v="51"/>
    <s v="2003_42"/>
    <m/>
  </r>
  <r>
    <x v="348"/>
    <x v="346"/>
    <n v="19.296666741371201"/>
    <n v="37.875764608383179"/>
    <n v="12.865981181462606"/>
    <x v="1"/>
    <x v="51"/>
    <s v="2003_42"/>
    <m/>
  </r>
  <r>
    <x v="349"/>
    <x v="347"/>
    <n v="18.731041590372701"/>
    <n v="37.90238094329834"/>
    <n v="12.595479170481363"/>
    <x v="1"/>
    <x v="51"/>
    <s v="2003_42"/>
    <m/>
  </r>
  <r>
    <x v="350"/>
    <x v="348"/>
    <n v="18.220416824022902"/>
    <n v="37.961166381835938"/>
    <n v="10.70535167058309"/>
    <x v="1"/>
    <x v="51"/>
    <s v="2003_42"/>
    <m/>
  </r>
  <r>
    <x v="351"/>
    <x v="349"/>
    <n v="18.049999992052701"/>
    <n v="38.134314378102623"/>
    <n v="10.804411868254343"/>
    <x v="1"/>
    <x v="51"/>
    <s v="2003_42"/>
    <m/>
  </r>
  <r>
    <x v="352"/>
    <x v="350"/>
    <n v="18.038541475931801"/>
    <n v="38.160873015721641"/>
    <n v="12.581181188424429"/>
    <x v="1"/>
    <x v="51"/>
    <s v="2003_42"/>
    <m/>
  </r>
  <r>
    <x v="353"/>
    <x v="351"/>
    <n v="17.821249842643699"/>
    <n v="38.064862410227455"/>
    <n v="14.324399908383688"/>
    <x v="1"/>
    <x v="52"/>
    <s v="2003_43"/>
    <m/>
  </r>
  <r>
    <x v="354"/>
    <x v="352"/>
    <n v="17.590416590372701"/>
    <n v="37.979751984278359"/>
    <n v="15.134408414363861"/>
    <x v="1"/>
    <x v="52"/>
    <s v="2003_43"/>
    <m/>
  </r>
  <r>
    <x v="355"/>
    <x v="353"/>
    <n v="17.445833444595301"/>
    <n v="37.956208229064941"/>
    <n v="14.045960366725922"/>
    <x v="1"/>
    <x v="52"/>
    <s v="2003_43"/>
    <m/>
  </r>
  <r>
    <x v="356"/>
    <x v="354"/>
    <n v="16.4950000047684"/>
    <n v="37.848285516103111"/>
    <n v="11.072020868460337"/>
    <x v="1"/>
    <x v="52"/>
    <s v="2003_43"/>
    <m/>
  </r>
  <r>
    <x v="357"/>
    <x v="355"/>
    <n v="16.437083363532999"/>
    <n v="37.835895697275795"/>
    <n v="9.1047997971375789"/>
    <x v="1"/>
    <x v="52"/>
    <s v="2003_43"/>
    <m/>
  </r>
  <r>
    <x v="358"/>
    <x v="356"/>
    <n v="16.235208233197501"/>
    <n v="37.858927170435585"/>
    <n v="7.9123556514581042"/>
    <x v="1"/>
    <x v="52"/>
    <s v="2003_43"/>
    <m/>
  </r>
  <r>
    <x v="359"/>
    <x v="357"/>
    <n v="16.082916498184201"/>
    <n v="37.904631455739342"/>
    <n v="9.2740554312864933"/>
    <x v="1"/>
    <x v="52"/>
    <s v="2003_43"/>
    <m/>
  </r>
  <r>
    <x v="360"/>
    <x v="358"/>
    <n v="16.017083366711901"/>
    <n v="37.903289556503296"/>
    <n v="10.408382455507914"/>
    <x v="1"/>
    <x v="0"/>
    <s v="2003_44"/>
    <m/>
  </r>
  <r>
    <x v="361"/>
    <x v="359"/>
    <n v="15.6289582649867"/>
    <n v="37.878000179926552"/>
    <n v="10.364226241906485"/>
    <x v="1"/>
    <x v="0"/>
    <s v="2003_44"/>
    <m/>
  </r>
  <r>
    <x v="362"/>
    <x v="360"/>
    <n v="15.491249918937701"/>
    <n v="37.834541638692222"/>
    <n v="10.879672487576803"/>
    <x v="1"/>
    <x v="0"/>
    <s v="2003_44"/>
    <m/>
  </r>
  <r>
    <x v="363"/>
    <x v="361"/>
    <n v="15.540625035762799"/>
    <n v="37.891374985376991"/>
    <n v="10.845341622829437"/>
    <x v="1"/>
    <x v="0"/>
    <s v="2003_44"/>
    <m/>
  </r>
  <r>
    <x v="364"/>
    <x v="362"/>
    <n v="15.4524999459585"/>
    <n v="37.897006273269653"/>
    <n v="14.255772153536478"/>
    <x v="1"/>
    <x v="0"/>
    <s v="2003_44"/>
    <m/>
  </r>
  <r>
    <x v="365"/>
    <x v="363"/>
    <n v="15.3660414814949"/>
    <n v="37.732139428456627"/>
    <n v="16.511647959550221"/>
    <x v="1"/>
    <x v="0"/>
    <s v="2003_44"/>
    <m/>
  </r>
  <r>
    <x v="366"/>
    <x v="364"/>
    <n v="15.2729166348775"/>
    <n v="36.676803112030029"/>
    <n v="13.741106251875559"/>
    <x v="1"/>
    <x v="0"/>
    <s v="2003_44"/>
    <m/>
  </r>
  <r>
    <x v="367"/>
    <x v="162"/>
    <n v="15.0506251454353"/>
    <m/>
    <n v="12.90938119093577"/>
    <x v="1"/>
    <x v="1"/>
    <s v="2003_45"/>
    <m/>
  </r>
  <r>
    <x v="368"/>
    <x v="162"/>
    <n v="15.065624852975199"/>
    <m/>
    <n v="14.720627109209696"/>
    <x v="1"/>
    <x v="1"/>
    <s v="2003_45"/>
    <m/>
  </r>
  <r>
    <x v="369"/>
    <x v="162"/>
    <n v="15.273125012715701"/>
    <m/>
    <n v="14.964429140090942"/>
    <x v="1"/>
    <x v="1"/>
    <s v="2003_45"/>
    <m/>
  </r>
  <r>
    <x v="370"/>
    <x v="162"/>
    <n v="15.2627083659172"/>
    <m/>
    <n v="12.566325008869171"/>
    <x v="1"/>
    <x v="1"/>
    <s v="2003_45"/>
    <m/>
  </r>
  <r>
    <x v="371"/>
    <x v="162"/>
    <n v="14.9797916412354"/>
    <m/>
    <n v="10.977899610996246"/>
    <x v="1"/>
    <x v="1"/>
    <s v="2003_45"/>
    <m/>
  </r>
  <r>
    <x v="372"/>
    <x v="162"/>
    <n v="15.5133333404859"/>
    <m/>
    <n v="12.640270868937174"/>
    <x v="1"/>
    <x v="1"/>
    <s v="2003_45"/>
    <m/>
  </r>
  <r>
    <x v="373"/>
    <x v="162"/>
    <n v="15.901666541894301"/>
    <m/>
    <n v="14.418539583683014"/>
    <x v="1"/>
    <x v="1"/>
    <s v="2003_45"/>
    <m/>
  </r>
  <r>
    <x v="374"/>
    <x v="162"/>
    <n v="15.721250017484"/>
    <m/>
    <n v="11.943039536476135"/>
    <x v="1"/>
    <x v="2"/>
    <s v="2003_46"/>
    <m/>
  </r>
  <r>
    <x v="375"/>
    <x v="365"/>
    <n v="15.4642553532377"/>
    <n v="37.532468942495491"/>
    <n v="9.6737955174547565"/>
    <x v="1"/>
    <x v="2"/>
    <s v="2003_46"/>
    <m/>
  </r>
  <r>
    <x v="376"/>
    <x v="366"/>
    <n v="15.284999926885"/>
    <n v="37.401435454686485"/>
    <n v="8.4021325310071315"/>
    <x v="1"/>
    <x v="2"/>
    <s v="2003_46"/>
    <m/>
  </r>
  <r>
    <x v="377"/>
    <x v="367"/>
    <n v="15.0818750659625"/>
    <n v="37.658981561660767"/>
    <n v="8.9903658727804814"/>
    <x v="1"/>
    <x v="2"/>
    <s v="2003_46"/>
    <m/>
  </r>
  <r>
    <x v="378"/>
    <x v="368"/>
    <n v="15.1072915593783"/>
    <n v="37.766522884368896"/>
    <n v="9.7161409854888916"/>
    <x v="1"/>
    <x v="2"/>
    <s v="2003_46"/>
    <m/>
  </r>
  <r>
    <x v="379"/>
    <x v="369"/>
    <n v="14.781041701634701"/>
    <n v="37.664835055669151"/>
    <n v="10.379306614398956"/>
    <x v="1"/>
    <x v="2"/>
    <s v="2003_46"/>
    <m/>
  </r>
  <r>
    <x v="380"/>
    <x v="370"/>
    <n v="14.518541713555701"/>
    <n v="37.580260276794434"/>
    <n v="10.948286652565002"/>
    <x v="1"/>
    <x v="2"/>
    <s v="2003_46"/>
    <m/>
  </r>
  <r>
    <x v="381"/>
    <x v="371"/>
    <n v="14.3060416181882"/>
    <n v="37.368658224741615"/>
    <n v="12.193527062733969"/>
    <x v="1"/>
    <x v="3"/>
    <s v="2003_47"/>
    <m/>
  </r>
  <r>
    <x v="382"/>
    <x v="372"/>
    <n v="14.3493749499321"/>
    <n v="37.280021031697594"/>
    <n v="12.129808386166891"/>
    <x v="1"/>
    <x v="3"/>
    <s v="2003_47"/>
    <m/>
  </r>
  <r>
    <x v="383"/>
    <x v="373"/>
    <n v="14.3954166372617"/>
    <n v="37.267881313959755"/>
    <n v="11.456252098083496"/>
    <x v="1"/>
    <x v="3"/>
    <s v="2003_47"/>
    <m/>
  </r>
  <r>
    <x v="384"/>
    <x v="374"/>
    <n v="14.3341667850812"/>
    <n v="37.310445944468178"/>
    <n v="10.745850006739298"/>
    <x v="1"/>
    <x v="3"/>
    <s v="2003_47"/>
    <m/>
  </r>
  <r>
    <x v="385"/>
    <x v="375"/>
    <n v="14.330416818459801"/>
    <n v="37.292498032251991"/>
    <n v="10.857747932275137"/>
    <x v="1"/>
    <x v="3"/>
    <s v="2003_47"/>
    <m/>
  </r>
  <r>
    <x v="386"/>
    <x v="376"/>
    <n v="14.295000016689301"/>
    <n v="37.255004405975342"/>
    <n v="11.818214615186056"/>
    <x v="1"/>
    <x v="3"/>
    <s v="2003_47"/>
    <m/>
  </r>
  <r>
    <x v="387"/>
    <x v="377"/>
    <n v="14.3035417199135"/>
    <n v="37.301704009373985"/>
    <n v="12.708720842997232"/>
    <x v="1"/>
    <x v="3"/>
    <s v="2003_47"/>
    <m/>
  </r>
  <r>
    <x v="388"/>
    <x v="378"/>
    <n v="14.3381250500679"/>
    <n v="37.316947937011719"/>
    <n v="13.337370912233988"/>
    <x v="1"/>
    <x v="4"/>
    <s v="2003_48"/>
    <m/>
  </r>
  <r>
    <x v="389"/>
    <x v="379"/>
    <n v="14.3802083333333"/>
    <n v="37.486623048782349"/>
    <n v="13.650025049845377"/>
    <x v="1"/>
    <x v="4"/>
    <s v="2003_48"/>
    <m/>
  </r>
  <r>
    <x v="390"/>
    <x v="380"/>
    <n v="14.382083276907601"/>
    <n v="37.363289515177406"/>
    <n v="13.853070775667826"/>
    <x v="1"/>
    <x v="4"/>
    <s v="2003_48"/>
    <m/>
  </r>
  <r>
    <x v="391"/>
    <x v="381"/>
    <n v="14.3991666436195"/>
    <n v="37.441999991734825"/>
    <n v="14.618843813737234"/>
    <x v="1"/>
    <x v="4"/>
    <s v="2003_48"/>
    <m/>
  </r>
  <r>
    <x v="392"/>
    <x v="382"/>
    <n v="14.4429166118304"/>
    <n v="37.481341600418091"/>
    <n v="12.38239167133967"/>
    <x v="1"/>
    <x v="4"/>
    <s v="2003_48"/>
    <m/>
  </r>
  <r>
    <x v="393"/>
    <x v="383"/>
    <n v="14.4495832920074"/>
    <n v="37.475604216257729"/>
    <n v="11.764510452747345"/>
    <x v="1"/>
    <x v="4"/>
    <s v="2003_48"/>
    <m/>
  </r>
  <r>
    <x v="394"/>
    <x v="384"/>
    <n v="14.3500001231829"/>
    <n v="37.510895729064941"/>
    <n v="11.521527091662088"/>
    <x v="1"/>
    <x v="4"/>
    <s v="2003_48"/>
    <m/>
  </r>
  <r>
    <x v="395"/>
    <x v="385"/>
    <n v="14.1010416348775"/>
    <n v="37.546114444732666"/>
    <n v="11.357767899831137"/>
    <x v="1"/>
    <x v="5"/>
    <s v="2003_49"/>
    <m/>
  </r>
  <r>
    <x v="396"/>
    <x v="386"/>
    <n v="13.8956250548363"/>
    <n v="37.473787705103554"/>
    <n v="13.265185455481211"/>
    <x v="1"/>
    <x v="5"/>
    <s v="2003_49"/>
    <m/>
  </r>
  <r>
    <x v="397"/>
    <x v="387"/>
    <n v="13.8362500071526"/>
    <n v="37.47237491607666"/>
    <n v="12.945335427920023"/>
    <x v="1"/>
    <x v="5"/>
    <s v="2003_49"/>
    <m/>
  </r>
  <r>
    <x v="398"/>
    <x v="388"/>
    <n v="13.973541676998099"/>
    <n v="37.519962628682457"/>
    <n v="12.437093714872995"/>
    <x v="1"/>
    <x v="5"/>
    <s v="2003_49"/>
    <m/>
  </r>
  <r>
    <x v="399"/>
    <x v="389"/>
    <n v="13.8775000572205"/>
    <n v="37.638450145721436"/>
    <n v="12.636314610640207"/>
    <x v="1"/>
    <x v="5"/>
    <s v="2003_49"/>
    <m/>
  </r>
  <r>
    <x v="400"/>
    <x v="390"/>
    <n v="13.772708495458"/>
    <n v="37.853848218917847"/>
    <n v="11.061927080154419"/>
    <x v="1"/>
    <x v="5"/>
    <s v="2003_49"/>
    <m/>
  </r>
  <r>
    <x v="401"/>
    <x v="391"/>
    <n v="13.2506249547005"/>
    <n v="37.923050324122109"/>
    <n v="7.1576028863588972"/>
    <x v="1"/>
    <x v="5"/>
    <s v="2003_49"/>
    <m/>
  </r>
  <r>
    <x v="402"/>
    <x v="392"/>
    <n v="12.6260416706403"/>
    <n v="37.951947927474976"/>
    <n v="5.7445875207583112"/>
    <x v="1"/>
    <x v="6"/>
    <s v="2003_50"/>
    <m/>
  </r>
  <r>
    <x v="403"/>
    <x v="393"/>
    <n v="12.408958375453899"/>
    <n v="38.056772788365684"/>
    <n v="7.4963598052660627"/>
    <x v="1"/>
    <x v="6"/>
    <s v="2003_50"/>
    <m/>
  </r>
  <r>
    <x v="404"/>
    <x v="394"/>
    <n v="13.146666725476599"/>
    <n v="38.403289794921875"/>
    <n v="8.0529295305411015"/>
    <x v="1"/>
    <x v="6"/>
    <s v="2003_50"/>
    <m/>
  </r>
  <r>
    <x v="405"/>
    <x v="395"/>
    <n v="13.343125065167699"/>
    <n v="38.464049816131592"/>
    <n v="10.020863970120748"/>
    <x v="1"/>
    <x v="6"/>
    <s v="2003_50"/>
    <m/>
  </r>
  <r>
    <x v="406"/>
    <x v="396"/>
    <n v="13.5395833055178"/>
    <n v="38.532147804896034"/>
    <n v="10.446596701939901"/>
    <x v="1"/>
    <x v="6"/>
    <s v="2003_50"/>
    <m/>
  </r>
  <r>
    <x v="407"/>
    <x v="397"/>
    <n v="13.259791672229801"/>
    <n v="38.480141639709473"/>
    <n v="10.282781302928925"/>
    <x v="1"/>
    <x v="6"/>
    <s v="2003_50"/>
    <m/>
  </r>
  <r>
    <x v="408"/>
    <x v="398"/>
    <n v="13.027499973774001"/>
    <n v="38.409258286158241"/>
    <n v="10.328699986139933"/>
    <x v="1"/>
    <x v="6"/>
    <s v="2003_50"/>
    <m/>
  </r>
  <r>
    <x v="409"/>
    <x v="399"/>
    <n v="12.791875064373"/>
    <n v="38.393246014912926"/>
    <n v="9.1517324944337215"/>
    <x v="1"/>
    <x v="7"/>
    <s v="2003_51"/>
    <m/>
  </r>
  <r>
    <x v="410"/>
    <x v="400"/>
    <n v="12.823749999205299"/>
    <n v="38.471624771753945"/>
    <n v="8.0747997760772705"/>
    <x v="1"/>
    <x v="7"/>
    <s v="2003_51"/>
    <m/>
  </r>
  <r>
    <x v="411"/>
    <x v="401"/>
    <n v="12.639166573683401"/>
    <n v="38.497487306594849"/>
    <n v="7.9181714753309889"/>
    <x v="1"/>
    <x v="7"/>
    <s v="2003_51"/>
    <m/>
  </r>
  <r>
    <x v="412"/>
    <x v="402"/>
    <n v="12.5425000985463"/>
    <n v="38.434572617212929"/>
    <n v="8.549783319234848"/>
    <x v="1"/>
    <x v="7"/>
    <s v="2003_51"/>
    <m/>
  </r>
  <r>
    <x v="413"/>
    <x v="403"/>
    <n v="12.3608333468437"/>
    <n v="38.367335240046181"/>
    <n v="8.2757850190003719"/>
    <x v="1"/>
    <x v="7"/>
    <s v="2003_51"/>
    <m/>
  </r>
  <r>
    <x v="414"/>
    <x v="404"/>
    <n v="12.101666569709799"/>
    <n v="38.312037388483681"/>
    <n v="8.6486931145191193"/>
    <x v="1"/>
    <x v="7"/>
    <s v="2003_51"/>
    <m/>
  </r>
  <r>
    <x v="415"/>
    <x v="405"/>
    <n v="12.000416537125901"/>
    <n v="38.312945683797203"/>
    <n v="8.4728552500406895"/>
    <x v="1"/>
    <x v="7"/>
    <s v="2003_51"/>
    <m/>
  </r>
  <r>
    <x v="416"/>
    <x v="406"/>
    <n v="11.9066667556763"/>
    <n v="38.282882902357315"/>
    <n v="8.2661358180798974"/>
    <x v="1"/>
    <x v="8"/>
    <s v="2003_52"/>
    <m/>
  </r>
  <r>
    <x v="417"/>
    <x v="407"/>
    <n v="11.397499918937701"/>
    <n v="38.249781529108681"/>
    <n v="5.2189575036366778"/>
    <x v="1"/>
    <x v="8"/>
    <s v="2003_52"/>
    <m/>
  </r>
  <r>
    <x v="418"/>
    <x v="408"/>
    <n v="10.7483333150546"/>
    <n v="38.266166607538857"/>
    <n v="3.0386791626612344"/>
    <x v="1"/>
    <x v="8"/>
    <s v="2003_52"/>
    <m/>
  </r>
  <r>
    <x v="419"/>
    <x v="409"/>
    <n v="10.1241666873296"/>
    <n v="38.20795806248983"/>
    <n v="4.2311247934897738"/>
    <x v="1"/>
    <x v="8"/>
    <s v="2003_52"/>
    <m/>
  </r>
  <r>
    <x v="420"/>
    <x v="410"/>
    <n v="9.9502174128656797"/>
    <n v="38.234170786539714"/>
    <n v="7.5033000137494961"/>
    <x v="1"/>
    <x v="8"/>
    <s v="2003_52"/>
    <m/>
  </r>
  <r>
    <x v="421"/>
    <x v="411"/>
    <n v="9.7766667008399999"/>
    <n v="38.177343924840294"/>
    <n v="7.9154523313045502"/>
    <x v="1"/>
    <x v="8"/>
    <s v="2003_52"/>
    <m/>
  </r>
  <r>
    <x v="422"/>
    <x v="412"/>
    <n v="9.7647916873296108"/>
    <n v="38.262531201044716"/>
    <n v="11.111991484959921"/>
    <x v="1"/>
    <x v="8"/>
    <s v="2003_52"/>
    <m/>
  </r>
  <r>
    <x v="423"/>
    <x v="413"/>
    <n v="9.8381250699361207"/>
    <n v="38.094993670781456"/>
    <n v="11.403766691684723"/>
    <x v="1"/>
    <x v="9"/>
    <s v="2003_53"/>
    <m/>
  </r>
  <r>
    <x v="424"/>
    <x v="414"/>
    <n v="9.8658696464870292"/>
    <n v="37.818326738145615"/>
    <n v="10.548763974507649"/>
    <x v="1"/>
    <x v="9"/>
    <s v="2003_53"/>
    <m/>
  </r>
  <r>
    <x v="425"/>
    <x v="415"/>
    <n v="9.96541663010915"/>
    <n v="37.7305436929067"/>
    <n v="10.202869931856791"/>
    <x v="1"/>
    <x v="9"/>
    <s v="2003_53"/>
    <m/>
  </r>
  <r>
    <x v="426"/>
    <x v="416"/>
    <n v="10.039361710244"/>
    <n v="38.123545771059781"/>
    <n v="8.454372188319331"/>
    <x v="2"/>
    <x v="10"/>
    <s v="2004_1"/>
    <m/>
  </r>
  <r>
    <x v="427"/>
    <x v="417"/>
    <n v="10.8560416301092"/>
    <n v="38.275278965632118"/>
    <n v="5.7015037337938947"/>
    <x v="2"/>
    <x v="10"/>
    <s v="2004_1"/>
    <m/>
  </r>
  <r>
    <x v="428"/>
    <x v="418"/>
    <n v="11.0393749475479"/>
    <n v="38.398754119873047"/>
    <n v="3.7610060324271521"/>
    <x v="2"/>
    <x v="10"/>
    <s v="2004_1"/>
    <m/>
  </r>
  <r>
    <x v="429"/>
    <x v="419"/>
    <n v="10.7316666444143"/>
    <n v="38.396964629491173"/>
    <n v="1.834497691442569"/>
    <x v="2"/>
    <x v="10"/>
    <s v="2004_1"/>
    <m/>
  </r>
  <r>
    <x v="430"/>
    <x v="420"/>
    <n v="10.408541599909499"/>
    <n v="38.280118703842163"/>
    <n v="3.6468637535969415"/>
    <x v="2"/>
    <x v="11"/>
    <s v="2004_2"/>
    <m/>
  </r>
  <r>
    <x v="431"/>
    <x v="421"/>
    <n v="10.376041690508499"/>
    <n v="38.361535390218101"/>
    <n v="4.8178766667842865"/>
    <x v="2"/>
    <x v="11"/>
    <s v="2004_2"/>
    <m/>
  </r>
  <r>
    <x v="432"/>
    <x v="422"/>
    <n v="10.3035416205724"/>
    <n v="38.430229187011719"/>
    <n v="6.350604385137558"/>
    <x v="2"/>
    <x v="11"/>
    <s v="2004_2"/>
    <m/>
  </r>
  <r>
    <x v="433"/>
    <x v="423"/>
    <n v="10.226875046889001"/>
    <n v="38.419962485631309"/>
    <n v="7.0097333292166395"/>
    <x v="2"/>
    <x v="11"/>
    <s v="2004_2"/>
    <m/>
  </r>
  <r>
    <x v="434"/>
    <x v="424"/>
    <n v="10.471250017484"/>
    <n v="38.467916568120323"/>
    <n v="5.8026312390963239"/>
    <x v="2"/>
    <x v="11"/>
    <s v="2004_2"/>
    <m/>
  </r>
  <r>
    <x v="435"/>
    <x v="425"/>
    <n v="10.7804166873296"/>
    <n v="38.401814699172974"/>
    <n v="5.323892692724864"/>
    <x v="2"/>
    <x v="11"/>
    <s v="2004_2"/>
    <m/>
  </r>
  <r>
    <x v="436"/>
    <x v="426"/>
    <n v="10.6210416754087"/>
    <n v="38.243825038274132"/>
    <n v="5.4576245695352554"/>
    <x v="2"/>
    <x v="11"/>
    <s v="2004_2"/>
    <m/>
  </r>
  <r>
    <x v="437"/>
    <x v="427"/>
    <n v="10.6166666547457"/>
    <n v="38.081964651743569"/>
    <n v="7.6349158187707262"/>
    <x v="2"/>
    <x v="12"/>
    <s v="2004_3"/>
    <m/>
  </r>
  <r>
    <x v="438"/>
    <x v="428"/>
    <n v="10.652500053246801"/>
    <n v="37.756308476130165"/>
    <n v="7.8468743960062666"/>
    <x v="2"/>
    <x v="12"/>
    <s v="2004_3"/>
    <m/>
  </r>
  <r>
    <x v="439"/>
    <x v="429"/>
    <n v="10.438125014305101"/>
    <n v="37.549652099609375"/>
    <n v="7.2186391750971479"/>
    <x v="2"/>
    <x v="12"/>
    <s v="2004_3"/>
    <m/>
  </r>
  <r>
    <x v="440"/>
    <x v="430"/>
    <n v="9.8824999332427996"/>
    <n v="37.796133200327553"/>
    <n v="8.3404658436775208"/>
    <x v="2"/>
    <x v="12"/>
    <s v="2004_3"/>
    <m/>
  </r>
  <r>
    <x v="441"/>
    <x v="431"/>
    <n v="9.4354166388511693"/>
    <n v="38.184150060017906"/>
    <n v="8.3065333962440491"/>
    <x v="2"/>
    <x v="12"/>
    <s v="2004_3"/>
    <m/>
  </r>
  <r>
    <x v="442"/>
    <x v="432"/>
    <n v="9.7333332697550503"/>
    <n v="38.047502120335899"/>
    <n v="8.8122995893160496"/>
    <x v="2"/>
    <x v="12"/>
    <s v="2004_3"/>
    <m/>
  </r>
  <r>
    <x v="443"/>
    <x v="433"/>
    <n v="10.2841666738192"/>
    <n v="38.245731274286904"/>
    <n v="7.1918366352717085"/>
    <x v="2"/>
    <x v="12"/>
    <s v="2004_3"/>
    <m/>
  </r>
  <r>
    <x v="444"/>
    <x v="434"/>
    <n v="10.280208448569001"/>
    <n v="38.308375199635826"/>
    <n v="6.7024335463841753"/>
    <x v="2"/>
    <x v="13"/>
    <s v="2004_4"/>
    <m/>
  </r>
  <r>
    <x v="445"/>
    <x v="435"/>
    <n v="10.208333293596899"/>
    <n v="38.259312311808266"/>
    <n v="6.4389325082302094"/>
    <x v="2"/>
    <x v="13"/>
    <s v="2004_4"/>
    <m/>
  </r>
  <r>
    <x v="446"/>
    <x v="436"/>
    <n v="10.128541688124299"/>
    <n v="38.257935206095375"/>
    <n v="5.6575616647799807"/>
    <x v="2"/>
    <x v="13"/>
    <s v="2004_4"/>
    <m/>
  </r>
  <r>
    <x v="447"/>
    <x v="437"/>
    <n v="9.8147916992505397"/>
    <n v="38.317699829737343"/>
    <n v="2.9965966766079268"/>
    <x v="2"/>
    <x v="13"/>
    <s v="2004_4"/>
    <m/>
  </r>
  <r>
    <x v="448"/>
    <x v="438"/>
    <n v="9.7966666420300808"/>
    <n v="38.310599962870278"/>
    <n v="1.5502876689036686"/>
    <x v="2"/>
    <x v="13"/>
    <s v="2004_4"/>
    <m/>
  </r>
  <r>
    <x v="449"/>
    <x v="439"/>
    <n v="9.6858333150545803"/>
    <n v="38.174729029337563"/>
    <n v="1.5880466600259144"/>
    <x v="2"/>
    <x v="13"/>
    <s v="2004_4"/>
    <m/>
  </r>
  <r>
    <x v="450"/>
    <x v="440"/>
    <n v="9.6735416054725594"/>
    <n v="38.054718971252441"/>
    <n v="3.1012041717767715"/>
    <x v="2"/>
    <x v="13"/>
    <s v="2004_4"/>
    <m/>
  </r>
  <r>
    <x v="451"/>
    <x v="441"/>
    <n v="9.6004166404406206"/>
    <n v="38.179206053415932"/>
    <n v="3.947436879078547"/>
    <x v="2"/>
    <x v="14"/>
    <s v="2004_5"/>
    <m/>
  </r>
  <r>
    <x v="452"/>
    <x v="442"/>
    <n v="9.6110416253407802"/>
    <n v="38.069998025894165"/>
    <n v="4.2994772841533022"/>
    <x v="2"/>
    <x v="14"/>
    <s v="2004_5"/>
    <m/>
  </r>
  <r>
    <x v="453"/>
    <x v="443"/>
    <n v="9.3037500778834001"/>
    <n v="38.34413162867228"/>
    <n v="5.7979602118333178"/>
    <x v="2"/>
    <x v="14"/>
    <s v="2004_5"/>
    <m/>
  </r>
  <r>
    <x v="454"/>
    <x v="444"/>
    <n v="9.1177083452542593"/>
    <n v="37.944525003433228"/>
    <n v="4.958002045750618"/>
    <x v="2"/>
    <x v="14"/>
    <s v="2004_5"/>
    <m/>
  </r>
  <r>
    <x v="455"/>
    <x v="445"/>
    <n v="8.9147916833559702"/>
    <n v="38.215483506520592"/>
    <n v="5.4673652152220411"/>
    <x v="2"/>
    <x v="14"/>
    <s v="2004_5"/>
    <m/>
  </r>
  <r>
    <x v="456"/>
    <x v="446"/>
    <n v="8.7106249729792307"/>
    <n v="38.230691750844322"/>
    <n v="5.9928014477094012"/>
    <x v="2"/>
    <x v="14"/>
    <s v="2004_5"/>
    <m/>
  </r>
  <r>
    <x v="457"/>
    <x v="447"/>
    <n v="8.3974999984105398"/>
    <n v="38.159116824467979"/>
    <n v="6.6332879066467285"/>
    <x v="2"/>
    <x v="14"/>
    <s v="2004_5"/>
    <m/>
  </r>
  <r>
    <x v="458"/>
    <x v="448"/>
    <n v="8.62791673342387"/>
    <n v="38.212941964467369"/>
    <n v="5.923319598038991"/>
    <x v="2"/>
    <x v="15"/>
    <s v="2004_6"/>
    <m/>
  </r>
  <r>
    <x v="459"/>
    <x v="449"/>
    <n v="9.1114583810170497"/>
    <n v="38.317914326985679"/>
    <n v="5.752793550491333"/>
    <x v="2"/>
    <x v="15"/>
    <s v="2004_6"/>
    <m/>
  </r>
  <r>
    <x v="460"/>
    <x v="450"/>
    <n v="9.0391666889190692"/>
    <n v="38.406787713368736"/>
    <n v="6.4684933125972748"/>
    <x v="2"/>
    <x v="15"/>
    <s v="2004_6"/>
    <m/>
  </r>
  <r>
    <x v="461"/>
    <x v="451"/>
    <n v="8.8647916118303893"/>
    <n v="38.281989892323814"/>
    <n v="4.140957310795784"/>
    <x v="2"/>
    <x v="15"/>
    <s v="2004_6"/>
    <m/>
  </r>
  <r>
    <x v="462"/>
    <x v="452"/>
    <n v="8.7731249928474409"/>
    <n v="38.274498144785561"/>
    <n v="4.2024601896603899"/>
    <x v="2"/>
    <x v="15"/>
    <s v="2004_6"/>
    <m/>
  </r>
  <r>
    <x v="463"/>
    <x v="453"/>
    <n v="8.7289583881696107"/>
    <n v="38.118451913197838"/>
    <n v="6.746377507845561"/>
    <x v="2"/>
    <x v="15"/>
    <s v="2004_6"/>
    <m/>
  </r>
  <r>
    <x v="464"/>
    <x v="454"/>
    <n v="8.7681248982747402"/>
    <n v="38.015810569127403"/>
    <n v="6.8514818648497267"/>
    <x v="2"/>
    <x v="15"/>
    <s v="2004_6"/>
    <m/>
  </r>
  <r>
    <x v="465"/>
    <x v="455"/>
    <n v="8.9056250055631008"/>
    <n v="38.123504320780434"/>
    <n v="6.3002728919188185"/>
    <x v="2"/>
    <x v="16"/>
    <s v="2004_7"/>
    <m/>
  </r>
  <r>
    <x v="466"/>
    <x v="456"/>
    <n v="8.9337499340375306"/>
    <n v="38.368637561798096"/>
    <n v="6.6399108568827314"/>
    <x v="2"/>
    <x v="16"/>
    <s v="2004_7"/>
    <m/>
  </r>
  <r>
    <x v="467"/>
    <x v="457"/>
    <n v="8.8185417652130091"/>
    <n v="38.169660488764443"/>
    <n v="7.2560800313949585"/>
    <x v="2"/>
    <x v="16"/>
    <s v="2004_7"/>
    <m/>
  </r>
  <r>
    <x v="468"/>
    <x v="458"/>
    <n v="8.6110416849454303"/>
    <n v="37.990958213806152"/>
    <n v="3.9273543929060302"/>
    <x v="2"/>
    <x v="16"/>
    <s v="2004_7"/>
    <m/>
  </r>
  <r>
    <x v="469"/>
    <x v="459"/>
    <n v="8.8710870950118395"/>
    <n v="37.966586734937586"/>
    <n v="2.1788973630742823"/>
    <x v="2"/>
    <x v="16"/>
    <s v="2004_7"/>
    <m/>
  </r>
  <r>
    <x v="470"/>
    <x v="460"/>
    <n v="9.0106251239776594"/>
    <n v="38.467370748519897"/>
    <n v="4.4577537725369138"/>
    <x v="2"/>
    <x v="16"/>
    <s v="2004_7"/>
    <m/>
  </r>
  <r>
    <x v="471"/>
    <x v="461"/>
    <n v="8.9670833349227905"/>
    <n v="38.492377201716103"/>
    <n v="6.2375499804814654"/>
    <x v="2"/>
    <x v="16"/>
    <s v="2004_7"/>
    <m/>
  </r>
  <r>
    <x v="472"/>
    <x v="462"/>
    <n v="8.9947916269302404"/>
    <n v="38.244731187820435"/>
    <n v="7.5094737112522125"/>
    <x v="2"/>
    <x v="17"/>
    <s v="2004_8"/>
    <m/>
  </r>
  <r>
    <x v="473"/>
    <x v="463"/>
    <n v="8.9702082475026508"/>
    <n v="38.43201677004496"/>
    <n v="6.5009987354278564"/>
    <x v="2"/>
    <x v="17"/>
    <s v="2004_8"/>
    <m/>
  </r>
  <r>
    <x v="474"/>
    <x v="464"/>
    <n v="8.9399999777476005"/>
    <n v="38.429764668146767"/>
    <n v="6.3513066669305163"/>
    <x v="2"/>
    <x v="17"/>
    <s v="2004_8"/>
    <m/>
  </r>
  <r>
    <x v="475"/>
    <x v="465"/>
    <n v="8.7204166452089904"/>
    <n v="38.437083085378013"/>
    <n v="5.7375635405381518"/>
    <x v="2"/>
    <x v="17"/>
    <s v="2004_8"/>
    <m/>
  </r>
  <r>
    <x v="476"/>
    <x v="466"/>
    <n v="8.5622917413711495"/>
    <n v="38.413514852523804"/>
    <n v="5.8301162421703339"/>
    <x v="2"/>
    <x v="17"/>
    <s v="2004_8"/>
    <m/>
  </r>
  <r>
    <x v="477"/>
    <x v="467"/>
    <n v="8.4127083420753497"/>
    <n v="38.155823071797691"/>
    <n v="6.4754245479901629"/>
    <x v="2"/>
    <x v="17"/>
    <s v="2004_8"/>
    <m/>
  </r>
  <r>
    <x v="478"/>
    <x v="468"/>
    <n v="8.39104163646698"/>
    <n v="37.082502126693726"/>
    <n v="8.7761776944001522"/>
    <x v="2"/>
    <x v="17"/>
    <s v="2004_8"/>
    <m/>
  </r>
  <r>
    <x v="479"/>
    <x v="469"/>
    <n v="8.4195833206176793"/>
    <n v="35.395618677139282"/>
    <n v="8.6071922679742183"/>
    <x v="2"/>
    <x v="18"/>
    <s v="2004_9"/>
    <m/>
  </r>
  <r>
    <x v="480"/>
    <x v="470"/>
    <n v="8.5272916555404699"/>
    <n v="36.049947738647461"/>
    <n v="4.5289566616217298"/>
    <x v="2"/>
    <x v="18"/>
    <s v="2004_9"/>
    <m/>
  </r>
  <r>
    <x v="481"/>
    <x v="471"/>
    <n v="8.6454166372617092"/>
    <n v="36.919525067011513"/>
    <n v="3.9114293803771338"/>
    <x v="2"/>
    <x v="18"/>
    <s v="2004_9"/>
    <m/>
  </r>
  <r>
    <x v="482"/>
    <x v="472"/>
    <n v="8.6656249761581403"/>
    <n v="36.876287539800011"/>
    <n v="5.0871345996856689"/>
    <x v="2"/>
    <x v="18"/>
    <s v="2004_9"/>
    <m/>
  </r>
  <r>
    <x v="483"/>
    <x v="473"/>
    <n v="8.7049999038378392"/>
    <n v="36.440003951390587"/>
    <n v="5.5290378630161285"/>
    <x v="2"/>
    <x v="18"/>
    <s v="2004_9"/>
    <m/>
  </r>
  <r>
    <x v="484"/>
    <x v="474"/>
    <n v="8.6481250524520892"/>
    <n v="36.960339466730751"/>
    <n v="4.8640266805887222"/>
    <x v="2"/>
    <x v="18"/>
    <s v="2004_9"/>
    <m/>
  </r>
  <r>
    <x v="485"/>
    <x v="475"/>
    <n v="8.6539583603541104"/>
    <n v="37.354310353597008"/>
    <n v="4.4992256363232928"/>
    <x v="2"/>
    <x v="18"/>
    <s v="2004_9"/>
    <m/>
  </r>
  <r>
    <x v="486"/>
    <x v="476"/>
    <n v="8.8462499777476005"/>
    <n v="37.278737703959145"/>
    <n v="4.4079108238220215"/>
    <x v="2"/>
    <x v="19"/>
    <s v="2004_10"/>
    <m/>
  </r>
  <r>
    <x v="487"/>
    <x v="477"/>
    <n v="8.7154166897138001"/>
    <n v="37.342319170633949"/>
    <n v="4.13245748480161"/>
    <x v="2"/>
    <x v="19"/>
    <s v="2004_10"/>
    <m/>
  </r>
  <r>
    <x v="488"/>
    <x v="478"/>
    <n v="8.3889583547910096"/>
    <n v="37.174660364786781"/>
    <n v="5.7390962541103363"/>
    <x v="2"/>
    <x v="19"/>
    <s v="2004_10"/>
    <m/>
  </r>
  <r>
    <x v="489"/>
    <x v="479"/>
    <n v="8.1966667572657297"/>
    <n v="37.637300093968712"/>
    <n v="6.4448145528634386"/>
    <x v="2"/>
    <x v="19"/>
    <s v="2004_10"/>
    <m/>
  </r>
  <r>
    <x v="490"/>
    <x v="480"/>
    <n v="8.1575000087420104"/>
    <n v="37.441637516021729"/>
    <n v="5.7738416939973831"/>
    <x v="2"/>
    <x v="19"/>
    <s v="2004_10"/>
    <m/>
  </r>
  <r>
    <x v="491"/>
    <x v="481"/>
    <n v="8.3820833166440298"/>
    <n v="37.606200297673546"/>
    <n v="4.3055064429839449"/>
    <x v="2"/>
    <x v="19"/>
    <s v="2004_10"/>
    <m/>
  </r>
  <r>
    <x v="492"/>
    <x v="482"/>
    <n v="8.2631249626477601"/>
    <n v="37.568666696548462"/>
    <n v="4.7708593507607775"/>
    <x v="2"/>
    <x v="19"/>
    <s v="2004_10"/>
    <m/>
  </r>
  <r>
    <x v="493"/>
    <x v="483"/>
    <n v="7.9345832467079198"/>
    <n v="37.21257289250692"/>
    <n v="5.6970473080873489"/>
    <x v="2"/>
    <x v="20"/>
    <s v="2004_11"/>
    <m/>
  </r>
  <r>
    <x v="494"/>
    <x v="484"/>
    <n v="7.8377083639303802"/>
    <n v="36.996131102244057"/>
    <n v="6.4129587610562639"/>
    <x v="2"/>
    <x v="20"/>
    <s v="2004_11"/>
    <m/>
  </r>
  <r>
    <x v="495"/>
    <x v="485"/>
    <n v="7.7343749403953597"/>
    <n v="37.614079157511391"/>
    <n v="6.4095050195852918"/>
    <x v="2"/>
    <x v="20"/>
    <s v="2004_11"/>
    <m/>
  </r>
  <r>
    <x v="496"/>
    <x v="486"/>
    <n v="7.8902082840601597"/>
    <n v="37.496293942133583"/>
    <n v="7.2564483483632403"/>
    <x v="2"/>
    <x v="20"/>
    <s v="2004_11"/>
    <m/>
  </r>
  <r>
    <x v="497"/>
    <x v="487"/>
    <n v="8.2431249022483808"/>
    <n v="37.714885473251343"/>
    <n v="7.6391837994257612"/>
    <x v="2"/>
    <x v="20"/>
    <s v="2004_11"/>
    <m/>
  </r>
  <r>
    <x v="498"/>
    <x v="488"/>
    <n v="8.3110417922337891"/>
    <n v="37.815962076187134"/>
    <n v="7.9035787383715315"/>
    <x v="2"/>
    <x v="20"/>
    <s v="2004_11"/>
    <m/>
  </r>
  <r>
    <x v="499"/>
    <x v="489"/>
    <n v="8.3356249531110098"/>
    <n v="38.024904171625771"/>
    <n v="8.9455624520778656"/>
    <x v="2"/>
    <x v="20"/>
    <s v="2004_11"/>
    <m/>
  </r>
  <r>
    <x v="500"/>
    <x v="490"/>
    <n v="8.3752084573110004"/>
    <n v="37.813929160435997"/>
    <n v="9.3025542497634888"/>
    <x v="2"/>
    <x v="21"/>
    <s v="2004_12"/>
    <m/>
  </r>
  <r>
    <x v="501"/>
    <x v="491"/>
    <n v="8.3847917119661997"/>
    <n v="37.695010344187416"/>
    <n v="9.4675216575463619"/>
    <x v="2"/>
    <x v="21"/>
    <s v="2004_12"/>
    <m/>
  </r>
  <r>
    <x v="502"/>
    <x v="492"/>
    <n v="8.3570833802223206"/>
    <n v="37.61505858103434"/>
    <n v="10.061803738276163"/>
    <x v="2"/>
    <x v="21"/>
    <s v="2004_12"/>
    <m/>
  </r>
  <r>
    <x v="503"/>
    <x v="493"/>
    <n v="8.3704347610473597"/>
    <n v="37.460547967390582"/>
    <n v="10.924117565155029"/>
    <x v="2"/>
    <x v="21"/>
    <s v="2004_12"/>
    <m/>
  </r>
  <r>
    <x v="504"/>
    <x v="494"/>
    <n v="8.3997916380564401"/>
    <n v="36.871624946594238"/>
    <n v="10.91179084777832"/>
    <x v="2"/>
    <x v="21"/>
    <s v="2004_12"/>
    <m/>
  </r>
  <r>
    <x v="505"/>
    <x v="495"/>
    <n v="8.4197916587193795"/>
    <n v="36.419260263442993"/>
    <n v="10.754722714424133"/>
    <x v="2"/>
    <x v="21"/>
    <s v="2004_12"/>
    <m/>
  </r>
  <r>
    <x v="506"/>
    <x v="496"/>
    <n v="8.39000004529953"/>
    <n v="36.412127017974854"/>
    <n v="12.035016596317291"/>
    <x v="2"/>
    <x v="21"/>
    <s v="2004_12"/>
    <m/>
  </r>
  <r>
    <x v="507"/>
    <x v="497"/>
    <n v="8.4981250365575196"/>
    <n v="36.25138314565023"/>
    <n v="10.726387520631155"/>
    <x v="2"/>
    <x v="22"/>
    <s v="2004_13"/>
    <m/>
  </r>
  <r>
    <x v="508"/>
    <x v="498"/>
    <n v="9.0127083261807801"/>
    <n v="37.54478724797567"/>
    <n v="8.4976903796195984"/>
    <x v="2"/>
    <x v="22"/>
    <s v="2004_13"/>
    <m/>
  </r>
  <r>
    <x v="509"/>
    <x v="499"/>
    <n v="9.3504166603088397"/>
    <n v="36.762399832407631"/>
    <n v="6.8899062474568682"/>
    <x v="2"/>
    <x v="22"/>
    <s v="2004_13"/>
    <m/>
  </r>
  <r>
    <x v="510"/>
    <x v="500"/>
    <n v="9.50062495470047"/>
    <n v="36.145710388819374"/>
    <n v="8.4401982625325527"/>
    <x v="2"/>
    <x v="22"/>
    <s v="2004_13"/>
    <m/>
  </r>
  <r>
    <x v="511"/>
    <x v="501"/>
    <n v="9.5654167135556492"/>
    <n v="35.910629192988075"/>
    <n v="8.342038532098135"/>
    <x v="2"/>
    <x v="22"/>
    <s v="2004_13"/>
    <m/>
  </r>
  <r>
    <x v="512"/>
    <x v="502"/>
    <n v="9.2960416674614006"/>
    <n v="36.45248556137085"/>
    <n v="7.6582368711630506"/>
    <x v="2"/>
    <x v="22"/>
    <s v="2004_13"/>
    <m/>
  </r>
  <r>
    <x v="513"/>
    <x v="503"/>
    <n v="9.4481250047683698"/>
    <n v="36.090897957483925"/>
    <n v="7.9107031524181366"/>
    <x v="2"/>
    <x v="22"/>
    <s v="2004_13"/>
    <m/>
  </r>
  <r>
    <x v="514"/>
    <x v="504"/>
    <n v="9.4877082506815604"/>
    <n v="36.550318797429405"/>
    <n v="9.6260952850182857"/>
    <x v="2"/>
    <x v="23"/>
    <s v="2004_14"/>
    <m/>
  </r>
  <r>
    <x v="515"/>
    <x v="505"/>
    <n v="9.6937500437100699"/>
    <n v="36.573462804158531"/>
    <n v="11.270649174849192"/>
    <x v="2"/>
    <x v="23"/>
    <s v="2004_14"/>
    <m/>
  </r>
  <r>
    <x v="516"/>
    <x v="506"/>
    <n v="9.3216666579246503"/>
    <n v="36.372114578882851"/>
    <n v="10.747196654478708"/>
    <x v="2"/>
    <x v="23"/>
    <s v="2004_14"/>
    <m/>
  </r>
  <r>
    <x v="517"/>
    <x v="507"/>
    <n v="9.4339583317438809"/>
    <n v="35.987137476603188"/>
    <n v="10.263053794701895"/>
    <x v="2"/>
    <x v="23"/>
    <s v="2004_14"/>
    <m/>
  </r>
  <r>
    <x v="518"/>
    <x v="508"/>
    <n v="9.7156249880790693"/>
    <n v="35.553577264149986"/>
    <n v="11.825091679890951"/>
    <x v="2"/>
    <x v="23"/>
    <s v="2004_14"/>
    <m/>
  </r>
  <r>
    <x v="519"/>
    <x v="509"/>
    <n v="9.7456249594688398"/>
    <n v="37.098164478937782"/>
    <n v="11.923845867315928"/>
    <x v="2"/>
    <x v="23"/>
    <s v="2004_14"/>
    <m/>
  </r>
  <r>
    <x v="520"/>
    <x v="510"/>
    <n v="9.6199999451637304"/>
    <n v="35.538352131843567"/>
    <n v="12.082347929477692"/>
    <x v="2"/>
    <x v="23"/>
    <s v="2004_14"/>
    <m/>
  </r>
  <r>
    <x v="521"/>
    <x v="511"/>
    <n v="9.3943750460942592"/>
    <n v="36.85404165585836"/>
    <n v="13.251729091008505"/>
    <x v="2"/>
    <x v="24"/>
    <s v="2004_15"/>
    <m/>
  </r>
  <r>
    <x v="522"/>
    <x v="512"/>
    <n v="9.4449999531110098"/>
    <n v="34.66740401585897"/>
    <n v="12.58130000034968"/>
    <x v="2"/>
    <x v="24"/>
    <s v="2004_15"/>
    <m/>
  </r>
  <r>
    <x v="523"/>
    <x v="513"/>
    <n v="9.7139582832654305"/>
    <n v="33.214379390080772"/>
    <n v="9.6197364330291748"/>
    <x v="2"/>
    <x v="24"/>
    <s v="2004_15"/>
    <m/>
  </r>
  <r>
    <x v="524"/>
    <x v="514"/>
    <n v="9.9464582999547293"/>
    <n v="33.568995714187622"/>
    <n v="10.200234780708948"/>
    <x v="2"/>
    <x v="24"/>
    <s v="2004_15"/>
    <m/>
  </r>
  <r>
    <x v="525"/>
    <x v="515"/>
    <n v="9.8552083571751901"/>
    <n v="34.151156266530357"/>
    <n v="10.407356897989908"/>
    <x v="2"/>
    <x v="24"/>
    <s v="2004_15"/>
    <m/>
  </r>
  <r>
    <x v="526"/>
    <x v="516"/>
    <n v="9.7695833444595301"/>
    <n v="35.631412426630654"/>
    <n v="10.795879145463308"/>
    <x v="2"/>
    <x v="24"/>
    <s v="2004_15"/>
    <m/>
  </r>
  <r>
    <x v="527"/>
    <x v="517"/>
    <n v="9.9683332443237305"/>
    <n v="35.85258754094442"/>
    <n v="10.937431255976358"/>
    <x v="2"/>
    <x v="24"/>
    <s v="2004_15"/>
    <m/>
  </r>
  <r>
    <x v="528"/>
    <x v="518"/>
    <n v="9.9300000270207693"/>
    <n v="35.71053091684977"/>
    <n v="11.652565459410349"/>
    <x v="2"/>
    <x v="25"/>
    <s v="2004_16"/>
    <m/>
  </r>
  <r>
    <x v="529"/>
    <x v="519"/>
    <n v="10.055208325385999"/>
    <n v="36.381083250045776"/>
    <n v="11.400593121846518"/>
    <x v="2"/>
    <x v="25"/>
    <s v="2004_16"/>
    <m/>
  </r>
  <r>
    <x v="530"/>
    <x v="520"/>
    <n v="10.5031250317891"/>
    <n v="36.32952276865641"/>
    <n v="10.923648099104563"/>
    <x v="2"/>
    <x v="25"/>
    <s v="2004_16"/>
    <m/>
  </r>
  <r>
    <x v="531"/>
    <x v="521"/>
    <n v="10.4306250611941"/>
    <n v="36.793399969736733"/>
    <n v="11.447111010551453"/>
    <x v="2"/>
    <x v="25"/>
    <s v="2004_16"/>
    <m/>
  </r>
  <r>
    <x v="532"/>
    <x v="522"/>
    <n v="10.550833304723101"/>
    <n v="37.1561750570933"/>
    <n v="10.731494148572287"/>
    <x v="2"/>
    <x v="25"/>
    <s v="2004_16"/>
    <m/>
  </r>
  <r>
    <x v="533"/>
    <x v="523"/>
    <n v="10.5472916762034"/>
    <n v="37.290237108866371"/>
    <n v="11.63331663608551"/>
    <x v="2"/>
    <x v="25"/>
    <s v="2004_16"/>
    <m/>
  </r>
  <r>
    <x v="534"/>
    <x v="524"/>
    <n v="10.537499964237201"/>
    <n v="37.180968523025513"/>
    <n v="11.809187471866608"/>
    <x v="2"/>
    <x v="25"/>
    <s v="2004_16"/>
    <m/>
  </r>
  <r>
    <x v="535"/>
    <x v="525"/>
    <n v="10.630208313465101"/>
    <n v="37.552489360173546"/>
    <n v="13.700041631857554"/>
    <x v="2"/>
    <x v="26"/>
    <s v="2004_17"/>
    <m/>
  </r>
  <r>
    <x v="536"/>
    <x v="526"/>
    <n v="10.6264582872391"/>
    <n v="37.432404359181724"/>
    <n v="13.771862506866455"/>
    <x v="2"/>
    <x v="26"/>
    <s v="2004_17"/>
    <m/>
  </r>
  <r>
    <x v="537"/>
    <x v="527"/>
    <n v="10.632916589578"/>
    <n v="36.995216449101768"/>
    <n v="14.158737520376841"/>
    <x v="2"/>
    <x v="26"/>
    <s v="2004_17"/>
    <m/>
  </r>
  <r>
    <x v="538"/>
    <x v="528"/>
    <n v="10.5835418105125"/>
    <n v="36.567556619644165"/>
    <n v="14.533506214618683"/>
    <x v="2"/>
    <x v="26"/>
    <s v="2004_17"/>
    <m/>
  </r>
  <r>
    <x v="539"/>
    <x v="529"/>
    <n v="10.420833309491501"/>
    <n v="36.205831289291382"/>
    <n v="15.665975073973337"/>
    <x v="2"/>
    <x v="26"/>
    <s v="2004_17"/>
    <m/>
  </r>
  <r>
    <x v="540"/>
    <x v="530"/>
    <n v="10.521874964237201"/>
    <n v="36.341491858164467"/>
    <n v="15.458349943161011"/>
    <x v="2"/>
    <x v="26"/>
    <s v="2004_17"/>
    <m/>
  </r>
  <r>
    <x v="541"/>
    <x v="531"/>
    <n v="10.800416688124299"/>
    <n v="37.540216604868569"/>
    <n v="13.809808333714804"/>
    <x v="2"/>
    <x v="26"/>
    <s v="2004_17"/>
    <m/>
  </r>
  <r>
    <x v="542"/>
    <x v="532"/>
    <n v="11.0399999817212"/>
    <n v="37.786214590072632"/>
    <n v="13.939652105172476"/>
    <x v="2"/>
    <x v="27"/>
    <s v="2004_18"/>
    <m/>
  </r>
  <r>
    <x v="543"/>
    <x v="533"/>
    <n v="10.480208357175201"/>
    <n v="37.359793504079185"/>
    <n v="13.779633363087973"/>
    <x v="2"/>
    <x v="27"/>
    <s v="2004_18"/>
    <m/>
  </r>
  <r>
    <x v="544"/>
    <x v="534"/>
    <n v="10.4447917938232"/>
    <n v="37.134512424468994"/>
    <n v="13.746795813242594"/>
    <x v="2"/>
    <x v="27"/>
    <s v="2004_18"/>
    <m/>
  </r>
  <r>
    <x v="545"/>
    <x v="535"/>
    <n v="10.9295833905538"/>
    <n v="37.44307072957357"/>
    <n v="14.780291616916656"/>
    <x v="2"/>
    <x v="27"/>
    <s v="2004_18"/>
    <m/>
  </r>
  <r>
    <x v="546"/>
    <x v="536"/>
    <n v="11.018333375453899"/>
    <n v="37.438356002171837"/>
    <n v="14.425995846589407"/>
    <x v="2"/>
    <x v="27"/>
    <s v="2004_18"/>
    <m/>
  </r>
  <r>
    <x v="547"/>
    <x v="537"/>
    <n v="10.7685417334239"/>
    <n v="37.1327375570933"/>
    <n v="14.390806277592977"/>
    <x v="2"/>
    <x v="27"/>
    <s v="2004_18"/>
    <m/>
  </r>
  <r>
    <x v="548"/>
    <x v="538"/>
    <n v="10.959791640440599"/>
    <n v="37.579414526621498"/>
    <n v="14.82940419514974"/>
    <x v="2"/>
    <x v="27"/>
    <s v="2004_18"/>
    <m/>
  </r>
  <r>
    <x v="549"/>
    <x v="539"/>
    <n v="11.076041777928699"/>
    <n v="37.27992900212606"/>
    <n v="15.152983287970224"/>
    <x v="2"/>
    <x v="28"/>
    <s v="2004_19"/>
    <m/>
  </r>
  <r>
    <x v="550"/>
    <x v="540"/>
    <n v="11.133541663487801"/>
    <n v="37.281681140263878"/>
    <n v="15.408924996852875"/>
    <x v="2"/>
    <x v="28"/>
    <s v="2004_19"/>
    <m/>
  </r>
  <r>
    <x v="551"/>
    <x v="541"/>
    <n v="11.2643751303355"/>
    <n v="37.496424992879234"/>
    <n v="14.883714536825815"/>
    <x v="2"/>
    <x v="28"/>
    <s v="2004_19"/>
    <m/>
  </r>
  <r>
    <x v="552"/>
    <x v="542"/>
    <n v="11.3362500071526"/>
    <n v="37.389845927556358"/>
    <n v="13.372652073701223"/>
    <x v="2"/>
    <x v="28"/>
    <s v="2004_19"/>
    <m/>
  </r>
  <r>
    <x v="553"/>
    <x v="543"/>
    <n v="11.3647916316986"/>
    <n v="36.997195720672607"/>
    <n v="12.424639542897543"/>
    <x v="2"/>
    <x v="28"/>
    <s v="2004_19"/>
    <m/>
  </r>
  <r>
    <x v="554"/>
    <x v="544"/>
    <n v="11.3525000413259"/>
    <n v="37.43464390436808"/>
    <n v="11.994847873846689"/>
    <x v="2"/>
    <x v="28"/>
    <s v="2004_19"/>
    <m/>
  </r>
  <r>
    <x v="555"/>
    <x v="545"/>
    <n v="11.362916608651499"/>
    <n v="37.205679178237915"/>
    <n v="13.331631243228912"/>
    <x v="2"/>
    <x v="28"/>
    <s v="2004_19"/>
    <m/>
  </r>
  <r>
    <x v="556"/>
    <x v="546"/>
    <n v="11.351666569709799"/>
    <n v="37.272571007410683"/>
    <n v="12.881316681702932"/>
    <x v="2"/>
    <x v="29"/>
    <s v="2004_20"/>
    <m/>
  </r>
  <r>
    <x v="557"/>
    <x v="547"/>
    <n v="11.5912500023842"/>
    <n v="36.999718507130943"/>
    <n v="14.73980830113093"/>
    <x v="2"/>
    <x v="29"/>
    <s v="2004_20"/>
    <m/>
  </r>
  <r>
    <x v="558"/>
    <x v="548"/>
    <n v="11.639166752497401"/>
    <n v="36.677460273106895"/>
    <n v="14.881516695022583"/>
    <x v="2"/>
    <x v="29"/>
    <s v="2004_20"/>
    <m/>
  </r>
  <r>
    <x v="559"/>
    <x v="549"/>
    <n v="11.8587499459585"/>
    <n v="34.059989651044212"/>
    <n v="15.92328135172526"/>
    <x v="2"/>
    <x v="29"/>
    <s v="2004_20"/>
    <m/>
  </r>
  <r>
    <x v="560"/>
    <x v="550"/>
    <n v="11.773958325385999"/>
    <n v="36.667862494786583"/>
    <n v="16.307091752688091"/>
    <x v="2"/>
    <x v="29"/>
    <s v="2004_20"/>
    <m/>
  </r>
  <r>
    <x v="561"/>
    <x v="551"/>
    <n v="11.9768749674161"/>
    <n v="36.045662800470986"/>
    <n v="15.843922853469849"/>
    <x v="2"/>
    <x v="29"/>
    <s v="2004_20"/>
    <m/>
  </r>
  <r>
    <x v="562"/>
    <x v="552"/>
    <n v="12.3141667246819"/>
    <n v="36.146981159845986"/>
    <n v="16.968706210454304"/>
    <x v="2"/>
    <x v="29"/>
    <s v="2004_20"/>
    <m/>
  </r>
  <r>
    <x v="563"/>
    <x v="553"/>
    <n v="12.552916626135501"/>
    <n v="35.246939182281494"/>
    <n v="16.382489442825317"/>
    <x v="2"/>
    <x v="30"/>
    <s v="2004_21"/>
    <m/>
  </r>
  <r>
    <x v="564"/>
    <x v="554"/>
    <n v="12.662083327770199"/>
    <n v="35.422735611597695"/>
    <n v="16.915670891602833"/>
    <x v="2"/>
    <x v="30"/>
    <s v="2004_21"/>
    <m/>
  </r>
  <r>
    <x v="565"/>
    <x v="555"/>
    <n v="11.981063863064399"/>
    <n v="35.091528620038716"/>
    <n v="17.515561631385317"/>
    <x v="2"/>
    <x v="30"/>
    <s v="2004_21"/>
    <m/>
  </r>
  <r>
    <x v="566"/>
    <x v="162"/>
    <n v="11.670851058148299"/>
    <m/>
    <n v="18.166425542628513"/>
    <x v="2"/>
    <x v="30"/>
    <s v="2004_21"/>
    <m/>
  </r>
  <r>
    <x v="567"/>
    <x v="556"/>
    <n v="11.620810818027801"/>
    <m/>
    <n v="19.055399920489336"/>
    <x v="2"/>
    <x v="30"/>
    <s v="2004_21"/>
    <m/>
  </r>
  <r>
    <x v="568"/>
    <x v="557"/>
    <n v="11.8854166467985"/>
    <n v="35.561568737030029"/>
    <n v="17.26121461391449"/>
    <x v="2"/>
    <x v="30"/>
    <s v="2004_21"/>
    <m/>
  </r>
  <r>
    <x v="569"/>
    <x v="558"/>
    <n v="12.9991667071978"/>
    <n v="36.496843655904136"/>
    <n v="15.109110474586487"/>
    <x v="2"/>
    <x v="30"/>
    <s v="2004_21"/>
    <m/>
  </r>
  <r>
    <x v="570"/>
    <x v="559"/>
    <n v="13.222499926885"/>
    <n v="36.490893761316933"/>
    <n v="14.957393844922384"/>
    <x v="2"/>
    <x v="31"/>
    <s v="2004_22"/>
    <m/>
  </r>
  <r>
    <x v="571"/>
    <x v="560"/>
    <n v="12.933749973774001"/>
    <n v="35.416475057601929"/>
    <n v="15.646527051925659"/>
    <x v="2"/>
    <x v="31"/>
    <s v="2004_22"/>
    <m/>
  </r>
  <r>
    <x v="572"/>
    <x v="561"/>
    <n v="12.327291727065999"/>
    <n v="35.089076995849609"/>
    <n v="16.720058282216389"/>
    <x v="2"/>
    <x v="31"/>
    <s v="2004_22"/>
    <m/>
  </r>
  <r>
    <x v="573"/>
    <x v="562"/>
    <n v="12.0293750564257"/>
    <n v="35.25561261177063"/>
    <n v="17.365687568982441"/>
    <x v="2"/>
    <x v="31"/>
    <s v="2004_22"/>
    <m/>
  </r>
  <r>
    <x v="574"/>
    <x v="563"/>
    <n v="12.7281249364217"/>
    <n v="35.557621081670128"/>
    <n v="17.038799941539764"/>
    <x v="2"/>
    <x v="31"/>
    <s v="2004_22"/>
    <m/>
  </r>
  <r>
    <x v="575"/>
    <x v="564"/>
    <n v="13.919583300749499"/>
    <n v="37.001837650934853"/>
    <n v="16.866789519786835"/>
    <x v="2"/>
    <x v="31"/>
    <s v="2004_22"/>
    <m/>
  </r>
  <r>
    <x v="576"/>
    <x v="565"/>
    <n v="14.374583284060201"/>
    <n v="36.444856246312462"/>
    <n v="18.452452182769775"/>
    <x v="2"/>
    <x v="31"/>
    <s v="2004_22"/>
    <m/>
  </r>
  <r>
    <x v="577"/>
    <x v="566"/>
    <n v="14.3956250349681"/>
    <n v="36.23586050669352"/>
    <n v="18.295624911785126"/>
    <x v="2"/>
    <x v="32"/>
    <s v="2004_23"/>
    <m/>
  </r>
  <r>
    <x v="578"/>
    <x v="567"/>
    <n v="13.308124999205299"/>
    <n v="36.069843848546348"/>
    <n v="17.695293784141541"/>
    <x v="2"/>
    <x v="32"/>
    <s v="2004_23"/>
    <m/>
  </r>
  <r>
    <x v="579"/>
    <x v="568"/>
    <n v="13.116250038146999"/>
    <n v="36.150335391362511"/>
    <n v="17.504875063896179"/>
    <x v="2"/>
    <x v="32"/>
    <s v="2004_23"/>
    <m/>
  </r>
  <r>
    <x v="580"/>
    <x v="569"/>
    <n v="13.2191666165988"/>
    <n v="36.502670923868813"/>
    <n v="18.131893893082935"/>
    <x v="2"/>
    <x v="32"/>
    <s v="2004_23"/>
    <m/>
  </r>
  <r>
    <x v="581"/>
    <x v="570"/>
    <n v="13.0304167469343"/>
    <n v="36.805010318756104"/>
    <n v="19.676783323287964"/>
    <x v="2"/>
    <x v="32"/>
    <s v="2004_23"/>
    <m/>
  </r>
  <r>
    <x v="582"/>
    <x v="571"/>
    <n v="13.994166592756899"/>
    <n v="36.811237653096519"/>
    <n v="18.813552061716717"/>
    <x v="2"/>
    <x v="32"/>
    <s v="2004_23"/>
    <m/>
  </r>
  <r>
    <x v="583"/>
    <x v="572"/>
    <n v="14.542499999205299"/>
    <n v="36.364479144414268"/>
    <n v="19.157768567403156"/>
    <x v="2"/>
    <x v="32"/>
    <s v="2004_23"/>
    <m/>
  </r>
  <r>
    <x v="584"/>
    <x v="573"/>
    <n v="14.5024999976158"/>
    <n v="36.217473109563194"/>
    <n v="19.530048012733459"/>
    <x v="2"/>
    <x v="33"/>
    <s v="2004_24"/>
    <m/>
  </r>
  <r>
    <x v="585"/>
    <x v="574"/>
    <n v="14.4006250500679"/>
    <n v="35.827068885167442"/>
    <n v="20.299843827883404"/>
    <x v="2"/>
    <x v="33"/>
    <s v="2004_24"/>
    <m/>
  </r>
  <r>
    <x v="586"/>
    <x v="575"/>
    <n v="14.146041711171501"/>
    <n v="35.057766596476235"/>
    <n v="21.488025108973186"/>
    <x v="2"/>
    <x v="33"/>
    <s v="2004_24"/>
    <m/>
  </r>
  <r>
    <x v="587"/>
    <x v="576"/>
    <n v="14.3637500206629"/>
    <n v="34.749499877293907"/>
    <n v="22.872287432352703"/>
    <x v="2"/>
    <x v="33"/>
    <s v="2004_24"/>
    <m/>
  </r>
  <r>
    <x v="588"/>
    <x v="577"/>
    <n v="13.3529166777929"/>
    <n v="34.759100039800011"/>
    <n v="24.341197927792866"/>
    <x v="2"/>
    <x v="33"/>
    <s v="2004_24"/>
    <m/>
  </r>
  <r>
    <x v="589"/>
    <x v="578"/>
    <n v="12.875833372275"/>
    <n v="35.377637227376304"/>
    <n v="23.654031276702881"/>
    <x v="2"/>
    <x v="33"/>
    <s v="2004_24"/>
    <m/>
  </r>
  <r>
    <x v="590"/>
    <x v="579"/>
    <n v="15.0308333237966"/>
    <n v="36.238854249318443"/>
    <n v="17.560414493083954"/>
    <x v="2"/>
    <x v="33"/>
    <s v="2004_24"/>
    <m/>
  </r>
  <r>
    <x v="591"/>
    <x v="580"/>
    <n v="16.942708273728702"/>
    <n v="36.125120957692467"/>
    <n v="20.408545811971027"/>
    <x v="2"/>
    <x v="34"/>
    <s v="2004_25"/>
    <m/>
  </r>
  <r>
    <x v="592"/>
    <x v="581"/>
    <n v="17.2924999197324"/>
    <n v="35.776477018992104"/>
    <n v="20.507535378138225"/>
    <x v="2"/>
    <x v="34"/>
    <s v="2004_25"/>
    <m/>
  </r>
  <r>
    <x v="593"/>
    <x v="582"/>
    <n v="14.370000064373"/>
    <n v="35.384868860244751"/>
    <n v="20.332475066184998"/>
    <x v="2"/>
    <x v="34"/>
    <s v="2004_25"/>
    <m/>
  </r>
  <r>
    <x v="594"/>
    <x v="583"/>
    <n v="14.6627083222071"/>
    <n v="36.397387742996216"/>
    <n v="21.048487583796184"/>
    <x v="2"/>
    <x v="34"/>
    <s v="2004_25"/>
    <m/>
  </r>
  <r>
    <x v="595"/>
    <x v="584"/>
    <n v="15.4324999849002"/>
    <n v="35.921804269154869"/>
    <n v="20.909008264541626"/>
    <x v="2"/>
    <x v="34"/>
    <s v="2004_25"/>
    <m/>
  </r>
  <r>
    <x v="596"/>
    <x v="585"/>
    <n v="15.934053988070101"/>
    <n v="35.593178604588367"/>
    <n v="25.391700077056885"/>
    <x v="2"/>
    <x v="34"/>
    <s v="2004_25"/>
    <m/>
  </r>
  <r>
    <x v="597"/>
    <x v="586"/>
    <n v="15.3712500135104"/>
    <n v="36.172298113505043"/>
    <n v="20.481197953224182"/>
    <x v="2"/>
    <x v="34"/>
    <s v="2004_25"/>
    <m/>
  </r>
  <r>
    <x v="598"/>
    <x v="587"/>
    <n v="15.424583375453899"/>
    <n v="37.209837277730308"/>
    <n v="20.282006303469341"/>
    <x v="2"/>
    <x v="35"/>
    <s v="2004_26"/>
    <m/>
  </r>
  <r>
    <x v="599"/>
    <x v="588"/>
    <n v="15.3947916030884"/>
    <n v="37.336076815923057"/>
    <n v="20.892939686775208"/>
    <x v="2"/>
    <x v="35"/>
    <s v="2004_26"/>
    <m/>
  </r>
  <r>
    <x v="600"/>
    <x v="589"/>
    <n v="15.331458350022601"/>
    <n v="36.93236049016317"/>
    <n v="20.967727184295654"/>
    <x v="2"/>
    <x v="35"/>
    <s v="2004_26"/>
    <m/>
  </r>
  <r>
    <x v="601"/>
    <x v="590"/>
    <n v="15.233958224455501"/>
    <n v="36.830808162689209"/>
    <n v="22.321050127347309"/>
    <x v="2"/>
    <x v="35"/>
    <s v="2004_26"/>
    <m/>
  </r>
  <r>
    <x v="602"/>
    <x v="591"/>
    <n v="15.6277083555857"/>
    <n v="36.612995783487953"/>
    <n v="21.139647920926411"/>
    <x v="2"/>
    <x v="35"/>
    <s v="2004_26"/>
    <m/>
  </r>
  <r>
    <x v="603"/>
    <x v="592"/>
    <n v="16.686666647593199"/>
    <n v="36.638737440109253"/>
    <n v="22.040410439173382"/>
    <x v="2"/>
    <x v="35"/>
    <s v="2004_26"/>
    <m/>
  </r>
  <r>
    <x v="604"/>
    <x v="593"/>
    <n v="16.717916687329598"/>
    <n v="36.606822729110718"/>
    <n v="22.29024573167165"/>
    <x v="2"/>
    <x v="35"/>
    <s v="2004_26"/>
    <m/>
  </r>
  <r>
    <x v="605"/>
    <x v="594"/>
    <n v="16.25187510252"/>
    <n v="35.770481427510582"/>
    <n v="23.416495839754742"/>
    <x v="2"/>
    <x v="36"/>
    <s v="2004_27"/>
    <m/>
  </r>
  <r>
    <x v="606"/>
    <x v="595"/>
    <n v="17.421666701634699"/>
    <n v="35.595156192779541"/>
    <n v="23.007045865058899"/>
    <x v="2"/>
    <x v="36"/>
    <s v="2004_27"/>
    <m/>
  </r>
  <r>
    <x v="607"/>
    <x v="596"/>
    <n v="18.569166779518099"/>
    <n v="36.839555978775024"/>
    <n v="23.019539594650269"/>
    <x v="2"/>
    <x v="36"/>
    <s v="2004_27"/>
    <m/>
  </r>
  <r>
    <x v="608"/>
    <x v="597"/>
    <n v="18.8314583698909"/>
    <n v="36.586689313252769"/>
    <n v="22.666122873624165"/>
    <x v="2"/>
    <x v="36"/>
    <s v="2004_27"/>
    <m/>
  </r>
  <r>
    <x v="609"/>
    <x v="598"/>
    <n v="17.419791618983002"/>
    <n v="36.502293586730957"/>
    <n v="22.514110366503399"/>
    <x v="2"/>
    <x v="36"/>
    <s v="2004_27"/>
    <m/>
  </r>
  <r>
    <x v="610"/>
    <x v="599"/>
    <n v="18.593541582425399"/>
    <n v="36.542364597320557"/>
    <n v="22.095562497774761"/>
    <x v="2"/>
    <x v="36"/>
    <s v="2004_27"/>
    <m/>
  </r>
  <r>
    <x v="611"/>
    <x v="600"/>
    <n v="18.922500093778002"/>
    <n v="36.676281293233238"/>
    <n v="23.093795816103619"/>
    <x v="2"/>
    <x v="36"/>
    <s v="2004_27"/>
    <m/>
  </r>
  <r>
    <x v="612"/>
    <x v="601"/>
    <n v="16.9033334255219"/>
    <n v="36.649402062098183"/>
    <n v="23.622510433197021"/>
    <x v="2"/>
    <x v="37"/>
    <s v="2004_28"/>
    <m/>
  </r>
  <r>
    <x v="613"/>
    <x v="602"/>
    <n v="16.059374988079099"/>
    <n v="36.555550018946327"/>
    <n v="24.393523017565411"/>
    <x v="2"/>
    <x v="37"/>
    <s v="2004_28"/>
    <m/>
  </r>
  <r>
    <x v="614"/>
    <x v="603"/>
    <n v="17.579374969005599"/>
    <n v="36.830681562423706"/>
    <n v="24.831895788510639"/>
    <x v="2"/>
    <x v="37"/>
    <s v="2004_28"/>
    <m/>
  </r>
  <r>
    <x v="615"/>
    <x v="604"/>
    <n v="18.7233333190282"/>
    <n v="36.778774897257485"/>
    <n v="25.004831115404766"/>
    <x v="2"/>
    <x v="37"/>
    <s v="2004_28"/>
    <m/>
  </r>
  <r>
    <x v="616"/>
    <x v="605"/>
    <n v="17.2560415665309"/>
    <n v="36.723085482915245"/>
    <n v="25.535564581553142"/>
    <x v="2"/>
    <x v="37"/>
    <s v="2004_28"/>
    <m/>
  </r>
  <r>
    <x v="617"/>
    <x v="606"/>
    <n v="16.517291704813601"/>
    <n v="36.721783320109047"/>
    <n v="23.164333343505859"/>
    <x v="2"/>
    <x v="37"/>
    <s v="2004_28"/>
    <m/>
  </r>
  <r>
    <x v="618"/>
    <x v="607"/>
    <n v="17.298541665077199"/>
    <n v="36.838728984196983"/>
    <n v="20.774681210517883"/>
    <x v="2"/>
    <x v="37"/>
    <s v="2004_28"/>
    <m/>
  </r>
  <r>
    <x v="619"/>
    <x v="608"/>
    <n v="19.152916590372701"/>
    <n v="36.615893602371216"/>
    <n v="20.947683334350586"/>
    <x v="2"/>
    <x v="38"/>
    <s v="2004_29"/>
    <m/>
  </r>
  <r>
    <x v="620"/>
    <x v="609"/>
    <n v="19.421250025431299"/>
    <n v="36.654810667037964"/>
    <n v="21.186172763506573"/>
    <x v="2"/>
    <x v="38"/>
    <s v="2004_29"/>
    <m/>
  </r>
  <r>
    <x v="621"/>
    <x v="610"/>
    <n v="19.6450001001358"/>
    <n v="36.654389460881553"/>
    <n v="21.600214600563049"/>
    <x v="2"/>
    <x v="38"/>
    <s v="2004_29"/>
    <m/>
  </r>
  <r>
    <x v="622"/>
    <x v="611"/>
    <n v="19.6093748807907"/>
    <n v="36.73174579938253"/>
    <n v="22.253745834032696"/>
    <x v="2"/>
    <x v="38"/>
    <s v="2004_29"/>
    <m/>
  </r>
  <r>
    <x v="623"/>
    <x v="612"/>
    <n v="19.588958541552199"/>
    <n v="36.612516641616821"/>
    <n v="22.941675106684368"/>
    <x v="2"/>
    <x v="38"/>
    <s v="2004_29"/>
    <m/>
  </r>
  <r>
    <x v="624"/>
    <x v="613"/>
    <n v="19.618749896685301"/>
    <n v="36.701383352279663"/>
    <n v="23.580735365549724"/>
    <x v="2"/>
    <x v="38"/>
    <s v="2004_29"/>
    <m/>
  </r>
  <r>
    <x v="625"/>
    <x v="614"/>
    <n v="18.812499841054301"/>
    <n v="36.491966724395752"/>
    <n v="23.96189792950948"/>
    <x v="2"/>
    <x v="38"/>
    <s v="2004_29"/>
    <m/>
  </r>
  <r>
    <x v="626"/>
    <x v="615"/>
    <n v="17.402083436648098"/>
    <n v="36.242882966995239"/>
    <n v="24.472116669019062"/>
    <x v="2"/>
    <x v="39"/>
    <s v="2004_30"/>
    <m/>
  </r>
  <r>
    <x v="627"/>
    <x v="616"/>
    <n v="17.193749944368999"/>
    <n v="36.164808511734009"/>
    <n v="25.078589677810669"/>
    <x v="2"/>
    <x v="39"/>
    <s v="2004_30"/>
    <m/>
  </r>
  <r>
    <x v="628"/>
    <x v="617"/>
    <n v="17.5847916205724"/>
    <n v="36.0081938902537"/>
    <n v="25.503454089164734"/>
    <x v="2"/>
    <x v="39"/>
    <s v="2004_30"/>
    <m/>
  </r>
  <r>
    <x v="629"/>
    <x v="618"/>
    <n v="17.733124891916901"/>
    <n v="36.023001909255981"/>
    <n v="26.373347957928974"/>
    <x v="2"/>
    <x v="39"/>
    <s v="2004_30"/>
    <m/>
  </r>
  <r>
    <x v="630"/>
    <x v="619"/>
    <n v="18.578749974568701"/>
    <n v="35.820249954859413"/>
    <n v="27.327464540799458"/>
    <x v="2"/>
    <x v="39"/>
    <s v="2004_30"/>
    <m/>
  </r>
  <r>
    <x v="631"/>
    <x v="620"/>
    <n v="19.202499985694899"/>
    <n v="35.908179203669228"/>
    <n v="27.00278337796529"/>
    <x v="2"/>
    <x v="39"/>
    <s v="2004_30"/>
    <m/>
  </r>
  <r>
    <x v="632"/>
    <x v="621"/>
    <n v="19.606249809265101"/>
    <n v="36.715368906656899"/>
    <n v="25.411366661389668"/>
    <x v="2"/>
    <x v="39"/>
    <s v="2004_30"/>
    <m/>
  </r>
  <r>
    <x v="633"/>
    <x v="622"/>
    <n v="19.5941176694982"/>
    <n v="36.865288628472221"/>
    <n v="24.811694463094074"/>
    <x v="2"/>
    <x v="40"/>
    <s v="2004_31"/>
    <m/>
  </r>
  <r>
    <x v="634"/>
    <x v="162"/>
    <m/>
    <m/>
    <m/>
    <x v="2"/>
    <x v="40"/>
    <s v="2004_31"/>
    <m/>
  </r>
  <r>
    <x v="635"/>
    <x v="623"/>
    <m/>
    <m/>
    <n v="24.074300765991211"/>
    <x v="2"/>
    <x v="40"/>
    <s v="2004_31"/>
    <m/>
  </r>
  <r>
    <x v="636"/>
    <x v="162"/>
    <m/>
    <m/>
    <m/>
    <x v="2"/>
    <x v="40"/>
    <s v="2004_31"/>
    <m/>
  </r>
  <r>
    <x v="637"/>
    <x v="624"/>
    <n v="18.9746153904842"/>
    <n v="37.143008232116699"/>
    <n v="24.283241907755535"/>
    <x v="2"/>
    <x v="40"/>
    <s v="2004_31"/>
    <m/>
  </r>
  <r>
    <x v="638"/>
    <x v="625"/>
    <n v="18.849791646003698"/>
    <n v="36.920285622278847"/>
    <n v="24.14043955008189"/>
    <x v="2"/>
    <x v="40"/>
    <s v="2004_31"/>
    <m/>
  </r>
  <r>
    <x v="639"/>
    <x v="626"/>
    <n v="18.739166696866398"/>
    <n v="36.738004128138222"/>
    <n v="25.227812369664509"/>
    <x v="2"/>
    <x v="40"/>
    <s v="2004_31"/>
    <m/>
  </r>
  <r>
    <x v="640"/>
    <x v="627"/>
    <n v="18.623124996821101"/>
    <n v="36.597200075785317"/>
    <n v="25.72111674149831"/>
    <x v="2"/>
    <x v="41"/>
    <s v="2004_32"/>
    <m/>
  </r>
  <r>
    <x v="641"/>
    <x v="628"/>
    <n v="18.8647915522258"/>
    <n v="36.707339286804199"/>
    <n v="25.671647787094116"/>
    <x v="2"/>
    <x v="41"/>
    <s v="2004_32"/>
    <m/>
  </r>
  <r>
    <x v="642"/>
    <x v="629"/>
    <n v="19.169374823570301"/>
    <n v="36.518491506576538"/>
    <n v="24.019279162089031"/>
    <x v="2"/>
    <x v="41"/>
    <s v="2004_32"/>
    <m/>
  </r>
  <r>
    <x v="643"/>
    <x v="630"/>
    <n v="19.338958303133602"/>
    <n v="36.421185413996376"/>
    <n v="24.992877165476482"/>
    <x v="2"/>
    <x v="41"/>
    <s v="2004_32"/>
    <m/>
  </r>
  <r>
    <x v="644"/>
    <x v="631"/>
    <n v="19.248124758402501"/>
    <n v="36.605654080708824"/>
    <n v="25.49010415871938"/>
    <x v="2"/>
    <x v="41"/>
    <s v="2004_32"/>
    <m/>
  </r>
  <r>
    <x v="645"/>
    <x v="632"/>
    <n v="19.197708805402101"/>
    <n v="36.606427192687988"/>
    <n v="25.128774841626484"/>
    <x v="2"/>
    <x v="41"/>
    <s v="2004_32"/>
    <m/>
  </r>
  <r>
    <x v="646"/>
    <x v="633"/>
    <n v="19.326875011126202"/>
    <n v="36.447083155314125"/>
    <n v="23.236872990926106"/>
    <x v="2"/>
    <x v="41"/>
    <s v="2004_32"/>
    <m/>
  </r>
  <r>
    <x v="647"/>
    <x v="634"/>
    <n v="19.337500055631001"/>
    <n v="36.199187199274697"/>
    <n v="23.756941596666973"/>
    <x v="2"/>
    <x v="42"/>
    <s v="2004_33"/>
    <m/>
  </r>
  <r>
    <x v="648"/>
    <x v="635"/>
    <n v="19.386250098546299"/>
    <n v="36.007856130599976"/>
    <n v="25.224395751953125"/>
    <x v="2"/>
    <x v="42"/>
    <s v="2004_33"/>
    <m/>
  </r>
  <r>
    <x v="649"/>
    <x v="636"/>
    <n v="19.4570832649867"/>
    <n v="36.005460341771446"/>
    <n v="25.47385835647583"/>
    <x v="2"/>
    <x v="42"/>
    <s v="2004_33"/>
    <m/>
  </r>
  <r>
    <x v="650"/>
    <x v="637"/>
    <n v="19.502291838327999"/>
    <n v="36.018808444341026"/>
    <n v="25.665091633796692"/>
    <x v="2"/>
    <x v="42"/>
    <s v="2004_33"/>
    <m/>
  </r>
  <r>
    <x v="651"/>
    <x v="638"/>
    <n v="19.470416386922199"/>
    <n v="36.195462624231972"/>
    <n v="25.563060402870178"/>
    <x v="2"/>
    <x v="42"/>
    <s v="2004_33"/>
    <m/>
  </r>
  <r>
    <x v="652"/>
    <x v="639"/>
    <n v="19.498958269755001"/>
    <n v="36.362333377202354"/>
    <n v="24.372037609418232"/>
    <x v="2"/>
    <x v="42"/>
    <s v="2004_33"/>
    <m/>
  </r>
  <r>
    <x v="653"/>
    <x v="640"/>
    <n v="19.6383332411448"/>
    <n v="36.480323076248169"/>
    <n v="24.975027004877727"/>
    <x v="2"/>
    <x v="42"/>
    <s v="2004_33"/>
    <m/>
  </r>
  <r>
    <x v="654"/>
    <x v="641"/>
    <n v="19.671249985694899"/>
    <n v="36.475420951843262"/>
    <n v="24.536958416302998"/>
    <x v="2"/>
    <x v="43"/>
    <s v="2004_34"/>
    <m/>
  </r>
  <r>
    <x v="655"/>
    <x v="642"/>
    <n v="19.838333209355699"/>
    <n v="36.527574857076011"/>
    <n v="24.824066638946533"/>
    <x v="2"/>
    <x v="43"/>
    <s v="2004_34"/>
    <m/>
  </r>
  <r>
    <x v="656"/>
    <x v="643"/>
    <n v="19.861250122388199"/>
    <n v="36.568616628646851"/>
    <n v="25.687631249427795"/>
    <x v="2"/>
    <x v="43"/>
    <s v="2004_34"/>
    <m/>
  </r>
  <r>
    <x v="657"/>
    <x v="644"/>
    <n v="19.9558333555857"/>
    <n v="36.565931002298989"/>
    <n v="25.868514537811279"/>
    <x v="2"/>
    <x v="43"/>
    <s v="2004_34"/>
    <m/>
  </r>
  <r>
    <x v="658"/>
    <x v="645"/>
    <n v="19.642291665077199"/>
    <n v="36.50861064592997"/>
    <n v="26.28753125667572"/>
    <x v="2"/>
    <x v="43"/>
    <s v="2004_34"/>
    <m/>
  </r>
  <r>
    <x v="659"/>
    <x v="646"/>
    <n v="19.886874993642198"/>
    <n v="36.454474846522011"/>
    <n v="23.776408394177754"/>
    <x v="2"/>
    <x v="43"/>
    <s v="2004_34"/>
    <m/>
  </r>
  <r>
    <x v="660"/>
    <x v="647"/>
    <n v="20.49729180336"/>
    <n v="36.450670957565308"/>
    <n v="22.439735333124798"/>
    <x v="2"/>
    <x v="43"/>
    <s v="2004_34"/>
    <m/>
  </r>
  <r>
    <x v="661"/>
    <x v="648"/>
    <n v="20.2462501923243"/>
    <n v="36.343350172042847"/>
    <n v="23.262256264686584"/>
    <x v="2"/>
    <x v="44"/>
    <s v="2004_35"/>
    <m/>
  </r>
  <r>
    <x v="662"/>
    <x v="649"/>
    <n v="19.782708247502601"/>
    <n v="36.219095865885414"/>
    <n v="24.233725070953369"/>
    <x v="2"/>
    <x v="44"/>
    <s v="2004_35"/>
    <m/>
  </r>
  <r>
    <x v="663"/>
    <x v="650"/>
    <n v="19.5843750635783"/>
    <n v="36.234616915384926"/>
    <n v="24.915333271026611"/>
    <x v="2"/>
    <x v="44"/>
    <s v="2004_35"/>
    <m/>
  </r>
  <r>
    <x v="664"/>
    <x v="651"/>
    <n v="20.110000014305101"/>
    <n v="36.386773029963173"/>
    <n v="21.835447867711384"/>
    <x v="2"/>
    <x v="44"/>
    <s v="2004_35"/>
    <m/>
  </r>
  <r>
    <x v="665"/>
    <x v="652"/>
    <n v="20.1520832777023"/>
    <n v="36.520929177602135"/>
    <n v="22.121052066485088"/>
    <x v="2"/>
    <x v="44"/>
    <s v="2004_35"/>
    <m/>
  </r>
  <r>
    <x v="666"/>
    <x v="653"/>
    <n v="19.908750096956901"/>
    <n v="36.656070709228516"/>
    <n v="22.93092914422353"/>
    <x v="2"/>
    <x v="44"/>
    <s v="2004_35"/>
    <m/>
  </r>
  <r>
    <x v="667"/>
    <x v="654"/>
    <n v="19.639791727066001"/>
    <n v="36.619935512542725"/>
    <n v="23.420406301816303"/>
    <x v="2"/>
    <x v="44"/>
    <s v="2004_35"/>
    <m/>
  </r>
  <r>
    <x v="668"/>
    <x v="655"/>
    <n v="19.6256251732508"/>
    <n v="36.513073285420738"/>
    <n v="23.812349915504456"/>
    <x v="2"/>
    <x v="45"/>
    <s v="2004_36"/>
    <m/>
  </r>
  <r>
    <x v="669"/>
    <x v="656"/>
    <n v="19.7127083142598"/>
    <n v="36.554808457692467"/>
    <n v="23.110362410545349"/>
    <x v="2"/>
    <x v="45"/>
    <s v="2004_36"/>
    <m/>
  </r>
  <r>
    <x v="670"/>
    <x v="657"/>
    <n v="20.125208298365301"/>
    <n v="36.722504218419395"/>
    <n v="20.845231374104817"/>
    <x v="2"/>
    <x v="45"/>
    <s v="2004_36"/>
    <m/>
  </r>
  <r>
    <x v="671"/>
    <x v="658"/>
    <n v="20.766666730244999"/>
    <n v="36.680556058883667"/>
    <n v="22.523124814033508"/>
    <x v="2"/>
    <x v="45"/>
    <s v="2004_36"/>
    <m/>
  </r>
  <r>
    <x v="672"/>
    <x v="659"/>
    <n v="20.4827083746592"/>
    <n v="36.547760486602783"/>
    <n v="23.094620903333027"/>
    <x v="2"/>
    <x v="45"/>
    <s v="2004_36"/>
    <m/>
  </r>
  <r>
    <x v="673"/>
    <x v="660"/>
    <n v="20.285000205039999"/>
    <n v="36.406637191772461"/>
    <n v="24.797402064005535"/>
    <x v="2"/>
    <x v="45"/>
    <s v="2004_36"/>
    <m/>
  </r>
  <r>
    <x v="674"/>
    <x v="661"/>
    <n v="20.586666663487801"/>
    <n v="36.328458309173584"/>
    <n v="24.320047934850056"/>
    <x v="2"/>
    <x v="45"/>
    <s v="2004_36"/>
    <m/>
  </r>
  <r>
    <x v="675"/>
    <x v="662"/>
    <n v="20.3645833333333"/>
    <n v="36.53388524055481"/>
    <n v="23.741100033124287"/>
    <x v="2"/>
    <x v="46"/>
    <s v="2004_37"/>
    <m/>
  </r>
  <r>
    <x v="676"/>
    <x v="663"/>
    <n v="20.4218748807907"/>
    <n v="36.367831150690712"/>
    <n v="23.61774988969167"/>
    <x v="2"/>
    <x v="46"/>
    <s v="2004_37"/>
    <m/>
  </r>
  <r>
    <x v="677"/>
    <x v="664"/>
    <n v="20.297291596730499"/>
    <n v="36.322160720825195"/>
    <n v="23.001404245694477"/>
    <x v="2"/>
    <x v="46"/>
    <s v="2004_37"/>
    <m/>
  </r>
  <r>
    <x v="678"/>
    <x v="665"/>
    <n v="20.1991667350133"/>
    <n v="36.473664522171021"/>
    <n v="22.192745765050251"/>
    <x v="2"/>
    <x v="46"/>
    <s v="2004_37"/>
    <m/>
  </r>
  <r>
    <x v="679"/>
    <x v="666"/>
    <n v="20.251250108083099"/>
    <n v="36.665506283442177"/>
    <n v="20.536829272905987"/>
    <x v="2"/>
    <x v="46"/>
    <s v="2004_37"/>
    <m/>
  </r>
  <r>
    <x v="680"/>
    <x v="667"/>
    <n v="20.4814581871033"/>
    <n v="36.98412092526754"/>
    <n v="20.527835408846538"/>
    <x v="2"/>
    <x v="46"/>
    <s v="2004_37"/>
    <m/>
  </r>
  <r>
    <x v="681"/>
    <x v="668"/>
    <n v="20.2918754021327"/>
    <n v="37.00617059071859"/>
    <n v="21.635916789372761"/>
    <x v="2"/>
    <x v="46"/>
    <s v="2004_37"/>
    <m/>
  </r>
  <r>
    <x v="682"/>
    <x v="669"/>
    <n v="20.203333457311"/>
    <n v="37.121105988820396"/>
    <n v="21.218883315722149"/>
    <x v="2"/>
    <x v="47"/>
    <s v="2004_38"/>
    <m/>
  </r>
  <r>
    <x v="683"/>
    <x v="670"/>
    <n v="20.3051063050615"/>
    <n v="37.071916659673057"/>
    <n v="22.297666629155476"/>
    <x v="2"/>
    <x v="47"/>
    <s v="2004_38"/>
    <m/>
  </r>
  <r>
    <x v="684"/>
    <x v="671"/>
    <n v="20.412083387374899"/>
    <n v="36.883031209309898"/>
    <n v="21.664962490399677"/>
    <x v="2"/>
    <x v="47"/>
    <s v="2004_38"/>
    <m/>
  </r>
  <r>
    <x v="685"/>
    <x v="672"/>
    <n v="20.910416444142701"/>
    <n v="36.89087907473246"/>
    <n v="19.784431298573811"/>
    <x v="2"/>
    <x v="47"/>
    <s v="2004_38"/>
    <m/>
  </r>
  <r>
    <x v="686"/>
    <x v="673"/>
    <n v="21.8712499539057"/>
    <n v="36.893591801325478"/>
    <n v="19.890835364659626"/>
    <x v="2"/>
    <x v="47"/>
    <s v="2004_38"/>
    <m/>
  </r>
  <r>
    <x v="687"/>
    <x v="674"/>
    <n v="22.378749966621399"/>
    <n v="36.817429145177208"/>
    <n v="20.457839528719585"/>
    <x v="2"/>
    <x v="47"/>
    <s v="2004_38"/>
    <m/>
  </r>
  <r>
    <x v="688"/>
    <x v="675"/>
    <n v="20.8131250540415"/>
    <n v="36.306474685668945"/>
    <n v="20.509508291880291"/>
    <x v="2"/>
    <x v="47"/>
    <s v="2004_38"/>
    <m/>
  </r>
  <r>
    <x v="689"/>
    <x v="676"/>
    <n v="19.334166646003698"/>
    <n v="36.229470809300743"/>
    <n v="20.839245835940044"/>
    <x v="2"/>
    <x v="48"/>
    <s v="2004_39"/>
    <m/>
  </r>
  <r>
    <x v="690"/>
    <x v="677"/>
    <n v="20.106250047683702"/>
    <n v="36.62581260999044"/>
    <n v="21.375164707501728"/>
    <x v="2"/>
    <x v="48"/>
    <s v="2004_39"/>
    <m/>
  </r>
  <r>
    <x v="691"/>
    <x v="678"/>
    <n v="20.814583381016998"/>
    <n v="36.566345850626625"/>
    <n v="21.261304179827373"/>
    <x v="2"/>
    <x v="48"/>
    <s v="2004_39"/>
    <m/>
  </r>
  <r>
    <x v="692"/>
    <x v="679"/>
    <n v="21.023541728655498"/>
    <n v="36.191029151280723"/>
    <n v="21.48818329970042"/>
    <x v="2"/>
    <x v="48"/>
    <s v="2004_39"/>
    <m/>
  </r>
  <r>
    <x v="693"/>
    <x v="680"/>
    <n v="20.9850001732508"/>
    <n v="35.81447696685791"/>
    <n v="17.852552036444347"/>
    <x v="2"/>
    <x v="48"/>
    <s v="2004_39"/>
    <m/>
  </r>
  <r>
    <x v="694"/>
    <x v="681"/>
    <n v="19.659375071525599"/>
    <n v="35.205010573069252"/>
    <n v="16.604745805263519"/>
    <x v="2"/>
    <x v="48"/>
    <s v="2004_39"/>
    <m/>
  </r>
  <r>
    <x v="695"/>
    <x v="682"/>
    <n v="20.5816665887833"/>
    <n v="35.519904136657715"/>
    <n v="18.003291686375935"/>
    <x v="2"/>
    <x v="48"/>
    <s v="2004_39"/>
    <m/>
  </r>
  <r>
    <x v="696"/>
    <x v="683"/>
    <n v="17.648333470026699"/>
    <n v="35.930622975031532"/>
    <n v="18.112579147020977"/>
    <x v="2"/>
    <x v="49"/>
    <s v="2004_40"/>
    <m/>
  </r>
  <r>
    <x v="697"/>
    <x v="684"/>
    <n v="18.239374955495201"/>
    <n v="34.86746883392334"/>
    <n v="18.249908367792766"/>
    <x v="2"/>
    <x v="49"/>
    <s v="2004_40"/>
    <m/>
  </r>
  <r>
    <x v="698"/>
    <x v="685"/>
    <n v="18.651666720708199"/>
    <n v="33.833358128865562"/>
    <n v="18.323900024096172"/>
    <x v="2"/>
    <x v="49"/>
    <s v="2004_40"/>
    <m/>
  </r>
  <r>
    <x v="699"/>
    <x v="686"/>
    <n v="18.755208571751901"/>
    <n v="34.829687356948853"/>
    <n v="19.590468724568684"/>
    <x v="2"/>
    <x v="49"/>
    <s v="2004_40"/>
    <m/>
  </r>
  <r>
    <x v="700"/>
    <x v="687"/>
    <n v="18.856250007947299"/>
    <n v="36.214479287465416"/>
    <n v="20.003981153170269"/>
    <x v="2"/>
    <x v="49"/>
    <s v="2004_40"/>
    <m/>
  </r>
  <r>
    <x v="701"/>
    <x v="688"/>
    <n v="18.9689579407374"/>
    <n v="36.192147970199585"/>
    <n v="19.467843731244404"/>
    <x v="2"/>
    <x v="49"/>
    <s v="2004_40"/>
    <m/>
  </r>
  <r>
    <x v="702"/>
    <x v="689"/>
    <n v="19.0764584938685"/>
    <n v="35.914135456085205"/>
    <n v="19.525618712107342"/>
    <x v="2"/>
    <x v="49"/>
    <s v="2004_40"/>
    <m/>
  </r>
  <r>
    <x v="703"/>
    <x v="690"/>
    <n v="19.1439583698909"/>
    <n v="34.086306095123291"/>
    <n v="18.780141671498615"/>
    <x v="2"/>
    <x v="50"/>
    <s v="2004_41"/>
    <m/>
  </r>
  <r>
    <x v="704"/>
    <x v="691"/>
    <n v="19.265416622161901"/>
    <n v="35.133747736612953"/>
    <n v="18.955647786458332"/>
    <x v="2"/>
    <x v="50"/>
    <s v="2004_41"/>
    <m/>
  </r>
  <r>
    <x v="705"/>
    <x v="692"/>
    <n v="19.558085258970898"/>
    <n v="36.491742397876493"/>
    <n v="19.110972505934694"/>
    <x v="2"/>
    <x v="50"/>
    <s v="2004_41"/>
    <m/>
  </r>
  <r>
    <x v="706"/>
    <x v="693"/>
    <n v="20.0464583237966"/>
    <n v="36.204054037729897"/>
    <n v="19.414466698964436"/>
    <x v="2"/>
    <x v="50"/>
    <s v="2004_41"/>
    <m/>
  </r>
  <r>
    <x v="707"/>
    <x v="694"/>
    <n v="19.647500038147001"/>
    <n v="36.109935522079468"/>
    <n v="19.399266640345257"/>
    <x v="2"/>
    <x v="50"/>
    <s v="2004_41"/>
    <m/>
  </r>
  <r>
    <x v="708"/>
    <x v="695"/>
    <n v="19.9693748950958"/>
    <n v="36.359972953796387"/>
    <n v="20.61499587694804"/>
    <x v="2"/>
    <x v="50"/>
    <s v="2004_41"/>
    <m/>
  </r>
  <r>
    <x v="709"/>
    <x v="696"/>
    <n v="19.022708376248701"/>
    <n v="35.971935510635376"/>
    <n v="19.978814601898193"/>
    <x v="2"/>
    <x v="50"/>
    <s v="2004_41"/>
    <m/>
  </r>
  <r>
    <x v="710"/>
    <x v="697"/>
    <n v="19.645208279291801"/>
    <n v="35.006010373433433"/>
    <n v="14.155389706293741"/>
    <x v="2"/>
    <x v="51"/>
    <s v="2004_42"/>
    <m/>
  </r>
  <r>
    <x v="711"/>
    <x v="698"/>
    <n v="19.938333272933999"/>
    <n v="34.919504404067993"/>
    <n v="13.18478544553121"/>
    <x v="2"/>
    <x v="51"/>
    <s v="2004_42"/>
    <m/>
  </r>
  <r>
    <x v="712"/>
    <x v="699"/>
    <n v="19.7391667763392"/>
    <n v="35.117477099100746"/>
    <n v="12.090433299541473"/>
    <x v="2"/>
    <x v="51"/>
    <s v="2004_42"/>
    <m/>
  </r>
  <r>
    <x v="713"/>
    <x v="700"/>
    <n v="19.505208532015502"/>
    <n v="35.36963359514872"/>
    <n v="13.752108355363211"/>
    <x v="2"/>
    <x v="51"/>
    <s v="2004_42"/>
    <m/>
  </r>
  <r>
    <x v="714"/>
    <x v="701"/>
    <n v="19.563541769981398"/>
    <n v="35.012183348337807"/>
    <n v="15.423514564832052"/>
    <x v="2"/>
    <x v="51"/>
    <s v="2004_42"/>
    <m/>
  </r>
  <r>
    <x v="715"/>
    <x v="702"/>
    <n v="19.239999810854599"/>
    <n v="34.658558368682861"/>
    <n v="16.490322907765705"/>
    <x v="2"/>
    <x v="51"/>
    <s v="2004_42"/>
    <m/>
  </r>
  <r>
    <x v="716"/>
    <x v="703"/>
    <n v="19.061666846275301"/>
    <n v="35.517489433288574"/>
    <n v="13.148708363374075"/>
    <x v="2"/>
    <x v="51"/>
    <s v="2004_42"/>
    <m/>
  </r>
  <r>
    <x v="717"/>
    <x v="704"/>
    <n v="18.940000176429699"/>
    <n v="35.919151862462364"/>
    <n v="15.509183247884115"/>
    <x v="2"/>
    <x v="52"/>
    <s v="2004_43"/>
    <m/>
  </r>
  <r>
    <x v="718"/>
    <x v="705"/>
    <n v="18.715000033378601"/>
    <n v="36.0269455909729"/>
    <n v="16.443135460217793"/>
    <x v="2"/>
    <x v="52"/>
    <s v="2004_43"/>
    <m/>
  </r>
  <r>
    <x v="719"/>
    <x v="706"/>
    <n v="18.782083392143299"/>
    <n v="36.315183321634926"/>
    <n v="16.849666575590771"/>
    <x v="2"/>
    <x v="52"/>
    <s v="2004_43"/>
    <m/>
  </r>
  <r>
    <x v="720"/>
    <x v="707"/>
    <n v="18.723333517710401"/>
    <n v="36.125746011734009"/>
    <n v="16.290185312430065"/>
    <x v="2"/>
    <x v="52"/>
    <s v="2004_43"/>
    <m/>
  </r>
  <r>
    <x v="721"/>
    <x v="708"/>
    <n v="18.576666633288099"/>
    <n v="35.128037373224892"/>
    <n v="16.879343668619793"/>
    <x v="2"/>
    <x v="52"/>
    <s v="2004_43"/>
    <m/>
  </r>
  <r>
    <x v="722"/>
    <x v="709"/>
    <n v="18.495624740918501"/>
    <n v="35.868045647939049"/>
    <n v="16.872418701648712"/>
    <x v="2"/>
    <x v="52"/>
    <s v="2004_43"/>
    <m/>
  </r>
  <r>
    <x v="723"/>
    <x v="710"/>
    <n v="18.499374985694899"/>
    <n v="36.038726806640625"/>
    <n v="16.627322852611542"/>
    <x v="2"/>
    <x v="52"/>
    <s v="2004_43"/>
    <m/>
  </r>
  <r>
    <x v="724"/>
    <x v="711"/>
    <n v="18.507291833559702"/>
    <n v="35.101006269454956"/>
    <n v="16.061585386594135"/>
    <x v="2"/>
    <x v="0"/>
    <s v="2004_44"/>
    <m/>
  </r>
  <r>
    <x v="725"/>
    <x v="712"/>
    <n v="18.5045834382375"/>
    <n v="34.868364413579307"/>
    <n v="17.998424986998241"/>
    <x v="2"/>
    <x v="0"/>
    <s v="2004_44"/>
    <m/>
  </r>
  <r>
    <x v="726"/>
    <x v="713"/>
    <n v="18.517500003178899"/>
    <n v="35.484747966130577"/>
    <n v="19.862481077512104"/>
    <x v="2"/>
    <x v="0"/>
    <s v="2004_44"/>
    <m/>
  </r>
  <r>
    <x v="727"/>
    <x v="714"/>
    <n v="18.624583403269501"/>
    <n v="34.375085512797035"/>
    <n v="18.071795900662739"/>
    <x v="2"/>
    <x v="0"/>
    <s v="2004_44"/>
    <m/>
  </r>
  <r>
    <x v="728"/>
    <x v="715"/>
    <n v="18.591250061988799"/>
    <n v="33.39510635534922"/>
    <n v="18.198945879936218"/>
    <x v="2"/>
    <x v="0"/>
    <s v="2004_44"/>
    <m/>
  </r>
  <r>
    <x v="729"/>
    <x v="716"/>
    <n v="18.566457947095198"/>
    <n v="33.398233453432717"/>
    <n v="17.492679099241894"/>
    <x v="2"/>
    <x v="0"/>
    <s v="2004_44"/>
    <m/>
  </r>
  <r>
    <x v="730"/>
    <x v="717"/>
    <n v="18.543958226839699"/>
    <n v="33.96796258290609"/>
    <n v="19.416808168093365"/>
    <x v="2"/>
    <x v="0"/>
    <s v="2004_44"/>
    <m/>
  </r>
  <r>
    <x v="731"/>
    <x v="718"/>
    <n v="18.525000254313198"/>
    <n v="34.204350153605141"/>
    <n v="19.769985397656757"/>
    <x v="2"/>
    <x v="1"/>
    <s v="2004_45"/>
    <m/>
  </r>
  <r>
    <x v="732"/>
    <x v="719"/>
    <n v="18.572708169619201"/>
    <n v="32.935866792996727"/>
    <n v="18.787345846494038"/>
    <x v="2"/>
    <x v="1"/>
    <s v="2004_45"/>
    <m/>
  </r>
  <r>
    <x v="733"/>
    <x v="720"/>
    <n v="18.627708395322198"/>
    <n v="32.953668713569641"/>
    <n v="18.005568901697796"/>
    <x v="2"/>
    <x v="1"/>
    <s v="2004_45"/>
    <m/>
  </r>
  <r>
    <x v="734"/>
    <x v="721"/>
    <n v="18.631666421890301"/>
    <n v="33.660755832990013"/>
    <n v="17.848595937093098"/>
    <x v="2"/>
    <x v="1"/>
    <s v="2004_45"/>
    <m/>
  </r>
  <r>
    <x v="735"/>
    <x v="722"/>
    <n v="18.6979165474574"/>
    <n v="34.678708235422768"/>
    <n v="17.20993749300639"/>
    <x v="2"/>
    <x v="1"/>
    <s v="2004_45"/>
    <m/>
  </r>
  <r>
    <x v="736"/>
    <x v="723"/>
    <n v="18.739791909853601"/>
    <n v="36.347927014032997"/>
    <n v="14.921562512715658"/>
    <x v="2"/>
    <x v="1"/>
    <s v="2004_45"/>
    <m/>
  </r>
  <r>
    <x v="737"/>
    <x v="724"/>
    <n v="18.523333271344502"/>
    <n v="36.523004134496055"/>
    <n v="12.359681189060211"/>
    <x v="2"/>
    <x v="1"/>
    <s v="2004_45"/>
    <m/>
  </r>
  <r>
    <x v="738"/>
    <x v="725"/>
    <n v="18.203750093778002"/>
    <n v="36.315137227376304"/>
    <n v="11.045209427674612"/>
    <x v="2"/>
    <x v="2"/>
    <s v="2004_46"/>
    <m/>
  </r>
  <r>
    <x v="739"/>
    <x v="726"/>
    <n v="17.794583320617701"/>
    <n v="36.082927306493126"/>
    <n v="10.49792997042338"/>
    <x v="2"/>
    <x v="2"/>
    <s v="2004_46"/>
    <m/>
  </r>
  <r>
    <x v="740"/>
    <x v="727"/>
    <n v="17.467708388964301"/>
    <n v="36.371218919754028"/>
    <n v="10.129243810971579"/>
    <x v="2"/>
    <x v="2"/>
    <s v="2004_46"/>
    <m/>
  </r>
  <r>
    <x v="741"/>
    <x v="728"/>
    <n v="17.098749836285901"/>
    <n v="36.348064581553139"/>
    <n v="12.774866680304209"/>
    <x v="2"/>
    <x v="2"/>
    <s v="2004_46"/>
    <m/>
  </r>
  <r>
    <x v="742"/>
    <x v="729"/>
    <n v="17.2166668176651"/>
    <n v="36.571222702662148"/>
    <n v="15.309164583683014"/>
    <x v="2"/>
    <x v="2"/>
    <s v="2004_46"/>
    <m/>
  </r>
  <r>
    <x v="743"/>
    <x v="730"/>
    <n v="17.0918752749761"/>
    <n v="37.151737451553345"/>
    <n v="13.484968841075897"/>
    <x v="2"/>
    <x v="2"/>
    <s v="2004_46"/>
    <m/>
  </r>
  <r>
    <x v="744"/>
    <x v="731"/>
    <n v="16.560000029477202"/>
    <n v="37.275945316661485"/>
    <n v="10.887813698161732"/>
    <x v="2"/>
    <x v="2"/>
    <s v="2004_46"/>
    <m/>
  </r>
  <r>
    <x v="745"/>
    <x v="732"/>
    <n v="16.097291727860799"/>
    <n v="36.922719160715737"/>
    <n v="10.014564434687296"/>
    <x v="2"/>
    <x v="3"/>
    <s v="2004_47"/>
    <m/>
  </r>
  <r>
    <x v="746"/>
    <x v="733"/>
    <n v="15.480416556199399"/>
    <n v="36.319352070490517"/>
    <n v="10.747319996356964"/>
    <x v="2"/>
    <x v="3"/>
    <s v="2004_47"/>
    <m/>
  </r>
  <r>
    <x v="747"/>
    <x v="734"/>
    <n v="15.2781250476837"/>
    <n v="36.368482987085976"/>
    <n v="11.083725849787394"/>
    <x v="2"/>
    <x v="3"/>
    <s v="2004_47"/>
    <m/>
  </r>
  <r>
    <x v="748"/>
    <x v="735"/>
    <n v="15.180256378956299"/>
    <n v="36.450287905606359"/>
    <n v="11.171616163009253"/>
    <x v="2"/>
    <x v="3"/>
    <s v="2004_47"/>
    <m/>
  </r>
  <r>
    <x v="749"/>
    <x v="736"/>
    <n v="14.989791711171501"/>
    <n v="37.425712664922081"/>
    <n v="11.521941641966501"/>
    <x v="2"/>
    <x v="3"/>
    <s v="2004_47"/>
    <m/>
  </r>
  <r>
    <x v="750"/>
    <x v="737"/>
    <n v="15.5329167445501"/>
    <n v="37.494558175404869"/>
    <n v="9.3896164794762935"/>
    <x v="2"/>
    <x v="3"/>
    <s v="2004_47"/>
    <m/>
  </r>
  <r>
    <x v="751"/>
    <x v="738"/>
    <n v="15.7895833452543"/>
    <n v="37.431127071380615"/>
    <n v="9.007512092590332"/>
    <x v="2"/>
    <x v="3"/>
    <s v="2004_47"/>
    <m/>
  </r>
  <r>
    <x v="752"/>
    <x v="739"/>
    <n v="15.3431249658267"/>
    <n v="37.328577200571694"/>
    <n v="9.3347241580486298"/>
    <x v="2"/>
    <x v="4"/>
    <s v="2004_48"/>
    <m/>
  </r>
  <r>
    <x v="753"/>
    <x v="740"/>
    <n v="15.1460416316986"/>
    <n v="37.395427068074547"/>
    <n v="8.8402413129806519"/>
    <x v="2"/>
    <x v="4"/>
    <s v="2004_48"/>
    <m/>
  </r>
  <r>
    <x v="754"/>
    <x v="741"/>
    <n v="14.931249976158099"/>
    <n v="37.660981019337974"/>
    <n v="10.984003941218058"/>
    <x v="2"/>
    <x v="4"/>
    <s v="2004_48"/>
    <m/>
  </r>
  <r>
    <x v="755"/>
    <x v="742"/>
    <n v="14.931041638056399"/>
    <n v="37.855383634567261"/>
    <n v="9.4320602218310032"/>
    <x v="2"/>
    <x v="4"/>
    <s v="2004_48"/>
    <m/>
  </r>
  <r>
    <x v="756"/>
    <x v="743"/>
    <n v="15.0752083261808"/>
    <n v="37.65339787801107"/>
    <n v="10.026819308598837"/>
    <x v="2"/>
    <x v="4"/>
    <s v="2004_48"/>
    <m/>
  </r>
  <r>
    <x v="757"/>
    <x v="744"/>
    <n v="15.2056249976158"/>
    <n v="37.624020735422768"/>
    <n v="10.010050853093466"/>
    <x v="2"/>
    <x v="4"/>
    <s v="2004_48"/>
    <m/>
  </r>
  <r>
    <x v="758"/>
    <x v="745"/>
    <n v="15.224999944368999"/>
    <n v="37.546539624532066"/>
    <n v="9.5280883411566411"/>
    <x v="2"/>
    <x v="4"/>
    <s v="2004_48"/>
    <m/>
  </r>
  <r>
    <x v="759"/>
    <x v="746"/>
    <n v="14.634374976158099"/>
    <n v="37.478800058364868"/>
    <n v="11.977089564005533"/>
    <x v="2"/>
    <x v="5"/>
    <s v="2004_49"/>
    <m/>
  </r>
  <r>
    <x v="760"/>
    <x v="747"/>
    <n v="14.6449999394624"/>
    <n v="37.903349955876671"/>
    <n v="12.61565625667572"/>
    <x v="2"/>
    <x v="5"/>
    <s v="2004_49"/>
    <m/>
  </r>
  <r>
    <x v="761"/>
    <x v="748"/>
    <n v="14.773750166098299"/>
    <n v="38.171674966812134"/>
    <n v="11.855112493038177"/>
    <x v="2"/>
    <x v="5"/>
    <s v="2004_49"/>
    <m/>
  </r>
  <r>
    <x v="762"/>
    <x v="749"/>
    <n v="14.747291624546101"/>
    <n v="37.940178871154785"/>
    <n v="10.606352070967356"/>
    <x v="2"/>
    <x v="5"/>
    <s v="2004_49"/>
    <m/>
  </r>
  <r>
    <x v="763"/>
    <x v="750"/>
    <n v="14.919374982516"/>
    <n v="37.659239530563354"/>
    <n v="11.223539590835571"/>
    <x v="2"/>
    <x v="5"/>
    <s v="2004_49"/>
    <m/>
  </r>
  <r>
    <x v="764"/>
    <x v="751"/>
    <n v="14.919583400090501"/>
    <n v="37.284831047058105"/>
    <n v="11.973531266053518"/>
    <x v="2"/>
    <x v="5"/>
    <s v="2004_49"/>
    <m/>
  </r>
  <r>
    <x v="765"/>
    <x v="752"/>
    <n v="14.589583357175201"/>
    <n v="37.862039645512901"/>
    <n v="11.446697930494944"/>
    <x v="2"/>
    <x v="5"/>
    <s v="2004_49"/>
    <m/>
  </r>
  <r>
    <x v="766"/>
    <x v="753"/>
    <n v="14.502708295981099"/>
    <n v="37.670889616012573"/>
    <n v="12.651789546012878"/>
    <x v="2"/>
    <x v="6"/>
    <s v="2004_50"/>
    <m/>
  </r>
  <r>
    <x v="767"/>
    <x v="754"/>
    <n v="14.7191666165988"/>
    <n v="37.911974986394249"/>
    <n v="11.95759371916453"/>
    <x v="2"/>
    <x v="6"/>
    <s v="2004_50"/>
    <m/>
  </r>
  <r>
    <x v="768"/>
    <x v="755"/>
    <n v="14.5752084255219"/>
    <n v="37.997993389765419"/>
    <n v="11.523247321446737"/>
    <x v="2"/>
    <x v="6"/>
    <s v="2004_50"/>
    <m/>
  </r>
  <r>
    <x v="769"/>
    <x v="756"/>
    <n v="14.221875051657401"/>
    <n v="38.155148029327393"/>
    <n v="10.934565842151642"/>
    <x v="2"/>
    <x v="6"/>
    <s v="2004_50"/>
    <m/>
  </r>
  <r>
    <x v="770"/>
    <x v="757"/>
    <n v="14.134374916553501"/>
    <n v="38.079622904459633"/>
    <n v="10.192131221294403"/>
    <x v="2"/>
    <x v="6"/>
    <s v="2004_50"/>
    <m/>
  </r>
  <r>
    <x v="771"/>
    <x v="758"/>
    <n v="13.999166766802499"/>
    <n v="38.054047822952271"/>
    <n v="11.976433336734772"/>
    <x v="2"/>
    <x v="6"/>
    <s v="2004_50"/>
    <m/>
  </r>
  <r>
    <x v="772"/>
    <x v="759"/>
    <n v="14.1968749562899"/>
    <n v="38.073201974232994"/>
    <n v="11.255458692709604"/>
    <x v="2"/>
    <x v="6"/>
    <s v="2004_50"/>
    <m/>
  </r>
  <r>
    <x v="773"/>
    <x v="760"/>
    <n v="14.2437500158946"/>
    <n v="38.204091866811119"/>
    <n v="9.9464018543561306"/>
    <x v="2"/>
    <x v="7"/>
    <s v="2004_51"/>
    <m/>
  </r>
  <r>
    <x v="774"/>
    <x v="761"/>
    <n v="14.025416731834399"/>
    <n v="38.161437352498375"/>
    <n v="9.4140995641549434"/>
    <x v="2"/>
    <x v="7"/>
    <s v="2004_51"/>
    <m/>
  </r>
  <r>
    <x v="775"/>
    <x v="762"/>
    <n v="13.4170833031336"/>
    <n v="38.053287426630654"/>
    <n v="9.6668233176072444"/>
    <x v="2"/>
    <x v="7"/>
    <s v="2004_51"/>
    <m/>
  </r>
  <r>
    <x v="776"/>
    <x v="763"/>
    <n v="13.3127083579699"/>
    <n v="38.048445860544838"/>
    <n v="10.525233109792074"/>
    <x v="2"/>
    <x v="7"/>
    <s v="2004_51"/>
    <m/>
  </r>
  <r>
    <x v="777"/>
    <x v="764"/>
    <n v="13.2279166181882"/>
    <n v="37.977406183878578"/>
    <n v="10.164405008157095"/>
    <x v="2"/>
    <x v="7"/>
    <s v="2004_51"/>
    <m/>
  </r>
  <r>
    <x v="778"/>
    <x v="765"/>
    <n v="13.259791672229801"/>
    <n v="37.791491746902466"/>
    <n v="9.5794710516929626"/>
    <x v="2"/>
    <x v="7"/>
    <s v="2004_51"/>
    <m/>
  </r>
  <r>
    <x v="779"/>
    <x v="766"/>
    <n v="13.0658334294955"/>
    <n v="37.966016451517739"/>
    <n v="8.961879799763361"/>
    <x v="2"/>
    <x v="7"/>
    <s v="2004_51"/>
    <m/>
  </r>
  <r>
    <x v="780"/>
    <x v="767"/>
    <n v="12.766458372275"/>
    <n v="38.124650080998741"/>
    <n v="7.4798195759455366"/>
    <x v="2"/>
    <x v="8"/>
    <s v="2004_52"/>
    <m/>
  </r>
  <r>
    <x v="781"/>
    <x v="768"/>
    <n v="12.2974999745687"/>
    <n v="38.1518706480662"/>
    <n v="5.9582637846469879"/>
    <x v="2"/>
    <x v="8"/>
    <s v="2004_52"/>
    <m/>
  </r>
  <r>
    <x v="782"/>
    <x v="769"/>
    <n v="12.824791669845601"/>
    <n v="38.258918603261314"/>
    <n v="5.3940514326095581"/>
    <x v="2"/>
    <x v="8"/>
    <s v="2004_52"/>
    <m/>
  </r>
  <r>
    <x v="783"/>
    <x v="770"/>
    <n v="13.2268750866254"/>
    <n v="38.20937705039978"/>
    <n v="5.4872806221246719"/>
    <x v="2"/>
    <x v="8"/>
    <s v="2004_52"/>
    <m/>
  </r>
  <r>
    <x v="784"/>
    <x v="771"/>
    <n v="12.884375035762799"/>
    <n v="38.286408265431724"/>
    <n v="7.4366268813610077"/>
    <x v="2"/>
    <x v="8"/>
    <s v="2004_52"/>
    <m/>
  </r>
  <r>
    <x v="785"/>
    <x v="772"/>
    <n v="12.6804166436195"/>
    <n v="37.901854117711387"/>
    <n v="9.0420816540718079"/>
    <x v="2"/>
    <x v="8"/>
    <s v="2004_52"/>
    <m/>
  </r>
  <r>
    <x v="786"/>
    <x v="773"/>
    <n v="12.118749976158099"/>
    <n v="38.213904301325478"/>
    <n v="12.878910402456919"/>
    <x v="2"/>
    <x v="8"/>
    <s v="2004_52"/>
    <m/>
  </r>
  <r>
    <x v="787"/>
    <x v="774"/>
    <n v="11.586666623751301"/>
    <n v="38.083487749099731"/>
    <n v="10.085860192775726"/>
    <x v="2"/>
    <x v="9"/>
    <s v="2004_53"/>
    <m/>
  </r>
  <r>
    <x v="788"/>
    <x v="775"/>
    <n v="12.031458258628801"/>
    <n v="37.419010400772095"/>
    <n v="9.4659924904505406"/>
    <x v="2"/>
    <x v="9"/>
    <s v="2004_53"/>
    <m/>
  </r>
  <r>
    <x v="789"/>
    <x v="776"/>
    <n v="11.7924999793371"/>
    <n v="38.045905987421669"/>
    <n v="9.274651050567627"/>
    <x v="2"/>
    <x v="9"/>
    <s v="2004_53"/>
    <m/>
  </r>
  <r>
    <x v="790"/>
    <x v="777"/>
    <n v="11.7462501128515"/>
    <n v="38.223454078038536"/>
    <n v="8.0458862483501434"/>
    <x v="2"/>
    <x v="9"/>
    <s v="2004_53"/>
    <m/>
  </r>
  <r>
    <x v="791"/>
    <x v="778"/>
    <n v="11.3604166507721"/>
    <n v="38.204625050226845"/>
    <n v="8.4600019156932831"/>
    <x v="2"/>
    <x v="9"/>
    <s v="2004_53"/>
    <m/>
  </r>
  <r>
    <x v="792"/>
    <x v="779"/>
    <n v="11.181914877384299"/>
    <n v="37.825951866481617"/>
    <n v="9.2680863297503926"/>
    <x v="3"/>
    <x v="10"/>
    <s v="2005_1"/>
    <m/>
  </r>
  <r>
    <x v="793"/>
    <x v="780"/>
    <n v="11.141249994436899"/>
    <n v="37.973889430363975"/>
    <n v="8.8059814274311066"/>
    <x v="3"/>
    <x v="10"/>
    <s v="2005_1"/>
    <m/>
  </r>
  <r>
    <x v="794"/>
    <x v="781"/>
    <n v="11.1441666483879"/>
    <n v="37.895891825358071"/>
    <n v="8.9843839406967163"/>
    <x v="3"/>
    <x v="11"/>
    <s v="2005_2"/>
    <m/>
  </r>
  <r>
    <x v="795"/>
    <x v="782"/>
    <n v="11.047916630903901"/>
    <n v="37.983031113942467"/>
    <n v="7.9326433539390564"/>
    <x v="3"/>
    <x v="11"/>
    <s v="2005_2"/>
    <m/>
  </r>
  <r>
    <x v="796"/>
    <x v="783"/>
    <n v="11.118333339691199"/>
    <n v="37.979194084803261"/>
    <n v="8.0626989106337223"/>
    <x v="3"/>
    <x v="11"/>
    <s v="2005_2"/>
    <m/>
  </r>
  <r>
    <x v="797"/>
    <x v="784"/>
    <n v="11.153124948342599"/>
    <n v="37.945544004440308"/>
    <n v="7.4793618619441986"/>
    <x v="3"/>
    <x v="11"/>
    <s v="2005_2"/>
    <m/>
  </r>
  <r>
    <x v="798"/>
    <x v="785"/>
    <n v="10.888124903043099"/>
    <n v="37.942893664042153"/>
    <n v="7.4360520641009016"/>
    <x v="3"/>
    <x v="11"/>
    <s v="2005_2"/>
    <m/>
  </r>
  <r>
    <x v="799"/>
    <x v="786"/>
    <n v="10.803333421548199"/>
    <n v="37.64063549041748"/>
    <n v="7.1058529118696852"/>
    <x v="3"/>
    <x v="11"/>
    <s v="2005_2"/>
    <m/>
  </r>
  <r>
    <x v="800"/>
    <x v="787"/>
    <n v="10.868958274523401"/>
    <n v="37.526671091715492"/>
    <n v="6.5519581139087677"/>
    <x v="3"/>
    <x v="11"/>
    <s v="2005_2"/>
    <m/>
  </r>
  <r>
    <x v="801"/>
    <x v="788"/>
    <n v="10.960416615009301"/>
    <n v="37.261664390563965"/>
    <n v="7.362885594367981"/>
    <x v="3"/>
    <x v="12"/>
    <s v="2005_3"/>
    <m/>
  </r>
  <r>
    <x v="802"/>
    <x v="789"/>
    <n v="11.1543750365575"/>
    <n v="37.325075070063271"/>
    <n v="8.034612526496252"/>
    <x v="3"/>
    <x v="12"/>
    <s v="2005_3"/>
    <m/>
  </r>
  <r>
    <x v="803"/>
    <x v="790"/>
    <n v="11.1493749817212"/>
    <n v="37.350533326466881"/>
    <n v="7.6265702247619629"/>
    <x v="3"/>
    <x v="12"/>
    <s v="2005_3"/>
    <m/>
  </r>
  <r>
    <x v="804"/>
    <x v="791"/>
    <n v="11.090625007947301"/>
    <n v="37.318030993143715"/>
    <n v="5.0486508160829544"/>
    <x v="3"/>
    <x v="12"/>
    <s v="2005_3"/>
    <m/>
  </r>
  <r>
    <x v="805"/>
    <x v="792"/>
    <n v="10.920208235581701"/>
    <n v="37.187610546747841"/>
    <n v="4.8287443518638611"/>
    <x v="3"/>
    <x v="12"/>
    <s v="2005_3"/>
    <m/>
  </r>
  <r>
    <x v="806"/>
    <x v="793"/>
    <n v="11.0174999634425"/>
    <n v="36.565364758173622"/>
    <n v="5.1381647686163587"/>
    <x v="3"/>
    <x v="12"/>
    <s v="2005_3"/>
    <m/>
  </r>
  <r>
    <x v="807"/>
    <x v="794"/>
    <n v="11.3633332848549"/>
    <n v="37.884052038192749"/>
    <n v="5.8840652207533521"/>
    <x v="3"/>
    <x v="12"/>
    <s v="2005_3"/>
    <m/>
  </r>
  <r>
    <x v="808"/>
    <x v="795"/>
    <n v="10.8408333063126"/>
    <n v="37.927039543787636"/>
    <n v="5.8840889732042951"/>
    <x v="3"/>
    <x v="13"/>
    <s v="2005_4"/>
    <m/>
  </r>
  <r>
    <x v="809"/>
    <x v="796"/>
    <n v="10.731521730837599"/>
    <n v="37.670937964256773"/>
    <n v="5.0184082579105462"/>
    <x v="3"/>
    <x v="13"/>
    <s v="2005_4"/>
    <m/>
  </r>
  <r>
    <x v="810"/>
    <x v="797"/>
    <n v="10.3435416022936"/>
    <n v="37.6440749168396"/>
    <n v="8.0110641916592922"/>
    <x v="3"/>
    <x v="13"/>
    <s v="2005_4"/>
    <m/>
  </r>
  <r>
    <x v="811"/>
    <x v="798"/>
    <n v="10.4822915792465"/>
    <n v="37.579679171244301"/>
    <n v="6.8849883377552032"/>
    <x v="3"/>
    <x v="13"/>
    <s v="2005_4"/>
    <m/>
  </r>
  <r>
    <x v="812"/>
    <x v="799"/>
    <n v="10.7129165728887"/>
    <n v="37.681929349899292"/>
    <n v="7.65526541074117"/>
    <x v="3"/>
    <x v="13"/>
    <s v="2005_4"/>
    <m/>
  </r>
  <r>
    <x v="813"/>
    <x v="800"/>
    <n v="10.884166638056399"/>
    <n v="37.487345616022743"/>
    <n v="9.0187786420186367"/>
    <x v="3"/>
    <x v="13"/>
    <s v="2005_4"/>
    <m/>
  </r>
  <r>
    <x v="814"/>
    <x v="801"/>
    <n v="10.3541667262713"/>
    <n v="37.500762621561684"/>
    <n v="6.6872283617655439"/>
    <x v="3"/>
    <x v="13"/>
    <s v="2005_4"/>
    <m/>
  </r>
  <r>
    <x v="815"/>
    <x v="802"/>
    <n v="10.282499949137399"/>
    <n v="37.921718835830688"/>
    <n v="5.3155754407246905"/>
    <x v="3"/>
    <x v="14"/>
    <s v="2005_5"/>
    <m/>
  </r>
  <r>
    <x v="816"/>
    <x v="803"/>
    <n v="9.9116667310396807"/>
    <n v="37.715960264205933"/>
    <n v="3.9693708320458732"/>
    <x v="3"/>
    <x v="14"/>
    <s v="2005_5"/>
    <m/>
  </r>
  <r>
    <x v="817"/>
    <x v="804"/>
    <n v="9.4510415991147401"/>
    <n v="37.381510814030968"/>
    <n v="3.7033233592907586"/>
    <x v="3"/>
    <x v="14"/>
    <s v="2005_5"/>
    <m/>
  </r>
  <r>
    <x v="818"/>
    <x v="805"/>
    <n v="8.5525000492731706"/>
    <n v="37.54148530960083"/>
    <n v="2.4715243726968765"/>
    <x v="3"/>
    <x v="14"/>
    <s v="2005_5"/>
    <m/>
  </r>
  <r>
    <x v="819"/>
    <x v="806"/>
    <n v="8.1445833643277492"/>
    <n v="36.643141825993858"/>
    <n v="0.21202639485272812"/>
    <x v="3"/>
    <x v="14"/>
    <s v="2005_5"/>
    <m/>
  </r>
  <r>
    <x v="820"/>
    <x v="807"/>
    <n v="8.5308333436647992"/>
    <n v="36.915733178456627"/>
    <n v="0.93302899339081102"/>
    <x v="3"/>
    <x v="14"/>
    <s v="2005_5"/>
    <m/>
  </r>
  <r>
    <x v="821"/>
    <x v="808"/>
    <n v="7.6699999832525503"/>
    <n v="37.048526922861733"/>
    <n v="2.2787858955562115"/>
    <x v="3"/>
    <x v="14"/>
    <s v="2005_5"/>
    <m/>
  </r>
  <r>
    <x v="822"/>
    <x v="809"/>
    <n v="6.9624999463558197"/>
    <n v="37.065308491388954"/>
    <n v="3.3929912447929382"/>
    <x v="3"/>
    <x v="15"/>
    <s v="2005_6"/>
    <m/>
  </r>
  <r>
    <x v="823"/>
    <x v="810"/>
    <n v="7.04895835121473"/>
    <n v="37.509064753850303"/>
    <n v="6.663328568140666"/>
    <x v="3"/>
    <x v="15"/>
    <s v="2005_6"/>
    <m/>
  </r>
  <r>
    <x v="824"/>
    <x v="811"/>
    <n v="7.3135416408379896"/>
    <n v="37.546010176340737"/>
    <n v="6.2730708072582884"/>
    <x v="3"/>
    <x v="15"/>
    <s v="2005_6"/>
    <m/>
  </r>
  <r>
    <x v="825"/>
    <x v="812"/>
    <n v="7.1808332701524096"/>
    <n v="37.577379465103149"/>
    <n v="6.4502771198749542"/>
    <x v="3"/>
    <x v="15"/>
    <s v="2005_6"/>
    <m/>
  </r>
  <r>
    <x v="826"/>
    <x v="813"/>
    <n v="8.2289583285649606"/>
    <n v="37.806379159291588"/>
    <n v="5.023051867882411"/>
    <x v="3"/>
    <x v="15"/>
    <s v="2005_6"/>
    <m/>
  </r>
  <r>
    <x v="827"/>
    <x v="814"/>
    <n v="8.1512500047683698"/>
    <n v="37.375606457392372"/>
    <n v="3.2470577135682106"/>
    <x v="3"/>
    <x v="15"/>
    <s v="2005_6"/>
    <m/>
  </r>
  <r>
    <x v="828"/>
    <x v="815"/>
    <n v="8.4143750667572004"/>
    <n v="37.420460542043052"/>
    <n v="2.4771029328306517"/>
    <x v="3"/>
    <x v="15"/>
    <s v="2005_6"/>
    <m/>
  </r>
  <r>
    <x v="829"/>
    <x v="816"/>
    <n v="8.6841666897138001"/>
    <n v="37.508991479873657"/>
    <n v="1.7247819054561357"/>
    <x v="3"/>
    <x v="16"/>
    <s v="2005_7"/>
    <m/>
  </r>
  <r>
    <x v="830"/>
    <x v="817"/>
    <n v="8.76166667540868"/>
    <n v="37.530927022298179"/>
    <n v="2.9684581259886422"/>
    <x v="3"/>
    <x v="16"/>
    <s v="2005_7"/>
    <m/>
  </r>
  <r>
    <x v="831"/>
    <x v="818"/>
    <n v="8.7464584112167394"/>
    <n v="37.714181502660118"/>
    <n v="4.8970724989970522"/>
    <x v="3"/>
    <x v="16"/>
    <s v="2005_7"/>
    <m/>
  </r>
  <r>
    <x v="832"/>
    <x v="819"/>
    <n v="7.5958333611488298"/>
    <n v="37.720087687174477"/>
    <n v="6.8955720961093903"/>
    <x v="3"/>
    <x v="16"/>
    <s v="2005_7"/>
    <m/>
  </r>
  <r>
    <x v="833"/>
    <x v="820"/>
    <n v="6.9918750425179796"/>
    <n v="37.495602130889893"/>
    <n v="7.3704814414183302"/>
    <x v="3"/>
    <x v="16"/>
    <s v="2005_7"/>
    <m/>
  </r>
  <r>
    <x v="834"/>
    <x v="821"/>
    <n v="7.3260416885217001"/>
    <n v="37.866322676340737"/>
    <n v="7.2038939694563551"/>
    <x v="3"/>
    <x v="16"/>
    <s v="2005_7"/>
    <m/>
  </r>
  <r>
    <x v="835"/>
    <x v="822"/>
    <n v="7.6447916825612401"/>
    <n v="38.254127184549965"/>
    <n v="6.6697487632433576"/>
    <x v="3"/>
    <x v="16"/>
    <s v="2005_7"/>
    <m/>
  </r>
  <r>
    <x v="836"/>
    <x v="823"/>
    <n v="7.6808333098888397"/>
    <n v="37.842425107955933"/>
    <n v="8.1561349928379059"/>
    <x v="3"/>
    <x v="17"/>
    <s v="2005_8"/>
    <m/>
  </r>
  <r>
    <x v="837"/>
    <x v="824"/>
    <n v="7.6514583130677503"/>
    <n v="37.452939589818321"/>
    <n v="5.9198101758956909"/>
    <x v="3"/>
    <x v="17"/>
    <s v="2005_8"/>
    <m/>
  </r>
  <r>
    <x v="838"/>
    <x v="825"/>
    <n v="7.4499999880790702"/>
    <n v="37.384460369745888"/>
    <n v="5.8720200161139173"/>
    <x v="3"/>
    <x v="17"/>
    <s v="2005_8"/>
    <m/>
  </r>
  <r>
    <x v="839"/>
    <x v="826"/>
    <n v="7.27145833770434"/>
    <n v="37.458010276158653"/>
    <n v="5.7897341648737592"/>
    <x v="3"/>
    <x v="17"/>
    <s v="2005_8"/>
    <m/>
  </r>
  <r>
    <x v="840"/>
    <x v="827"/>
    <n v="7.0604167282581303"/>
    <n v="37.375854015350342"/>
    <n v="5.8122904102007551"/>
    <x v="3"/>
    <x v="17"/>
    <s v="2005_8"/>
    <m/>
  </r>
  <r>
    <x v="841"/>
    <x v="828"/>
    <n v="7.06562505165736"/>
    <n v="37.643808364868164"/>
    <n v="4.8712347894906998"/>
    <x v="3"/>
    <x v="17"/>
    <s v="2005_8"/>
    <m/>
  </r>
  <r>
    <x v="842"/>
    <x v="829"/>
    <n v="7.2575000425179796"/>
    <n v="37.82670203844706"/>
    <n v="5.2309131224950152"/>
    <x v="3"/>
    <x v="17"/>
    <s v="2005_8"/>
    <m/>
  </r>
  <r>
    <x v="843"/>
    <x v="830"/>
    <n v="8.1908332904179897"/>
    <n v="37.641135295232139"/>
    <n v="3.125845268232903"/>
    <x v="3"/>
    <x v="18"/>
    <s v="2005_9"/>
    <m/>
  </r>
  <r>
    <x v="844"/>
    <x v="831"/>
    <n v="8.2635417779286708"/>
    <n v="37.54595422744751"/>
    <n v="4.2564356227715807"/>
    <x v="3"/>
    <x v="18"/>
    <s v="2005_9"/>
    <m/>
  </r>
  <r>
    <x v="845"/>
    <x v="832"/>
    <n v="8.1585416098435708"/>
    <n v="37.524979194005333"/>
    <n v="4.667031442125638"/>
    <x v="3"/>
    <x v="18"/>
    <s v="2005_9"/>
    <m/>
  </r>
  <r>
    <x v="846"/>
    <x v="833"/>
    <n v="7.3256250222524004"/>
    <n v="37.587991873423256"/>
    <n v="5.2038391629854841"/>
    <x v="3"/>
    <x v="18"/>
    <s v="2005_9"/>
    <m/>
  </r>
  <r>
    <x v="847"/>
    <x v="834"/>
    <n v="7.2277083396911603"/>
    <n v="37.464047749837242"/>
    <n v="5.0895210454861326"/>
    <x v="3"/>
    <x v="18"/>
    <s v="2005_9"/>
    <m/>
  </r>
  <r>
    <x v="848"/>
    <x v="835"/>
    <n v="7.7414583265781403"/>
    <n v="36.403272946675621"/>
    <n v="4.9337704181671143"/>
    <x v="3"/>
    <x v="18"/>
    <s v="2005_9"/>
    <m/>
  </r>
  <r>
    <x v="849"/>
    <x v="836"/>
    <n v="7.4797916511694602"/>
    <n v="37.159812768300377"/>
    <n v="3.4486641126374402"/>
    <x v="3"/>
    <x v="18"/>
    <s v="2005_9"/>
    <m/>
  </r>
  <r>
    <x v="850"/>
    <x v="837"/>
    <n v="7.5277083516120902"/>
    <n v="37.198826948801674"/>
    <n v="-0.57373166573233902"/>
    <x v="3"/>
    <x v="19"/>
    <s v="2005_10"/>
    <m/>
  </r>
  <r>
    <x v="851"/>
    <x v="838"/>
    <n v="7.2197916408379896"/>
    <n v="37.663941860198975"/>
    <n v="-1.3523544141013797"/>
    <x v="3"/>
    <x v="19"/>
    <s v="2005_10"/>
    <m/>
  </r>
  <r>
    <x v="852"/>
    <x v="839"/>
    <n v="6.6937499841054304"/>
    <n v="37.805622736612953"/>
    <n v="0.49925316730514169"/>
    <x v="3"/>
    <x v="19"/>
    <s v="2005_10"/>
    <m/>
  </r>
  <r>
    <x v="853"/>
    <x v="840"/>
    <n v="6.6002083619435599"/>
    <n v="37.591722726821899"/>
    <n v="2.670996623734633"/>
    <x v="3"/>
    <x v="19"/>
    <s v="2005_10"/>
    <m/>
  </r>
  <r>
    <x v="854"/>
    <x v="841"/>
    <n v="6.5974999765555102"/>
    <n v="37.604226986567177"/>
    <n v="4.1146054218212766"/>
    <x v="3"/>
    <x v="19"/>
    <s v="2005_10"/>
    <m/>
  </r>
  <r>
    <x v="855"/>
    <x v="842"/>
    <n v="6.8002083102861999"/>
    <n v="37.948822736740112"/>
    <n v="4.7901945660511656"/>
    <x v="3"/>
    <x v="19"/>
    <s v="2005_10"/>
    <m/>
  </r>
  <r>
    <x v="856"/>
    <x v="843"/>
    <n v="6.7783333559830998"/>
    <n v="37.994468927383423"/>
    <n v="4.4591481238603592"/>
    <x v="3"/>
    <x v="19"/>
    <s v="2005_10"/>
    <m/>
  </r>
  <r>
    <x v="857"/>
    <x v="844"/>
    <n v="6.7749999860922498"/>
    <n v="37.591454108556114"/>
    <n v="3.7685743818680444"/>
    <x v="3"/>
    <x v="20"/>
    <s v="2005_11"/>
    <m/>
  </r>
  <r>
    <x v="858"/>
    <x v="845"/>
    <n v="6.5512499809265101"/>
    <n v="37.946680863698326"/>
    <n v="5.025016650557518"/>
    <x v="3"/>
    <x v="20"/>
    <s v="2005_11"/>
    <m/>
  </r>
  <r>
    <x v="859"/>
    <x v="846"/>
    <n v="6.6179166634877502"/>
    <n v="37.868803977966309"/>
    <n v="6.6849179267883301"/>
    <x v="3"/>
    <x v="20"/>
    <s v="2005_11"/>
    <m/>
  </r>
  <r>
    <x v="860"/>
    <x v="847"/>
    <n v="6.6254166265328696"/>
    <n v="37.929700136184692"/>
    <n v="5.4411446005105972"/>
    <x v="3"/>
    <x v="20"/>
    <s v="2005_11"/>
    <m/>
  </r>
  <r>
    <x v="861"/>
    <x v="848"/>
    <n v="6.8118749658266697"/>
    <n v="37.842637618382774"/>
    <n v="5.8256896187861757"/>
    <x v="3"/>
    <x v="20"/>
    <s v="2005_11"/>
    <m/>
  </r>
  <r>
    <x v="862"/>
    <x v="849"/>
    <n v="6.6968749761581403"/>
    <n v="37.789958397547402"/>
    <n v="8.8103928665320073"/>
    <x v="3"/>
    <x v="20"/>
    <s v="2005_11"/>
    <m/>
  </r>
  <r>
    <x v="863"/>
    <x v="850"/>
    <n v="6.8233333130677503"/>
    <n v="37.687393426895142"/>
    <n v="8.3429101705551147"/>
    <x v="3"/>
    <x v="20"/>
    <s v="2005_11"/>
    <m/>
  </r>
  <r>
    <x v="864"/>
    <x v="851"/>
    <n v="7.0829166471958196"/>
    <m/>
    <n v="7.7293651799360914"/>
    <x v="3"/>
    <x v="21"/>
    <s v="2005_12"/>
    <m/>
  </r>
  <r>
    <x v="865"/>
    <x v="852"/>
    <n v="7.2027082840601597"/>
    <m/>
    <n v="8.2231712440649662"/>
    <x v="3"/>
    <x v="21"/>
    <s v="2005_12"/>
    <m/>
  </r>
  <r>
    <x v="866"/>
    <x v="162"/>
    <n v="7.32630437353383"/>
    <m/>
    <n v="8.4611986927364189"/>
    <x v="3"/>
    <x v="21"/>
    <s v="2005_12"/>
    <m/>
  </r>
  <r>
    <x v="867"/>
    <x v="853"/>
    <n v="7.4225531233117898"/>
    <n v="38.245637984502885"/>
    <n v="8.8297525365301901"/>
    <x v="3"/>
    <x v="21"/>
    <s v="2005_12"/>
    <m/>
  </r>
  <r>
    <x v="868"/>
    <x v="854"/>
    <n v="7.0243749916553497"/>
    <n v="38.231197834014893"/>
    <n v="9.5496625204881038"/>
    <x v="3"/>
    <x v="21"/>
    <s v="2005_12"/>
    <m/>
  </r>
  <r>
    <x v="869"/>
    <x v="855"/>
    <n v="6.8425000707308499"/>
    <n v="38.208998044331871"/>
    <n v="10.09339851140976"/>
    <x v="3"/>
    <x v="21"/>
    <s v="2005_12"/>
    <m/>
  </r>
  <r>
    <x v="870"/>
    <x v="856"/>
    <n v="7.2727083365122498"/>
    <n v="38.220929066340126"/>
    <n v="9.5946573118368779"/>
    <x v="3"/>
    <x v="21"/>
    <s v="2005_12"/>
    <m/>
  </r>
  <r>
    <x v="871"/>
    <x v="857"/>
    <n v="7.7452083329359702"/>
    <n v="38.178552071253456"/>
    <n v="9.3402912815411892"/>
    <x v="3"/>
    <x v="22"/>
    <s v="2005_13"/>
    <m/>
  </r>
  <r>
    <x v="872"/>
    <x v="858"/>
    <n v="8.1516667008399999"/>
    <n v="38.239906311035156"/>
    <n v="9.0541406571865082"/>
    <x v="3"/>
    <x v="22"/>
    <s v="2005_13"/>
    <m/>
  </r>
  <r>
    <x v="873"/>
    <x v="859"/>
    <n v="8.2929167151451093"/>
    <n v="38.233087380727135"/>
    <n v="9.3469475110371913"/>
    <x v="3"/>
    <x v="22"/>
    <s v="2005_13"/>
    <m/>
  </r>
  <r>
    <x v="874"/>
    <x v="860"/>
    <n v="8.2143750190734899"/>
    <n v="38.161414543787636"/>
    <n v="10.124898552894592"/>
    <x v="3"/>
    <x v="22"/>
    <s v="2005_13"/>
    <m/>
  </r>
  <r>
    <x v="875"/>
    <x v="861"/>
    <n v="7.9406249821186101"/>
    <n v="38.051956494649254"/>
    <n v="10.445209721724192"/>
    <x v="3"/>
    <x v="22"/>
    <s v="2005_13"/>
    <m/>
  </r>
  <r>
    <x v="876"/>
    <x v="862"/>
    <n v="7.7412499686082201"/>
    <n v="37.988252003987633"/>
    <n v="10.285421272118887"/>
    <x v="3"/>
    <x v="22"/>
    <s v="2005_13"/>
    <m/>
  </r>
  <r>
    <x v="877"/>
    <x v="863"/>
    <n v="7.6947917242844897"/>
    <n v="37.881425142288208"/>
    <n v="10.861669401327768"/>
    <x v="3"/>
    <x v="22"/>
    <s v="2005_13"/>
    <m/>
  </r>
  <r>
    <x v="878"/>
    <x v="864"/>
    <n v="7.5816667079925502"/>
    <n v="37.800385395685829"/>
    <n v="10.255985160668692"/>
    <x v="3"/>
    <x v="23"/>
    <s v="2005_14"/>
    <m/>
  </r>
  <r>
    <x v="879"/>
    <x v="865"/>
    <n v="7.6195833583672803"/>
    <n v="37.586458206176758"/>
    <n v="12.784518778324127"/>
    <x v="3"/>
    <x v="23"/>
    <s v="2005_14"/>
    <m/>
  </r>
  <r>
    <x v="880"/>
    <x v="866"/>
    <n v="7.5374999642372096"/>
    <n v="37.688676834106445"/>
    <n v="12.736210405826569"/>
    <x v="3"/>
    <x v="23"/>
    <s v="2005_14"/>
    <m/>
  </r>
  <r>
    <x v="881"/>
    <x v="867"/>
    <n v="8.2035417060057298"/>
    <n v="38.015312592188515"/>
    <n v="12.70382297039032"/>
    <x v="3"/>
    <x v="23"/>
    <s v="2005_14"/>
    <m/>
  </r>
  <r>
    <x v="882"/>
    <x v="868"/>
    <n v="7.9854166607061998"/>
    <n v="38.169000069300331"/>
    <n v="11.295366664727529"/>
    <x v="3"/>
    <x v="23"/>
    <s v="2005_14"/>
    <m/>
  </r>
  <r>
    <x v="883"/>
    <x v="869"/>
    <n v="7.8225000003973602"/>
    <n v="38.20363974571228"/>
    <n v="9.8188012341658268"/>
    <x v="3"/>
    <x v="23"/>
    <s v="2005_14"/>
    <m/>
  </r>
  <r>
    <x v="884"/>
    <x v="870"/>
    <n v="8.3472917079925502"/>
    <n v="38.237616697947182"/>
    <n v="9.0876876910527553"/>
    <x v="3"/>
    <x v="23"/>
    <s v="2005_14"/>
    <m/>
  </r>
  <r>
    <x v="885"/>
    <x v="871"/>
    <n v="8.7425000270207693"/>
    <n v="38.235201915105186"/>
    <n v="9.4110962947209682"/>
    <x v="3"/>
    <x v="24"/>
    <s v="2005_15"/>
    <m/>
  </r>
  <r>
    <x v="886"/>
    <x v="872"/>
    <n v="8.7552084128061907"/>
    <n v="38.148024876912437"/>
    <n v="9.5396077136198674"/>
    <x v="3"/>
    <x v="24"/>
    <s v="2005_15"/>
    <m/>
  </r>
  <r>
    <x v="887"/>
    <x v="873"/>
    <n v="8.5397917032241804"/>
    <n v="37.925216674804688"/>
    <n v="9.9756285448869075"/>
    <x v="3"/>
    <x v="24"/>
    <s v="2005_15"/>
    <m/>
  </r>
  <r>
    <x v="888"/>
    <x v="874"/>
    <n v="8.4595833818117807"/>
    <n v="37.665602127710976"/>
    <n v="10.894278913736343"/>
    <x v="3"/>
    <x v="24"/>
    <s v="2005_15"/>
    <m/>
  </r>
  <r>
    <x v="889"/>
    <x v="875"/>
    <n v="8.2062500119209307"/>
    <n v="37.986945708592735"/>
    <n v="13.155285398165384"/>
    <x v="3"/>
    <x v="24"/>
    <s v="2005_15"/>
    <m/>
  </r>
  <r>
    <x v="890"/>
    <x v="876"/>
    <n v="8.0581250290075896"/>
    <n v="38.139939228693642"/>
    <n v="12.025814572970072"/>
    <x v="3"/>
    <x v="24"/>
    <s v="2005_15"/>
    <m/>
  </r>
  <r>
    <x v="891"/>
    <x v="877"/>
    <n v="8.6381250023841893"/>
    <n v="38.128548145294189"/>
    <n v="9.6928202112515773"/>
    <x v="3"/>
    <x v="24"/>
    <s v="2005_15"/>
    <m/>
  </r>
  <r>
    <x v="892"/>
    <x v="878"/>
    <n v="9.5083333452542593"/>
    <n v="38.152260224024452"/>
    <n v="10.095005810260773"/>
    <x v="3"/>
    <x v="25"/>
    <s v="2005_16"/>
    <m/>
  </r>
  <r>
    <x v="893"/>
    <x v="879"/>
    <n v="9.4347916245460492"/>
    <n v="38.072956244150795"/>
    <n v="10.914579212665558"/>
    <x v="3"/>
    <x v="25"/>
    <s v="2005_16"/>
    <m/>
  </r>
  <r>
    <x v="894"/>
    <x v="880"/>
    <n v="9.7241665919621791"/>
    <n v="38.105273008346558"/>
    <n v="10.730994135141373"/>
    <x v="3"/>
    <x v="25"/>
    <s v="2005_16"/>
    <m/>
  </r>
  <r>
    <x v="895"/>
    <x v="881"/>
    <n v="10.196666757265699"/>
    <n v="37.768308083216347"/>
    <n v="12.996266623338064"/>
    <x v="3"/>
    <x v="25"/>
    <s v="2005_16"/>
    <m/>
  </r>
  <r>
    <x v="896"/>
    <x v="882"/>
    <n v="10.2672916054726"/>
    <n v="37.887971003850303"/>
    <n v="13.228272895018259"/>
    <x v="3"/>
    <x v="25"/>
    <s v="2005_16"/>
    <m/>
  </r>
  <r>
    <x v="897"/>
    <x v="883"/>
    <n v="9.9585416714350394"/>
    <n v="37.73804759979248"/>
    <n v="11.934856295585632"/>
    <x v="3"/>
    <x v="25"/>
    <s v="2005_16"/>
    <m/>
  </r>
  <r>
    <x v="898"/>
    <x v="884"/>
    <n v="9.7727084159851092"/>
    <n v="37.514979044596352"/>
    <n v="10.714859962463379"/>
    <x v="3"/>
    <x v="25"/>
    <s v="2005_16"/>
    <m/>
  </r>
  <r>
    <x v="899"/>
    <x v="885"/>
    <n v="9.8156251112619994"/>
    <n v="37.707749605178833"/>
    <n v="11.025373121102652"/>
    <x v="3"/>
    <x v="26"/>
    <s v="2005_17"/>
    <m/>
  </r>
  <r>
    <x v="900"/>
    <x v="886"/>
    <n v="9.7302082578341196"/>
    <n v="37.48319991429647"/>
    <n v="12.681289573510488"/>
    <x v="3"/>
    <x v="26"/>
    <s v="2005_17"/>
    <m/>
  </r>
  <r>
    <x v="901"/>
    <x v="887"/>
    <n v="9.7977082928021808"/>
    <n v="37.580924987792969"/>
    <n v="11.99121872584025"/>
    <x v="3"/>
    <x v="26"/>
    <s v="2005_17"/>
    <m/>
  </r>
  <r>
    <x v="902"/>
    <x v="888"/>
    <n v="9.8377083341280596"/>
    <n v="37.51430869102478"/>
    <n v="12.120978732903799"/>
    <x v="3"/>
    <x v="26"/>
    <s v="2005_17"/>
    <m/>
  </r>
  <r>
    <x v="903"/>
    <x v="889"/>
    <n v="9.8827083905537894"/>
    <n v="37.499512672424316"/>
    <n v="9.8271212379137669"/>
    <x v="3"/>
    <x v="26"/>
    <s v="2005_17"/>
    <m/>
  </r>
  <r>
    <x v="904"/>
    <x v="890"/>
    <n v="9.9237499833106995"/>
    <n v="37.394502083460488"/>
    <n v="11.202265202999115"/>
    <x v="3"/>
    <x v="26"/>
    <s v="2005_17"/>
    <m/>
  </r>
  <r>
    <x v="905"/>
    <x v="891"/>
    <n v="9.9354166189829503"/>
    <n v="37.246122916539512"/>
    <n v="12.637164632479349"/>
    <x v="3"/>
    <x v="26"/>
    <s v="2005_17"/>
    <m/>
  </r>
  <r>
    <x v="906"/>
    <x v="892"/>
    <n v="9.8554166158040406"/>
    <n v="37.511154174804688"/>
    <n v="13.821695824464163"/>
    <x v="3"/>
    <x v="27"/>
    <s v="2005_18"/>
    <m/>
  </r>
  <r>
    <x v="907"/>
    <x v="893"/>
    <n v="9.7620833317438809"/>
    <n v="37.371775150299072"/>
    <n v="13.117952048778534"/>
    <x v="3"/>
    <x v="27"/>
    <s v="2005_18"/>
    <m/>
  </r>
  <r>
    <x v="908"/>
    <x v="894"/>
    <n v="9.8958334128061907"/>
    <n v="37.191323041915894"/>
    <n v="13.957139551639557"/>
    <x v="3"/>
    <x v="27"/>
    <s v="2005_18"/>
    <m/>
  </r>
  <r>
    <x v="909"/>
    <x v="895"/>
    <n v="10.024374961853001"/>
    <n v="36.925385634104408"/>
    <n v="14.880072971185049"/>
    <x v="3"/>
    <x v="27"/>
    <s v="2005_18"/>
    <m/>
  </r>
  <r>
    <x v="910"/>
    <x v="896"/>
    <n v="10.153333346048999"/>
    <n v="37.284425020217896"/>
    <n v="15.430635452270508"/>
    <x v="3"/>
    <x v="27"/>
    <s v="2005_18"/>
    <m/>
  </r>
  <r>
    <x v="911"/>
    <x v="897"/>
    <n v="10.149166663487801"/>
    <n v="37.071837663650513"/>
    <n v="16.261731247107189"/>
    <x v="3"/>
    <x v="27"/>
    <s v="2005_18"/>
    <m/>
  </r>
  <r>
    <x v="912"/>
    <x v="898"/>
    <n v="10.1239583293597"/>
    <n v="36.629375139872231"/>
    <n v="16.709706167380016"/>
    <x v="3"/>
    <x v="27"/>
    <s v="2005_18"/>
    <m/>
  </r>
  <r>
    <x v="913"/>
    <x v="899"/>
    <n v="10.1170833905538"/>
    <n v="36.72809362411499"/>
    <n v="17.117966532707214"/>
    <x v="3"/>
    <x v="28"/>
    <s v="2005_19"/>
    <m/>
  </r>
  <r>
    <x v="914"/>
    <x v="900"/>
    <n v="10.079583386580101"/>
    <n v="36.907320896784462"/>
    <n v="18.402341643969219"/>
    <x v="3"/>
    <x v="28"/>
    <s v="2005_19"/>
    <m/>
  </r>
  <r>
    <x v="915"/>
    <x v="901"/>
    <n v="10.123749971389801"/>
    <n v="36.657614787419639"/>
    <n v="17.794339537620544"/>
    <x v="3"/>
    <x v="28"/>
    <s v="2005_19"/>
    <m/>
  </r>
  <r>
    <x v="916"/>
    <x v="902"/>
    <n v="10.7008332808812"/>
    <n v="35.947329044342041"/>
    <n v="15.179879089196524"/>
    <x v="3"/>
    <x v="28"/>
    <s v="2005_19"/>
    <m/>
  </r>
  <r>
    <x v="917"/>
    <x v="903"/>
    <n v="10.9543750683467"/>
    <n v="35.842629432678223"/>
    <n v="15.915331244468689"/>
    <x v="3"/>
    <x v="28"/>
    <s v="2005_19"/>
    <m/>
  </r>
  <r>
    <x v="918"/>
    <x v="904"/>
    <n v="11.2589582800865"/>
    <n v="35.597841660181679"/>
    <n v="15.279841601848602"/>
    <x v="3"/>
    <x v="28"/>
    <s v="2005_19"/>
    <m/>
  </r>
  <r>
    <x v="919"/>
    <x v="905"/>
    <n v="11.4806249539057"/>
    <n v="35.386812527974449"/>
    <n v="15.940389593442282"/>
    <x v="3"/>
    <x v="28"/>
    <s v="2005_19"/>
    <m/>
  </r>
  <r>
    <x v="920"/>
    <x v="906"/>
    <n v="11.84375"/>
    <n v="35.974956353505455"/>
    <n v="11.907797237237295"/>
    <x v="3"/>
    <x v="29"/>
    <s v="2005_20"/>
    <m/>
  </r>
  <r>
    <x v="921"/>
    <x v="907"/>
    <n v="12.3645832737287"/>
    <n v="37.079200029373169"/>
    <n v="12.82651666800181"/>
    <x v="3"/>
    <x v="29"/>
    <s v="2005_20"/>
    <m/>
  </r>
  <r>
    <x v="922"/>
    <x v="908"/>
    <n v="12.5053191489362"/>
    <n v="36.838110526402794"/>
    <n v="14.2365895708402"/>
    <x v="3"/>
    <x v="29"/>
    <s v="2005_20"/>
    <m/>
  </r>
  <r>
    <x v="923"/>
    <x v="909"/>
    <n v="12.658958236376399"/>
    <n v="36.961577018102012"/>
    <n v="15.158077120780945"/>
    <x v="3"/>
    <x v="29"/>
    <s v="2005_20"/>
    <m/>
  </r>
  <r>
    <x v="924"/>
    <x v="910"/>
    <n v="12.7399999698003"/>
    <n v="37.184189637502037"/>
    <n v="15.579639633496603"/>
    <x v="3"/>
    <x v="29"/>
    <s v="2005_20"/>
    <m/>
  </r>
  <r>
    <x v="925"/>
    <x v="911"/>
    <n v="12.7925001780192"/>
    <n v="37.162480861582658"/>
    <n v="15.410958270231882"/>
    <x v="3"/>
    <x v="29"/>
    <s v="2005_20"/>
    <m/>
  </r>
  <r>
    <x v="926"/>
    <x v="912"/>
    <n v="12.8254167238871"/>
    <n v="37.58907882372538"/>
    <n v="15.932623048623404"/>
    <x v="3"/>
    <x v="29"/>
    <s v="2005_20"/>
    <m/>
  </r>
  <r>
    <x v="927"/>
    <x v="913"/>
    <n v="12.701250016689301"/>
    <n v="37.557987451553345"/>
    <n v="16.993579208850861"/>
    <x v="3"/>
    <x v="30"/>
    <s v="2005_21"/>
    <m/>
  </r>
  <r>
    <x v="928"/>
    <x v="914"/>
    <n v="12.1377083261808"/>
    <n v="37.750891367594399"/>
    <n v="17.819537401199341"/>
    <x v="3"/>
    <x v="30"/>
    <s v="2005_21"/>
    <m/>
  </r>
  <r>
    <x v="929"/>
    <x v="915"/>
    <n v="11.1354166269302"/>
    <n v="37.72451639175415"/>
    <n v="16.944827099641163"/>
    <x v="3"/>
    <x v="30"/>
    <s v="2005_21"/>
    <m/>
  </r>
  <r>
    <x v="930"/>
    <x v="916"/>
    <n v="11.0366666316986"/>
    <n v="37.735341707865395"/>
    <n v="17.096743782361347"/>
    <x v="3"/>
    <x v="30"/>
    <s v="2005_21"/>
    <m/>
  </r>
  <r>
    <x v="931"/>
    <x v="917"/>
    <n v="11.3274999260902"/>
    <n v="37.661729097366333"/>
    <n v="16.239233374595642"/>
    <x v="3"/>
    <x v="30"/>
    <s v="2005_21"/>
    <m/>
  </r>
  <r>
    <x v="932"/>
    <x v="918"/>
    <n v="11.455624957879399"/>
    <n v="37.567595958709717"/>
    <n v="17.425597945849102"/>
    <x v="3"/>
    <x v="30"/>
    <s v="2005_21"/>
    <m/>
  </r>
  <r>
    <x v="933"/>
    <x v="919"/>
    <n v="11.6741666595141"/>
    <n v="36.785468896230064"/>
    <n v="18.517608205477398"/>
    <x v="3"/>
    <x v="30"/>
    <s v="2005_21"/>
    <m/>
  </r>
  <r>
    <x v="934"/>
    <x v="920"/>
    <n v="11.6481249729792"/>
    <n v="36.171839793523155"/>
    <n v="19.247289697329204"/>
    <x v="3"/>
    <x v="31"/>
    <s v="2005_22"/>
    <m/>
  </r>
  <r>
    <x v="935"/>
    <x v="921"/>
    <n v="11.644374966621401"/>
    <n v="35.822935581207275"/>
    <n v="20.210266749064129"/>
    <x v="3"/>
    <x v="31"/>
    <s v="2005_22"/>
    <m/>
  </r>
  <r>
    <x v="936"/>
    <x v="922"/>
    <n v="12.1983333428701"/>
    <n v="36.76170015335083"/>
    <n v="20.930024981498718"/>
    <x v="3"/>
    <x v="31"/>
    <s v="2005_22"/>
    <m/>
  </r>
  <r>
    <x v="937"/>
    <x v="923"/>
    <n v="12.531666656335201"/>
    <n v="37.091962496439614"/>
    <n v="20.992887457211811"/>
    <x v="3"/>
    <x v="31"/>
    <s v="2005_22"/>
    <m/>
  </r>
  <r>
    <x v="938"/>
    <x v="924"/>
    <n v="12.6631249586741"/>
    <n v="37.000510374704994"/>
    <n v="21.071212609608967"/>
    <x v="3"/>
    <x v="31"/>
    <s v="2005_22"/>
    <m/>
  </r>
  <r>
    <x v="939"/>
    <x v="925"/>
    <n v="12.798124969005601"/>
    <n v="37.016193707784019"/>
    <n v="21.612006227175396"/>
    <x v="3"/>
    <x v="31"/>
    <s v="2005_22"/>
    <m/>
  </r>
  <r>
    <x v="940"/>
    <x v="926"/>
    <n v="12.6443750460943"/>
    <n v="37.152352174123131"/>
    <n v="23.368093729019165"/>
    <x v="3"/>
    <x v="31"/>
    <s v="2005_22"/>
    <m/>
  </r>
  <r>
    <x v="941"/>
    <x v="927"/>
    <n v="12.3438297839875"/>
    <n v="37.37094990412394"/>
    <n v="23.378851970036823"/>
    <x v="3"/>
    <x v="32"/>
    <s v="2005_23"/>
    <m/>
  </r>
  <r>
    <x v="942"/>
    <x v="928"/>
    <n v="12.579583307107301"/>
    <n v="37.161281426747642"/>
    <n v="22.083816607793171"/>
    <x v="3"/>
    <x v="32"/>
    <s v="2005_23"/>
    <m/>
  </r>
  <r>
    <x v="943"/>
    <x v="929"/>
    <n v="14.1868749459585"/>
    <n v="37.888141473134361"/>
    <n v="20.004847884178162"/>
    <x v="3"/>
    <x v="32"/>
    <s v="2005_23"/>
    <m/>
  </r>
  <r>
    <x v="944"/>
    <x v="930"/>
    <n v="15.380416671435"/>
    <n v="37.786920865376793"/>
    <n v="20.1707603931427"/>
    <x v="3"/>
    <x v="32"/>
    <s v="2005_23"/>
    <m/>
  </r>
  <r>
    <x v="945"/>
    <x v="931"/>
    <n v="14.8816667199135"/>
    <n v="37.607789675394692"/>
    <n v="20.518958290417988"/>
    <x v="3"/>
    <x v="32"/>
    <s v="2005_23"/>
    <m/>
  </r>
  <r>
    <x v="946"/>
    <x v="932"/>
    <n v="12.408125003178901"/>
    <n v="37.454374949137367"/>
    <n v="21.449020862579346"/>
    <x v="3"/>
    <x v="32"/>
    <s v="2005_23"/>
    <m/>
  </r>
  <r>
    <x v="947"/>
    <x v="933"/>
    <n v="12.1981249451637"/>
    <n v="37.592837492624916"/>
    <n v="19.150535623232525"/>
    <x v="3"/>
    <x v="32"/>
    <s v="2005_23"/>
    <m/>
  </r>
  <r>
    <x v="948"/>
    <x v="934"/>
    <n v="13.6812499960264"/>
    <n v="36.637146155039467"/>
    <n v="20.503979166348774"/>
    <x v="3"/>
    <x v="33"/>
    <s v="2005_24"/>
    <m/>
  </r>
  <r>
    <x v="949"/>
    <x v="935"/>
    <n v="13.859583377838099"/>
    <n v="37.190897782643638"/>
    <n v="18.863045811653137"/>
    <x v="3"/>
    <x v="33"/>
    <s v="2005_24"/>
    <m/>
  </r>
  <r>
    <x v="950"/>
    <x v="936"/>
    <n v="13.7858333587646"/>
    <n v="37.584037462870278"/>
    <n v="17.221931298573811"/>
    <x v="3"/>
    <x v="33"/>
    <s v="2005_24"/>
    <m/>
  </r>
  <r>
    <x v="951"/>
    <x v="937"/>
    <n v="13.527291615804"/>
    <n v="37.603760401407875"/>
    <n v="16.629599968592327"/>
    <x v="3"/>
    <x v="33"/>
    <s v="2005_24"/>
    <m/>
  </r>
  <r>
    <x v="952"/>
    <x v="938"/>
    <n v="12.9743749499321"/>
    <n v="37.521639823913574"/>
    <n v="17.564962486426037"/>
    <x v="3"/>
    <x v="33"/>
    <s v="2005_24"/>
    <m/>
  </r>
  <r>
    <x v="953"/>
    <x v="939"/>
    <n v="12.6612500548363"/>
    <n v="37.432314554850258"/>
    <n v="18.969977180163067"/>
    <x v="3"/>
    <x v="33"/>
    <s v="2005_24"/>
    <m/>
  </r>
  <r>
    <x v="954"/>
    <x v="940"/>
    <n v="13.038333396116901"/>
    <n v="37.522443771362305"/>
    <n v="19.481968720753986"/>
    <x v="3"/>
    <x v="33"/>
    <s v="2005_24"/>
    <m/>
  </r>
  <r>
    <x v="955"/>
    <x v="941"/>
    <n v="13.262708346048999"/>
    <n v="37.102270921071373"/>
    <n v="19.542039553324383"/>
    <x v="3"/>
    <x v="34"/>
    <s v="2005_25"/>
    <m/>
  </r>
  <r>
    <x v="956"/>
    <x v="942"/>
    <n v="14.2416666547457"/>
    <n v="36.658822933832802"/>
    <n v="19.164416710535686"/>
    <x v="3"/>
    <x v="34"/>
    <s v="2005_25"/>
    <m/>
  </r>
  <r>
    <x v="957"/>
    <x v="943"/>
    <n v="14.783333281676001"/>
    <n v="36.64940015474955"/>
    <n v="20.209595878918964"/>
    <x v="3"/>
    <x v="34"/>
    <s v="2005_25"/>
    <m/>
  </r>
  <r>
    <x v="958"/>
    <x v="944"/>
    <n v="15.026874939600599"/>
    <n v="36.97614598274231"/>
    <n v="22.253508408864338"/>
    <x v="3"/>
    <x v="34"/>
    <s v="2005_25"/>
    <m/>
  </r>
  <r>
    <x v="959"/>
    <x v="945"/>
    <n v="15.1310415863991"/>
    <n v="36.722843647003174"/>
    <n v="23.085945685704548"/>
    <x v="3"/>
    <x v="34"/>
    <s v="2005_25"/>
    <m/>
  </r>
  <r>
    <x v="960"/>
    <x v="946"/>
    <n v="15.3602083126704"/>
    <n v="36.763641595840454"/>
    <n v="23.61417293548584"/>
    <x v="3"/>
    <x v="34"/>
    <s v="2005_25"/>
    <m/>
  </r>
  <r>
    <x v="961"/>
    <x v="947"/>
    <n v="16.163749893506399"/>
    <n v="36.791889429092407"/>
    <n v="23.063481291135151"/>
    <x v="3"/>
    <x v="34"/>
    <s v="2005_25"/>
    <m/>
  </r>
  <r>
    <x v="962"/>
    <x v="948"/>
    <n v="17.662916580836001"/>
    <n v="36.927520751953125"/>
    <n v="22.801156282424927"/>
    <x v="3"/>
    <x v="35"/>
    <s v="2005_26"/>
    <m/>
  </r>
  <r>
    <x v="963"/>
    <x v="949"/>
    <n v="17.441666841507001"/>
    <n v="37.121352116266884"/>
    <n v="23.241104046503704"/>
    <x v="3"/>
    <x v="35"/>
    <s v="2005_26"/>
    <m/>
  </r>
  <r>
    <x v="964"/>
    <x v="950"/>
    <n v="17.248749971389799"/>
    <n v="36.876775105794273"/>
    <n v="23.641960461934406"/>
    <x v="3"/>
    <x v="35"/>
    <s v="2005_26"/>
    <m/>
  </r>
  <r>
    <x v="965"/>
    <x v="951"/>
    <n v="17.637291550636299"/>
    <n v="36.282529274622597"/>
    <n v="24.119283358256023"/>
    <x v="3"/>
    <x v="35"/>
    <s v="2005_26"/>
    <m/>
  </r>
  <r>
    <x v="966"/>
    <x v="952"/>
    <n v="17.626249909400901"/>
    <n v="36.330960353215538"/>
    <n v="24.964560508728027"/>
    <x v="3"/>
    <x v="35"/>
    <s v="2005_26"/>
    <m/>
  </r>
  <r>
    <x v="967"/>
    <x v="953"/>
    <n v="16.943333307902002"/>
    <n v="36.715491533279419"/>
    <n v="24.718904097874958"/>
    <x v="3"/>
    <x v="35"/>
    <s v="2005_26"/>
    <m/>
  </r>
  <r>
    <x v="968"/>
    <x v="954"/>
    <n v="16.575416684150699"/>
    <n v="36.647164503733315"/>
    <n v="25.252341747283936"/>
    <x v="3"/>
    <x v="35"/>
    <s v="2005_26"/>
    <m/>
  </r>
  <r>
    <x v="969"/>
    <x v="955"/>
    <n v="16.753958225250202"/>
    <n v="36.943268934885658"/>
    <n v="25.835825125376385"/>
    <x v="3"/>
    <x v="36"/>
    <s v="2005_27"/>
    <m/>
  </r>
  <r>
    <x v="970"/>
    <x v="956"/>
    <n v="16.6368749539057"/>
    <n v="37.101835250854492"/>
    <n v="26.392987489700317"/>
    <x v="3"/>
    <x v="36"/>
    <s v="2005_27"/>
    <m/>
  </r>
  <r>
    <x v="971"/>
    <x v="957"/>
    <n v="16.552291631698601"/>
    <n v="37.324362277984619"/>
    <n v="25.712283372879028"/>
    <x v="3"/>
    <x v="36"/>
    <s v="2005_27"/>
    <m/>
  </r>
  <r>
    <x v="972"/>
    <x v="958"/>
    <n v="17.7083334525426"/>
    <n v="37.334081252415977"/>
    <n v="24.646077076594036"/>
    <x v="3"/>
    <x v="36"/>
    <s v="2005_27"/>
    <m/>
  </r>
  <r>
    <x v="973"/>
    <x v="959"/>
    <n v="18.3802084525426"/>
    <n v="37.469303925832115"/>
    <n v="22.557673017183941"/>
    <x v="3"/>
    <x v="36"/>
    <s v="2005_27"/>
    <m/>
  </r>
  <r>
    <x v="974"/>
    <x v="960"/>
    <n v="18.243541638056399"/>
    <n v="37.451645533243813"/>
    <n v="23.226983308792114"/>
    <x v="3"/>
    <x v="36"/>
    <s v="2005_27"/>
    <m/>
  </r>
  <r>
    <x v="975"/>
    <x v="961"/>
    <n v="18.4241666396459"/>
    <n v="37.239245573679604"/>
    <n v="24.508331298828125"/>
    <x v="3"/>
    <x v="36"/>
    <s v="2005_27"/>
    <m/>
  </r>
  <r>
    <x v="976"/>
    <x v="962"/>
    <n v="18.404583295186399"/>
    <n v="37.282258113225303"/>
    <n v="23.993102073669434"/>
    <x v="3"/>
    <x v="37"/>
    <s v="2005_28"/>
    <m/>
  </r>
  <r>
    <x v="977"/>
    <x v="963"/>
    <n v="17.168723410748399"/>
    <n v="36.867610534032188"/>
    <n v="21.322818875312805"/>
    <x v="3"/>
    <x v="37"/>
    <s v="2005_28"/>
    <m/>
  </r>
  <r>
    <x v="978"/>
    <x v="964"/>
    <n v="18.221041679382299"/>
    <n v="37.491291920344032"/>
    <n v="21.157991766929626"/>
    <x v="3"/>
    <x v="37"/>
    <s v="2005_28"/>
    <m/>
  </r>
  <r>
    <x v="979"/>
    <x v="965"/>
    <n v="18.837500055631001"/>
    <n v="37.351968765258789"/>
    <n v="21.420870621999104"/>
    <x v="3"/>
    <x v="37"/>
    <s v="2005_28"/>
    <m/>
  </r>
  <r>
    <x v="980"/>
    <x v="966"/>
    <n v="19.392083247502601"/>
    <n v="37.139608224232994"/>
    <n v="20.596166610717773"/>
    <x v="3"/>
    <x v="37"/>
    <s v="2005_28"/>
    <m/>
  </r>
  <r>
    <x v="981"/>
    <x v="967"/>
    <n v="19.633333404858899"/>
    <n v="37.355085531870522"/>
    <n v="21.342731316884358"/>
    <x v="3"/>
    <x v="37"/>
    <s v="2005_28"/>
    <m/>
  </r>
  <r>
    <x v="982"/>
    <x v="968"/>
    <n v="19.6110417445501"/>
    <n v="37.511235634485878"/>
    <n v="21.873068849245708"/>
    <x v="3"/>
    <x v="37"/>
    <s v="2005_28"/>
    <m/>
  </r>
  <r>
    <x v="983"/>
    <x v="969"/>
    <n v="17.9002083142598"/>
    <n v="37.420322895050049"/>
    <n v="22.157449960708618"/>
    <x v="3"/>
    <x v="38"/>
    <s v="2005_29"/>
    <m/>
  </r>
  <r>
    <x v="984"/>
    <x v="970"/>
    <n v="16.015624920527099"/>
    <n v="37.202887852986656"/>
    <n v="22.456993699073792"/>
    <x v="3"/>
    <x v="38"/>
    <s v="2005_29"/>
    <m/>
  </r>
  <r>
    <x v="985"/>
    <x v="971"/>
    <n v="16.462708373864501"/>
    <n v="37.02943547566732"/>
    <n v="23.102485418319702"/>
    <x v="3"/>
    <x v="38"/>
    <s v="2005_29"/>
    <m/>
  </r>
  <r>
    <x v="986"/>
    <x v="972"/>
    <n v="17.213124990463299"/>
    <n v="35.739268620808922"/>
    <n v="23.345079223314922"/>
    <x v="3"/>
    <x v="38"/>
    <s v="2005_29"/>
    <m/>
  </r>
  <r>
    <x v="987"/>
    <x v="973"/>
    <n v="17.621666789054899"/>
    <n v="35.436927000681557"/>
    <n v="24.395556330680847"/>
    <x v="3"/>
    <x v="38"/>
    <s v="2005_29"/>
    <m/>
  </r>
  <r>
    <x v="988"/>
    <x v="974"/>
    <n v="18.416875044504799"/>
    <n v="35.47776460647583"/>
    <n v="24.745031237602234"/>
    <x v="3"/>
    <x v="38"/>
    <s v="2005_29"/>
    <m/>
  </r>
  <r>
    <x v="989"/>
    <x v="975"/>
    <n v="18.776041825612399"/>
    <n v="35.613991578420006"/>
    <n v="25.34495210647583"/>
    <x v="3"/>
    <x v="38"/>
    <s v="2005_29"/>
    <m/>
  </r>
  <r>
    <x v="990"/>
    <x v="976"/>
    <n v="18.6393749316533"/>
    <n v="35.941629250844322"/>
    <n v="26.089395801226299"/>
    <x v="3"/>
    <x v="39"/>
    <s v="2005_30"/>
    <m/>
  </r>
  <r>
    <x v="991"/>
    <x v="977"/>
    <n v="17.950833320617701"/>
    <n v="36.582304080327354"/>
    <n v="24.369789401690166"/>
    <x v="3"/>
    <x v="39"/>
    <s v="2005_30"/>
    <m/>
  </r>
  <r>
    <x v="992"/>
    <x v="978"/>
    <n v="16.861666599909501"/>
    <n v="36.443954149881996"/>
    <n v="25.504993756612141"/>
    <x v="3"/>
    <x v="39"/>
    <s v="2005_30"/>
    <m/>
  </r>
  <r>
    <x v="993"/>
    <x v="979"/>
    <n v="17.607708334922801"/>
    <n v="36.72803521156311"/>
    <n v="24.558527151743572"/>
    <x v="3"/>
    <x v="39"/>
    <s v="2005_30"/>
    <m/>
  </r>
  <r>
    <x v="994"/>
    <x v="980"/>
    <n v="19.177708387374899"/>
    <n v="36.899445772171021"/>
    <n v="23.874512434005737"/>
    <x v="3"/>
    <x v="39"/>
    <s v="2005_30"/>
    <m/>
  </r>
  <r>
    <x v="995"/>
    <x v="981"/>
    <n v="19.6699999173482"/>
    <n v="37.0588227113088"/>
    <n v="22.887570818265278"/>
    <x v="3"/>
    <x v="39"/>
    <s v="2005_30"/>
    <m/>
  </r>
  <r>
    <x v="996"/>
    <x v="982"/>
    <n v="19.899791677792901"/>
    <n v="37.277491569519043"/>
    <n v="23.456845760345459"/>
    <x v="3"/>
    <x v="39"/>
    <s v="2005_30"/>
    <m/>
  </r>
  <r>
    <x v="997"/>
    <x v="983"/>
    <n v="19.877291599909501"/>
    <n v="37.533024946848549"/>
    <n v="24.541095733642578"/>
    <x v="3"/>
    <x v="40"/>
    <s v="2005_31"/>
    <m/>
  </r>
  <r>
    <x v="998"/>
    <x v="984"/>
    <n v="19.758541623751299"/>
    <n v="37.661052270369098"/>
    <n v="25.326152086257935"/>
    <x v="3"/>
    <x v="40"/>
    <s v="2005_31"/>
    <m/>
  </r>
  <r>
    <x v="999"/>
    <x v="985"/>
    <n v="17.9960417350133"/>
    <n v="37.758918682734169"/>
    <n v="25.920583446820576"/>
    <x v="3"/>
    <x v="40"/>
    <s v="2005_31"/>
    <m/>
  </r>
  <r>
    <x v="1000"/>
    <x v="986"/>
    <n v="17.787500023841901"/>
    <n v="37.758170604705811"/>
    <n v="26.208385388056438"/>
    <x v="3"/>
    <x v="40"/>
    <s v="2005_31"/>
    <m/>
  </r>
  <r>
    <x v="1001"/>
    <x v="987"/>
    <n v="17.894791960716201"/>
    <n v="37.723087628682457"/>
    <n v="27.294470826784771"/>
    <x v="3"/>
    <x v="40"/>
    <s v="2005_31"/>
    <m/>
  </r>
  <r>
    <x v="1002"/>
    <x v="988"/>
    <n v="18.429583152135201"/>
    <n v="37.734268824259438"/>
    <n v="27.652014573415119"/>
    <x v="3"/>
    <x v="40"/>
    <s v="2005_31"/>
    <m/>
  </r>
  <r>
    <x v="1003"/>
    <x v="989"/>
    <n v="19.115208427111298"/>
    <n v="37.581835508346558"/>
    <n v="27.400804201761883"/>
    <x v="3"/>
    <x v="40"/>
    <s v="2005_31"/>
    <m/>
  </r>
  <r>
    <x v="1004"/>
    <x v="990"/>
    <n v="19.242083152135201"/>
    <n v="37.745812257130943"/>
    <n v="26.718597849210102"/>
    <x v="3"/>
    <x v="41"/>
    <s v="2005_32"/>
    <m/>
  </r>
  <r>
    <x v="1005"/>
    <x v="991"/>
    <n v="19.571666638056399"/>
    <n v="37.615035454432167"/>
    <n v="27.06859799226125"/>
    <x v="3"/>
    <x v="41"/>
    <s v="2005_32"/>
    <m/>
  </r>
  <r>
    <x v="1006"/>
    <x v="992"/>
    <n v="19.344166715939799"/>
    <n v="37.330469290415444"/>
    <n v="23.709564685821533"/>
    <x v="3"/>
    <x v="41"/>
    <s v="2005_32"/>
    <m/>
  </r>
  <r>
    <x v="1007"/>
    <x v="993"/>
    <n v="19.459166646003698"/>
    <n v="37.357749700546265"/>
    <n v="22.091502110163372"/>
    <x v="3"/>
    <x v="41"/>
    <s v="2005_32"/>
    <m/>
  </r>
  <r>
    <x v="1008"/>
    <x v="994"/>
    <n v="19.594583153724699"/>
    <n v="37.502070585886635"/>
    <n v="23.066941618919373"/>
    <x v="3"/>
    <x v="41"/>
    <s v="2005_32"/>
    <m/>
  </r>
  <r>
    <x v="1009"/>
    <x v="995"/>
    <n v="19.8097916444143"/>
    <n v="37.536408344904579"/>
    <n v="23.192901889483135"/>
    <x v="3"/>
    <x v="41"/>
    <s v="2005_32"/>
    <m/>
  </r>
  <r>
    <x v="1010"/>
    <x v="996"/>
    <n v="20.005208293596901"/>
    <n v="37.76467696825663"/>
    <n v="18.825785438219707"/>
    <x v="3"/>
    <x v="41"/>
    <s v="2005_32"/>
    <m/>
  </r>
  <r>
    <x v="1011"/>
    <x v="997"/>
    <n v="20.315624912579899"/>
    <n v="37.608229478200279"/>
    <n v="19.801743706067402"/>
    <x v="3"/>
    <x v="42"/>
    <s v="2005_33"/>
    <m/>
  </r>
  <r>
    <x v="1012"/>
    <x v="998"/>
    <n v="20.454583366711901"/>
    <n v="37.726008176803589"/>
    <n v="21.026089509328205"/>
    <x v="3"/>
    <x v="42"/>
    <s v="2005_33"/>
    <m/>
  </r>
  <r>
    <x v="1013"/>
    <x v="999"/>
    <n v="20.383958180745399"/>
    <n v="37.688166777292885"/>
    <n v="22.441481312115986"/>
    <x v="3"/>
    <x v="42"/>
    <s v="2005_33"/>
    <m/>
  </r>
  <r>
    <x v="1014"/>
    <x v="1000"/>
    <n v="19.923124869664498"/>
    <n v="37.459937493006386"/>
    <n v="23.108081181844074"/>
    <x v="3"/>
    <x v="42"/>
    <s v="2005_33"/>
    <m/>
  </r>
  <r>
    <x v="1015"/>
    <x v="1001"/>
    <n v="19.295208334922801"/>
    <n v="37.514798243840538"/>
    <n v="21.58570619424184"/>
    <x v="3"/>
    <x v="42"/>
    <s v="2005_33"/>
    <m/>
  </r>
  <r>
    <x v="1016"/>
    <x v="1002"/>
    <n v="19.3110417127609"/>
    <n v="37.125333229700722"/>
    <n v="22.87528959910075"/>
    <x v="3"/>
    <x v="42"/>
    <s v="2005_33"/>
    <m/>
  </r>
  <r>
    <x v="1017"/>
    <x v="1003"/>
    <n v="19.6943750778834"/>
    <n v="37.414345820744835"/>
    <n v="22.726545929908752"/>
    <x v="3"/>
    <x v="42"/>
    <s v="2005_33"/>
    <m/>
  </r>
  <r>
    <x v="1018"/>
    <x v="1004"/>
    <n v="19.958333214124"/>
    <n v="37.224131186803184"/>
    <n v="19.454041600227356"/>
    <x v="3"/>
    <x v="43"/>
    <s v="2005_34"/>
    <m/>
  </r>
  <r>
    <x v="1019"/>
    <x v="1005"/>
    <n v="20.453125079472901"/>
    <n v="37.210587739944458"/>
    <n v="19.842541853586834"/>
    <x v="3"/>
    <x v="43"/>
    <s v="2005_34"/>
    <m/>
  </r>
  <r>
    <x v="1020"/>
    <x v="1006"/>
    <n v="20.435416738192199"/>
    <n v="36.559235493342079"/>
    <n v="22.038864572842915"/>
    <x v="3"/>
    <x v="43"/>
    <s v="2005_34"/>
    <m/>
  </r>
  <r>
    <x v="1021"/>
    <x v="1007"/>
    <n v="20.024999976158099"/>
    <n v="36.706460555394493"/>
    <n v="22.907156229019165"/>
    <x v="3"/>
    <x v="43"/>
    <s v="2005_34"/>
    <m/>
  </r>
  <r>
    <x v="1022"/>
    <x v="1008"/>
    <n v="19.911041696866398"/>
    <n v="36.191680987675987"/>
    <n v="22.750950018564861"/>
    <x v="3"/>
    <x v="43"/>
    <s v="2005_34"/>
    <m/>
  </r>
  <r>
    <x v="1023"/>
    <x v="1009"/>
    <n v="20.09104180336"/>
    <n v="36.367241779963173"/>
    <n v="22.847706238428753"/>
    <x v="3"/>
    <x v="43"/>
    <s v="2005_34"/>
    <m/>
  </r>
  <r>
    <x v="1024"/>
    <x v="1010"/>
    <n v="20.158333341280599"/>
    <n v="36.150706450144448"/>
    <n v="20.155162493387859"/>
    <x v="3"/>
    <x v="43"/>
    <s v="2005_34"/>
    <m/>
  </r>
  <r>
    <x v="1025"/>
    <x v="1011"/>
    <n v="20.196041663487801"/>
    <n v="36.335385322570801"/>
    <n v="18.911229252815247"/>
    <x v="3"/>
    <x v="44"/>
    <s v="2005_35"/>
    <m/>
  </r>
  <r>
    <x v="1026"/>
    <x v="1012"/>
    <n v="20.253750205039999"/>
    <n v="35.995173136393227"/>
    <n v="20.383358438809712"/>
    <x v="3"/>
    <x v="44"/>
    <s v="2005_35"/>
    <m/>
  </r>
  <r>
    <x v="1027"/>
    <x v="1013"/>
    <n v="20.332708597183199"/>
    <n v="35.715098142623901"/>
    <n v="21.692750016848247"/>
    <x v="3"/>
    <x v="44"/>
    <s v="2005_35"/>
    <m/>
  </r>
  <r>
    <x v="1028"/>
    <x v="1014"/>
    <n v="20.293829816453002"/>
    <n v="35.740531444549561"/>
    <n v="22.260537425676983"/>
    <x v="3"/>
    <x v="44"/>
    <s v="2005_35"/>
    <m/>
  </r>
  <r>
    <x v="1029"/>
    <x v="1015"/>
    <n v="20.046458403269501"/>
    <n v="36.41067703564962"/>
    <n v="23.265893777211506"/>
    <x v="3"/>
    <x v="44"/>
    <s v="2005_35"/>
    <m/>
  </r>
  <r>
    <x v="1030"/>
    <x v="1016"/>
    <n v="19.705208341280599"/>
    <n v="36.921510378519692"/>
    <n v="22.782895763715107"/>
    <x v="3"/>
    <x v="44"/>
    <s v="2005_35"/>
    <m/>
  </r>
  <r>
    <x v="1031"/>
    <x v="1017"/>
    <n v="19.8325001001358"/>
    <n v="37.115320603052773"/>
    <n v="21.481222907702129"/>
    <x v="3"/>
    <x v="44"/>
    <s v="2005_35"/>
    <m/>
  </r>
  <r>
    <x v="1032"/>
    <x v="1018"/>
    <n v="19.910416682561198"/>
    <n v="37.193037271499634"/>
    <n v="24.037412563959759"/>
    <x v="3"/>
    <x v="45"/>
    <s v="2005_36"/>
    <m/>
  </r>
  <r>
    <x v="1033"/>
    <x v="1019"/>
    <n v="20.086874882380201"/>
    <n v="37.030141512552895"/>
    <n v="24.586570700009663"/>
    <x v="3"/>
    <x v="45"/>
    <s v="2005_36"/>
    <m/>
  </r>
  <r>
    <x v="1034"/>
    <x v="1020"/>
    <n v="20.002916495005302"/>
    <n v="37.158610264460243"/>
    <n v="24.862664580345154"/>
    <x v="3"/>
    <x v="45"/>
    <s v="2005_36"/>
    <m/>
  </r>
  <r>
    <x v="1035"/>
    <x v="1021"/>
    <n v="19.9481250047684"/>
    <n v="37.078926086425781"/>
    <n v="24.399647911389668"/>
    <x v="3"/>
    <x v="45"/>
    <s v="2005_36"/>
    <m/>
  </r>
  <r>
    <x v="1036"/>
    <x v="1022"/>
    <n v="20.011063839526901"/>
    <n v="36.896658579508461"/>
    <n v="24.324029088020325"/>
    <x v="3"/>
    <x v="45"/>
    <s v="2005_36"/>
    <m/>
  </r>
  <r>
    <x v="1037"/>
    <x v="1023"/>
    <n v="19.939583261807801"/>
    <n v="36.850520690282188"/>
    <n v="24.285651922225952"/>
    <x v="3"/>
    <x v="45"/>
    <s v="2005_36"/>
    <m/>
  </r>
  <r>
    <x v="1038"/>
    <x v="1024"/>
    <n v="20.1852083603541"/>
    <n v="37.222654342651367"/>
    <n v="23.036593755086262"/>
    <x v="3"/>
    <x v="45"/>
    <s v="2005_36"/>
    <m/>
  </r>
  <r>
    <x v="1039"/>
    <x v="1025"/>
    <n v="20.484166701634699"/>
    <n v="37.063070853551231"/>
    <n v="22.201152046521504"/>
    <x v="3"/>
    <x v="46"/>
    <s v="2005_37"/>
    <m/>
  </r>
  <r>
    <x v="1040"/>
    <x v="1026"/>
    <n v="20.903333266576102"/>
    <n v="36.958137591679893"/>
    <n v="21.967039545377094"/>
    <x v="3"/>
    <x v="46"/>
    <s v="2005_37"/>
    <m/>
  </r>
  <r>
    <x v="1041"/>
    <x v="1027"/>
    <n v="20.3656249046326"/>
    <n v="36.754480997721352"/>
    <n v="22.189962426821392"/>
    <x v="3"/>
    <x v="46"/>
    <s v="2005_37"/>
    <m/>
  </r>
  <r>
    <x v="1042"/>
    <x v="1028"/>
    <n v="19.954583168029799"/>
    <n v="36.659397840499878"/>
    <n v="22.6294105052948"/>
    <x v="3"/>
    <x v="46"/>
    <s v="2005_37"/>
    <m/>
  </r>
  <r>
    <x v="1043"/>
    <x v="1029"/>
    <n v="19.723541696866398"/>
    <n v="36.522729158401489"/>
    <n v="22.846641739209492"/>
    <x v="3"/>
    <x v="46"/>
    <s v="2005_37"/>
    <m/>
  </r>
  <r>
    <x v="1044"/>
    <x v="1030"/>
    <n v="19.737083474795"/>
    <n v="36.1453267733256"/>
    <n v="21.120856205622356"/>
    <x v="3"/>
    <x v="46"/>
    <s v="2005_37"/>
    <m/>
  </r>
  <r>
    <x v="1045"/>
    <x v="1031"/>
    <n v="19.983333110809301"/>
    <n v="35.909031311670937"/>
    <n v="22.542366743087769"/>
    <x v="3"/>
    <x v="46"/>
    <s v="2005_37"/>
    <m/>
  </r>
  <r>
    <x v="1046"/>
    <x v="1032"/>
    <n v="20.085833390553798"/>
    <n v="36.593620936075844"/>
    <n v="21.836908380190533"/>
    <x v="3"/>
    <x v="47"/>
    <s v="2005_38"/>
    <m/>
  </r>
  <r>
    <x v="1047"/>
    <x v="1033"/>
    <n v="20.2716666857402"/>
    <n v="36.683583339055382"/>
    <n v="21.990837534268696"/>
    <x v="3"/>
    <x v="47"/>
    <s v="2005_38"/>
    <m/>
  </r>
  <r>
    <x v="1048"/>
    <x v="1034"/>
    <n v="20.428749879201298"/>
    <n v="36.640473206837974"/>
    <n v="22.711972912152607"/>
    <x v="3"/>
    <x v="47"/>
    <s v="2005_38"/>
    <m/>
  </r>
  <r>
    <x v="1049"/>
    <x v="1035"/>
    <n v="20.563750028610201"/>
    <n v="36.497804562250771"/>
    <n v="22.54564380645752"/>
    <x v="3"/>
    <x v="47"/>
    <s v="2005_38"/>
    <m/>
  </r>
  <r>
    <x v="1050"/>
    <x v="1036"/>
    <n v="20.641458153724699"/>
    <n v="36.671223163604736"/>
    <n v="22.197212417920429"/>
    <x v="3"/>
    <x v="47"/>
    <s v="2005_38"/>
    <m/>
  </r>
  <r>
    <x v="1051"/>
    <x v="1037"/>
    <n v="20.916874965031901"/>
    <n v="36.742666641871132"/>
    <n v="21.599656343460083"/>
    <x v="3"/>
    <x v="47"/>
    <s v="2005_38"/>
    <m/>
  </r>
  <r>
    <x v="1052"/>
    <x v="1038"/>
    <n v="20.875625014305101"/>
    <n v="36.561271031697594"/>
    <n v="16.340485354264576"/>
    <x v="3"/>
    <x v="47"/>
    <s v="2005_38"/>
    <m/>
  </r>
  <r>
    <x v="1053"/>
    <x v="1039"/>
    <n v="21.682083249092098"/>
    <n v="37.042283296585083"/>
    <n v="16.79216456413269"/>
    <x v="3"/>
    <x v="48"/>
    <s v="2005_39"/>
    <m/>
  </r>
  <r>
    <x v="1054"/>
    <x v="1040"/>
    <n v="21.66541659832"/>
    <n v="37.048253933588661"/>
    <n v="17.461687485376995"/>
    <x v="3"/>
    <x v="48"/>
    <s v="2005_39"/>
    <m/>
  </r>
  <r>
    <x v="1055"/>
    <x v="1041"/>
    <n v="21.5510414838791"/>
    <n v="37.089062690734863"/>
    <n v="17.750554203987122"/>
    <x v="3"/>
    <x v="48"/>
    <s v="2005_39"/>
    <m/>
  </r>
  <r>
    <x v="1056"/>
    <x v="1042"/>
    <n v="21.544166843096399"/>
    <n v="36.161799828211464"/>
    <n v="18.572893619537354"/>
    <x v="3"/>
    <x v="48"/>
    <s v="2005_39"/>
    <m/>
  </r>
  <r>
    <x v="1057"/>
    <x v="1043"/>
    <n v="20.841458320617701"/>
    <n v="35.078812440236412"/>
    <n v="19.895360469818115"/>
    <x v="3"/>
    <x v="48"/>
    <s v="2005_39"/>
    <m/>
  </r>
  <r>
    <x v="1058"/>
    <x v="1044"/>
    <n v="20.4120832284292"/>
    <n v="34.508404175440468"/>
    <n v="19.673535386721294"/>
    <x v="3"/>
    <x v="48"/>
    <s v="2005_39"/>
    <m/>
  </r>
  <r>
    <x v="1059"/>
    <x v="1045"/>
    <n v="20.480208158492999"/>
    <n v="34.955652157465614"/>
    <n v="20.030872861544292"/>
    <x v="3"/>
    <x v="48"/>
    <s v="2005_39"/>
    <m/>
  </r>
  <r>
    <x v="1060"/>
    <x v="1046"/>
    <n v="20.460625012715699"/>
    <n v="35.79015688462691"/>
    <n v="19.765148003896076"/>
    <x v="3"/>
    <x v="49"/>
    <s v="2005_40"/>
    <m/>
  </r>
  <r>
    <x v="1061"/>
    <x v="1047"/>
    <n v="20.482291221618699"/>
    <n v="36.607883453369141"/>
    <n v="19.707372943560284"/>
    <x v="3"/>
    <x v="49"/>
    <s v="2005_40"/>
    <m/>
  </r>
  <r>
    <x v="1062"/>
    <x v="1048"/>
    <n v="20.533125122388199"/>
    <n v="36.671397924423218"/>
    <n v="19.706762433052063"/>
    <x v="3"/>
    <x v="49"/>
    <s v="2005_40"/>
    <m/>
  </r>
  <r>
    <x v="1063"/>
    <x v="1049"/>
    <n v="20.498541514078799"/>
    <n v="36.59728741645813"/>
    <n v="19.397554139296215"/>
    <x v="3"/>
    <x v="49"/>
    <s v="2005_40"/>
    <m/>
  </r>
  <r>
    <x v="1064"/>
    <x v="1050"/>
    <n v="20.566250125567102"/>
    <n v="36.857779105504356"/>
    <n v="18.326949914296467"/>
    <x v="3"/>
    <x v="49"/>
    <s v="2005_40"/>
    <m/>
  </r>
  <r>
    <x v="1065"/>
    <x v="1051"/>
    <n v="20.128124992052701"/>
    <n v="36.884239753087364"/>
    <n v="16.77663544813792"/>
    <x v="3"/>
    <x v="49"/>
    <s v="2005_40"/>
    <m/>
  </r>
  <r>
    <x v="1066"/>
    <x v="1052"/>
    <n v="20.0397917032242"/>
    <n v="36.892650127410889"/>
    <n v="17.106447855631512"/>
    <x v="3"/>
    <x v="49"/>
    <s v="2005_40"/>
    <m/>
  </r>
  <r>
    <x v="1067"/>
    <x v="1053"/>
    <n v="19.148541649182601"/>
    <n v="37.023898124694824"/>
    <n v="17.407341678937275"/>
    <x v="3"/>
    <x v="50"/>
    <s v="2005_41"/>
    <m/>
  </r>
  <r>
    <x v="1068"/>
    <x v="1054"/>
    <n v="18.856458266576102"/>
    <n v="36.930616696675621"/>
    <n v="16.388083279132843"/>
    <x v="3"/>
    <x v="50"/>
    <s v="2005_41"/>
    <m/>
  </r>
  <r>
    <x v="1069"/>
    <x v="1055"/>
    <n v="19.248750050862601"/>
    <n v="36.971160411834717"/>
    <n v="17.814639528592426"/>
    <x v="3"/>
    <x v="50"/>
    <s v="2005_41"/>
    <m/>
  </r>
  <r>
    <x v="1070"/>
    <x v="1056"/>
    <n v="18.943124930063899"/>
    <n v="37.049055973688759"/>
    <n v="18.166441639264423"/>
    <x v="3"/>
    <x v="50"/>
    <s v="2005_41"/>
    <m/>
  </r>
  <r>
    <x v="1071"/>
    <x v="1057"/>
    <n v="18.5620831648509"/>
    <n v="37.167460441589355"/>
    <n v="18.197989622751873"/>
    <x v="3"/>
    <x v="50"/>
    <s v="2005_41"/>
    <m/>
  </r>
  <r>
    <x v="1072"/>
    <x v="1058"/>
    <n v="18.544791618983002"/>
    <n v="37.271931330362953"/>
    <n v="17.24379163980484"/>
    <x v="3"/>
    <x v="50"/>
    <s v="2005_41"/>
    <m/>
  </r>
  <r>
    <x v="1073"/>
    <x v="1059"/>
    <n v="19.382916768391901"/>
    <n v="37.312362591425575"/>
    <n v="17.410993695259094"/>
    <x v="3"/>
    <x v="50"/>
    <s v="2005_41"/>
    <m/>
  </r>
  <r>
    <x v="1074"/>
    <x v="1060"/>
    <n v="19.466874877611801"/>
    <n v="37.282923062642418"/>
    <n v="17.982070843378704"/>
    <x v="3"/>
    <x v="51"/>
    <s v="2005_42"/>
    <m/>
  </r>
  <r>
    <x v="1075"/>
    <x v="1061"/>
    <n v="19.706041773160301"/>
    <n v="37.247456312179565"/>
    <n v="17.779947916666668"/>
    <x v="3"/>
    <x v="51"/>
    <s v="2005_42"/>
    <m/>
  </r>
  <r>
    <x v="1076"/>
    <x v="1062"/>
    <n v="19.661458412806201"/>
    <n v="37.346166690190636"/>
    <n v="16.493181327978771"/>
    <x v="3"/>
    <x v="51"/>
    <s v="2005_42"/>
    <m/>
  </r>
  <r>
    <x v="1077"/>
    <x v="1063"/>
    <n v="19.432291785876"/>
    <n v="37.237416664759316"/>
    <n v="15.690670808156332"/>
    <x v="3"/>
    <x v="51"/>
    <s v="2005_42"/>
    <m/>
  </r>
  <r>
    <x v="1078"/>
    <x v="1064"/>
    <n v="19.271041631698601"/>
    <n v="37.270506143569946"/>
    <n v="16.012479066848755"/>
    <x v="3"/>
    <x v="51"/>
    <s v="2005_42"/>
    <m/>
  </r>
  <r>
    <x v="1079"/>
    <x v="1065"/>
    <n v="19.1585415204366"/>
    <n v="37.333208163579307"/>
    <n v="15.925476988156637"/>
    <x v="3"/>
    <x v="51"/>
    <s v="2005_42"/>
    <m/>
  </r>
  <r>
    <x v="1080"/>
    <x v="1066"/>
    <n v="18.921458244323698"/>
    <n v="37.388716538747154"/>
    <n v="16.356675008932751"/>
    <x v="3"/>
    <x v="51"/>
    <s v="2005_42"/>
    <m/>
  </r>
  <r>
    <x v="1081"/>
    <x v="1067"/>
    <n v="18.6835417350133"/>
    <n v="37.414829254150391"/>
    <n v="14.678043762842814"/>
    <x v="3"/>
    <x v="52"/>
    <s v="2005_43"/>
    <m/>
  </r>
  <r>
    <x v="1082"/>
    <x v="1068"/>
    <n v="18.4906250635783"/>
    <n v="37.477581421534218"/>
    <n v="12.86128960053126"/>
    <x v="3"/>
    <x v="52"/>
    <s v="2005_43"/>
    <m/>
  </r>
  <r>
    <x v="1083"/>
    <x v="1069"/>
    <n v="18.443749864896098"/>
    <n v="37.548727035522461"/>
    <n v="13.66264166434606"/>
    <x v="3"/>
    <x v="52"/>
    <s v="2005_43"/>
    <m/>
  </r>
  <r>
    <x v="1084"/>
    <x v="1070"/>
    <n v="18.6631250778834"/>
    <n v="37.655225197474159"/>
    <n v="13.62026458978653"/>
    <x v="3"/>
    <x v="52"/>
    <s v="2005_43"/>
    <m/>
  </r>
  <r>
    <x v="1085"/>
    <x v="1071"/>
    <n v="18.717916409174599"/>
    <n v="37.611099878946938"/>
    <n v="15.502787550290426"/>
    <x v="3"/>
    <x v="52"/>
    <s v="2005_43"/>
    <m/>
  </r>
  <r>
    <x v="1086"/>
    <x v="1072"/>
    <n v="18.328958153724699"/>
    <n v="37.546393950780235"/>
    <n v="15.915925025939941"/>
    <x v="3"/>
    <x v="52"/>
    <s v="2005_43"/>
    <m/>
  </r>
  <r>
    <x v="1087"/>
    <x v="1073"/>
    <n v="18.1414586305618"/>
    <n v="36.556116660435997"/>
    <n v="16.387400090694427"/>
    <x v="3"/>
    <x v="52"/>
    <s v="2005_43"/>
    <m/>
  </r>
  <r>
    <x v="1088"/>
    <x v="1074"/>
    <n v="18.1833335161209"/>
    <n v="35.825487534205116"/>
    <n v="16.912300030390423"/>
    <x v="3"/>
    <x v="0"/>
    <s v="2005_44"/>
    <m/>
  </r>
  <r>
    <x v="1089"/>
    <x v="1075"/>
    <n v="18.133750081062299"/>
    <n v="36.105854272842407"/>
    <n v="16.515964706738789"/>
    <x v="3"/>
    <x v="0"/>
    <s v="2005_44"/>
    <m/>
  </r>
  <r>
    <x v="1090"/>
    <x v="1076"/>
    <n v="18.2618749539057"/>
    <n v="36.173493782679238"/>
    <n v="16.443606217702229"/>
    <x v="3"/>
    <x v="0"/>
    <s v="2005_44"/>
    <m/>
  </r>
  <r>
    <x v="1091"/>
    <x v="1077"/>
    <n v="18.237499992052701"/>
    <n v="35.987572828928627"/>
    <n v="15.688179175059"/>
    <x v="3"/>
    <x v="0"/>
    <s v="2005_44"/>
    <m/>
  </r>
  <r>
    <x v="1092"/>
    <x v="1078"/>
    <n v="18.149374723434399"/>
    <n v="35.938864390055336"/>
    <n v="15.252008338769278"/>
    <x v="3"/>
    <x v="0"/>
    <s v="2005_44"/>
    <m/>
  </r>
  <r>
    <x v="1093"/>
    <x v="1079"/>
    <n v="18.176041563351902"/>
    <n v="36.049908240636192"/>
    <n v="14.045181294282278"/>
    <x v="3"/>
    <x v="0"/>
    <s v="2005_44"/>
    <m/>
  </r>
  <r>
    <x v="1094"/>
    <x v="1080"/>
    <n v="18.2410414616267"/>
    <n v="36.067620674769081"/>
    <n v="13.927164574464163"/>
    <x v="3"/>
    <x v="0"/>
    <s v="2005_44"/>
    <m/>
  </r>
  <r>
    <x v="1095"/>
    <x v="1081"/>
    <n v="18.2689587672551"/>
    <n v="36.30662727355957"/>
    <n v="14.918156226476034"/>
    <x v="3"/>
    <x v="1"/>
    <s v="2005_45"/>
    <m/>
  </r>
  <r>
    <x v="1096"/>
    <x v="1082"/>
    <n v="18.2593752145767"/>
    <n v="36.395381291707359"/>
    <n v="14.610643744468689"/>
    <x v="3"/>
    <x v="1"/>
    <s v="2005_45"/>
    <m/>
  </r>
  <r>
    <x v="1097"/>
    <x v="1083"/>
    <n v="18.2702087958654"/>
    <n v="36.400212367375694"/>
    <n v="15.539741655190786"/>
    <x v="3"/>
    <x v="1"/>
    <s v="2005_45"/>
    <m/>
  </r>
  <r>
    <x v="1098"/>
    <x v="1084"/>
    <n v="18.274130987084401"/>
    <n v="36.272128478340484"/>
    <n v="14.989258703978166"/>
    <x v="3"/>
    <x v="1"/>
    <s v="2005_45"/>
    <m/>
  </r>
  <r>
    <x v="1099"/>
    <x v="1085"/>
    <n v="18.285416920979799"/>
    <n v="36.307797829310097"/>
    <n v="15.197816650072733"/>
    <x v="3"/>
    <x v="1"/>
    <s v="2005_45"/>
    <m/>
  </r>
  <r>
    <x v="1100"/>
    <x v="1086"/>
    <n v="18.296458403269501"/>
    <n v="36.369206190109253"/>
    <n v="15.884095887343088"/>
    <x v="3"/>
    <x v="1"/>
    <s v="2005_45"/>
    <m/>
  </r>
  <r>
    <x v="1101"/>
    <x v="1087"/>
    <n v="18.271458148956299"/>
    <n v="36.790237506230675"/>
    <n v="14.61481257279714"/>
    <x v="3"/>
    <x v="1"/>
    <s v="2005_45"/>
    <m/>
  </r>
  <r>
    <x v="1102"/>
    <x v="1088"/>
    <n v="18.451875090599099"/>
    <n v="37.047714233398438"/>
    <n v="14.704785366853079"/>
    <x v="3"/>
    <x v="2"/>
    <s v="2005_46"/>
    <m/>
  </r>
  <r>
    <x v="1103"/>
    <x v="1089"/>
    <n v="18.721874912579899"/>
    <n v="37.187231143315636"/>
    <n v="15.862881143887838"/>
    <x v="3"/>
    <x v="2"/>
    <s v="2005_46"/>
    <m/>
  </r>
  <r>
    <x v="1104"/>
    <x v="1090"/>
    <n v="18.7095835208893"/>
    <n v="36.363252242406212"/>
    <n v="14.848583320776621"/>
    <x v="3"/>
    <x v="2"/>
    <s v="2005_46"/>
    <m/>
  </r>
  <r>
    <x v="1105"/>
    <x v="1091"/>
    <n v="18.742083311080901"/>
    <n v="36.306868712107338"/>
    <n v="14.751704235871633"/>
    <x v="3"/>
    <x v="2"/>
    <s v="2005_46"/>
    <m/>
  </r>
  <r>
    <x v="1106"/>
    <x v="1092"/>
    <n v="18.789583683013898"/>
    <n v="36.520800034205116"/>
    <n v="13.417945802211761"/>
    <x v="3"/>
    <x v="2"/>
    <s v="2005_46"/>
    <m/>
  </r>
  <r>
    <x v="1107"/>
    <x v="1093"/>
    <n v="18.7862505118052"/>
    <n v="36.187483231226601"/>
    <n v="12.790506223837534"/>
    <x v="3"/>
    <x v="2"/>
    <s v="2005_46"/>
    <m/>
  </r>
  <r>
    <x v="1108"/>
    <x v="1094"/>
    <n v="18.743541518847099"/>
    <n v="35.91932487487793"/>
    <n v="11.666229128837585"/>
    <x v="3"/>
    <x v="2"/>
    <s v="2005_46"/>
    <m/>
  </r>
  <r>
    <x v="1109"/>
    <x v="1095"/>
    <n v="18.697291533152299"/>
    <n v="36.083481311798096"/>
    <n v="12.427668730417887"/>
    <x v="3"/>
    <x v="3"/>
    <s v="2005_47"/>
    <m/>
  </r>
  <r>
    <x v="1110"/>
    <x v="1096"/>
    <n v="18.666249950726801"/>
    <n v="36.245370864868164"/>
    <n v="13.390037516752878"/>
    <x v="3"/>
    <x v="3"/>
    <s v="2005_47"/>
    <m/>
  </r>
  <r>
    <x v="1111"/>
    <x v="1097"/>
    <n v="18.522500117619799"/>
    <n v="36.523295879364014"/>
    <n v="12.285750011603037"/>
    <x v="3"/>
    <x v="3"/>
    <s v="2005_47"/>
    <m/>
  </r>
  <r>
    <x v="1112"/>
    <x v="1098"/>
    <n v="18.432916363080299"/>
    <n v="36.786718924840294"/>
    <n v="11.855068683624268"/>
    <x v="3"/>
    <x v="3"/>
    <s v="2005_47"/>
    <m/>
  </r>
  <r>
    <x v="1113"/>
    <x v="1099"/>
    <n v="17.841914846542"/>
    <n v="36.466623147328697"/>
    <n v="10.263131221135458"/>
    <x v="3"/>
    <x v="3"/>
    <s v="2005_47"/>
    <m/>
  </r>
  <r>
    <x v="1114"/>
    <x v="1100"/>
    <n v="16.744583288828501"/>
    <n v="36.612662633260094"/>
    <n v="8.4632055262724553"/>
    <x v="3"/>
    <x v="3"/>
    <s v="2005_47"/>
    <m/>
  </r>
  <r>
    <x v="1115"/>
    <x v="1101"/>
    <n v="16.460624893506399"/>
    <n v="36.8543852965037"/>
    <n v="7.7913422981897993"/>
    <x v="3"/>
    <x v="3"/>
    <s v="2005_47"/>
    <m/>
  </r>
  <r>
    <x v="1116"/>
    <x v="1102"/>
    <n v="16.251041611035699"/>
    <n v="37.299991766611733"/>
    <n v="9.2398917376995087"/>
    <x v="3"/>
    <x v="4"/>
    <s v="2005_48"/>
    <m/>
  </r>
  <r>
    <x v="1117"/>
    <x v="1103"/>
    <n v="16.039791663487801"/>
    <n v="37.510741392771401"/>
    <n v="7.0150487323602038"/>
    <x v="3"/>
    <x v="4"/>
    <s v="2005_48"/>
    <m/>
  </r>
  <r>
    <x v="1118"/>
    <x v="1104"/>
    <n v="15.2345833381017"/>
    <n v="37.474845568339028"/>
    <n v="4.6035024722417193"/>
    <x v="3"/>
    <x v="4"/>
    <s v="2005_48"/>
    <m/>
  </r>
  <r>
    <x v="1119"/>
    <x v="1105"/>
    <n v="14.4220833579699"/>
    <n v="36.508099794387817"/>
    <n v="4.2770520796378451"/>
    <x v="3"/>
    <x v="4"/>
    <s v="2005_48"/>
    <m/>
  </r>
  <r>
    <x v="1120"/>
    <x v="1106"/>
    <n v="14.399166663487801"/>
    <n v="36.485185702641807"/>
    <n v="6.2882235745588941"/>
    <x v="3"/>
    <x v="4"/>
    <s v="2005_48"/>
    <m/>
  </r>
  <r>
    <x v="1121"/>
    <x v="1107"/>
    <n v="14.5189583698908"/>
    <n v="36.56337308883667"/>
    <n v="8.5473476449648533"/>
    <x v="3"/>
    <x v="4"/>
    <s v="2005_48"/>
    <m/>
  </r>
  <r>
    <x v="1122"/>
    <x v="1108"/>
    <n v="14.314166764418299"/>
    <n v="36.714379231135048"/>
    <n v="7.8428733646869659"/>
    <x v="3"/>
    <x v="4"/>
    <s v="2005_48"/>
    <m/>
  </r>
  <r>
    <x v="1123"/>
    <x v="1109"/>
    <n v="14.3437500596046"/>
    <n v="35.900604089101158"/>
    <n v="6.2307889262835188"/>
    <x v="3"/>
    <x v="5"/>
    <s v="2005_49"/>
    <m/>
  </r>
  <r>
    <x v="1124"/>
    <x v="1110"/>
    <n v="14.3412500023842"/>
    <n v="36.337839603424072"/>
    <n v="9.4019270439942684"/>
    <x v="3"/>
    <x v="5"/>
    <s v="2005_49"/>
    <m/>
  </r>
  <r>
    <x v="1125"/>
    <x v="1111"/>
    <n v="14.1441667079926"/>
    <n v="36.702533324559532"/>
    <n v="9.062249193588892"/>
    <x v="3"/>
    <x v="5"/>
    <s v="2005_49"/>
    <m/>
  </r>
  <r>
    <x v="1126"/>
    <x v="1112"/>
    <n v="14.1274999976158"/>
    <n v="35.899495919545494"/>
    <n v="6.7745685180028277"/>
    <x v="3"/>
    <x v="5"/>
    <s v="2005_49"/>
    <m/>
  </r>
  <r>
    <x v="1127"/>
    <x v="1113"/>
    <n v="14.255625108877799"/>
    <n v="36.534614562988281"/>
    <n v="7.5945514539877577"/>
    <x v="3"/>
    <x v="5"/>
    <s v="2005_49"/>
    <m/>
  </r>
  <r>
    <x v="1128"/>
    <x v="1114"/>
    <n v="14.0824999610583"/>
    <n v="36.839506228764854"/>
    <n v="12.031995197137197"/>
    <x v="3"/>
    <x v="5"/>
    <s v="2005_49"/>
    <m/>
  </r>
  <r>
    <x v="1129"/>
    <x v="1115"/>
    <n v="13.811041633288101"/>
    <n v="37.196006059646606"/>
    <n v="10.390483945608139"/>
    <x v="3"/>
    <x v="5"/>
    <s v="2005_49"/>
    <m/>
  </r>
  <r>
    <x v="1130"/>
    <x v="1116"/>
    <n v="13.711250046889001"/>
    <n v="37.124016761779785"/>
    <n v="11.696964164574942"/>
    <x v="3"/>
    <x v="6"/>
    <s v="2005_50"/>
    <m/>
  </r>
  <r>
    <x v="1131"/>
    <x v="1117"/>
    <n v="13.7364583214124"/>
    <n v="36.906427303949989"/>
    <n v="9.6495383381843567"/>
    <x v="3"/>
    <x v="6"/>
    <s v="2005_50"/>
    <m/>
  </r>
  <r>
    <x v="1132"/>
    <x v="1118"/>
    <n v="13.551249980926499"/>
    <n v="37.329922835032143"/>
    <n v="9.7483253677686061"/>
    <x v="3"/>
    <x v="6"/>
    <s v="2005_50"/>
    <m/>
  </r>
  <r>
    <x v="1133"/>
    <x v="1119"/>
    <n v="13.331250051657401"/>
    <n v="37.368258158365883"/>
    <n v="9.3164440194765721"/>
    <x v="3"/>
    <x v="6"/>
    <s v="2005_50"/>
    <m/>
  </r>
  <r>
    <x v="1134"/>
    <x v="1120"/>
    <n v="13.156041761239401"/>
    <n v="37.259318431218468"/>
    <n v="9.2676875193913784"/>
    <x v="3"/>
    <x v="6"/>
    <s v="2005_50"/>
    <m/>
  </r>
  <r>
    <x v="1135"/>
    <x v="1121"/>
    <n v="13.1764583190282"/>
    <n v="37.396252473195396"/>
    <n v="6.4292689462502794"/>
    <x v="3"/>
    <x v="6"/>
    <s v="2005_50"/>
    <m/>
  </r>
  <r>
    <x v="1136"/>
    <x v="1122"/>
    <n v="12.1535416642825"/>
    <n v="37.338489850362144"/>
    <n v="5.6232812503973646"/>
    <x v="3"/>
    <x v="6"/>
    <s v="2005_50"/>
    <m/>
  </r>
  <r>
    <x v="1137"/>
    <x v="1123"/>
    <n v="12.6802083651225"/>
    <n v="37.583852291107178"/>
    <n v="7.6396560370922089"/>
    <x v="3"/>
    <x v="7"/>
    <s v="2005_51"/>
    <m/>
  </r>
  <r>
    <x v="1138"/>
    <x v="1124"/>
    <n v="12.9241667191188"/>
    <n v="37.524331331253052"/>
    <n v="8.9012543360392247"/>
    <x v="3"/>
    <x v="7"/>
    <s v="2005_51"/>
    <m/>
  </r>
  <r>
    <x v="1139"/>
    <x v="1125"/>
    <n v="12.677916745344801"/>
    <n v="37.283429304758705"/>
    <n v="7.9138420919577284"/>
    <x v="3"/>
    <x v="7"/>
    <s v="2005_51"/>
    <m/>
  </r>
  <r>
    <x v="1140"/>
    <x v="1126"/>
    <n v="12.1708333492279"/>
    <n v="37.152935345967613"/>
    <n v="8.0743175148963928"/>
    <x v="3"/>
    <x v="7"/>
    <s v="2005_51"/>
    <m/>
  </r>
  <r>
    <x v="1141"/>
    <x v="1127"/>
    <n v="11.773333231608101"/>
    <n v="37.191153599665718"/>
    <n v="6.392779203561636"/>
    <x v="3"/>
    <x v="7"/>
    <s v="2005_51"/>
    <m/>
  </r>
  <r>
    <x v="1142"/>
    <x v="162"/>
    <m/>
    <m/>
    <m/>
    <x v="3"/>
    <x v="7"/>
    <s v="2005_51"/>
    <m/>
  </r>
  <r>
    <x v="1143"/>
    <x v="162"/>
    <m/>
    <m/>
    <m/>
    <x v="3"/>
    <x v="7"/>
    <s v="2005_51"/>
    <m/>
  </r>
  <r>
    <x v="1144"/>
    <x v="162"/>
    <m/>
    <m/>
    <m/>
    <x v="3"/>
    <x v="8"/>
    <s v="2005_52"/>
    <m/>
  </r>
  <r>
    <x v="1145"/>
    <x v="162"/>
    <m/>
    <m/>
    <m/>
    <x v="3"/>
    <x v="8"/>
    <s v="2005_52"/>
    <m/>
  </r>
  <r>
    <x v="1146"/>
    <x v="162"/>
    <m/>
    <m/>
    <m/>
    <x v="3"/>
    <x v="8"/>
    <s v="2005_52"/>
    <m/>
  </r>
  <r>
    <x v="1147"/>
    <x v="162"/>
    <m/>
    <m/>
    <m/>
    <x v="3"/>
    <x v="8"/>
    <s v="2005_52"/>
    <m/>
  </r>
  <r>
    <x v="1148"/>
    <x v="162"/>
    <m/>
    <m/>
    <m/>
    <x v="3"/>
    <x v="8"/>
    <s v="2005_52"/>
    <m/>
  </r>
  <r>
    <x v="1149"/>
    <x v="162"/>
    <m/>
    <m/>
    <m/>
    <x v="3"/>
    <x v="8"/>
    <s v="2005_52"/>
    <m/>
  </r>
  <r>
    <x v="1150"/>
    <x v="162"/>
    <m/>
    <m/>
    <m/>
    <x v="3"/>
    <x v="8"/>
    <s v="2005_52"/>
    <m/>
  </r>
  <r>
    <x v="1151"/>
    <x v="162"/>
    <m/>
    <m/>
    <m/>
    <x v="3"/>
    <x v="9"/>
    <s v="2005_53"/>
    <m/>
  </r>
  <r>
    <x v="1152"/>
    <x v="162"/>
    <m/>
    <m/>
    <m/>
    <x v="3"/>
    <x v="9"/>
    <s v="2005_53"/>
    <m/>
  </r>
  <r>
    <x v="1153"/>
    <x v="162"/>
    <m/>
    <m/>
    <m/>
    <x v="3"/>
    <x v="9"/>
    <s v="2005_53"/>
    <m/>
  </r>
  <r>
    <x v="1154"/>
    <x v="162"/>
    <m/>
    <m/>
    <m/>
    <x v="3"/>
    <x v="9"/>
    <s v="2005_53"/>
    <m/>
  </r>
  <r>
    <x v="1155"/>
    <x v="162"/>
    <m/>
    <m/>
    <m/>
    <x v="3"/>
    <x v="9"/>
    <s v="2005_53"/>
    <m/>
  </r>
  <r>
    <x v="1156"/>
    <x v="162"/>
    <m/>
    <m/>
    <m/>
    <x v="3"/>
    <x v="9"/>
    <s v="2005_53"/>
    <m/>
  </r>
  <r>
    <x v="1157"/>
    <x v="162"/>
    <m/>
    <m/>
    <m/>
    <x v="4"/>
    <x v="10"/>
    <s v="2006_1"/>
    <m/>
  </r>
  <r>
    <x v="1158"/>
    <x v="162"/>
    <m/>
    <m/>
    <m/>
    <x v="4"/>
    <x v="11"/>
    <s v="2006_2"/>
    <m/>
  </r>
  <r>
    <x v="1159"/>
    <x v="162"/>
    <m/>
    <m/>
    <m/>
    <x v="4"/>
    <x v="11"/>
    <s v="2006_2"/>
    <m/>
  </r>
  <r>
    <x v="1160"/>
    <x v="162"/>
    <m/>
    <m/>
    <m/>
    <x v="4"/>
    <x v="11"/>
    <s v="2006_2"/>
    <m/>
  </r>
  <r>
    <x v="1161"/>
    <x v="162"/>
    <m/>
    <m/>
    <m/>
    <x v="4"/>
    <x v="11"/>
    <s v="2006_2"/>
    <m/>
  </r>
  <r>
    <x v="1162"/>
    <x v="162"/>
    <m/>
    <m/>
    <m/>
    <x v="4"/>
    <x v="11"/>
    <s v="2006_2"/>
    <m/>
  </r>
  <r>
    <x v="1163"/>
    <x v="162"/>
    <m/>
    <m/>
    <m/>
    <x v="4"/>
    <x v="11"/>
    <s v="2006_2"/>
    <m/>
  </r>
  <r>
    <x v="1164"/>
    <x v="162"/>
    <m/>
    <m/>
    <m/>
    <x v="4"/>
    <x v="11"/>
    <s v="2006_2"/>
    <m/>
  </r>
  <r>
    <x v="1165"/>
    <x v="162"/>
    <m/>
    <m/>
    <m/>
    <x v="4"/>
    <x v="12"/>
    <s v="2006_3"/>
    <m/>
  </r>
  <r>
    <x v="1166"/>
    <x v="162"/>
    <m/>
    <m/>
    <m/>
    <x v="4"/>
    <x v="12"/>
    <s v="2006_3"/>
    <m/>
  </r>
  <r>
    <x v="1167"/>
    <x v="1128"/>
    <n v="10.259999956403499"/>
    <n v="38.034499577113557"/>
    <n v="7.7411914552961081"/>
    <x v="4"/>
    <x v="12"/>
    <s v="2006_3"/>
    <m/>
  </r>
  <r>
    <x v="1168"/>
    <x v="1129"/>
    <n v="9.8777083357175197"/>
    <n v="38.045083284378052"/>
    <n v="7.5512802004814148"/>
    <x v="4"/>
    <x v="12"/>
    <s v="2006_3"/>
    <m/>
  </r>
  <r>
    <x v="1169"/>
    <x v="1130"/>
    <n v="9.9433333277702296"/>
    <n v="38.055439631144203"/>
    <n v="5.5254597912232084"/>
    <x v="4"/>
    <x v="12"/>
    <s v="2006_3"/>
    <m/>
  </r>
  <r>
    <x v="1170"/>
    <x v="1131"/>
    <n v="9.7758332888285295"/>
    <n v="38.053866545359291"/>
    <n v="4.2712115049362183"/>
    <x v="4"/>
    <x v="12"/>
    <s v="2006_3"/>
    <m/>
  </r>
  <r>
    <x v="1171"/>
    <x v="1132"/>
    <n v="9.8689584136009199"/>
    <n v="38.139948129653931"/>
    <n v="2.8354971011479697"/>
    <x v="4"/>
    <x v="12"/>
    <s v="2006_3"/>
    <m/>
  </r>
  <r>
    <x v="1172"/>
    <x v="1133"/>
    <n v="9.9133333961168901"/>
    <n v="38.174627065658569"/>
    <n v="3.7875350018342337"/>
    <x v="4"/>
    <x v="13"/>
    <s v="2006_4"/>
    <m/>
  </r>
  <r>
    <x v="1173"/>
    <x v="1134"/>
    <n v="9.9910417199134791"/>
    <n v="38.195487578709923"/>
    <n v="2.5646035298705101"/>
    <x v="4"/>
    <x v="13"/>
    <s v="2006_4"/>
    <m/>
  </r>
  <r>
    <x v="1174"/>
    <x v="1135"/>
    <n v="10.0016667445501"/>
    <n v="38.153560558954872"/>
    <n v="2.8792170758048692"/>
    <x v="4"/>
    <x v="13"/>
    <s v="2006_4"/>
    <m/>
  </r>
  <r>
    <x v="1175"/>
    <x v="1136"/>
    <n v="9.8654166062672903"/>
    <n v="38.182341734568276"/>
    <n v="3.8795052220424018"/>
    <x v="4"/>
    <x v="13"/>
    <s v="2006_4"/>
    <m/>
  </r>
  <r>
    <x v="1176"/>
    <x v="1137"/>
    <n v="9.7429167032241804"/>
    <n v="38.143952210744224"/>
    <n v="4.2734733521938324"/>
    <x v="4"/>
    <x v="13"/>
    <s v="2006_4"/>
    <m/>
  </r>
  <r>
    <x v="1177"/>
    <x v="1138"/>
    <n v="9.6291488688042808"/>
    <n v="38.075878792620721"/>
    <n v="5.4321263495911944"/>
    <x v="4"/>
    <x v="13"/>
    <s v="2006_4"/>
    <m/>
  </r>
  <r>
    <x v="1178"/>
    <x v="1139"/>
    <n v="9.5193616988811094"/>
    <n v="37.969085449868061"/>
    <n v="7.6236383001855081"/>
    <x v="4"/>
    <x v="13"/>
    <s v="2006_4"/>
    <m/>
  </r>
  <r>
    <x v="1179"/>
    <x v="1140"/>
    <n v="8.9475000500678998"/>
    <n v="37.997854153315224"/>
    <n v="-8.0445624344671771E-2"/>
    <x v="4"/>
    <x v="14"/>
    <s v="2006_5"/>
    <m/>
  </r>
  <r>
    <x v="1180"/>
    <x v="1141"/>
    <n v="8.2539583841959594"/>
    <n v="38.051491737365723"/>
    <n v="-0.80011768972811603"/>
    <x v="4"/>
    <x v="14"/>
    <s v="2006_5"/>
    <m/>
  </r>
  <r>
    <x v="1181"/>
    <x v="1142"/>
    <n v="7.0381249984105398"/>
    <n v="38.026199976603188"/>
    <n v="0.65111656673252583"/>
    <x v="4"/>
    <x v="14"/>
    <s v="2006_5"/>
    <m/>
  </r>
  <r>
    <x v="1182"/>
    <x v="1143"/>
    <n v="6.9449999729792298"/>
    <n v="38.047689517339073"/>
    <n v="2.8266587530573211"/>
    <x v="4"/>
    <x v="14"/>
    <s v="2006_5"/>
    <m/>
  </r>
  <r>
    <x v="1183"/>
    <x v="1144"/>
    <n v="7.8377083639303802"/>
    <n v="38.103277126948036"/>
    <n v="5.137557715177536"/>
    <x v="4"/>
    <x v="14"/>
    <s v="2006_5"/>
    <m/>
  </r>
  <r>
    <x v="1184"/>
    <x v="1145"/>
    <n v="7.6070833603541104"/>
    <n v="38.028993527094521"/>
    <n v="7.9465695420900984"/>
    <x v="4"/>
    <x v="14"/>
    <s v="2006_5"/>
    <m/>
  </r>
  <r>
    <x v="1185"/>
    <x v="1146"/>
    <n v="7.9239583412806196"/>
    <n v="38.002931515375771"/>
    <n v="8.6028208434581757"/>
    <x v="4"/>
    <x v="14"/>
    <s v="2006_5"/>
    <m/>
  </r>
  <r>
    <x v="1186"/>
    <x v="1147"/>
    <n v="8.3639583090941105"/>
    <n v="37.982101996739708"/>
    <n v="8.7569653888543453"/>
    <x v="4"/>
    <x v="15"/>
    <s v="2006_6"/>
    <m/>
  </r>
  <r>
    <x v="1187"/>
    <x v="1148"/>
    <n v="8.4231249292691608"/>
    <n v="37.966752131779991"/>
    <n v="7.3998566567897797"/>
    <x v="4"/>
    <x v="15"/>
    <s v="2006_6"/>
    <m/>
  </r>
  <r>
    <x v="1188"/>
    <x v="1149"/>
    <n v="8.3418750663598402"/>
    <n v="37.974193890889488"/>
    <n v="10.72843192021052"/>
    <x v="4"/>
    <x v="15"/>
    <s v="2006_6"/>
    <m/>
  </r>
  <r>
    <x v="1189"/>
    <x v="1150"/>
    <n v="8.1208695847055203"/>
    <n v="37.976231919958238"/>
    <n v="8.1944604122892333"/>
    <x v="4"/>
    <x v="15"/>
    <s v="2006_6"/>
    <m/>
  </r>
  <r>
    <x v="1190"/>
    <x v="1151"/>
    <n v="8.1343749761581403"/>
    <n v="38.02951661745707"/>
    <n v="7.7269806563854218"/>
    <x v="4"/>
    <x v="15"/>
    <s v="2006_6"/>
    <m/>
  </r>
  <r>
    <x v="1191"/>
    <x v="1152"/>
    <n v="8.2810417115688306"/>
    <n v="38.025614420572914"/>
    <n v="6.2549073149760561"/>
    <x v="4"/>
    <x v="15"/>
    <s v="2006_6"/>
    <m/>
  </r>
  <r>
    <x v="1192"/>
    <x v="1153"/>
    <n v="8.4510416587193795"/>
    <n v="37.994764725367226"/>
    <n v="3.0862265825271606"/>
    <x v="4"/>
    <x v="15"/>
    <s v="2006_6"/>
    <m/>
  </r>
  <r>
    <x v="1193"/>
    <x v="1154"/>
    <n v="7.9816666543483699"/>
    <n v="37.975408315658569"/>
    <n v="1.4826711687880259"/>
    <x v="4"/>
    <x v="16"/>
    <s v="2006_7"/>
    <m/>
  </r>
  <r>
    <x v="1194"/>
    <x v="1155"/>
    <n v="7.7943749725818599"/>
    <n v="37.981483221054077"/>
    <n v="1.5323893854704995"/>
    <x v="4"/>
    <x v="16"/>
    <s v="2006_7"/>
    <m/>
  </r>
  <r>
    <x v="1195"/>
    <x v="1156"/>
    <n v="7.7929167250792197"/>
    <n v="37.997118552525841"/>
    <n v="3.0993123054504395"/>
    <x v="4"/>
    <x v="16"/>
    <s v="2006_7"/>
    <m/>
  </r>
  <r>
    <x v="1196"/>
    <x v="1157"/>
    <n v="7.8737499713897696"/>
    <n v="37.980339924494423"/>
    <n v="4.9067297875881195"/>
    <x v="4"/>
    <x v="16"/>
    <s v="2006_7"/>
    <m/>
  </r>
  <r>
    <x v="1197"/>
    <x v="1158"/>
    <n v="7.8414583901564301"/>
    <n v="37.979585329691567"/>
    <n v="5.4492225299278898"/>
    <x v="4"/>
    <x v="16"/>
    <s v="2006_7"/>
    <m/>
  </r>
  <r>
    <x v="1198"/>
    <x v="1159"/>
    <n v="7.9637500147024802"/>
    <n v="37.988030989964805"/>
    <n v="6.1314402421315508"/>
    <x v="4"/>
    <x v="16"/>
    <s v="2006_7"/>
    <m/>
  </r>
  <r>
    <x v="1199"/>
    <x v="1160"/>
    <n v="7.9579166471958196"/>
    <n v="37.98461047808329"/>
    <n v="4.7368874698877335"/>
    <x v="4"/>
    <x v="16"/>
    <s v="2006_7"/>
    <m/>
  </r>
  <r>
    <x v="1200"/>
    <x v="1161"/>
    <n v="7.9210416575272902"/>
    <n v="37.991393566131592"/>
    <n v="4.5908751885096235"/>
    <x v="4"/>
    <x v="17"/>
    <s v="2006_8"/>
    <m/>
  </r>
  <r>
    <x v="1201"/>
    <x v="1162"/>
    <n v="7.8537500401337903"/>
    <n v="37.982870817184448"/>
    <n v="4.6343341469764709"/>
    <x v="4"/>
    <x v="17"/>
    <s v="2006_8"/>
    <m/>
  </r>
  <r>
    <x v="1202"/>
    <x v="1163"/>
    <n v="7.8033333619435599"/>
    <n v="37.963774760564171"/>
    <n v="5.3780949860811234"/>
    <x v="4"/>
    <x v="17"/>
    <s v="2006_8"/>
    <m/>
  </r>
  <r>
    <x v="1203"/>
    <x v="1164"/>
    <n v="7.6864583293596898"/>
    <n v="37.837452014287315"/>
    <n v="5.2032341559727984"/>
    <x v="4"/>
    <x v="17"/>
    <s v="2006_8"/>
    <m/>
  </r>
  <r>
    <x v="1204"/>
    <x v="1165"/>
    <n v="7.6864582796891501"/>
    <n v="37.675662279129028"/>
    <n v="6.0282054245471954"/>
    <x v="4"/>
    <x v="17"/>
    <s v="2006_8"/>
    <m/>
  </r>
  <r>
    <x v="1205"/>
    <x v="1166"/>
    <n v="7.7368750274181401"/>
    <n v="37.51438776652018"/>
    <n v="8.4116568764050808"/>
    <x v="4"/>
    <x v="17"/>
    <s v="2006_8"/>
    <m/>
  </r>
  <r>
    <x v="1206"/>
    <x v="1167"/>
    <n v="7.5316666464010904"/>
    <n v="37.76705209414164"/>
    <n v="8.7488754391670227"/>
    <x v="4"/>
    <x v="17"/>
    <s v="2006_8"/>
    <m/>
  </r>
  <r>
    <x v="1207"/>
    <x v="1168"/>
    <n v="7.4139583210150404"/>
    <n v="37.705566485722862"/>
    <n v="9.6690419117609654"/>
    <x v="4"/>
    <x v="18"/>
    <s v="2006_9"/>
    <m/>
  </r>
  <r>
    <x v="1208"/>
    <x v="1169"/>
    <n v="7.3843749860922498"/>
    <n v="37.734754244486489"/>
    <n v="8.5417087376117706"/>
    <x v="4"/>
    <x v="18"/>
    <s v="2006_9"/>
    <m/>
  </r>
  <r>
    <x v="1209"/>
    <x v="1170"/>
    <n v="7.3537500202655801"/>
    <n v="37.404429276784263"/>
    <n v="8.0207252005736027"/>
    <x v="4"/>
    <x v="18"/>
    <s v="2006_9"/>
    <m/>
  </r>
  <r>
    <x v="1210"/>
    <x v="1171"/>
    <n v="7.5224999586741097"/>
    <n v="37.445087432861328"/>
    <n v="7.5653760135173798"/>
    <x v="4"/>
    <x v="18"/>
    <s v="2006_9"/>
    <m/>
  </r>
  <r>
    <x v="1211"/>
    <x v="1172"/>
    <n v="8.0608333945274406"/>
    <n v="37.940674940745033"/>
    <n v="7.1522951821486158"/>
    <x v="4"/>
    <x v="18"/>
    <s v="2006_9"/>
    <m/>
  </r>
  <r>
    <x v="1212"/>
    <x v="1173"/>
    <n v="8.1699999570846593"/>
    <n v="37.931345860163368"/>
    <n v="6.1393647988637285"/>
    <x v="4"/>
    <x v="18"/>
    <s v="2006_9"/>
    <m/>
  </r>
  <r>
    <x v="1213"/>
    <x v="1174"/>
    <n v="8.1829166412353498"/>
    <n v="37.932383219401039"/>
    <n v="5.8005656202634173"/>
    <x v="4"/>
    <x v="18"/>
    <s v="2006_9"/>
    <m/>
  </r>
  <r>
    <x v="1214"/>
    <x v="1175"/>
    <n v="8.4227083921432495"/>
    <n v="37.932370821634926"/>
    <n v="4.1696324745814008"/>
    <x v="4"/>
    <x v="19"/>
    <s v="2006_10"/>
    <m/>
  </r>
  <r>
    <x v="1215"/>
    <x v="1176"/>
    <n v="8.4831250508626308"/>
    <n v="37.99481670061747"/>
    <n v="2.50729750841856"/>
    <x v="4"/>
    <x v="19"/>
    <s v="2006_10"/>
    <m/>
  </r>
  <r>
    <x v="1216"/>
    <x v="1177"/>
    <n v="8.5902083714803101"/>
    <n v="37.987818797429405"/>
    <n v="3.69620102395614"/>
    <x v="4"/>
    <x v="19"/>
    <s v="2006_10"/>
    <m/>
  </r>
  <r>
    <x v="1217"/>
    <x v="1178"/>
    <n v="8.7708334525426199"/>
    <n v="38.012606302897133"/>
    <n v="4.8918668776750565"/>
    <x v="4"/>
    <x v="19"/>
    <s v="2006_10"/>
    <m/>
  </r>
  <r>
    <x v="1218"/>
    <x v="1179"/>
    <n v="8.7658333778381294"/>
    <n v="38.032672723134361"/>
    <n v="6.8478187521298723"/>
    <x v="4"/>
    <x v="19"/>
    <s v="2006_10"/>
    <m/>
  </r>
  <r>
    <x v="1219"/>
    <x v="1180"/>
    <n v="8.5333332618077602"/>
    <n v="37.978693723678589"/>
    <n v="10.96482460697492"/>
    <x v="4"/>
    <x v="19"/>
    <s v="2006_10"/>
    <m/>
  </r>
  <r>
    <x v="1220"/>
    <x v="1181"/>
    <n v="8.3222917318344098"/>
    <n v="37.920425017674766"/>
    <n v="9.6440949688355122"/>
    <x v="4"/>
    <x v="19"/>
    <s v="2006_10"/>
    <m/>
  </r>
  <r>
    <x v="1221"/>
    <x v="1182"/>
    <n v="8.1981249252955095"/>
    <n v="37.91914176940918"/>
    <n v="5.3631664713223772"/>
    <x v="4"/>
    <x v="20"/>
    <s v="2006_11"/>
    <m/>
  </r>
  <r>
    <x v="1222"/>
    <x v="1183"/>
    <n v="8.0777083237965908"/>
    <n v="37.887512445449829"/>
    <n v="5.6778045892715454"/>
    <x v="4"/>
    <x v="20"/>
    <s v="2006_11"/>
    <m/>
  </r>
  <r>
    <x v="1223"/>
    <x v="1184"/>
    <n v="7.9074999888738002"/>
    <n v="37.888152201970421"/>
    <n v="5.1375609934329987"/>
    <x v="4"/>
    <x v="20"/>
    <s v="2006_11"/>
    <m/>
  </r>
  <r>
    <x v="1224"/>
    <x v="1185"/>
    <n v="7.8856250147024802"/>
    <n v="37.811556418736778"/>
    <n v="6.8315717081228895"/>
    <x v="4"/>
    <x v="20"/>
    <s v="2006_11"/>
    <m/>
  </r>
  <r>
    <x v="1225"/>
    <x v="1186"/>
    <n v="7.8595833480358097"/>
    <n v="37.641770998636879"/>
    <n v="7.9064210255940752"/>
    <x v="4"/>
    <x v="20"/>
    <s v="2006_11"/>
    <m/>
  </r>
  <r>
    <x v="1226"/>
    <x v="1187"/>
    <n v="7.9452082812786102"/>
    <n v="37.652223030726113"/>
    <n v="7.8147866527239485"/>
    <x v="4"/>
    <x v="20"/>
    <s v="2006_11"/>
    <m/>
  </r>
  <r>
    <x v="1227"/>
    <x v="1188"/>
    <n v="8.0958333114782999"/>
    <n v="37.519218921661377"/>
    <n v="6.5407316982746124"/>
    <x v="4"/>
    <x v="20"/>
    <s v="2006_11"/>
    <m/>
  </r>
  <r>
    <x v="1228"/>
    <x v="1189"/>
    <n v="8.0172917246818507"/>
    <n v="37.807737668355308"/>
    <n v="6.2101854284604388"/>
    <x v="4"/>
    <x v="21"/>
    <s v="2006_12"/>
    <m/>
  </r>
  <r>
    <x v="1229"/>
    <x v="1190"/>
    <n v="7.8068750301996896"/>
    <n v="37.800683180491127"/>
    <n v="5.2185874978701277"/>
    <x v="4"/>
    <x v="21"/>
    <s v="2006_12"/>
    <m/>
  </r>
  <r>
    <x v="1230"/>
    <x v="1191"/>
    <n v="7.5554166634877502"/>
    <n v="37.7294602394104"/>
    <n v="5.8511264820893603"/>
    <x v="4"/>
    <x v="21"/>
    <s v="2006_12"/>
    <m/>
  </r>
  <r>
    <x v="1231"/>
    <x v="1192"/>
    <n v="7.5929166873296099"/>
    <n v="37.65359171231588"/>
    <n v="6.4453372557957964"/>
    <x v="4"/>
    <x v="21"/>
    <s v="2006_12"/>
    <m/>
  </r>
  <r>
    <x v="1232"/>
    <x v="1193"/>
    <n v="7.5989583631356599"/>
    <n v="37.748451868693031"/>
    <n v="7.0466843843460083"/>
    <x v="4"/>
    <x v="21"/>
    <s v="2006_12"/>
    <m/>
  </r>
  <r>
    <x v="1233"/>
    <x v="1194"/>
    <n v="8.0247917771339399"/>
    <n v="37.811718861262001"/>
    <n v="7.2674300273259478"/>
    <x v="4"/>
    <x v="21"/>
    <s v="2006_12"/>
    <m/>
  </r>
  <r>
    <x v="1234"/>
    <x v="1195"/>
    <n v="8.1504166920979806"/>
    <n v="37.877630869547524"/>
    <n v="6.8287160495917005"/>
    <x v="4"/>
    <x v="21"/>
    <s v="2006_12"/>
    <m/>
  </r>
  <r>
    <x v="1235"/>
    <x v="1196"/>
    <n v="8.0772917668024693"/>
    <n v="37.897756417592369"/>
    <n v="7.0754883786042528"/>
    <x v="4"/>
    <x v="22"/>
    <s v="2006_13"/>
    <m/>
  </r>
  <r>
    <x v="1236"/>
    <x v="1197"/>
    <n v="7.8643750250339499"/>
    <n v="37.72238747278849"/>
    <n v="8.3096343974272404"/>
    <x v="4"/>
    <x v="22"/>
    <s v="2006_13"/>
    <m/>
  </r>
  <r>
    <x v="1237"/>
    <x v="1198"/>
    <n v="7.9116666416327197"/>
    <n v="37.535816748936973"/>
    <n v="9.4643101890881862"/>
    <x v="4"/>
    <x v="22"/>
    <s v="2006_13"/>
    <m/>
  </r>
  <r>
    <x v="1238"/>
    <x v="1199"/>
    <n v="8.0697917044162804"/>
    <n v="37.495664517084755"/>
    <n v="10.259137451648712"/>
    <x v="4"/>
    <x v="22"/>
    <s v="2006_13"/>
    <m/>
  </r>
  <r>
    <x v="1239"/>
    <x v="1200"/>
    <n v="8.2593749860922507"/>
    <n v="37.634360233942665"/>
    <n v="8.8019456068674717"/>
    <x v="4"/>
    <x v="22"/>
    <s v="2006_13"/>
    <m/>
  </r>
  <r>
    <x v="1240"/>
    <x v="1201"/>
    <n v="8.4543750286102295"/>
    <n v="37.480464776357017"/>
    <n v="9.3758791486422215"/>
    <x v="4"/>
    <x v="22"/>
    <s v="2006_13"/>
    <m/>
  </r>
  <r>
    <x v="1241"/>
    <x v="1202"/>
    <n v="8.3483333587646502"/>
    <n v="37.248081207275391"/>
    <n v="9.4159568349520359"/>
    <x v="4"/>
    <x v="22"/>
    <s v="2006_13"/>
    <m/>
  </r>
  <r>
    <x v="1242"/>
    <x v="1203"/>
    <n v="8.4316666126251203"/>
    <n v="37.483837683995567"/>
    <n v="10.201444228490194"/>
    <x v="4"/>
    <x v="23"/>
    <s v="2006_14"/>
    <m/>
  </r>
  <r>
    <x v="1243"/>
    <x v="1204"/>
    <n v="8.5112499396006296"/>
    <n v="37.476387580235802"/>
    <n v="11.4119180838267"/>
    <x v="4"/>
    <x v="23"/>
    <s v="2006_14"/>
    <m/>
  </r>
  <r>
    <x v="1244"/>
    <x v="1205"/>
    <n v="8.82833331823349"/>
    <n v="37.661966482798256"/>
    <n v="10.880425969759623"/>
    <x v="4"/>
    <x v="23"/>
    <s v="2006_14"/>
    <m/>
  </r>
  <r>
    <x v="1245"/>
    <x v="1206"/>
    <n v="9.2164583802223206"/>
    <n v="37.568395853042603"/>
    <n v="10.679278333981832"/>
    <x v="4"/>
    <x v="23"/>
    <s v="2006_14"/>
    <m/>
  </r>
  <r>
    <x v="1246"/>
    <x v="1207"/>
    <n v="9.1868750055631008"/>
    <n v="37.466989596684776"/>
    <n v="11.464139620463053"/>
    <x v="4"/>
    <x v="23"/>
    <s v="2006_14"/>
    <m/>
  </r>
  <r>
    <x v="1247"/>
    <x v="1208"/>
    <n v="9.1693750619888306"/>
    <n v="37.467712481816612"/>
    <n v="11.773274997870127"/>
    <x v="4"/>
    <x v="23"/>
    <s v="2006_14"/>
    <m/>
  </r>
  <r>
    <x v="1248"/>
    <x v="1209"/>
    <n v="9.1106249690055794"/>
    <n v="37.171472946802773"/>
    <n v="10.501268804073334"/>
    <x v="4"/>
    <x v="23"/>
    <s v="2006_14"/>
    <m/>
  </r>
  <r>
    <x v="1249"/>
    <x v="1210"/>
    <n v="9.1760416825612392"/>
    <n v="36.913233439127602"/>
    <n v="9.6147880852222443"/>
    <x v="4"/>
    <x v="24"/>
    <s v="2006_15"/>
    <m/>
  </r>
  <r>
    <x v="1250"/>
    <x v="1211"/>
    <n v="9.3989583452542593"/>
    <n v="36.518658320109047"/>
    <n v="10.821861843268076"/>
    <x v="4"/>
    <x v="24"/>
    <s v="2006_15"/>
    <m/>
  </r>
  <r>
    <x v="1251"/>
    <x v="1212"/>
    <n v="9.0606249968210903"/>
    <n v="36.19063742955526"/>
    <n v="11.688833514849344"/>
    <x v="4"/>
    <x v="24"/>
    <s v="2006_15"/>
    <m/>
  </r>
  <r>
    <x v="1252"/>
    <x v="1213"/>
    <n v="9.1691666444142701"/>
    <n v="36.690014600753784"/>
    <n v="8.735006858905157"/>
    <x v="4"/>
    <x v="24"/>
    <s v="2006_15"/>
    <m/>
  </r>
  <r>
    <x v="1253"/>
    <x v="1214"/>
    <n v="9.9768750667572004"/>
    <n v="37.048687378565468"/>
    <n v="9.302744348843893"/>
    <x v="4"/>
    <x v="24"/>
    <s v="2006_15"/>
    <m/>
  </r>
  <r>
    <x v="1254"/>
    <x v="1215"/>
    <n v="10.108333249886799"/>
    <n v="36.840455929438271"/>
    <n v="9.6872374316056575"/>
    <x v="4"/>
    <x v="24"/>
    <s v="2006_15"/>
    <m/>
  </r>
  <r>
    <x v="1255"/>
    <x v="1216"/>
    <n v="10.057291686534899"/>
    <n v="36.134782950083412"/>
    <n v="10.462073107560476"/>
    <x v="4"/>
    <x v="24"/>
    <s v="2006_15"/>
    <m/>
  </r>
  <r>
    <x v="1256"/>
    <x v="1217"/>
    <n v="10.0356249610583"/>
    <n v="36.17334771156311"/>
    <n v="12.313503563404083"/>
    <x v="4"/>
    <x v="25"/>
    <s v="2006_16"/>
    <m/>
  </r>
  <r>
    <x v="1257"/>
    <x v="1218"/>
    <n v="8.80937494834264"/>
    <n v="36.716472784678139"/>
    <n v="11.910958369572958"/>
    <x v="4"/>
    <x v="25"/>
    <s v="2006_16"/>
    <m/>
  </r>
  <r>
    <x v="1258"/>
    <x v="1219"/>
    <n v="8.8881249626477601"/>
    <n v="36.778633276621498"/>
    <n v="10.310261189937592"/>
    <x v="4"/>
    <x v="25"/>
    <s v="2006_16"/>
    <m/>
  </r>
  <r>
    <x v="1259"/>
    <x v="1220"/>
    <n v="9.0687500238418597"/>
    <n v="36.667139927546181"/>
    <n v="10.41837207476298"/>
    <x v="4"/>
    <x v="25"/>
    <s v="2006_16"/>
    <m/>
  </r>
  <r>
    <x v="1260"/>
    <x v="1221"/>
    <n v="9.2458332777023298"/>
    <n v="36.309950033823647"/>
    <n v="12.096211711565653"/>
    <x v="4"/>
    <x v="25"/>
    <s v="2006_16"/>
    <m/>
  </r>
  <r>
    <x v="1261"/>
    <x v="1222"/>
    <n v="9.1987498402595502"/>
    <n v="35.872792164484657"/>
    <n v="12.623012582461039"/>
    <x v="4"/>
    <x v="25"/>
    <s v="2006_16"/>
    <m/>
  </r>
  <r>
    <x v="1262"/>
    <x v="1223"/>
    <n v="9.4368749856948906"/>
    <n v="35.70464769999186"/>
    <n v="12.793770809968313"/>
    <x v="4"/>
    <x v="25"/>
    <s v="2006_16"/>
    <m/>
  </r>
  <r>
    <x v="1263"/>
    <x v="1224"/>
    <n v="9.6022916634877493"/>
    <n v="34.770872990290322"/>
    <n v="13.152312497297922"/>
    <x v="4"/>
    <x v="26"/>
    <s v="2006_17"/>
    <m/>
  </r>
  <r>
    <x v="1264"/>
    <x v="1225"/>
    <n v="9.6349999308586103"/>
    <n v="35.448568820953369"/>
    <n v="13.78356252113978"/>
    <x v="4"/>
    <x v="26"/>
    <s v="2006_17"/>
    <m/>
  </r>
  <r>
    <x v="1265"/>
    <x v="1226"/>
    <n v="9.7135416865348798"/>
    <n v="36.680233319600426"/>
    <n v="14.93920624256134"/>
    <x v="4"/>
    <x v="26"/>
    <s v="2006_17"/>
    <m/>
  </r>
  <r>
    <x v="1266"/>
    <x v="1227"/>
    <n v="9.82854163646698"/>
    <n v="36.470883131027222"/>
    <n v="13.755775074164072"/>
    <x v="4"/>
    <x v="26"/>
    <s v="2006_17"/>
    <m/>
  </r>
  <r>
    <x v="1267"/>
    <x v="1228"/>
    <n v="10.0870833794276"/>
    <n v="36.295714855194092"/>
    <n v="14.20370622475942"/>
    <x v="4"/>
    <x v="26"/>
    <s v="2006_17"/>
    <m/>
  </r>
  <r>
    <x v="1268"/>
    <x v="1229"/>
    <n v="10.271874964237201"/>
    <n v="36.668349981307983"/>
    <n v="14.642262558142344"/>
    <x v="4"/>
    <x v="26"/>
    <s v="2006_17"/>
    <m/>
  </r>
  <r>
    <x v="1269"/>
    <x v="1230"/>
    <n v="10.1310416857402"/>
    <n v="36.520748058954872"/>
    <n v="15.219443718592325"/>
    <x v="4"/>
    <x v="26"/>
    <s v="2006_17"/>
    <m/>
  </r>
  <r>
    <x v="1270"/>
    <x v="1231"/>
    <n v="9.9920833110809308"/>
    <n v="36.100773016611733"/>
    <n v="15.478689610958099"/>
    <x v="4"/>
    <x v="27"/>
    <s v="2006_18"/>
    <m/>
  </r>
  <r>
    <x v="1271"/>
    <x v="1232"/>
    <n v="10.1800000270208"/>
    <n v="36.115251779556274"/>
    <n v="16.132077197233837"/>
    <x v="4"/>
    <x v="27"/>
    <s v="2006_18"/>
    <m/>
  </r>
  <r>
    <x v="1272"/>
    <x v="1233"/>
    <n v="10.296041647593199"/>
    <n v="36.495716651280723"/>
    <n v="16.552693645159405"/>
    <x v="4"/>
    <x v="27"/>
    <s v="2006_18"/>
    <m/>
  </r>
  <r>
    <x v="1273"/>
    <x v="1234"/>
    <n v="10.3954166372617"/>
    <n v="35.603072881698608"/>
    <n v="15.348585506280264"/>
    <x v="4"/>
    <x v="27"/>
    <s v="2006_18"/>
    <m/>
  </r>
  <r>
    <x v="1274"/>
    <x v="1235"/>
    <n v="10.8670833309491"/>
    <n v="35.018591562906899"/>
    <n v="14.887587467829386"/>
    <x v="4"/>
    <x v="27"/>
    <s v="2006_18"/>
    <m/>
  </r>
  <r>
    <x v="1275"/>
    <x v="1236"/>
    <n v="11.123260809027601"/>
    <n v="35.922751983006798"/>
    <n v="14.222097953160604"/>
    <x v="4"/>
    <x v="27"/>
    <s v="2006_18"/>
    <m/>
  </r>
  <r>
    <x v="1276"/>
    <x v="1237"/>
    <n v="11.4906250039736"/>
    <n v="37.705977360407509"/>
    <n v="11.401235620180765"/>
    <x v="4"/>
    <x v="27"/>
    <s v="2006_18"/>
    <m/>
  </r>
  <r>
    <x v="1277"/>
    <x v="1238"/>
    <n v="11.5574999849002"/>
    <n v="37.656845887502037"/>
    <n v="12.463399986426035"/>
    <x v="4"/>
    <x v="28"/>
    <s v="2006_19"/>
    <m/>
  </r>
  <r>
    <x v="1278"/>
    <x v="1239"/>
    <n v="11.5029166936874"/>
    <n v="37.172393798828125"/>
    <n v="13.792587538560232"/>
    <x v="4"/>
    <x v="28"/>
    <s v="2006_19"/>
    <m/>
  </r>
  <r>
    <x v="1279"/>
    <x v="1240"/>
    <n v="10.484791775544499"/>
    <n v="35.219856421152748"/>
    <n v="14.503876984119415"/>
    <x v="4"/>
    <x v="28"/>
    <s v="2006_19"/>
    <m/>
  </r>
  <r>
    <x v="1280"/>
    <x v="1241"/>
    <n v="10.2270833452543"/>
    <n v="36.61922081311544"/>
    <n v="16.862714548905689"/>
    <x v="4"/>
    <x v="28"/>
    <s v="2006_19"/>
    <m/>
  </r>
  <r>
    <x v="1281"/>
    <x v="1242"/>
    <n v="11.1485416690509"/>
    <n v="37.496158202489219"/>
    <n v="15.442575017611185"/>
    <x v="4"/>
    <x v="28"/>
    <s v="2006_19"/>
    <m/>
  </r>
  <r>
    <x v="1282"/>
    <x v="1243"/>
    <n v="12.1189583539963"/>
    <n v="37.726531346639"/>
    <n v="15.50006248553594"/>
    <x v="4"/>
    <x v="28"/>
    <s v="2006_19"/>
    <m/>
  </r>
  <r>
    <x v="1283"/>
    <x v="1244"/>
    <n v="12.3466665943464"/>
    <n v="37.701554377873741"/>
    <n v="15.769395848115286"/>
    <x v="4"/>
    <x v="28"/>
    <s v="2006_19"/>
    <m/>
  </r>
  <r>
    <x v="1284"/>
    <x v="1245"/>
    <n v="12.486250003178901"/>
    <n v="37.74653959274292"/>
    <n v="15.891983409722647"/>
    <x v="4"/>
    <x v="29"/>
    <s v="2006_20"/>
    <m/>
  </r>
  <r>
    <x v="1285"/>
    <x v="1246"/>
    <n v="10.946041623751301"/>
    <n v="37.624097903569542"/>
    <n v="13.696191668510437"/>
    <x v="4"/>
    <x v="29"/>
    <s v="2006_20"/>
    <m/>
  </r>
  <r>
    <x v="1286"/>
    <x v="1247"/>
    <n v="10.7862500548363"/>
    <n v="37.488225062688194"/>
    <n v="14.809887588024139"/>
    <x v="4"/>
    <x v="29"/>
    <s v="2006_20"/>
    <m/>
  </r>
  <r>
    <x v="1287"/>
    <x v="1248"/>
    <n v="11.290625035762799"/>
    <n v="37.120771010716759"/>
    <n v="16.192672948042553"/>
    <x v="4"/>
    <x v="29"/>
    <s v="2006_20"/>
    <m/>
  </r>
  <r>
    <x v="1288"/>
    <x v="1249"/>
    <n v="11.460833291212699"/>
    <n v="37.291804313659668"/>
    <n v="17.254606326421101"/>
    <x v="4"/>
    <x v="29"/>
    <s v="2006_20"/>
    <m/>
  </r>
  <r>
    <x v="1289"/>
    <x v="1250"/>
    <n v="11.429791708787301"/>
    <n v="37.372077067693077"/>
    <n v="17.923877040545147"/>
    <x v="4"/>
    <x v="29"/>
    <s v="2006_20"/>
    <m/>
  </r>
  <r>
    <x v="1290"/>
    <x v="1251"/>
    <n v="11.061875065167699"/>
    <n v="37.59281063079834"/>
    <n v="16.212839563687641"/>
    <x v="4"/>
    <x v="29"/>
    <s v="2006_20"/>
    <m/>
  </r>
  <r>
    <x v="1291"/>
    <x v="1252"/>
    <n v="11.4358333945274"/>
    <n v="37.501479148864746"/>
    <n v="16.785314599672954"/>
    <x v="4"/>
    <x v="30"/>
    <s v="2006_21"/>
    <m/>
  </r>
  <r>
    <x v="1292"/>
    <x v="1253"/>
    <n v="11.6020832856496"/>
    <n v="37.421425024668373"/>
    <n v="18.006498018900555"/>
    <x v="4"/>
    <x v="30"/>
    <s v="2006_21"/>
    <m/>
  </r>
  <r>
    <x v="1293"/>
    <x v="1254"/>
    <n v="11.872499922911301"/>
    <n v="37.46213960647583"/>
    <n v="18.578416744867962"/>
    <x v="4"/>
    <x v="30"/>
    <s v="2006_21"/>
    <m/>
  </r>
  <r>
    <x v="1294"/>
    <x v="1255"/>
    <n v="12.1047915816307"/>
    <n v="37.389714797337852"/>
    <n v="19.067818880081177"/>
    <x v="4"/>
    <x v="30"/>
    <s v="2006_21"/>
    <m/>
  </r>
  <r>
    <x v="1295"/>
    <x v="1256"/>
    <n v="12.008958359559401"/>
    <n v="37.308350324630737"/>
    <n v="20.222514629364014"/>
    <x v="4"/>
    <x v="30"/>
    <s v="2006_21"/>
    <m/>
  </r>
  <r>
    <x v="1296"/>
    <x v="1257"/>
    <n v="12.096875011920901"/>
    <n v="37.609962383906044"/>
    <n v="20.262595812479656"/>
    <x v="4"/>
    <x v="30"/>
    <s v="2006_21"/>
    <m/>
  </r>
  <r>
    <x v="1297"/>
    <x v="1258"/>
    <n v="12.137916624546101"/>
    <n v="37.683229207992554"/>
    <n v="20.205395936965942"/>
    <x v="4"/>
    <x v="30"/>
    <s v="2006_21"/>
    <m/>
  </r>
  <r>
    <x v="1298"/>
    <x v="1259"/>
    <n v="12.6074999769529"/>
    <n v="37.634262482325234"/>
    <n v="20.103458364804585"/>
    <x v="4"/>
    <x v="31"/>
    <s v="2006_22"/>
    <m/>
  </r>
  <r>
    <x v="1299"/>
    <x v="1260"/>
    <n v="12.7408333818118"/>
    <n v="37.596356074015297"/>
    <n v="21.038383324940998"/>
    <x v="4"/>
    <x v="31"/>
    <s v="2006_22"/>
    <m/>
  </r>
  <r>
    <x v="1300"/>
    <x v="1261"/>
    <n v="13.1227083603541"/>
    <n v="37.553016503651939"/>
    <n v="16.397524952888489"/>
    <x v="4"/>
    <x v="31"/>
    <s v="2006_22"/>
    <m/>
  </r>
  <r>
    <x v="1301"/>
    <x v="1262"/>
    <n v="13.897083361943601"/>
    <n v="37.772324800491333"/>
    <n v="17.563585420449574"/>
    <x v="4"/>
    <x v="31"/>
    <s v="2006_22"/>
    <m/>
  </r>
  <r>
    <x v="1302"/>
    <x v="1263"/>
    <n v="14.2722916007042"/>
    <n v="37.64078950881958"/>
    <n v="18.251343766848247"/>
    <x v="4"/>
    <x v="31"/>
    <s v="2006_22"/>
    <m/>
  </r>
  <r>
    <x v="1303"/>
    <x v="1264"/>
    <n v="14.050000011920901"/>
    <n v="36.961689551671348"/>
    <n v="19.476879159609478"/>
    <x v="4"/>
    <x v="31"/>
    <s v="2006_22"/>
    <m/>
  </r>
  <r>
    <x v="1304"/>
    <x v="1265"/>
    <n v="13.152916709582"/>
    <n v="36.129672924677529"/>
    <n v="19.772552172342937"/>
    <x v="4"/>
    <x v="31"/>
    <s v="2006_22"/>
    <m/>
  </r>
  <r>
    <x v="1305"/>
    <x v="1266"/>
    <n v="14.2693750659625"/>
    <n v="36.538406054178871"/>
    <n v="17.838070929050446"/>
    <x v="4"/>
    <x v="32"/>
    <s v="2006_23"/>
    <m/>
  </r>
  <r>
    <x v="1306"/>
    <x v="1267"/>
    <n v="16.0933333237966"/>
    <n v="37.617793639500938"/>
    <n v="13.382952074209848"/>
    <x v="4"/>
    <x v="32"/>
    <s v="2006_23"/>
    <m/>
  </r>
  <r>
    <x v="1307"/>
    <x v="1268"/>
    <n v="16.5529166857402"/>
    <n v="37.290629227956138"/>
    <n v="14.338987429936727"/>
    <x v="4"/>
    <x v="32"/>
    <s v="2006_23"/>
    <m/>
  </r>
  <r>
    <x v="1308"/>
    <x v="1269"/>
    <n v="15.8091666897138"/>
    <n v="37.340162595113121"/>
    <n v="16.402483344078064"/>
    <x v="4"/>
    <x v="32"/>
    <s v="2006_23"/>
    <m/>
  </r>
  <r>
    <x v="1309"/>
    <x v="1270"/>
    <n v="17.224583387374899"/>
    <n v="37.287122964859009"/>
    <n v="15.923610528310141"/>
    <x v="4"/>
    <x v="32"/>
    <s v="2006_23"/>
    <m/>
  </r>
  <r>
    <x v="1310"/>
    <x v="1271"/>
    <n v="16.684999942779498"/>
    <n v="37.346208333969116"/>
    <n v="17.26034579674403"/>
    <x v="4"/>
    <x v="32"/>
    <s v="2006_23"/>
    <m/>
  </r>
  <r>
    <x v="1311"/>
    <x v="1272"/>
    <n v="15.5020832419395"/>
    <n v="37.152831077575684"/>
    <n v="17.307568689187367"/>
    <x v="4"/>
    <x v="32"/>
    <s v="2006_23"/>
    <m/>
  </r>
  <r>
    <x v="1312"/>
    <x v="1273"/>
    <n v="14.130416651566801"/>
    <n v="37.047250032424927"/>
    <n v="17.673452178637188"/>
    <x v="4"/>
    <x v="33"/>
    <s v="2006_24"/>
    <m/>
  </r>
  <r>
    <x v="1313"/>
    <x v="1274"/>
    <n v="15.517708341280599"/>
    <n v="37.22238747278849"/>
    <n v="16.786023080348969"/>
    <x v="4"/>
    <x v="33"/>
    <s v="2006_24"/>
    <m/>
  </r>
  <r>
    <x v="1314"/>
    <x v="1275"/>
    <n v="16.597708384196"/>
    <n v="37.430358568827309"/>
    <n v="16.981141587098438"/>
    <x v="4"/>
    <x v="33"/>
    <s v="2006_24"/>
    <m/>
  </r>
  <r>
    <x v="1315"/>
    <x v="1276"/>
    <n v="16.514583468437198"/>
    <n v="37.361204465230308"/>
    <n v="18.035399874051411"/>
    <x v="4"/>
    <x v="33"/>
    <s v="2006_24"/>
    <m/>
  </r>
  <r>
    <x v="1316"/>
    <x v="1277"/>
    <n v="15.5920832951864"/>
    <n v="37.269995768864952"/>
    <n v="18.037712415059406"/>
    <x v="4"/>
    <x v="33"/>
    <s v="2006_24"/>
    <m/>
  </r>
  <r>
    <x v="1317"/>
    <x v="1278"/>
    <n v="14.762083311875701"/>
    <n v="37.155329147974648"/>
    <n v="18.178850015004475"/>
    <x v="4"/>
    <x v="33"/>
    <s v="2006_24"/>
    <m/>
  </r>
  <r>
    <x v="1318"/>
    <x v="1279"/>
    <n v="14.6014582713445"/>
    <n v="37.382239580154419"/>
    <n v="19.075241684913635"/>
    <x v="4"/>
    <x v="33"/>
    <s v="2006_24"/>
    <m/>
  </r>
  <r>
    <x v="1319"/>
    <x v="1280"/>
    <n v="14.5358333190282"/>
    <n v="37.433833519617714"/>
    <n v="19.558579206466675"/>
    <x v="4"/>
    <x v="34"/>
    <s v="2006_25"/>
    <m/>
  </r>
  <r>
    <x v="1320"/>
    <x v="1281"/>
    <n v="14.849375009536701"/>
    <n v="37.377156496047974"/>
    <n v="19.846085349718731"/>
    <x v="4"/>
    <x v="34"/>
    <s v="2006_25"/>
    <m/>
  </r>
  <r>
    <x v="1321"/>
    <x v="1282"/>
    <n v="15.4481249451637"/>
    <n v="37.326595624287926"/>
    <n v="21.131733298301697"/>
    <x v="4"/>
    <x v="34"/>
    <s v="2006_25"/>
    <m/>
  </r>
  <r>
    <x v="1322"/>
    <x v="1283"/>
    <n v="15.6964582602183"/>
    <n v="37.002877155939736"/>
    <n v="20.862414757410686"/>
    <x v="4"/>
    <x v="34"/>
    <s v="2006_25"/>
    <m/>
  </r>
  <r>
    <x v="1323"/>
    <x v="1284"/>
    <n v="15.554166674614001"/>
    <n v="37.004120826721191"/>
    <n v="21.819591561953228"/>
    <x v="4"/>
    <x v="34"/>
    <s v="2006_25"/>
    <m/>
  </r>
  <r>
    <x v="1324"/>
    <x v="1285"/>
    <n v="15.2064583698908"/>
    <n v="36.932589451471962"/>
    <n v="22.420835415522259"/>
    <x v="4"/>
    <x v="34"/>
    <s v="2006_25"/>
    <m/>
  </r>
  <r>
    <x v="1325"/>
    <x v="1286"/>
    <n v="15.169999996821099"/>
    <n v="36.284229278564453"/>
    <n v="23.148589650789898"/>
    <x v="4"/>
    <x v="34"/>
    <s v="2006_25"/>
    <m/>
  </r>
  <r>
    <x v="1326"/>
    <x v="1287"/>
    <n v="15.4327083627383"/>
    <n v="35.298345804214478"/>
    <n v="23.823035478591919"/>
    <x v="4"/>
    <x v="35"/>
    <s v="2006_26"/>
    <m/>
  </r>
  <r>
    <x v="1327"/>
    <x v="1288"/>
    <n v="15.771458347638401"/>
    <n v="35.342781066894531"/>
    <n v="23.929827014605205"/>
    <x v="4"/>
    <x v="35"/>
    <s v="2006_26"/>
    <m/>
  </r>
  <r>
    <x v="1328"/>
    <x v="1289"/>
    <n v="15.7704166372617"/>
    <n v="35.722841660181679"/>
    <n v="24.727335333824158"/>
    <x v="4"/>
    <x v="35"/>
    <s v="2006_26"/>
    <m/>
  </r>
  <r>
    <x v="1329"/>
    <x v="1290"/>
    <n v="16.0631250540415"/>
    <n v="35.588795900344849"/>
    <n v="24.955941557884216"/>
    <x v="4"/>
    <x v="35"/>
    <s v="2006_26"/>
    <m/>
  </r>
  <r>
    <x v="1330"/>
    <x v="1291"/>
    <n v="16.1941666205724"/>
    <n v="35.863172849019371"/>
    <n v="25.775062481562298"/>
    <x v="4"/>
    <x v="35"/>
    <s v="2006_26"/>
    <m/>
  </r>
  <r>
    <x v="1331"/>
    <x v="1292"/>
    <n v="16.708749850591001"/>
    <n v="37.068397680918373"/>
    <n v="25.563179214795429"/>
    <x v="4"/>
    <x v="35"/>
    <s v="2006_26"/>
    <m/>
  </r>
  <r>
    <x v="1332"/>
    <x v="1293"/>
    <n v="16.957083423932399"/>
    <n v="37.197953859965004"/>
    <n v="25.143441716829937"/>
    <x v="4"/>
    <x v="35"/>
    <s v="2006_26"/>
    <m/>
  </r>
  <r>
    <x v="1333"/>
    <x v="1294"/>
    <n v="16.7141668399175"/>
    <n v="36.96860615412394"/>
    <n v="26.092712362607319"/>
    <x v="4"/>
    <x v="36"/>
    <s v="2006_27"/>
    <m/>
  </r>
  <r>
    <x v="1334"/>
    <x v="1295"/>
    <n v="16.749583482742299"/>
    <n v="37.178679148356117"/>
    <n v="26.225722988446552"/>
    <x v="4"/>
    <x v="36"/>
    <s v="2006_27"/>
    <m/>
  </r>
  <r>
    <x v="1335"/>
    <x v="1296"/>
    <n v="16.7993749777476"/>
    <n v="36.936331351598106"/>
    <n v="26.73856246471405"/>
    <x v="4"/>
    <x v="36"/>
    <s v="2006_27"/>
    <m/>
  </r>
  <r>
    <x v="1336"/>
    <x v="1297"/>
    <n v="16.923958222071299"/>
    <n v="36.74346454938253"/>
    <n v="26.834270914395649"/>
    <x v="4"/>
    <x v="36"/>
    <s v="2006_27"/>
    <m/>
  </r>
  <r>
    <x v="1337"/>
    <x v="1298"/>
    <n v="17.5020831823349"/>
    <n v="37.148681163787842"/>
    <n v="26.549866755803425"/>
    <x v="4"/>
    <x v="36"/>
    <s v="2006_27"/>
    <m/>
  </r>
  <r>
    <x v="1338"/>
    <x v="1299"/>
    <n v="17.849999984105398"/>
    <n v="37.049649794896446"/>
    <n v="25.18022910753886"/>
    <x v="4"/>
    <x v="36"/>
    <s v="2006_27"/>
    <m/>
  </r>
  <r>
    <x v="1339"/>
    <x v="1300"/>
    <n v="18.026041587193799"/>
    <n v="37.226220846176147"/>
    <n v="23.321004192034405"/>
    <x v="4"/>
    <x v="36"/>
    <s v="2006_27"/>
    <m/>
  </r>
  <r>
    <x v="1340"/>
    <x v="1301"/>
    <n v="18.279374996821101"/>
    <n v="36.972787380218506"/>
    <n v="22.576966603597004"/>
    <x v="4"/>
    <x v="37"/>
    <s v="2006_28"/>
    <m/>
  </r>
  <r>
    <x v="1341"/>
    <x v="1302"/>
    <n v="18.623124678929599"/>
    <n v="36.480499903361"/>
    <n v="22.806945761044819"/>
    <x v="4"/>
    <x v="37"/>
    <s v="2006_28"/>
    <m/>
  </r>
  <r>
    <x v="1342"/>
    <x v="1303"/>
    <n v="18.9895834525426"/>
    <n v="36.549975077311196"/>
    <n v="22.738729119300842"/>
    <x v="4"/>
    <x v="37"/>
    <s v="2006_28"/>
    <m/>
  </r>
  <r>
    <x v="1343"/>
    <x v="1304"/>
    <n v="19.0677083333333"/>
    <n v="36.689791758855186"/>
    <n v="23.370302081108093"/>
    <x v="4"/>
    <x v="37"/>
    <s v="2006_28"/>
    <m/>
  </r>
  <r>
    <x v="1344"/>
    <x v="1305"/>
    <n v="17.7706248760223"/>
    <n v="37.023566802342735"/>
    <n v="22.474066495895386"/>
    <x v="4"/>
    <x v="37"/>
    <s v="2006_28"/>
    <m/>
  </r>
  <r>
    <x v="1345"/>
    <x v="1306"/>
    <n v="16.894583304723099"/>
    <n v="37.361960331598915"/>
    <n v="23.830950021743774"/>
    <x v="4"/>
    <x v="37"/>
    <s v="2006_28"/>
    <m/>
  </r>
  <r>
    <x v="1346"/>
    <x v="1307"/>
    <n v="17.395416736602801"/>
    <n v="37.096966584523521"/>
    <n v="24.545583367347717"/>
    <x v="4"/>
    <x v="37"/>
    <s v="2006_28"/>
    <m/>
  </r>
  <r>
    <x v="1347"/>
    <x v="1308"/>
    <n v="17.450833519299799"/>
    <n v="37.229214509328209"/>
    <n v="26.017108360926311"/>
    <x v="4"/>
    <x v="38"/>
    <s v="2006_29"/>
    <m/>
  </r>
  <r>
    <x v="1348"/>
    <x v="1309"/>
    <n v="17.70583319664"/>
    <n v="37.184893846511841"/>
    <n v="26.212908506393433"/>
    <x v="4"/>
    <x v="38"/>
    <s v="2006_29"/>
    <m/>
  </r>
  <r>
    <x v="1349"/>
    <x v="1310"/>
    <n v="18.190208315849301"/>
    <n v="37.192675034205116"/>
    <n v="26.233437498410542"/>
    <x v="4"/>
    <x v="38"/>
    <s v="2006_29"/>
    <m/>
  </r>
  <r>
    <x v="1350"/>
    <x v="1311"/>
    <n v="18.796041568120302"/>
    <n v="37.048855940500893"/>
    <n v="26.723204255104065"/>
    <x v="4"/>
    <x v="38"/>
    <s v="2006_29"/>
    <m/>
  </r>
  <r>
    <x v="1351"/>
    <x v="1312"/>
    <n v="19.1602082649867"/>
    <n v="36.830623149871826"/>
    <n v="26.235254287719727"/>
    <x v="4"/>
    <x v="38"/>
    <s v="2006_29"/>
    <m/>
  </r>
  <r>
    <x v="1352"/>
    <x v="1313"/>
    <n v="19.2372916936874"/>
    <n v="37.525596141815186"/>
    <n v="26.697712461153667"/>
    <x v="4"/>
    <x v="38"/>
    <s v="2006_29"/>
    <m/>
  </r>
  <r>
    <x v="1353"/>
    <x v="1314"/>
    <n v="19.331249793370599"/>
    <n v="37.583789348602295"/>
    <n v="24.519108335177105"/>
    <x v="4"/>
    <x v="38"/>
    <s v="2006_29"/>
    <m/>
  </r>
  <r>
    <x v="1354"/>
    <x v="1315"/>
    <n v="19.4995833237966"/>
    <n v="37.465497970581055"/>
    <n v="23.489406228065491"/>
    <x v="4"/>
    <x v="39"/>
    <s v="2006_30"/>
    <m/>
  </r>
  <r>
    <x v="1355"/>
    <x v="1316"/>
    <n v="19.475000103314699"/>
    <n v="37.296943982442222"/>
    <n v="24.219993750254314"/>
    <x v="4"/>
    <x v="39"/>
    <s v="2006_30"/>
    <m/>
  </r>
  <r>
    <x v="1356"/>
    <x v="1317"/>
    <n v="19.3095833063126"/>
    <n v="37.272175232569374"/>
    <n v="24.402551929155987"/>
    <x v="4"/>
    <x v="39"/>
    <s v="2006_30"/>
    <m/>
  </r>
  <r>
    <x v="1357"/>
    <x v="1318"/>
    <n v="19.027708490689601"/>
    <n v="36.814534830492597"/>
    <n v="25.379856308301289"/>
    <x v="4"/>
    <x v="39"/>
    <s v="2006_30"/>
    <m/>
  </r>
  <r>
    <x v="1358"/>
    <x v="1319"/>
    <n v="18.553333322207099"/>
    <n v="36.721391757329307"/>
    <n v="26.56029172738393"/>
    <x v="4"/>
    <x v="39"/>
    <s v="2006_30"/>
    <m/>
  </r>
  <r>
    <x v="1359"/>
    <x v="1320"/>
    <n v="18.369999965031901"/>
    <n v="37.072853962580361"/>
    <n v="27.154195825258892"/>
    <x v="4"/>
    <x v="39"/>
    <s v="2006_30"/>
    <m/>
  </r>
  <r>
    <x v="1360"/>
    <x v="1321"/>
    <n v="18.2729166348775"/>
    <n v="37.472943782806396"/>
    <n v="27.519118825594585"/>
    <x v="4"/>
    <x v="39"/>
    <s v="2006_30"/>
    <m/>
  </r>
  <r>
    <x v="1361"/>
    <x v="1322"/>
    <n v="18.8318750460943"/>
    <n v="37.397329012552895"/>
    <n v="27.967624942461651"/>
    <x v="4"/>
    <x v="40"/>
    <s v="2006_31"/>
    <m/>
  </r>
  <r>
    <x v="1362"/>
    <x v="1323"/>
    <n v="19.6100000540415"/>
    <n v="37.418131113052368"/>
    <n v="27.452575087547302"/>
    <x v="4"/>
    <x v="40"/>
    <s v="2006_31"/>
    <m/>
  </r>
  <r>
    <x v="1363"/>
    <x v="1324"/>
    <n v="19.8927083015442"/>
    <n v="37.557345946629844"/>
    <n v="27.211029291152954"/>
    <x v="4"/>
    <x v="40"/>
    <s v="2006_31"/>
    <m/>
  </r>
  <r>
    <x v="1364"/>
    <x v="1325"/>
    <n v="19.8460417985916"/>
    <n v="37.575825214385986"/>
    <n v="27.220854163169861"/>
    <x v="4"/>
    <x v="40"/>
    <s v="2006_31"/>
    <m/>
  </r>
  <r>
    <x v="1365"/>
    <x v="1326"/>
    <n v="19.789583404858899"/>
    <n v="37.636166493097939"/>
    <n v="26.534233291943867"/>
    <x v="4"/>
    <x v="40"/>
    <s v="2006_31"/>
    <m/>
  </r>
  <r>
    <x v="1366"/>
    <x v="1327"/>
    <n v="19.754583279291801"/>
    <n v="37.565889755884804"/>
    <n v="24.790014545122784"/>
    <x v="4"/>
    <x v="40"/>
    <s v="2006_31"/>
    <m/>
  </r>
  <r>
    <x v="1367"/>
    <x v="1328"/>
    <n v="19.1841667493184"/>
    <n v="35.728047847747803"/>
    <n v="26.6726229985555"/>
    <x v="4"/>
    <x v="40"/>
    <s v="2006_31"/>
    <m/>
  </r>
  <r>
    <x v="1368"/>
    <x v="1329"/>
    <n v="19.1343746980031"/>
    <n v="35.2038414478302"/>
    <n v="26.117047707239788"/>
    <x v="4"/>
    <x v="41"/>
    <s v="2006_32"/>
    <m/>
  </r>
  <r>
    <x v="1369"/>
    <x v="1330"/>
    <n v="19.092291553815201"/>
    <n v="37.087329069773354"/>
    <n v="23.803008437156677"/>
    <x v="4"/>
    <x v="41"/>
    <s v="2006_32"/>
    <m/>
  </r>
  <r>
    <x v="1370"/>
    <x v="1331"/>
    <n v="18.7347916762034"/>
    <n v="37.310245911280312"/>
    <n v="22.688964486122131"/>
    <x v="4"/>
    <x v="41"/>
    <s v="2006_32"/>
    <m/>
  </r>
  <r>
    <x v="1371"/>
    <x v="1332"/>
    <n v="18.749166727066001"/>
    <n v="37.093547900517784"/>
    <n v="21.650806268056233"/>
    <x v="4"/>
    <x v="41"/>
    <s v="2006_32"/>
    <m/>
  </r>
  <r>
    <x v="1372"/>
    <x v="1333"/>
    <n v="19.139166792233802"/>
    <n v="36.83446478843689"/>
    <n v="18.962716658910114"/>
    <x v="4"/>
    <x v="41"/>
    <s v="2006_32"/>
    <m/>
  </r>
  <r>
    <x v="1373"/>
    <x v="1334"/>
    <n v="18.9066664377848"/>
    <n v="37.088087240854897"/>
    <n v="21.076004147529602"/>
    <x v="4"/>
    <x v="41"/>
    <s v="2006_32"/>
    <m/>
  </r>
  <r>
    <x v="1374"/>
    <x v="1335"/>
    <n v="18.736458142598501"/>
    <n v="36.15559403101603"/>
    <n v="21.969393769900005"/>
    <x v="4"/>
    <x v="41"/>
    <s v="2006_32"/>
    <m/>
  </r>
  <r>
    <x v="1375"/>
    <x v="1336"/>
    <n v="18.864999969800301"/>
    <n v="35.942999839782715"/>
    <n v="22.41746461391449"/>
    <x v="4"/>
    <x v="42"/>
    <s v="2006_33"/>
    <m/>
  </r>
  <r>
    <x v="1376"/>
    <x v="1337"/>
    <n v="18.763541539510101"/>
    <n v="36.522845983505249"/>
    <n v="22.720762332280476"/>
    <x v="4"/>
    <x v="42"/>
    <s v="2006_33"/>
    <m/>
  </r>
  <r>
    <x v="1377"/>
    <x v="1338"/>
    <n v="18.8197916348775"/>
    <n v="36.482179164886475"/>
    <n v="22.095802068710327"/>
    <x v="4"/>
    <x v="42"/>
    <s v="2006_33"/>
    <m/>
  </r>
  <r>
    <x v="1378"/>
    <x v="1339"/>
    <n v="19.080416838327999"/>
    <n v="36.715949773788452"/>
    <n v="22.7327645222346"/>
    <x v="4"/>
    <x v="42"/>
    <s v="2006_33"/>
    <m/>
  </r>
  <r>
    <x v="1379"/>
    <x v="1340"/>
    <n v="19.1487500270208"/>
    <n v="36.929225206375122"/>
    <n v="20.509908278783161"/>
    <x v="4"/>
    <x v="42"/>
    <s v="2006_33"/>
    <m/>
  </r>
  <r>
    <x v="1380"/>
    <x v="1341"/>
    <n v="19.113124847412099"/>
    <n v="37.045945723851524"/>
    <n v="18.624391595522564"/>
    <x v="4"/>
    <x v="42"/>
    <s v="2006_33"/>
    <m/>
  </r>
  <r>
    <x v="1381"/>
    <x v="1342"/>
    <n v="19.242708166440298"/>
    <n v="37.171300013860069"/>
    <n v="19.359249830245972"/>
    <x v="4"/>
    <x v="42"/>
    <s v="2006_33"/>
    <m/>
  </r>
  <r>
    <x v="1382"/>
    <x v="1343"/>
    <n v="19.105000098546299"/>
    <n v="37.101510286331177"/>
    <n v="20.133562405904133"/>
    <x v="4"/>
    <x v="43"/>
    <s v="2006_34"/>
    <m/>
  </r>
  <r>
    <x v="1383"/>
    <x v="1344"/>
    <n v="19.167291919390401"/>
    <n v="37.254664500554405"/>
    <n v="21.356347878774006"/>
    <x v="4"/>
    <x v="43"/>
    <s v="2006_34"/>
    <m/>
  </r>
  <r>
    <x v="1384"/>
    <x v="1345"/>
    <n v="19.138333519299799"/>
    <n v="37.192695697148643"/>
    <n v="22.327833255132038"/>
    <x v="4"/>
    <x v="43"/>
    <s v="2006_34"/>
    <m/>
  </r>
  <r>
    <x v="1385"/>
    <x v="1346"/>
    <n v="19.036250074704501"/>
    <n v="37.062400182088219"/>
    <n v="23.192543705304463"/>
    <x v="4"/>
    <x v="43"/>
    <s v="2006_34"/>
    <m/>
  </r>
  <r>
    <x v="1386"/>
    <x v="1347"/>
    <n v="19.1200001239777"/>
    <n v="37.418404340744019"/>
    <n v="25.123895764350891"/>
    <x v="4"/>
    <x v="43"/>
    <s v="2006_34"/>
    <m/>
  </r>
  <r>
    <x v="1387"/>
    <x v="1348"/>
    <n v="19.153541564941399"/>
    <n v="37.102554162343345"/>
    <n v="23.939843614896137"/>
    <x v="4"/>
    <x v="43"/>
    <s v="2006_34"/>
    <m/>
  </r>
  <r>
    <x v="1388"/>
    <x v="1349"/>
    <n v="19.2170834938685"/>
    <n v="37.675972700119019"/>
    <n v="23.415660500526428"/>
    <x v="4"/>
    <x v="43"/>
    <s v="2006_34"/>
    <m/>
  </r>
  <r>
    <x v="1389"/>
    <x v="1350"/>
    <n v="19.423541784286499"/>
    <n v="37.696016232172646"/>
    <n v="22.913416624069214"/>
    <x v="4"/>
    <x v="44"/>
    <s v="2006_35"/>
    <m/>
  </r>
  <r>
    <x v="1390"/>
    <x v="1351"/>
    <n v="19.7127083142598"/>
    <n v="37.722620884577431"/>
    <n v="22.172764658927917"/>
    <x v="4"/>
    <x v="44"/>
    <s v="2006_35"/>
    <m/>
  </r>
  <r>
    <x v="1391"/>
    <x v="1352"/>
    <n v="19.8783332506816"/>
    <n v="37.69562292098999"/>
    <n v="23.24014151096344"/>
    <x v="4"/>
    <x v="44"/>
    <s v="2006_35"/>
    <m/>
  </r>
  <r>
    <x v="1392"/>
    <x v="1353"/>
    <n v="19.674583395322198"/>
    <n v="37.604558229446411"/>
    <n v="23.056193749109905"/>
    <x v="4"/>
    <x v="44"/>
    <s v="2006_35"/>
    <m/>
  </r>
  <r>
    <x v="1393"/>
    <x v="1354"/>
    <n v="19.709999998410499"/>
    <n v="37.33894364039103"/>
    <n v="20.191820899645489"/>
    <x v="4"/>
    <x v="44"/>
    <s v="2006_35"/>
    <m/>
  </r>
  <r>
    <x v="1394"/>
    <x v="1355"/>
    <n v="19.8281248807907"/>
    <n v="37.214068730672203"/>
    <n v="21.189624945322674"/>
    <x v="4"/>
    <x v="44"/>
    <s v="2006_35"/>
    <m/>
  </r>
  <r>
    <x v="1395"/>
    <x v="1356"/>
    <n v="19.840416669845599"/>
    <n v="36.741568883260094"/>
    <n v="20.548239668210346"/>
    <x v="4"/>
    <x v="44"/>
    <s v="2006_35"/>
    <m/>
  </r>
  <r>
    <x v="1396"/>
    <x v="1357"/>
    <n v="19.8434210827476"/>
    <n v="36.523434829711917"/>
    <n v="21.552075004577638"/>
    <x v="4"/>
    <x v="45"/>
    <s v="2006_36"/>
    <m/>
  </r>
  <r>
    <x v="1397"/>
    <x v="1358"/>
    <n v="20.001041611035699"/>
    <n v="36.609035332997642"/>
    <n v="21.891281366348267"/>
    <x v="4"/>
    <x v="45"/>
    <s v="2006_36"/>
    <m/>
  </r>
  <r>
    <x v="1398"/>
    <x v="1359"/>
    <n v="20.271458347638401"/>
    <n v="37.184481223424278"/>
    <n v="18.604124943415325"/>
    <x v="4"/>
    <x v="45"/>
    <s v="2006_36"/>
    <m/>
  </r>
  <r>
    <x v="1399"/>
    <x v="1360"/>
    <n v="20.424374739329"/>
    <n v="37.25861461957296"/>
    <n v="20.353160341580708"/>
    <x v="4"/>
    <x v="45"/>
    <s v="2006_36"/>
    <m/>
  </r>
  <r>
    <x v="1400"/>
    <x v="1361"/>
    <n v="20.463333010673502"/>
    <n v="37.246524890263878"/>
    <n v="20.818979144096375"/>
    <x v="4"/>
    <x v="45"/>
    <s v="2006_36"/>
    <m/>
  </r>
  <r>
    <x v="1401"/>
    <x v="1362"/>
    <n v="20.448958317438802"/>
    <n v="37.305562416712441"/>
    <n v="21.411823034286499"/>
    <x v="4"/>
    <x v="45"/>
    <s v="2006_36"/>
    <m/>
  </r>
  <r>
    <x v="1402"/>
    <x v="1363"/>
    <n v="20.1577084064484"/>
    <n v="34.671787659327187"/>
    <n v="22.131864547729492"/>
    <x v="4"/>
    <x v="45"/>
    <s v="2006_36"/>
    <m/>
  </r>
  <r>
    <x v="1403"/>
    <x v="1364"/>
    <n v="19.996458212534598"/>
    <n v="32.497737566630043"/>
    <n v="22.491204222043354"/>
    <x v="4"/>
    <x v="46"/>
    <s v="2006_37"/>
    <m/>
  </r>
  <r>
    <x v="1404"/>
    <x v="1365"/>
    <n v="20.1495833794276"/>
    <n v="32.466404159863792"/>
    <n v="23.197197794914246"/>
    <x v="4"/>
    <x v="46"/>
    <s v="2006_37"/>
    <m/>
  </r>
  <r>
    <x v="1405"/>
    <x v="1366"/>
    <n v="20.156041622161901"/>
    <n v="33.730737447738647"/>
    <n v="24.256618738174438"/>
    <x v="4"/>
    <x v="46"/>
    <s v="2006_37"/>
    <m/>
  </r>
  <r>
    <x v="1406"/>
    <x v="1367"/>
    <n v="20.175625085830699"/>
    <n v="33.166727423667908"/>
    <n v="24.186206261316936"/>
    <x v="4"/>
    <x v="46"/>
    <s v="2006_37"/>
    <m/>
  </r>
  <r>
    <x v="1407"/>
    <x v="1368"/>
    <n v="20.4708333015442"/>
    <n v="33.719220916430153"/>
    <n v="23.887391686439514"/>
    <x v="4"/>
    <x v="46"/>
    <s v="2006_37"/>
    <m/>
  </r>
  <r>
    <x v="1408"/>
    <x v="1369"/>
    <n v="20.4435415665309"/>
    <n v="33.952760378519692"/>
    <n v="21.425735274950664"/>
    <x v="4"/>
    <x v="46"/>
    <s v="2006_37"/>
    <m/>
  </r>
  <r>
    <x v="1409"/>
    <x v="1370"/>
    <n v="20.8560416301092"/>
    <n v="36.094087441762291"/>
    <n v="21.643064697583515"/>
    <x v="4"/>
    <x v="46"/>
    <s v="2006_37"/>
    <m/>
  </r>
  <r>
    <x v="1410"/>
    <x v="1371"/>
    <n v="21.0666666485014"/>
    <n v="36.03856797651811"/>
    <n v="20.414268060164019"/>
    <x v="4"/>
    <x v="47"/>
    <s v="2006_38"/>
    <m/>
  </r>
  <r>
    <x v="1411"/>
    <x v="162"/>
    <m/>
    <m/>
    <m/>
    <x v="4"/>
    <x v="47"/>
    <s v="2006_38"/>
    <m/>
  </r>
  <r>
    <x v="1412"/>
    <x v="162"/>
    <m/>
    <m/>
    <m/>
    <x v="4"/>
    <x v="47"/>
    <s v="2006_38"/>
    <m/>
  </r>
  <r>
    <x v="1413"/>
    <x v="162"/>
    <m/>
    <m/>
    <m/>
    <x v="4"/>
    <x v="47"/>
    <s v="2006_38"/>
    <m/>
  </r>
  <r>
    <x v="1414"/>
    <x v="162"/>
    <m/>
    <m/>
    <m/>
    <x v="4"/>
    <x v="47"/>
    <s v="2006_38"/>
    <m/>
  </r>
  <r>
    <x v="1415"/>
    <x v="162"/>
    <m/>
    <m/>
    <m/>
    <x v="4"/>
    <x v="47"/>
    <s v="2006_38"/>
    <m/>
  </r>
  <r>
    <x v="1416"/>
    <x v="162"/>
    <m/>
    <m/>
    <m/>
    <x v="4"/>
    <x v="47"/>
    <s v="2006_38"/>
    <m/>
  </r>
  <r>
    <x v="1417"/>
    <x v="162"/>
    <m/>
    <m/>
    <m/>
    <x v="4"/>
    <x v="48"/>
    <s v="2006_39"/>
    <m/>
  </r>
  <r>
    <x v="1418"/>
    <x v="162"/>
    <m/>
    <m/>
    <m/>
    <x v="4"/>
    <x v="48"/>
    <s v="2006_39"/>
    <m/>
  </r>
  <r>
    <x v="1419"/>
    <x v="1372"/>
    <n v="19.668333053588899"/>
    <n v="37.153095722198486"/>
    <n v="22.09211238225301"/>
    <x v="4"/>
    <x v="48"/>
    <s v="2006_39"/>
    <m/>
  </r>
  <r>
    <x v="1420"/>
    <x v="1373"/>
    <n v="19.9162501096725"/>
    <n v="37.208060264587402"/>
    <n v="21.086651921272278"/>
    <x v="4"/>
    <x v="48"/>
    <s v="2006_39"/>
    <m/>
  </r>
  <r>
    <x v="1421"/>
    <x v="1374"/>
    <n v="20.383333285649599"/>
    <n v="37.175075054168701"/>
    <n v="21.456629117329914"/>
    <x v="4"/>
    <x v="48"/>
    <s v="2006_39"/>
    <m/>
  </r>
  <r>
    <x v="1422"/>
    <x v="1375"/>
    <n v="20.646041790644301"/>
    <n v="37.158914486567177"/>
    <n v="21.529018759727478"/>
    <x v="4"/>
    <x v="48"/>
    <s v="2006_39"/>
    <m/>
  </r>
  <r>
    <x v="1423"/>
    <x v="1376"/>
    <n v="20.563947527032099"/>
    <n v="37.062114556630455"/>
    <n v="19.817023038864136"/>
    <x v="4"/>
    <x v="48"/>
    <s v="2006_39"/>
    <m/>
  </r>
  <r>
    <x v="1424"/>
    <x v="1377"/>
    <n v="20.672916650772098"/>
    <n v="37.035989233788023"/>
    <n v="20.208053142466444"/>
    <x v="4"/>
    <x v="49"/>
    <s v="2006_40"/>
    <m/>
  </r>
  <r>
    <x v="1425"/>
    <x v="1378"/>
    <n v="20.8506250778834"/>
    <n v="37.13359340031942"/>
    <n v="22.720524867375691"/>
    <x v="4"/>
    <x v="49"/>
    <s v="2006_40"/>
    <m/>
  </r>
  <r>
    <x v="1426"/>
    <x v="1379"/>
    <n v="20.257083455721499"/>
    <n v="37.255787452061973"/>
    <n v="22.679839571317036"/>
    <x v="4"/>
    <x v="49"/>
    <s v="2006_40"/>
    <m/>
  </r>
  <r>
    <x v="1427"/>
    <x v="1380"/>
    <n v="20.652708252271001"/>
    <n v="37.231083313624062"/>
    <n v="21.709554195404053"/>
    <x v="4"/>
    <x v="49"/>
    <s v="2006_40"/>
    <m/>
  </r>
  <r>
    <x v="1428"/>
    <x v="1381"/>
    <n v="20.892916679382299"/>
    <n v="37.10778546333313"/>
    <n v="20.408326983451843"/>
    <x v="4"/>
    <x v="49"/>
    <s v="2006_40"/>
    <m/>
  </r>
  <r>
    <x v="1429"/>
    <x v="1382"/>
    <n v="21.390833377838099"/>
    <n v="37.127974907557167"/>
    <n v="20.517854134241741"/>
    <x v="4"/>
    <x v="49"/>
    <s v="2006_40"/>
    <m/>
  </r>
  <r>
    <x v="1430"/>
    <x v="1383"/>
    <n v="21.5024999777476"/>
    <n v="37.0755455493927"/>
    <n v="21.196437358856201"/>
    <x v="4"/>
    <x v="49"/>
    <s v="2006_40"/>
    <m/>
  </r>
  <r>
    <x v="1431"/>
    <x v="1384"/>
    <n v="21.278333465258299"/>
    <n v="37.199516534805298"/>
    <n v="21.807852109273274"/>
    <x v="4"/>
    <x v="50"/>
    <s v="2006_41"/>
    <m/>
  </r>
  <r>
    <x v="1432"/>
    <x v="1385"/>
    <n v="20.647222042083701"/>
    <n v="37.299845536549888"/>
    <n v="22.185416618982952"/>
    <x v="4"/>
    <x v="50"/>
    <s v="2006_41"/>
    <m/>
  </r>
  <r>
    <x v="1433"/>
    <x v="1386"/>
    <n v="20.652727127075199"/>
    <n v="37.23052775606196"/>
    <n v="22.569638434876786"/>
    <x v="4"/>
    <x v="50"/>
    <s v="2006_41"/>
    <m/>
  </r>
  <r>
    <x v="1434"/>
    <x v="1387"/>
    <n v="20.9612501462301"/>
    <n v="37.278296073277794"/>
    <n v="18.564229091008503"/>
    <x v="4"/>
    <x v="50"/>
    <s v="2006_41"/>
    <m/>
  </r>
  <r>
    <x v="1435"/>
    <x v="1388"/>
    <n v="21.243958274523401"/>
    <n v="37.357027292251587"/>
    <n v="18.311475078264873"/>
    <x v="4"/>
    <x v="50"/>
    <s v="2006_41"/>
    <m/>
  </r>
  <r>
    <x v="1436"/>
    <x v="1389"/>
    <n v="21.5535415013631"/>
    <n v="37.410179138183594"/>
    <n v="18.298972924550373"/>
    <x v="4"/>
    <x v="50"/>
    <s v="2006_41"/>
    <m/>
  </r>
  <r>
    <x v="1437"/>
    <x v="1390"/>
    <n v="21.335833311080901"/>
    <n v="37.404522736867271"/>
    <n v="19.711677074432373"/>
    <x v="4"/>
    <x v="50"/>
    <s v="2006_41"/>
    <m/>
  </r>
  <r>
    <x v="1438"/>
    <x v="1391"/>
    <n v="21.1389743609306"/>
    <n v="37.442093928654991"/>
    <n v="19.143237551053364"/>
    <x v="4"/>
    <x v="51"/>
    <s v="2006_42"/>
    <m/>
  </r>
  <r>
    <x v="1439"/>
    <x v="1392"/>
    <m/>
    <n v="37.479866902033486"/>
    <n v="19.427483439445496"/>
    <x v="4"/>
    <x v="51"/>
    <s v="2006_42"/>
    <m/>
  </r>
  <r>
    <x v="1440"/>
    <x v="1393"/>
    <n v="21.1740001678467"/>
    <n v="37.512751261393227"/>
    <n v="19.02139778137207"/>
    <x v="4"/>
    <x v="51"/>
    <s v="2006_42"/>
    <m/>
  </r>
  <r>
    <x v="1441"/>
    <x v="1394"/>
    <n v="21.467291315396601"/>
    <n v="37.603191773096718"/>
    <n v="18.425741672515869"/>
    <x v="4"/>
    <x v="51"/>
    <s v="2006_42"/>
    <m/>
  </r>
  <r>
    <x v="1442"/>
    <x v="1395"/>
    <n v="21.428541779518099"/>
    <n v="37.623775084813438"/>
    <n v="20.20770827929179"/>
    <x v="4"/>
    <x v="51"/>
    <s v="2006_42"/>
    <m/>
  </r>
  <r>
    <x v="1443"/>
    <x v="1396"/>
    <n v="21.103125055631001"/>
    <n v="37.586766799290977"/>
    <n v="19.057525038719177"/>
    <x v="4"/>
    <x v="51"/>
    <s v="2006_42"/>
    <m/>
  </r>
  <r>
    <x v="1444"/>
    <x v="1397"/>
    <n v="21.042916655540498"/>
    <n v="37.714933474858604"/>
    <n v="18.731806238492329"/>
    <x v="4"/>
    <x v="51"/>
    <s v="2006_42"/>
    <m/>
  </r>
  <r>
    <x v="1445"/>
    <x v="1398"/>
    <n v="20.964583158492999"/>
    <n v="37.782431284586586"/>
    <n v="17.108483413855236"/>
    <x v="4"/>
    <x v="52"/>
    <s v="2006_43"/>
    <m/>
  </r>
  <r>
    <x v="1446"/>
    <x v="1399"/>
    <n v="20.5547918081284"/>
    <n v="37.759698073069252"/>
    <n v="14.889614621798197"/>
    <x v="4"/>
    <x v="52"/>
    <s v="2006_43"/>
    <m/>
  </r>
  <r>
    <x v="1447"/>
    <x v="1400"/>
    <n v="20.571249961852999"/>
    <n v="37.760560433069863"/>
    <n v="15.135589559872946"/>
    <x v="4"/>
    <x v="52"/>
    <s v="2006_43"/>
    <m/>
  </r>
  <r>
    <x v="1448"/>
    <x v="1401"/>
    <n v="20.373541633288099"/>
    <n v="37.676920890808105"/>
    <n v="16.217620730400085"/>
    <x v="4"/>
    <x v="52"/>
    <s v="2006_43"/>
    <m/>
  </r>
  <r>
    <x v="1449"/>
    <x v="1402"/>
    <n v="20.301666736602801"/>
    <n v="37.499806245168052"/>
    <n v="16.911499937375385"/>
    <x v="4"/>
    <x v="52"/>
    <s v="2006_43"/>
    <m/>
  </r>
  <r>
    <x v="1450"/>
    <x v="1403"/>
    <n v="20.271458705266301"/>
    <n v="37.418795744578041"/>
    <n v="17.201722820599873"/>
    <x v="4"/>
    <x v="52"/>
    <s v="2006_43"/>
    <m/>
  </r>
  <r>
    <x v="1451"/>
    <x v="1404"/>
    <n v="20.2160414059957"/>
    <n v="37.245562712351479"/>
    <n v="17.512224833170574"/>
    <x v="4"/>
    <x v="52"/>
    <s v="2006_43"/>
    <m/>
  </r>
  <r>
    <x v="1452"/>
    <x v="1405"/>
    <n v="20.140869721122399"/>
    <n v="37.206610441207886"/>
    <n v="18.310858289400738"/>
    <x v="4"/>
    <x v="0"/>
    <s v="2006_44"/>
    <m/>
  </r>
  <r>
    <x v="1453"/>
    <x v="1406"/>
    <n v="19.9256250460943"/>
    <n v="37.208087603251137"/>
    <n v="20.472431302070618"/>
    <x v="4"/>
    <x v="0"/>
    <s v="2006_44"/>
    <m/>
  </r>
  <r>
    <x v="1454"/>
    <x v="1407"/>
    <n v="19.697291453679401"/>
    <n v="37.168685277303062"/>
    <n v="19.582122882207234"/>
    <x v="4"/>
    <x v="0"/>
    <s v="2006_44"/>
    <m/>
  </r>
  <r>
    <x v="1455"/>
    <x v="1408"/>
    <n v="19.698957959810901"/>
    <n v="36.967783053716026"/>
    <n v="18.57540225982666"/>
    <x v="4"/>
    <x v="0"/>
    <s v="2006_44"/>
    <m/>
  </r>
  <r>
    <x v="1456"/>
    <x v="1409"/>
    <n v="19.633749961852999"/>
    <n v="36.761014382044472"/>
    <n v="17.630264560381573"/>
    <x v="4"/>
    <x v="0"/>
    <s v="2006_44"/>
    <m/>
  </r>
  <r>
    <x v="1457"/>
    <x v="1410"/>
    <n v="19.677708387374899"/>
    <n v="36.460268974304199"/>
    <n v="18.003983338673908"/>
    <x v="4"/>
    <x v="0"/>
    <s v="2006_44"/>
    <m/>
  </r>
  <r>
    <x v="1458"/>
    <x v="1411"/>
    <n v="19.6649996439616"/>
    <n v="36.1462082862854"/>
    <n v="17.914583245913189"/>
    <x v="4"/>
    <x v="0"/>
    <s v="2006_44"/>
    <m/>
  </r>
  <r>
    <x v="1459"/>
    <x v="1412"/>
    <n v="19.663958271344502"/>
    <n v="36.499170859654747"/>
    <n v="17.980641464392345"/>
    <x v="4"/>
    <x v="1"/>
    <s v="2006_45"/>
    <m/>
  </r>
  <r>
    <x v="1460"/>
    <x v="1413"/>
    <n v="19.693125049273199"/>
    <n v="36.548154354095459"/>
    <n v="15.637693683306376"/>
    <x v="4"/>
    <x v="1"/>
    <s v="2006_45"/>
    <m/>
  </r>
  <r>
    <x v="1461"/>
    <x v="1414"/>
    <n v="19.630416750907902"/>
    <n v="36.781943639119469"/>
    <n v="15.432168781757355"/>
    <x v="4"/>
    <x v="1"/>
    <s v="2006_45"/>
    <m/>
  </r>
  <r>
    <x v="1462"/>
    <x v="1415"/>
    <n v="19.272916555404699"/>
    <n v="37.017458438873291"/>
    <n v="11.001241862773895"/>
    <x v="4"/>
    <x v="1"/>
    <s v="2006_45"/>
    <m/>
  </r>
  <r>
    <x v="1463"/>
    <x v="1416"/>
    <n v="18.5106250047684"/>
    <n v="36.987742026646934"/>
    <n v="9.2134339511394501"/>
    <x v="4"/>
    <x v="1"/>
    <s v="2006_45"/>
    <m/>
  </r>
  <r>
    <x v="1464"/>
    <x v="1417"/>
    <n v="18.167499860127801"/>
    <n v="37.054664850234985"/>
    <n v="9.3882289826869965"/>
    <x v="4"/>
    <x v="1"/>
    <s v="2006_45"/>
    <m/>
  </r>
  <r>
    <x v="1465"/>
    <x v="1418"/>
    <n v="17.948541601498899"/>
    <n v="37.073589642842613"/>
    <n v="11.150097529093424"/>
    <x v="4"/>
    <x v="1"/>
    <s v="2006_45"/>
    <m/>
  </r>
  <r>
    <x v="1466"/>
    <x v="1419"/>
    <n v="17.815416614214602"/>
    <n v="37.078800280888878"/>
    <n v="12.315593699614206"/>
    <x v="4"/>
    <x v="2"/>
    <s v="2006_46"/>
    <m/>
  </r>
  <r>
    <x v="1467"/>
    <x v="1420"/>
    <n v="17.7575001319249"/>
    <n v="37.11845405896505"/>
    <n v="13.107564647992453"/>
    <x v="4"/>
    <x v="2"/>
    <s v="2006_46"/>
    <m/>
  </r>
  <r>
    <x v="1468"/>
    <x v="1421"/>
    <n v="17.726458430290201"/>
    <n v="37.131167014439903"/>
    <n v="14.196297864119211"/>
    <x v="4"/>
    <x v="2"/>
    <s v="2006_46"/>
    <m/>
  </r>
  <r>
    <x v="1469"/>
    <x v="1422"/>
    <n v="17.489999731381701"/>
    <n v="37.132089773813881"/>
    <n v="14.261400004227957"/>
    <x v="4"/>
    <x v="2"/>
    <s v="2006_46"/>
    <m/>
  </r>
  <r>
    <x v="1470"/>
    <x v="1423"/>
    <n v="17.3393750588099"/>
    <n v="37.137464682261147"/>
    <n v="14.613683303197226"/>
    <x v="4"/>
    <x v="2"/>
    <s v="2006_46"/>
    <m/>
  </r>
  <r>
    <x v="1471"/>
    <x v="1424"/>
    <n v="17.205416719118801"/>
    <n v="37.138564666112266"/>
    <n v="12.105845828851065"/>
    <x v="4"/>
    <x v="2"/>
    <s v="2006_46"/>
    <m/>
  </r>
  <r>
    <x v="1472"/>
    <x v="1425"/>
    <n v="17.220000147819501"/>
    <n v="37.119022766749062"/>
    <n v="12.732456266880035"/>
    <x v="4"/>
    <x v="2"/>
    <s v="2006_46"/>
    <m/>
  </r>
  <r>
    <x v="1473"/>
    <x v="1426"/>
    <n v="17.0839586257935"/>
    <n v="37.099352200826011"/>
    <n v="13.634274999300638"/>
    <x v="4"/>
    <x v="3"/>
    <s v="2006_47"/>
    <m/>
  </r>
  <r>
    <x v="1474"/>
    <x v="1427"/>
    <n v="16.942291458447801"/>
    <n v="37.072877089182533"/>
    <n v="13.818072954813639"/>
    <x v="4"/>
    <x v="3"/>
    <s v="2006_47"/>
    <m/>
  </r>
  <r>
    <x v="1475"/>
    <x v="1428"/>
    <n v="16.794791658719401"/>
    <n v="37.08815860748291"/>
    <n v="14.319252014160156"/>
    <x v="4"/>
    <x v="3"/>
    <s v="2006_47"/>
    <m/>
  </r>
  <r>
    <x v="1476"/>
    <x v="1429"/>
    <n v="16.703958352406801"/>
    <n v="37.114870866139732"/>
    <n v="14.879156231880188"/>
    <x v="4"/>
    <x v="3"/>
    <s v="2006_47"/>
    <m/>
  </r>
  <r>
    <x v="1477"/>
    <x v="1430"/>
    <n v="16.6793748537699"/>
    <n v="37.139710903167725"/>
    <n v="15.720327019691467"/>
    <x v="4"/>
    <x v="3"/>
    <s v="2006_47"/>
    <m/>
  </r>
  <r>
    <x v="1478"/>
    <x v="1431"/>
    <n v="16.7166666984558"/>
    <n v="37.103085358937584"/>
    <n v="16.75026261806488"/>
    <x v="4"/>
    <x v="3"/>
    <s v="2006_47"/>
    <m/>
  </r>
  <r>
    <x v="1479"/>
    <x v="1432"/>
    <n v="16.671458482742299"/>
    <n v="37.063122669855751"/>
    <n v="14.453283309936523"/>
    <x v="4"/>
    <x v="3"/>
    <s v="2006_47"/>
    <m/>
  </r>
  <r>
    <x v="1480"/>
    <x v="1433"/>
    <n v="16.505946030487902"/>
    <n v="36.81505835683722"/>
    <n v="13.727413177490234"/>
    <x v="4"/>
    <x v="4"/>
    <s v="2006_48"/>
    <m/>
  </r>
  <r>
    <x v="1481"/>
    <x v="1434"/>
    <n v="16.4775000413259"/>
    <n v="36.828750133514404"/>
    <n v="12.890075008074442"/>
    <x v="4"/>
    <x v="4"/>
    <s v="2006_48"/>
    <m/>
  </r>
  <r>
    <x v="1482"/>
    <x v="1435"/>
    <n v="16.2889581918716"/>
    <n v="36.929912567138672"/>
    <n v="12.551008303960165"/>
    <x v="4"/>
    <x v="4"/>
    <s v="2006_48"/>
    <m/>
  </r>
  <r>
    <x v="1483"/>
    <x v="1436"/>
    <n v="16.117291649182601"/>
    <n v="36.923166592915855"/>
    <n v="13.080679198106131"/>
    <x v="4"/>
    <x v="4"/>
    <s v="2006_48"/>
    <m/>
  </r>
  <r>
    <x v="1484"/>
    <x v="1437"/>
    <n v="16.226249933242801"/>
    <n v="36.941958347956337"/>
    <n v="14.210108379522959"/>
    <x v="4"/>
    <x v="4"/>
    <s v="2006_48"/>
    <m/>
  </r>
  <r>
    <x v="1485"/>
    <x v="1438"/>
    <n v="16.398125012715699"/>
    <n v="36.939425071080528"/>
    <n v="14.420620838801065"/>
    <x v="4"/>
    <x v="4"/>
    <s v="2006_48"/>
    <m/>
  </r>
  <r>
    <x v="1486"/>
    <x v="1439"/>
    <n v="16.562916795412701"/>
    <n v="36.980689764022827"/>
    <n v="13.759827037652334"/>
    <x v="4"/>
    <x v="4"/>
    <s v="2006_48"/>
    <m/>
  </r>
  <r>
    <x v="1487"/>
    <x v="1440"/>
    <n v="16.6218748490016"/>
    <n v="36.880151907602944"/>
    <n v="13.088810424009958"/>
    <x v="4"/>
    <x v="5"/>
    <s v="2006_49"/>
    <m/>
  </r>
  <r>
    <x v="1488"/>
    <x v="1441"/>
    <n v="16.494583209355699"/>
    <n v="36.743645588556923"/>
    <n v="13.890050073464712"/>
    <x v="4"/>
    <x v="5"/>
    <s v="2006_49"/>
    <m/>
  </r>
  <r>
    <x v="1489"/>
    <x v="1442"/>
    <n v="16.436458190282199"/>
    <n v="36.863574822743736"/>
    <n v="13.789008319377899"/>
    <x v="4"/>
    <x v="5"/>
    <s v="2006_49"/>
    <m/>
  </r>
  <r>
    <x v="1490"/>
    <x v="1443"/>
    <n v="15.946874976158099"/>
    <n v="36.952089309692383"/>
    <n v="14.450981259346008"/>
    <x v="4"/>
    <x v="5"/>
    <s v="2006_49"/>
    <m/>
  </r>
  <r>
    <x v="1491"/>
    <x v="1444"/>
    <n v="15.802916725476599"/>
    <n v="36.917812426884971"/>
    <n v="11.685135205586752"/>
    <x v="4"/>
    <x v="5"/>
    <s v="2006_49"/>
    <m/>
  </r>
  <r>
    <x v="1492"/>
    <x v="1445"/>
    <n v="15.7124998966853"/>
    <n v="36.919164578119911"/>
    <n v="11.146187464396158"/>
    <x v="4"/>
    <x v="5"/>
    <s v="2006_49"/>
    <m/>
  </r>
  <r>
    <x v="1493"/>
    <x v="1446"/>
    <n v="15.701249857743599"/>
    <n v="36.835731426874794"/>
    <n v="11.164285401503244"/>
    <x v="4"/>
    <x v="5"/>
    <s v="2006_49"/>
    <m/>
  </r>
  <r>
    <x v="1494"/>
    <x v="1447"/>
    <n v="15.734799919128401"/>
    <n v="36.780327136699967"/>
    <n v="12.055642238030067"/>
    <x v="4"/>
    <x v="6"/>
    <s v="2006_50"/>
    <m/>
  </r>
  <r>
    <x v="1495"/>
    <x v="1448"/>
    <n v="15.7871111339993"/>
    <n v="36.865340618377033"/>
    <n v="11.537776561493569"/>
    <x v="4"/>
    <x v="6"/>
    <s v="2006_50"/>
    <m/>
  </r>
  <r>
    <x v="1496"/>
    <x v="1449"/>
    <n v="15.854791621367101"/>
    <n v="36.86245004336039"/>
    <n v="14.888345777988434"/>
    <x v="4"/>
    <x v="6"/>
    <s v="2006_50"/>
    <m/>
  </r>
  <r>
    <x v="1497"/>
    <x v="1450"/>
    <n v="15.6106249888738"/>
    <n v="36.714525302251182"/>
    <n v="15.175489584604898"/>
    <x v="4"/>
    <x v="6"/>
    <s v="2006_50"/>
    <m/>
  </r>
  <r>
    <x v="1498"/>
    <x v="1451"/>
    <n v="15.312708318233501"/>
    <n v="36.578183253606163"/>
    <n v="15.190547804037729"/>
    <x v="4"/>
    <x v="6"/>
    <s v="2006_50"/>
    <m/>
  </r>
  <r>
    <x v="1499"/>
    <x v="1452"/>
    <n v="15.288124978542299"/>
    <n v="36.598135550816856"/>
    <n v="14.29598339398702"/>
    <x v="4"/>
    <x v="6"/>
    <s v="2006_50"/>
    <m/>
  </r>
  <r>
    <x v="1500"/>
    <x v="1453"/>
    <n v="15.164999961853001"/>
    <n v="36.467641750971474"/>
    <n v="11.099682529767355"/>
    <x v="4"/>
    <x v="6"/>
    <s v="2006_50"/>
    <m/>
  </r>
  <r>
    <x v="1501"/>
    <x v="1454"/>
    <n v="14.918125053246801"/>
    <n v="36.339837392171226"/>
    <n v="10.375279148419699"/>
    <x v="4"/>
    <x v="7"/>
    <s v="2006_51"/>
    <m/>
  </r>
  <r>
    <x v="1502"/>
    <x v="1455"/>
    <n v="15.1781250039736"/>
    <n v="36.400251944859825"/>
    <n v="8.9763382176558171"/>
    <x v="4"/>
    <x v="7"/>
    <s v="2006_51"/>
    <m/>
  </r>
  <r>
    <x v="1503"/>
    <x v="1456"/>
    <n v="15.0914583404859"/>
    <n v="36.330879211425781"/>
    <n v="10.066927899916967"/>
    <x v="4"/>
    <x v="7"/>
    <s v="2006_51"/>
    <m/>
  </r>
  <r>
    <x v="1504"/>
    <x v="1457"/>
    <n v="15.016666611035699"/>
    <n v="36.48514986038208"/>
    <n v="10.723439594109854"/>
    <x v="4"/>
    <x v="7"/>
    <s v="2006_51"/>
    <m/>
  </r>
  <r>
    <x v="1505"/>
    <x v="1458"/>
    <n v="15.0862500071526"/>
    <n v="36.595129251480103"/>
    <n v="10.718814969062805"/>
    <x v="4"/>
    <x v="7"/>
    <s v="2006_51"/>
    <m/>
  </r>
  <r>
    <x v="1506"/>
    <x v="1459"/>
    <n v="14.820208291212699"/>
    <n v="36.45790640513102"/>
    <n v="11.441097954909006"/>
    <x v="4"/>
    <x v="7"/>
    <s v="2006_51"/>
    <m/>
  </r>
  <r>
    <x v="1507"/>
    <x v="1460"/>
    <n v="14.6662500301997"/>
    <n v="36.425451993942261"/>
    <n v="11.322554190953573"/>
    <x v="4"/>
    <x v="7"/>
    <s v="2006_51"/>
    <m/>
  </r>
  <r>
    <x v="1508"/>
    <x v="1461"/>
    <n v="14.368333359559401"/>
    <n v="36.401922861735024"/>
    <n v="9.9019116957982387"/>
    <x v="4"/>
    <x v="8"/>
    <s v="2006_52"/>
    <m/>
  </r>
  <r>
    <x v="1509"/>
    <x v="1462"/>
    <n v="13.897499978542299"/>
    <n v="35.985595941543579"/>
    <n v="7.92940354347229"/>
    <x v="4"/>
    <x v="8"/>
    <s v="2006_52"/>
    <m/>
  </r>
  <r>
    <x v="1510"/>
    <x v="1463"/>
    <n v="13.5093749960264"/>
    <n v="36.475068728129067"/>
    <n v="7.0609071155389147"/>
    <x v="4"/>
    <x v="8"/>
    <s v="2006_52"/>
    <m/>
  </r>
  <r>
    <x v="1511"/>
    <x v="1464"/>
    <n v="12.953958412011501"/>
    <n v="36.339258273442589"/>
    <n v="8.8374289373556767"/>
    <x v="4"/>
    <x v="8"/>
    <s v="2006_52"/>
    <m/>
  </r>
  <r>
    <x v="1512"/>
    <x v="1465"/>
    <n v="13.0627083381017"/>
    <n v="36.500406344731651"/>
    <n v="8.5188594063123073"/>
    <x v="4"/>
    <x v="8"/>
    <s v="2006_52"/>
    <m/>
  </r>
  <r>
    <x v="1513"/>
    <x v="1466"/>
    <n v="14.112499992052699"/>
    <n v="36.85007301966349"/>
    <n v="10.447333733240763"/>
    <x v="4"/>
    <x v="8"/>
    <s v="2006_52"/>
    <m/>
  </r>
  <r>
    <x v="1514"/>
    <x v="1467"/>
    <n v="13.983333428700799"/>
    <n v="37.0284104347229"/>
    <n v="11.417097965876261"/>
    <x v="4"/>
    <x v="8"/>
    <s v="2006_52"/>
    <m/>
  </r>
  <r>
    <x v="1515"/>
    <x v="1468"/>
    <n v="13.6366666754087"/>
    <n v="37.418266852696739"/>
    <n v="10.117549935976664"/>
    <x v="4"/>
    <x v="9"/>
    <s v="2006_53"/>
    <m/>
  </r>
  <r>
    <x v="1516"/>
    <x v="1469"/>
    <n v="13.0239582856496"/>
    <n v="37.230452060699463"/>
    <n v="8.0229401787122097"/>
    <x v="4"/>
    <x v="9"/>
    <s v="2006_53"/>
    <m/>
  </r>
  <r>
    <x v="1517"/>
    <x v="1470"/>
    <n v="12.7045832872391"/>
    <n v="37.253360589345299"/>
    <n v="7.0028470555941267"/>
    <x v="4"/>
    <x v="9"/>
    <s v="2006_53"/>
    <m/>
  </r>
  <r>
    <x v="1518"/>
    <x v="1471"/>
    <n v="12.270434773486601"/>
    <n v="37.217213174571164"/>
    <n v="6.0751782396565313"/>
    <x v="4"/>
    <x v="9"/>
    <s v="2006_53"/>
    <m/>
  </r>
  <r>
    <x v="1519"/>
    <x v="1472"/>
    <n v="12.3624999523163"/>
    <n v="37.525408109029136"/>
    <n v="7.12762791911761"/>
    <x v="4"/>
    <x v="9"/>
    <s v="2006_53"/>
    <m/>
  </r>
  <r>
    <x v="1520"/>
    <x v="1473"/>
    <n v="12.557916740576401"/>
    <n v="37.489187479019165"/>
    <n v="7.6917823255062103"/>
    <x v="4"/>
    <x v="9"/>
    <s v="2006_53"/>
    <m/>
  </r>
  <r>
    <x v="1521"/>
    <x v="1474"/>
    <n v="12.5247916777929"/>
    <n v="37.282924731572471"/>
    <n v="7.8299979070822401"/>
    <x v="4"/>
    <x v="9"/>
    <s v="2006_53"/>
    <m/>
  </r>
  <r>
    <x v="1522"/>
    <x v="1475"/>
    <n v="12.084791560967799"/>
    <n v="37.094606277790476"/>
    <n v="8.0265036035091324"/>
    <x v="5"/>
    <x v="10"/>
    <s v="2007_1"/>
    <m/>
  </r>
  <r>
    <x v="1523"/>
    <x v="1476"/>
    <n v="11.9779167373975"/>
    <n v="37.11272724469503"/>
    <n v="8.813125054041544"/>
    <x v="5"/>
    <x v="10"/>
    <s v="2007_1"/>
    <m/>
  </r>
  <r>
    <x v="1524"/>
    <x v="1477"/>
    <n v="12.154166658719401"/>
    <n v="37.035229047139488"/>
    <n v="8.9578672548135128"/>
    <x v="5"/>
    <x v="10"/>
    <s v="2007_1"/>
    <m/>
  </r>
  <r>
    <x v="1525"/>
    <x v="1478"/>
    <n v="11.7937499284744"/>
    <n v="36.990118900934853"/>
    <n v="9.5331795811653137"/>
    <x v="5"/>
    <x v="10"/>
    <s v="2007_1"/>
    <m/>
  </r>
  <r>
    <x v="1526"/>
    <x v="1479"/>
    <n v="11.8002082506816"/>
    <n v="36.911268949508667"/>
    <n v="10.076915363470713"/>
    <x v="5"/>
    <x v="10"/>
    <s v="2007_1"/>
    <m/>
  </r>
  <r>
    <x v="1527"/>
    <x v="1480"/>
    <n v="11.7287500301997"/>
    <n v="36.739720980326332"/>
    <n v="10.182655235131582"/>
    <x v="5"/>
    <x v="10"/>
    <s v="2007_1"/>
    <m/>
  </r>
  <r>
    <x v="1528"/>
    <x v="1481"/>
    <n v="11.8210416436195"/>
    <n v="36.579099893569946"/>
    <n v="9.9225504199663792"/>
    <x v="5"/>
    <x v="10"/>
    <s v="2007_1"/>
    <m/>
  </r>
  <r>
    <x v="1529"/>
    <x v="1482"/>
    <n v="11.781250099341101"/>
    <n v="36.526643594106041"/>
    <n v="9.8172362645467128"/>
    <x v="5"/>
    <x v="11"/>
    <s v="2007_2"/>
    <m/>
  </r>
  <r>
    <x v="1530"/>
    <x v="1483"/>
    <n v="11.798125048478401"/>
    <n v="36.147560596466064"/>
    <n v="9.5307839512825012"/>
    <x v="5"/>
    <x v="11"/>
    <s v="2007_2"/>
    <m/>
  </r>
  <r>
    <x v="1531"/>
    <x v="1484"/>
    <n v="11.890416562557199"/>
    <n v="35.403064727783203"/>
    <n v="9.080569326877594"/>
    <x v="5"/>
    <x v="11"/>
    <s v="2007_2"/>
    <m/>
  </r>
  <r>
    <x v="1532"/>
    <x v="1485"/>
    <n v="11.862500111261999"/>
    <n v="35.743401765823364"/>
    <n v="8.9964052240053807"/>
    <x v="5"/>
    <x v="11"/>
    <s v="2007_2"/>
    <m/>
  </r>
  <r>
    <x v="1533"/>
    <x v="1486"/>
    <n v="11.8204167485237"/>
    <n v="34.341835260391235"/>
    <n v="9.2467412551244106"/>
    <x v="5"/>
    <x v="11"/>
    <s v="2007_2"/>
    <m/>
  </r>
  <r>
    <x v="1534"/>
    <x v="1487"/>
    <n v="11.886666635672301"/>
    <n v="34.999378999074302"/>
    <n v="10.135430991649628"/>
    <x v="5"/>
    <x v="11"/>
    <s v="2007_2"/>
    <m/>
  </r>
  <r>
    <x v="1535"/>
    <x v="1488"/>
    <n v="11.916458229223901"/>
    <n v="35.408333222071327"/>
    <n v="9.7083433667818699"/>
    <x v="5"/>
    <x v="11"/>
    <s v="2007_2"/>
    <m/>
  </r>
  <r>
    <x v="1536"/>
    <x v="1489"/>
    <n v="11.936041494210601"/>
    <n v="35.310623168945313"/>
    <n v="8.0520331660906468"/>
    <x v="5"/>
    <x v="12"/>
    <s v="2007_3"/>
    <m/>
  </r>
  <r>
    <x v="1537"/>
    <x v="1490"/>
    <n v="11.9270832538605"/>
    <n v="35.760597944259644"/>
    <n v="8.2749516169230137"/>
    <x v="5"/>
    <x v="12"/>
    <s v="2007_3"/>
    <m/>
  </r>
  <r>
    <x v="1538"/>
    <x v="1491"/>
    <n v="11.9452082713445"/>
    <n v="35.460666815439858"/>
    <n v="9.5832754969596863"/>
    <x v="5"/>
    <x v="12"/>
    <s v="2007_3"/>
    <m/>
  </r>
  <r>
    <x v="1539"/>
    <x v="1492"/>
    <n v="11.8766666849454"/>
    <n v="35.238785584767662"/>
    <n v="8.7376558581988011"/>
    <x v="5"/>
    <x v="12"/>
    <s v="2007_3"/>
    <m/>
  </r>
  <r>
    <x v="1540"/>
    <x v="1493"/>
    <n v="11.8464582761129"/>
    <n v="35.217731157938637"/>
    <n v="9.2005701462427769"/>
    <x v="5"/>
    <x v="12"/>
    <s v="2007_3"/>
    <m/>
  </r>
  <r>
    <x v="1541"/>
    <x v="1494"/>
    <n v="11.7633333404859"/>
    <n v="35.23243729273478"/>
    <n v="9.8870629072189331"/>
    <x v="5"/>
    <x v="12"/>
    <s v="2007_3"/>
    <m/>
  </r>
  <r>
    <x v="1542"/>
    <x v="1495"/>
    <n v="11.742499907811499"/>
    <n v="35.304235378901161"/>
    <n v="10.448566695054373"/>
    <x v="5"/>
    <x v="12"/>
    <s v="2007_3"/>
    <m/>
  </r>
  <r>
    <x v="1543"/>
    <x v="1496"/>
    <n v="11.7274999022484"/>
    <n v="35.425920963287354"/>
    <n v="12.400937557220459"/>
    <x v="5"/>
    <x v="13"/>
    <s v="2007_4"/>
    <m/>
  </r>
  <r>
    <x v="1544"/>
    <x v="1497"/>
    <n v="11.6891666253408"/>
    <n v="35.671043952306114"/>
    <n v="13.549131254355112"/>
    <x v="5"/>
    <x v="13"/>
    <s v="2007_4"/>
    <m/>
  </r>
  <r>
    <x v="1545"/>
    <x v="1498"/>
    <n v="11.678958276907601"/>
    <n v="35.755235354105629"/>
    <n v="9.9156705836455021"/>
    <x v="5"/>
    <x v="13"/>
    <s v="2007_4"/>
    <m/>
  </r>
  <r>
    <x v="1546"/>
    <x v="1499"/>
    <n v="11.3956249952316"/>
    <n v="35.737639347712197"/>
    <n v="3.7732187608877816"/>
    <x v="5"/>
    <x v="13"/>
    <s v="2007_4"/>
    <m/>
  </r>
  <r>
    <x v="1547"/>
    <x v="1500"/>
    <n v="11.346458295981099"/>
    <n v="35.619139671325684"/>
    <n v="3.9905110349257789"/>
    <x v="5"/>
    <x v="13"/>
    <s v="2007_4"/>
    <m/>
  </r>
  <r>
    <x v="1548"/>
    <x v="1501"/>
    <n v="11.444583316644"/>
    <n v="35.621585528055824"/>
    <n v="4.7762062400579453"/>
    <x v="5"/>
    <x v="13"/>
    <s v="2007_4"/>
    <m/>
  </r>
  <r>
    <x v="1549"/>
    <x v="1502"/>
    <n v="11.693541606267299"/>
    <n v="35.65667724609375"/>
    <n v="7.3933200240135193"/>
    <x v="5"/>
    <x v="13"/>
    <s v="2007_4"/>
    <m/>
  </r>
  <r>
    <x v="1550"/>
    <x v="1503"/>
    <n v="11.6770832538605"/>
    <n v="35.602508306503296"/>
    <n v="7.1134322683016462"/>
    <x v="5"/>
    <x v="14"/>
    <s v="2007_5"/>
    <m/>
  </r>
  <r>
    <x v="1551"/>
    <x v="1504"/>
    <n v="11.373124996821099"/>
    <n v="35.54460803667704"/>
    <n v="9.3599110245704651"/>
    <x v="5"/>
    <x v="14"/>
    <s v="2007_5"/>
    <m/>
  </r>
  <r>
    <x v="1552"/>
    <x v="1505"/>
    <n v="11.303541660308801"/>
    <n v="35.375269015630089"/>
    <n v="8.96481936176618"/>
    <x v="5"/>
    <x v="14"/>
    <s v="2007_5"/>
    <m/>
  </r>
  <r>
    <x v="1553"/>
    <x v="1506"/>
    <n v="11.3524999817212"/>
    <n v="35.380431254704796"/>
    <n v="8.3439341386159267"/>
    <x v="5"/>
    <x v="14"/>
    <s v="2007_5"/>
    <m/>
  </r>
  <r>
    <x v="1554"/>
    <x v="1507"/>
    <n v="11.2881249388059"/>
    <n v="35.130846103032432"/>
    <n v="7.6809548040231066"/>
    <x v="5"/>
    <x v="14"/>
    <s v="2007_5"/>
    <m/>
  </r>
  <r>
    <x v="1555"/>
    <x v="1508"/>
    <n v="11.141041656335201"/>
    <n v="34.995810588200889"/>
    <n v="5.7526566982269287"/>
    <x v="5"/>
    <x v="14"/>
    <s v="2007_5"/>
    <m/>
  </r>
  <r>
    <x v="1556"/>
    <x v="1509"/>
    <n v="10.953749994436899"/>
    <n v="34.649412473042808"/>
    <n v="8.0339934925238286"/>
    <x v="5"/>
    <x v="14"/>
    <s v="2007_5"/>
    <m/>
  </r>
  <r>
    <x v="1557"/>
    <x v="1510"/>
    <n v="10.7631250023842"/>
    <n v="34.544743696848549"/>
    <n v="7.3358508249123888"/>
    <x v="5"/>
    <x v="15"/>
    <s v="2007_6"/>
    <m/>
  </r>
  <r>
    <x v="1558"/>
    <x v="1511"/>
    <n v="10.754583338896399"/>
    <n v="34.23162110646566"/>
    <n v="7.6337708731492357"/>
    <x v="5"/>
    <x v="15"/>
    <s v="2007_6"/>
    <m/>
  </r>
  <r>
    <x v="1559"/>
    <x v="1512"/>
    <n v="10.818125009536701"/>
    <n v="34.039970874786377"/>
    <n v="8.656890233357748"/>
    <x v="5"/>
    <x v="15"/>
    <s v="2007_6"/>
    <m/>
  </r>
  <r>
    <x v="1560"/>
    <x v="1513"/>
    <n v="10.902916610240901"/>
    <n v="33.563014348347984"/>
    <n v="8.9922151664892827"/>
    <x v="5"/>
    <x v="15"/>
    <s v="2007_6"/>
    <m/>
  </r>
  <r>
    <x v="1561"/>
    <x v="1514"/>
    <n v="11.048958281676001"/>
    <n v="34.123314619064331"/>
    <n v="10.692667524019877"/>
    <x v="5"/>
    <x v="15"/>
    <s v="2007_6"/>
    <m/>
  </r>
  <r>
    <x v="1562"/>
    <x v="1515"/>
    <n v="10.888958354791001"/>
    <n v="33.97442944844564"/>
    <n v="9.6717091202735901"/>
    <x v="5"/>
    <x v="15"/>
    <s v="2007_6"/>
    <m/>
  </r>
  <r>
    <x v="1563"/>
    <x v="1516"/>
    <n v="10.820000092188501"/>
    <n v="34.204560677210488"/>
    <n v="9.2850573261578884"/>
    <x v="5"/>
    <x v="15"/>
    <s v="2007_6"/>
    <m/>
  </r>
  <r>
    <x v="1564"/>
    <x v="1517"/>
    <n v="10.8758332928022"/>
    <n v="34.021091779073082"/>
    <n v="10.196112463871637"/>
    <x v="5"/>
    <x v="16"/>
    <s v="2007_7"/>
    <m/>
  </r>
  <r>
    <x v="1565"/>
    <x v="1518"/>
    <n v="11.455625017484"/>
    <n v="33.773816823959351"/>
    <n v="8.9952962696552277"/>
    <x v="5"/>
    <x v="16"/>
    <s v="2007_7"/>
    <m/>
  </r>
  <r>
    <x v="1566"/>
    <x v="1519"/>
    <n v="11.536875009536701"/>
    <n v="33.504256169001259"/>
    <n v="8.9755736887454987"/>
    <x v="5"/>
    <x v="16"/>
    <s v="2007_7"/>
    <m/>
  </r>
  <r>
    <x v="1567"/>
    <x v="1520"/>
    <n v="11.5699999729792"/>
    <n v="33.064531048138939"/>
    <n v="9.6686369379361476"/>
    <x v="5"/>
    <x v="16"/>
    <s v="2007_7"/>
    <m/>
  </r>
  <r>
    <x v="1568"/>
    <x v="1521"/>
    <n v="11.547499994436899"/>
    <n v="32.60622306664785"/>
    <n v="9.5486087699731197"/>
    <x v="5"/>
    <x v="16"/>
    <s v="2007_7"/>
    <m/>
  </r>
  <r>
    <x v="1569"/>
    <x v="1522"/>
    <n v="11.395833392938"/>
    <n v="33.5238938331604"/>
    <n v="9.1632462938626613"/>
    <x v="5"/>
    <x v="16"/>
    <s v="2007_7"/>
    <m/>
  </r>
  <r>
    <x v="1570"/>
    <x v="1523"/>
    <n v="11.2889583706856"/>
    <n v="34.361302137374878"/>
    <n v="8.4548343817392979"/>
    <x v="5"/>
    <x v="16"/>
    <s v="2007_7"/>
    <m/>
  </r>
  <r>
    <x v="1571"/>
    <x v="1524"/>
    <n v="11.4568748871485"/>
    <n v="34.231191953023277"/>
    <n v="8.796067863702774"/>
    <x v="5"/>
    <x v="17"/>
    <s v="2007_8"/>
    <m/>
  </r>
  <r>
    <x v="1572"/>
    <x v="1525"/>
    <n v="11.446458240350101"/>
    <n v="34.217412392298378"/>
    <n v="9.8907972872257233"/>
    <x v="5"/>
    <x v="17"/>
    <s v="2007_8"/>
    <m/>
  </r>
  <r>
    <x v="1573"/>
    <x v="1526"/>
    <n v="11.4564581910769"/>
    <n v="33.926250060399376"/>
    <n v="10.823649764060974"/>
    <x v="5"/>
    <x v="17"/>
    <s v="2007_8"/>
    <m/>
  </r>
  <r>
    <x v="1574"/>
    <x v="1527"/>
    <n v="11.485624949137399"/>
    <n v="34.003614624341331"/>
    <n v="10.324999729792276"/>
    <x v="5"/>
    <x v="17"/>
    <s v="2007_8"/>
    <m/>
  </r>
  <r>
    <x v="1575"/>
    <x v="1528"/>
    <n v="11.5485417246819"/>
    <n v="33.573543866475426"/>
    <n v="10.461250881354013"/>
    <x v="5"/>
    <x v="17"/>
    <s v="2007_8"/>
    <m/>
  </r>
  <r>
    <x v="1576"/>
    <x v="1529"/>
    <n v="11.5608333945274"/>
    <n v="32.537491639455162"/>
    <n v="9.7265487710634861"/>
    <x v="5"/>
    <x v="17"/>
    <s v="2007_8"/>
    <m/>
  </r>
  <r>
    <x v="1577"/>
    <x v="1530"/>
    <n v="11.5727082490921"/>
    <n v="31.973552068074543"/>
    <n v="10.560128529866537"/>
    <x v="5"/>
    <x v="17"/>
    <s v="2007_8"/>
    <m/>
  </r>
  <r>
    <x v="1578"/>
    <x v="1531"/>
    <n v="11.502708295981099"/>
    <n v="32.789431214332581"/>
    <n v="10.786650578180948"/>
    <x v="5"/>
    <x v="18"/>
    <s v="2007_9"/>
    <m/>
  </r>
  <r>
    <x v="1579"/>
    <x v="1532"/>
    <n v="11.509166578451801"/>
    <n v="32.951620658238731"/>
    <n v="9.7321775555610657"/>
    <x v="5"/>
    <x v="18"/>
    <s v="2007_9"/>
    <m/>
  </r>
  <r>
    <x v="1580"/>
    <x v="1533"/>
    <n v="11.5439584255219"/>
    <n v="32.681020935376488"/>
    <n v="10.605151255925497"/>
    <x v="5"/>
    <x v="18"/>
    <s v="2007_9"/>
    <m/>
  </r>
  <r>
    <x v="1581"/>
    <x v="1534"/>
    <n v="11.542083442211201"/>
    <n v="32.657299995422363"/>
    <n v="12.188891629378"/>
    <x v="5"/>
    <x v="18"/>
    <s v="2007_9"/>
    <m/>
  </r>
  <r>
    <x v="1582"/>
    <x v="1535"/>
    <n v="11.532083471616099"/>
    <n v="31.753347913424175"/>
    <n v="12.362077097098032"/>
    <x v="5"/>
    <x v="18"/>
    <s v="2007_9"/>
    <m/>
  </r>
  <r>
    <x v="1583"/>
    <x v="1536"/>
    <n v="11.5952083468437"/>
    <n v="32.244545936584473"/>
    <n v="12.304825007915497"/>
    <x v="5"/>
    <x v="18"/>
    <s v="2007_9"/>
    <m/>
  </r>
  <r>
    <x v="1584"/>
    <x v="1537"/>
    <n v="11.6716666420301"/>
    <n v="32.374872922897339"/>
    <n v="11.604914585749308"/>
    <x v="5"/>
    <x v="18"/>
    <s v="2007_9"/>
    <m/>
  </r>
  <r>
    <x v="1585"/>
    <x v="1538"/>
    <n v="11.752500017484"/>
    <n v="32.200029134750366"/>
    <n v="11.76928037405014"/>
    <x v="5"/>
    <x v="19"/>
    <s v="2007_10"/>
    <m/>
  </r>
  <r>
    <x v="1586"/>
    <x v="1539"/>
    <n v="11.761666576067601"/>
    <n v="32.020814498265587"/>
    <n v="12.054737488428751"/>
    <x v="5"/>
    <x v="19"/>
    <s v="2007_10"/>
    <m/>
  </r>
  <r>
    <x v="1587"/>
    <x v="1540"/>
    <n v="11.770833492279101"/>
    <n v="32.37661679585775"/>
    <n v="12.981037537256876"/>
    <x v="5"/>
    <x v="19"/>
    <s v="2007_10"/>
    <m/>
  </r>
  <r>
    <x v="1588"/>
    <x v="1541"/>
    <n v="11.7604166666667"/>
    <n v="32.067666530609131"/>
    <n v="11.743939677874247"/>
    <x v="5"/>
    <x v="19"/>
    <s v="2007_10"/>
    <m/>
  </r>
  <r>
    <x v="1589"/>
    <x v="1542"/>
    <n v="11.8154167532921"/>
    <n v="32.365654071172081"/>
    <n v="12.582768797874451"/>
    <x v="5"/>
    <x v="19"/>
    <s v="2007_10"/>
    <m/>
  </r>
  <r>
    <x v="1590"/>
    <x v="1543"/>
    <n v="11.8531250754992"/>
    <n v="32.270779172579445"/>
    <n v="12.822460452715555"/>
    <x v="5"/>
    <x v="19"/>
    <s v="2007_10"/>
    <m/>
  </r>
  <r>
    <x v="1591"/>
    <x v="1544"/>
    <n v="11.7356249292692"/>
    <n v="31.32710834344228"/>
    <n v="12.125502089659372"/>
    <x v="5"/>
    <x v="19"/>
    <s v="2007_10"/>
    <m/>
  </r>
  <r>
    <x v="1592"/>
    <x v="1545"/>
    <n v="11.6393547981016"/>
    <n v="31.286540627479553"/>
    <n v="12.710990577936172"/>
    <x v="5"/>
    <x v="20"/>
    <s v="2007_11"/>
    <m/>
  </r>
  <r>
    <x v="1593"/>
    <x v="162"/>
    <m/>
    <m/>
    <m/>
    <x v="5"/>
    <x v="20"/>
    <s v="2007_11"/>
    <m/>
  </r>
  <r>
    <x v="1594"/>
    <x v="1546"/>
    <m/>
    <n v="30.794991368832797"/>
    <n v="13.797704323478367"/>
    <x v="5"/>
    <x v="20"/>
    <s v="2007_11"/>
    <m/>
  </r>
  <r>
    <x v="1595"/>
    <x v="1547"/>
    <m/>
    <n v="30.767202138900757"/>
    <n v="13.110906223456064"/>
    <x v="5"/>
    <x v="20"/>
    <s v="2007_11"/>
    <m/>
  </r>
  <r>
    <x v="1596"/>
    <x v="1548"/>
    <m/>
    <n v="31.299856185913086"/>
    <n v="12.209640204906464"/>
    <x v="5"/>
    <x v="20"/>
    <s v="2007_11"/>
    <m/>
  </r>
  <r>
    <x v="1597"/>
    <x v="1549"/>
    <m/>
    <n v="30.637983401616413"/>
    <n v="12.465733349323273"/>
    <x v="5"/>
    <x v="20"/>
    <s v="2007_11"/>
    <m/>
  </r>
  <r>
    <x v="1598"/>
    <x v="1550"/>
    <m/>
    <n v="30.776847958564758"/>
    <n v="12.699108282725016"/>
    <x v="5"/>
    <x v="20"/>
    <s v="2007_11"/>
    <m/>
  </r>
  <r>
    <x v="1599"/>
    <x v="1551"/>
    <m/>
    <n v="31.214575012524922"/>
    <n v="11.836360623439154"/>
    <x v="5"/>
    <x v="21"/>
    <s v="2007_12"/>
    <m/>
  </r>
  <r>
    <x v="1600"/>
    <x v="1552"/>
    <m/>
    <n v="31.019462466239929"/>
    <n v="7.2580983340740204"/>
    <x v="5"/>
    <x v="21"/>
    <s v="2007_12"/>
    <m/>
  </r>
  <r>
    <x v="1601"/>
    <x v="1553"/>
    <m/>
    <n v="30.722791632016499"/>
    <n v="9.0213117003440857"/>
    <x v="5"/>
    <x v="21"/>
    <s v="2007_12"/>
    <m/>
  </r>
  <r>
    <x v="1602"/>
    <x v="1554"/>
    <m/>
    <n v="30.320631265640259"/>
    <n v="8.7470079064369202"/>
    <x v="5"/>
    <x v="21"/>
    <s v="2007_12"/>
    <m/>
  </r>
  <r>
    <x v="1603"/>
    <x v="1555"/>
    <m/>
    <n v="30.037760376930237"/>
    <n v="9.783124814430872"/>
    <x v="5"/>
    <x v="21"/>
    <s v="2007_12"/>
    <m/>
  </r>
  <r>
    <x v="1604"/>
    <x v="1556"/>
    <m/>
    <n v="29.236725171407063"/>
    <n v="9.5145114262898769"/>
    <x v="5"/>
    <x v="21"/>
    <s v="2007_12"/>
    <m/>
  </r>
  <r>
    <x v="1605"/>
    <x v="1557"/>
    <m/>
    <n v="28.523213096286941"/>
    <n v="11.079848227293596"/>
    <x v="5"/>
    <x v="21"/>
    <s v="2007_12"/>
    <m/>
  </r>
  <r>
    <x v="1606"/>
    <x v="1558"/>
    <m/>
    <n v="28.645470778147381"/>
    <n v="13.134954214096069"/>
    <x v="5"/>
    <x v="22"/>
    <s v="2007_13"/>
    <m/>
  </r>
  <r>
    <x v="1607"/>
    <x v="1559"/>
    <m/>
    <n v="28.361881295839947"/>
    <n v="12.514545838038126"/>
    <x v="5"/>
    <x v="22"/>
    <s v="2007_13"/>
    <m/>
  </r>
  <r>
    <x v="1608"/>
    <x v="1560"/>
    <m/>
    <n v="28.054414669672649"/>
    <n v="11.83154277006785"/>
    <x v="5"/>
    <x v="22"/>
    <s v="2007_13"/>
    <m/>
  </r>
  <r>
    <x v="1609"/>
    <x v="1561"/>
    <m/>
    <n v="32.699639836947121"/>
    <n v="10.673778335253397"/>
    <x v="5"/>
    <x v="22"/>
    <s v="2007_13"/>
    <m/>
  </r>
  <r>
    <x v="1610"/>
    <x v="1562"/>
    <m/>
    <n v="37.802256186803184"/>
    <n v="11.77819581826528"/>
    <x v="5"/>
    <x v="22"/>
    <s v="2007_13"/>
    <m/>
  </r>
  <r>
    <x v="1611"/>
    <x v="1563"/>
    <m/>
    <n v="37.518701950709023"/>
    <n v="10.813460409641266"/>
    <x v="5"/>
    <x v="22"/>
    <s v="2007_13"/>
    <m/>
  </r>
  <r>
    <x v="1612"/>
    <x v="1564"/>
    <m/>
    <n v="37.018896182378136"/>
    <n v="11.121539950370789"/>
    <x v="5"/>
    <x v="22"/>
    <s v="2007_13"/>
    <m/>
  </r>
  <r>
    <x v="1613"/>
    <x v="1565"/>
    <m/>
    <n v="36.789568901062012"/>
    <n v="12.910952150821686"/>
    <x v="5"/>
    <x v="23"/>
    <s v="2007_14"/>
    <m/>
  </r>
  <r>
    <x v="1614"/>
    <x v="1566"/>
    <m/>
    <n v="36.816839615503945"/>
    <n v="12.20252917210261"/>
    <x v="5"/>
    <x v="23"/>
    <s v="2007_14"/>
    <m/>
  </r>
  <r>
    <x v="1615"/>
    <x v="1567"/>
    <m/>
    <n v="36.892004092534386"/>
    <n v="13.590664545694986"/>
    <x v="5"/>
    <x v="23"/>
    <s v="2007_14"/>
    <m/>
  </r>
  <r>
    <x v="1616"/>
    <x v="1568"/>
    <m/>
    <n v="37.217185497283936"/>
    <n v="12.593910396099091"/>
    <x v="5"/>
    <x v="23"/>
    <s v="2007_14"/>
    <m/>
  </r>
  <r>
    <x v="1617"/>
    <x v="1569"/>
    <m/>
    <n v="37.465585470199585"/>
    <n v="12.520013312498728"/>
    <x v="5"/>
    <x v="23"/>
    <s v="2007_14"/>
    <m/>
  </r>
  <r>
    <x v="1618"/>
    <x v="1570"/>
    <m/>
    <n v="37.225948095321655"/>
    <n v="13.245718757311503"/>
    <x v="5"/>
    <x v="23"/>
    <s v="2007_14"/>
    <m/>
  </r>
  <r>
    <x v="1619"/>
    <x v="1571"/>
    <m/>
    <n v="36.606120665868126"/>
    <n v="14.367799957593283"/>
    <x v="5"/>
    <x v="23"/>
    <s v="2007_14"/>
    <m/>
  </r>
  <r>
    <x v="1620"/>
    <x v="1572"/>
    <m/>
    <n v="37.000583330790199"/>
    <n v="13.548970897992453"/>
    <x v="5"/>
    <x v="24"/>
    <s v="2007_15"/>
    <m/>
  </r>
  <r>
    <x v="1621"/>
    <x v="1573"/>
    <m/>
    <n v="36.764087597529091"/>
    <n v="14.029208362102509"/>
    <x v="5"/>
    <x v="24"/>
    <s v="2007_15"/>
    <m/>
  </r>
  <r>
    <x v="1622"/>
    <x v="1574"/>
    <n v="12.411176513223101"/>
    <n v="36.813200076421104"/>
    <n v="14.649633367856344"/>
    <x v="5"/>
    <x v="24"/>
    <s v="2007_15"/>
    <m/>
  </r>
  <r>
    <x v="1623"/>
    <x v="1575"/>
    <n v="12.3535417517026"/>
    <n v="36.31926441192627"/>
    <n v="15.483095864454905"/>
    <x v="5"/>
    <x v="24"/>
    <s v="2007_15"/>
    <m/>
  </r>
  <r>
    <x v="1624"/>
    <x v="1576"/>
    <n v="12.3415554894341"/>
    <n v="36.498764197031655"/>
    <n v="15.204679171244303"/>
    <x v="5"/>
    <x v="24"/>
    <s v="2007_15"/>
    <m/>
  </r>
  <r>
    <x v="1625"/>
    <x v="1577"/>
    <n v="12.3275000254313"/>
    <n v="36.193158388137817"/>
    <n v="16.196564455827076"/>
    <x v="5"/>
    <x v="24"/>
    <s v="2007_15"/>
    <m/>
  </r>
  <r>
    <x v="1626"/>
    <x v="1578"/>
    <n v="12.3735416730245"/>
    <n v="36.487606207529701"/>
    <n v="17.891416629155476"/>
    <x v="5"/>
    <x v="24"/>
    <s v="2007_15"/>
    <m/>
  </r>
  <r>
    <x v="1627"/>
    <x v="1579"/>
    <n v="12.507708470026699"/>
    <n v="36.310502131779991"/>
    <n v="18.47248129049937"/>
    <x v="5"/>
    <x v="25"/>
    <s v="2007_16"/>
    <m/>
  </r>
  <r>
    <x v="1628"/>
    <x v="1580"/>
    <n v="12.5368749698003"/>
    <n v="35.898708422978721"/>
    <n v="15.464399973551432"/>
    <x v="5"/>
    <x v="25"/>
    <s v="2007_16"/>
    <m/>
  </r>
  <r>
    <x v="1629"/>
    <x v="1581"/>
    <n v="12.6220833063126"/>
    <n v="36.018085400263466"/>
    <n v="14.914272904396057"/>
    <x v="5"/>
    <x v="25"/>
    <s v="2007_16"/>
    <m/>
  </r>
  <r>
    <x v="1630"/>
    <x v="1582"/>
    <n v="12.760833402474701"/>
    <n v="36.374864737192787"/>
    <n v="14.867341697216034"/>
    <x v="5"/>
    <x v="25"/>
    <s v="2007_16"/>
    <m/>
  </r>
  <r>
    <x v="1631"/>
    <x v="1583"/>
    <n v="12.8641667167346"/>
    <n v="36.875547806421913"/>
    <n v="14.336552182833353"/>
    <x v="5"/>
    <x v="25"/>
    <s v="2007_16"/>
    <m/>
  </r>
  <r>
    <x v="1632"/>
    <x v="1584"/>
    <n v="12.9079166253408"/>
    <n v="36.89845005671183"/>
    <n v="15.317556202411652"/>
    <x v="5"/>
    <x v="25"/>
    <s v="2007_16"/>
    <m/>
  </r>
  <r>
    <x v="1633"/>
    <x v="1585"/>
    <n v="12.9360415935516"/>
    <n v="36.589951992034912"/>
    <n v="16.550691485404968"/>
    <x v="5"/>
    <x v="25"/>
    <s v="2007_16"/>
    <m/>
  </r>
  <r>
    <x v="1634"/>
    <x v="1586"/>
    <n v="13.011666695276899"/>
    <n v="36.251422802607216"/>
    <n v="16.485104123751324"/>
    <x v="5"/>
    <x v="26"/>
    <s v="2007_17"/>
    <m/>
  </r>
  <r>
    <x v="1635"/>
    <x v="1587"/>
    <n v="12.9952083031336"/>
    <n v="36.199197928110756"/>
    <n v="17.573218723138172"/>
    <x v="5"/>
    <x v="26"/>
    <s v="2007_17"/>
    <m/>
  </r>
  <r>
    <x v="1636"/>
    <x v="1588"/>
    <n v="13.0460417469343"/>
    <n v="36.160335461298622"/>
    <n v="18.713070909182232"/>
    <x v="5"/>
    <x v="26"/>
    <s v="2007_17"/>
    <m/>
  </r>
  <r>
    <x v="1637"/>
    <x v="1589"/>
    <n v="13.1210415363312"/>
    <n v="36.639931201934814"/>
    <n v="17.739516854286194"/>
    <x v="5"/>
    <x v="26"/>
    <s v="2007_17"/>
    <m/>
  </r>
  <r>
    <x v="1638"/>
    <x v="1590"/>
    <n v="13.1412500341733"/>
    <n v="37.502620617548622"/>
    <n v="17.407970885435741"/>
    <x v="5"/>
    <x v="26"/>
    <s v="2007_17"/>
    <m/>
  </r>
  <r>
    <x v="1639"/>
    <x v="1591"/>
    <n v="13.1852082411448"/>
    <n v="37.489618857701622"/>
    <n v="17.093497892220814"/>
    <x v="5"/>
    <x v="26"/>
    <s v="2007_17"/>
    <m/>
  </r>
  <r>
    <x v="1640"/>
    <x v="1592"/>
    <n v="13.154999957365099"/>
    <n v="37.269297679265343"/>
    <n v="17.461100061734516"/>
    <x v="5"/>
    <x v="26"/>
    <s v="2007_17"/>
    <m/>
  </r>
  <r>
    <x v="1641"/>
    <x v="1593"/>
    <n v="13.123030286846699"/>
    <n v="37.092666705449425"/>
    <n v="18.135791818300884"/>
    <x v="5"/>
    <x v="27"/>
    <s v="2007_18"/>
    <m/>
  </r>
  <r>
    <x v="1642"/>
    <x v="1594"/>
    <n v="13.311562478542299"/>
    <n v="37.47579367955526"/>
    <n v="17.535589555899303"/>
    <x v="5"/>
    <x v="27"/>
    <s v="2007_18"/>
    <m/>
  </r>
  <r>
    <x v="1643"/>
    <x v="1595"/>
    <n v="13.5319354764877"/>
    <n v="37.588560422261558"/>
    <n v="16.831104040145874"/>
    <x v="5"/>
    <x v="27"/>
    <s v="2007_18"/>
    <m/>
  </r>
  <r>
    <x v="1644"/>
    <x v="1596"/>
    <n v="13.670606064074001"/>
    <n v="37.598839680353798"/>
    <n v="16.403485457102459"/>
    <x v="5"/>
    <x v="27"/>
    <s v="2007_18"/>
    <m/>
  </r>
  <r>
    <x v="1645"/>
    <x v="1597"/>
    <n v="13.7358823664048"/>
    <n v="37.293458541234337"/>
    <n v="16.021472871303558"/>
    <x v="5"/>
    <x v="27"/>
    <s v="2007_18"/>
    <m/>
  </r>
  <r>
    <x v="1646"/>
    <x v="1598"/>
    <n v="13.749487167749599"/>
    <n v="36.756618738174438"/>
    <n v="17.151356120904286"/>
    <x v="5"/>
    <x v="27"/>
    <s v="2007_18"/>
    <m/>
  </r>
  <r>
    <x v="1647"/>
    <x v="1599"/>
    <n v="13.430499935150101"/>
    <n v="36.355983177820839"/>
    <n v="17.369722902774811"/>
    <x v="5"/>
    <x v="27"/>
    <s v="2007_18"/>
    <m/>
  </r>
  <r>
    <x v="1648"/>
    <x v="1600"/>
    <n v="13.0553658880839"/>
    <n v="36.360233306884766"/>
    <n v="19.348181287447613"/>
    <x v="5"/>
    <x v="28"/>
    <s v="2007_19"/>
    <m/>
  </r>
  <r>
    <x v="1649"/>
    <x v="1601"/>
    <n v="12.9959998607636"/>
    <n v="36.21401651700338"/>
    <n v="19.987116654713947"/>
    <x v="5"/>
    <x v="28"/>
    <s v="2007_19"/>
    <m/>
  </r>
  <r>
    <x v="1650"/>
    <x v="1602"/>
    <n v="13.074878111118201"/>
    <n v="35.407852172851563"/>
    <n v="19.809812426567078"/>
    <x v="5"/>
    <x v="28"/>
    <s v="2007_19"/>
    <m/>
  </r>
  <r>
    <x v="1651"/>
    <x v="1603"/>
    <n v="13.274888886345799"/>
    <n v="34.823997815450035"/>
    <n v="19.565337657928467"/>
    <x v="5"/>
    <x v="28"/>
    <s v="2007_19"/>
    <m/>
  </r>
  <r>
    <x v="1652"/>
    <x v="1604"/>
    <n v="13.3802380561829"/>
    <n v="35.116758505503334"/>
    <n v="20.389685432116192"/>
    <x v="5"/>
    <x v="28"/>
    <s v="2007_19"/>
    <m/>
  </r>
  <r>
    <x v="1653"/>
    <x v="1605"/>
    <n v="13.491707383132599"/>
    <n v="35.590585311253868"/>
    <n v="21.086356202761333"/>
    <x v="5"/>
    <x v="28"/>
    <s v="2007_19"/>
    <m/>
  </r>
  <r>
    <x v="1654"/>
    <x v="1606"/>
    <n v="13.581707372898"/>
    <n v="35.489970604578652"/>
    <n v="20.943660577138264"/>
    <x v="5"/>
    <x v="28"/>
    <s v="2007_19"/>
    <m/>
  </r>
  <r>
    <x v="1655"/>
    <x v="1607"/>
    <n v="13.6862499237061"/>
    <n v="35.57091681162516"/>
    <n v="21.498581290245056"/>
    <x v="5"/>
    <x v="29"/>
    <s v="2007_20"/>
    <m/>
  </r>
  <r>
    <x v="1656"/>
    <x v="1608"/>
    <n v="13.673902395294901"/>
    <n v="35.662887334823608"/>
    <n v="20.776233434677124"/>
    <x v="5"/>
    <x v="29"/>
    <s v="2007_20"/>
    <m/>
  </r>
  <r>
    <x v="1657"/>
    <x v="1609"/>
    <n v="13.980750012397801"/>
    <n v="36.095769166946411"/>
    <n v="17.213191548983257"/>
    <x v="5"/>
    <x v="29"/>
    <s v="2007_20"/>
    <m/>
  </r>
  <r>
    <x v="1658"/>
    <x v="1610"/>
    <n v="14.461463463015701"/>
    <n v="35.42098538080851"/>
    <n v="17.679093817869823"/>
    <x v="5"/>
    <x v="29"/>
    <s v="2007_20"/>
    <m/>
  </r>
  <r>
    <x v="1659"/>
    <x v="1611"/>
    <n v="14.8613332748413"/>
    <n v="36.570199807484947"/>
    <n v="18.794295907020569"/>
    <x v="5"/>
    <x v="29"/>
    <s v="2007_20"/>
    <m/>
  </r>
  <r>
    <x v="1660"/>
    <x v="1612"/>
    <n v="15.2914582490921"/>
    <n v="36.122095982233681"/>
    <n v="18.576037565867107"/>
    <x v="5"/>
    <x v="29"/>
    <s v="2007_20"/>
    <m/>
  </r>
  <r>
    <x v="1661"/>
    <x v="1613"/>
    <n v="15.2962500452995"/>
    <n v="35.841285705566406"/>
    <n v="21.081701993942261"/>
    <x v="5"/>
    <x v="29"/>
    <s v="2007_20"/>
    <m/>
  </r>
  <r>
    <x v="1662"/>
    <x v="1614"/>
    <n v="15.3791892592971"/>
    <n v="36.373608112335205"/>
    <n v="20.896520733833313"/>
    <x v="5"/>
    <x v="30"/>
    <s v="2007_21"/>
    <m/>
  </r>
  <r>
    <x v="1663"/>
    <x v="1615"/>
    <n v="15.3090909900087"/>
    <n v="36.413033485412598"/>
    <n v="22.051383296648662"/>
    <x v="5"/>
    <x v="30"/>
    <s v="2007_21"/>
    <m/>
  </r>
  <r>
    <x v="1664"/>
    <x v="1616"/>
    <n v="15.2792857033866"/>
    <n v="36.344555388105675"/>
    <n v="23.114670286787316"/>
    <x v="5"/>
    <x v="30"/>
    <s v="2007_21"/>
    <m/>
  </r>
  <r>
    <x v="1665"/>
    <x v="1617"/>
    <m/>
    <n v="36.341375112533569"/>
    <n v="23.543543656667072"/>
    <x v="5"/>
    <x v="30"/>
    <s v="2007_21"/>
    <m/>
  </r>
  <r>
    <x v="1666"/>
    <x v="1618"/>
    <n v="15.5253333727519"/>
    <n v="35.899140297098363"/>
    <n v="23.687674380363301"/>
    <x v="5"/>
    <x v="30"/>
    <s v="2007_21"/>
    <m/>
  </r>
  <r>
    <x v="1667"/>
    <x v="1619"/>
    <n v="15.5085107113453"/>
    <n v="35.867064793904625"/>
    <n v="22.645320892333984"/>
    <x v="5"/>
    <x v="30"/>
    <s v="2007_21"/>
    <m/>
  </r>
  <r>
    <x v="1668"/>
    <x v="1620"/>
    <n v="14.5908333857854"/>
    <n v="36.213052034378052"/>
    <n v="20.986035426457722"/>
    <x v="5"/>
    <x v="30"/>
    <s v="2007_21"/>
    <m/>
  </r>
  <r>
    <x v="1669"/>
    <x v="1621"/>
    <n v="14.586666683356"/>
    <n v="36.371883551279701"/>
    <n v="18.129162410895031"/>
    <x v="5"/>
    <x v="31"/>
    <s v="2007_22"/>
    <m/>
  </r>
  <r>
    <x v="1670"/>
    <x v="1622"/>
    <n v="14.384375055631001"/>
    <n v="36.448079188664757"/>
    <n v="16.209625105063122"/>
    <x v="5"/>
    <x v="31"/>
    <s v="2007_22"/>
    <m/>
  </r>
  <r>
    <x v="1671"/>
    <x v="1623"/>
    <n v="14.4743750890096"/>
    <n v="36.296579202016197"/>
    <n v="18.009997924168903"/>
    <x v="5"/>
    <x v="31"/>
    <s v="2007_22"/>
    <m/>
  </r>
  <r>
    <x v="1672"/>
    <x v="1624"/>
    <n v="14.680208325385999"/>
    <n v="35.502437512079872"/>
    <n v="18.471502383550007"/>
    <x v="5"/>
    <x v="31"/>
    <s v="2007_22"/>
    <m/>
  </r>
  <r>
    <x v="1673"/>
    <x v="1625"/>
    <n v="14.659791727860799"/>
    <n v="35.715241670608521"/>
    <n v="19.348106265068054"/>
    <x v="5"/>
    <x v="31"/>
    <s v="2007_22"/>
    <m/>
  </r>
  <r>
    <x v="1674"/>
    <x v="1626"/>
    <n v="14.9897916316986"/>
    <n v="35.610341548919678"/>
    <n v="19.131745934486389"/>
    <x v="5"/>
    <x v="31"/>
    <s v="2007_22"/>
    <m/>
  </r>
  <r>
    <x v="1675"/>
    <x v="1627"/>
    <n v="15.7670832872391"/>
    <n v="35.500523169835411"/>
    <n v="21.279885371526081"/>
    <x v="5"/>
    <x v="31"/>
    <s v="2007_22"/>
    <m/>
  </r>
  <r>
    <x v="1676"/>
    <x v="1628"/>
    <n v="15.9054167071978"/>
    <n v="35.682458400726318"/>
    <n v="21.910479108492535"/>
    <x v="5"/>
    <x v="32"/>
    <s v="2007_23"/>
    <m/>
  </r>
  <r>
    <x v="1677"/>
    <x v="1629"/>
    <n v="16.643541653951001"/>
    <n v="35.788270711898804"/>
    <n v="22.360454122225445"/>
    <x v="5"/>
    <x v="32"/>
    <s v="2007_23"/>
    <m/>
  </r>
  <r>
    <x v="1678"/>
    <x v="1630"/>
    <n v="17.258124947547898"/>
    <n v="35.657522837320961"/>
    <n v="21.720118800799053"/>
    <x v="5"/>
    <x v="32"/>
    <s v="2007_23"/>
    <m/>
  </r>
  <r>
    <x v="1679"/>
    <x v="1631"/>
    <n v="17.977291782697002"/>
    <n v="35.676637490590416"/>
    <n v="20.852718830108643"/>
    <x v="5"/>
    <x v="32"/>
    <s v="2007_23"/>
    <m/>
  </r>
  <r>
    <x v="1680"/>
    <x v="1632"/>
    <n v="16.045789392370899"/>
    <n v="35.531658836033031"/>
    <n v="21.832682609558105"/>
    <x v="5"/>
    <x v="32"/>
    <s v="2007_23"/>
    <m/>
  </r>
  <r>
    <x v="1681"/>
    <x v="1633"/>
    <n v="16.360000228881798"/>
    <n v="34.877620697021484"/>
    <n v="22.187195738156635"/>
    <x v="5"/>
    <x v="32"/>
    <s v="2007_23"/>
    <m/>
  </r>
  <r>
    <x v="1682"/>
    <x v="1634"/>
    <n v="15.925000080695501"/>
    <n v="35.706116755803428"/>
    <n v="21.926645914713543"/>
    <x v="5"/>
    <x v="32"/>
    <s v="2007_23"/>
    <m/>
  </r>
  <r>
    <x v="1683"/>
    <x v="1635"/>
    <n v="15.673958281676001"/>
    <n v="35.020364363988243"/>
    <n v="21.60330828030904"/>
    <x v="5"/>
    <x v="33"/>
    <s v="2007_24"/>
    <m/>
  </r>
  <r>
    <x v="1684"/>
    <x v="1636"/>
    <n v="15.7422916293144"/>
    <n v="35.925941785176597"/>
    <n v="21.384604175885517"/>
    <x v="5"/>
    <x v="33"/>
    <s v="2007_24"/>
    <m/>
  </r>
  <r>
    <x v="1685"/>
    <x v="1637"/>
    <n v="15.987083295981099"/>
    <n v="36.007941484451294"/>
    <n v="21.728160460789997"/>
    <x v="5"/>
    <x v="33"/>
    <s v="2007_24"/>
    <m/>
  </r>
  <r>
    <x v="1686"/>
    <x v="1638"/>
    <n v="16.238333304723099"/>
    <n v="36.794566631317139"/>
    <n v="22.626293738683064"/>
    <x v="5"/>
    <x v="33"/>
    <s v="2007_24"/>
    <m/>
  </r>
  <r>
    <x v="1687"/>
    <x v="1639"/>
    <n v="16.092708210150398"/>
    <n v="36.346220652262367"/>
    <n v="24.110893766085308"/>
    <x v="5"/>
    <x v="33"/>
    <s v="2007_24"/>
    <m/>
  </r>
  <r>
    <x v="1688"/>
    <x v="1640"/>
    <n v="15.7908333142598"/>
    <n v="36.695076942443848"/>
    <n v="23.33108953634898"/>
    <x v="5"/>
    <x v="33"/>
    <s v="2007_24"/>
    <m/>
  </r>
  <r>
    <x v="1689"/>
    <x v="1641"/>
    <n v="15.768750011920901"/>
    <n v="36.821945667266846"/>
    <n v="23.465431332588196"/>
    <x v="5"/>
    <x v="33"/>
    <s v="2007_24"/>
    <m/>
  </r>
  <r>
    <x v="1690"/>
    <x v="1642"/>
    <n v="15.992499987284299"/>
    <n v="36.432410399119057"/>
    <n v="24.012831330299377"/>
    <x v="5"/>
    <x v="34"/>
    <s v="2007_25"/>
    <m/>
  </r>
  <r>
    <x v="1691"/>
    <x v="1643"/>
    <n v="16.082291781902299"/>
    <n v="36.539891878763832"/>
    <n v="24.691731373469036"/>
    <x v="5"/>
    <x v="34"/>
    <s v="2007_25"/>
    <m/>
  </r>
  <r>
    <x v="1692"/>
    <x v="1644"/>
    <n v="16.3614583015442"/>
    <n v="36.493643601735435"/>
    <n v="25.440208355585735"/>
    <x v="5"/>
    <x v="34"/>
    <s v="2007_25"/>
    <m/>
  </r>
  <r>
    <x v="1693"/>
    <x v="1645"/>
    <n v="16.540416916211399"/>
    <n v="36.490848064422607"/>
    <n v="26.110347986221313"/>
    <x v="5"/>
    <x v="34"/>
    <s v="2007_25"/>
    <m/>
  </r>
  <r>
    <x v="1694"/>
    <x v="1646"/>
    <n v="16.978958368301399"/>
    <n v="36.111423095067344"/>
    <n v="25.425885478655498"/>
    <x v="5"/>
    <x v="34"/>
    <s v="2007_25"/>
    <m/>
  </r>
  <r>
    <x v="1695"/>
    <x v="1647"/>
    <n v="17.567916711171499"/>
    <n v="36.598062515258789"/>
    <n v="24.867637435595196"/>
    <x v="5"/>
    <x v="34"/>
    <s v="2007_25"/>
    <m/>
  </r>
  <r>
    <x v="1696"/>
    <x v="1648"/>
    <n v="17.9977084795634"/>
    <n v="36.656147877375282"/>
    <n v="24.622379104296368"/>
    <x v="5"/>
    <x v="34"/>
    <s v="2007_25"/>
    <m/>
  </r>
  <r>
    <x v="1697"/>
    <x v="1649"/>
    <n v="18.4270833333333"/>
    <n v="36.501197814941406"/>
    <n v="24.99982710679372"/>
    <x v="5"/>
    <x v="35"/>
    <s v="2007_26"/>
    <m/>
  </r>
  <r>
    <x v="1698"/>
    <x v="1650"/>
    <n v="18.7759090770375"/>
    <n v="35.72828539212545"/>
    <n v="24.986250082651775"/>
    <x v="5"/>
    <x v="35"/>
    <s v="2007_26"/>
    <m/>
  </r>
  <r>
    <x v="1699"/>
    <x v="1651"/>
    <n v="17.8991304480511"/>
    <n v="36.300304492314659"/>
    <n v="21.429660439491272"/>
    <x v="5"/>
    <x v="35"/>
    <s v="2007_26"/>
    <m/>
  </r>
  <r>
    <x v="1700"/>
    <x v="1652"/>
    <n v="18.7106252511342"/>
    <n v="36.176668802897133"/>
    <n v="21.538243730862934"/>
    <x v="5"/>
    <x v="35"/>
    <s v="2007_26"/>
    <m/>
  </r>
  <r>
    <x v="1701"/>
    <x v="1653"/>
    <n v="19.422708153724699"/>
    <n v="36.038302024205528"/>
    <n v="23.000214576721191"/>
    <x v="5"/>
    <x v="35"/>
    <s v="2007_26"/>
    <m/>
  </r>
  <r>
    <x v="1702"/>
    <x v="1654"/>
    <n v="20.020833373069799"/>
    <n v="36.50485817591349"/>
    <n v="23.132716774940491"/>
    <x v="5"/>
    <x v="35"/>
    <s v="2007_26"/>
    <m/>
  </r>
  <r>
    <x v="1703"/>
    <x v="1655"/>
    <n v="20.221458276112902"/>
    <n v="36.215778986612953"/>
    <n v="23.966629187266033"/>
    <x v="5"/>
    <x v="35"/>
    <s v="2007_26"/>
    <m/>
  </r>
  <r>
    <x v="1704"/>
    <x v="1656"/>
    <n v="20.536041617393501"/>
    <n v="35.993856191635132"/>
    <n v="24.490797837575276"/>
    <x v="5"/>
    <x v="36"/>
    <s v="2007_27"/>
    <m/>
  </r>
  <r>
    <x v="1705"/>
    <x v="1657"/>
    <n v="20.415625015894602"/>
    <n v="36.124681154886879"/>
    <n v="23.724345803260803"/>
    <x v="5"/>
    <x v="36"/>
    <s v="2007_27"/>
    <m/>
  </r>
  <r>
    <x v="1706"/>
    <x v="1658"/>
    <n v="20.369166692097998"/>
    <n v="36.41259558995565"/>
    <n v="21.610687534014385"/>
    <x v="5"/>
    <x v="36"/>
    <s v="2007_27"/>
    <m/>
  </r>
  <r>
    <x v="1707"/>
    <x v="1659"/>
    <n v="21.011458357175201"/>
    <n v="36.16562294960022"/>
    <n v="19.655095815658569"/>
    <x v="5"/>
    <x v="36"/>
    <s v="2007_27"/>
    <m/>
  </r>
  <r>
    <x v="1708"/>
    <x v="1660"/>
    <n v="21.192291577657102"/>
    <n v="36.000608046849571"/>
    <n v="22.40435004234314"/>
    <x v="5"/>
    <x v="36"/>
    <s v="2007_27"/>
    <m/>
  </r>
  <r>
    <x v="1709"/>
    <x v="1661"/>
    <n v="20.254999955495201"/>
    <n v="36.469827016194664"/>
    <n v="24.242414593696594"/>
    <x v="5"/>
    <x v="36"/>
    <s v="2007_27"/>
    <m/>
  </r>
  <r>
    <x v="1710"/>
    <x v="1662"/>
    <n v="20.021041631698601"/>
    <n v="36.360487302144371"/>
    <n v="24.449233214060467"/>
    <x v="5"/>
    <x v="36"/>
    <s v="2007_27"/>
    <m/>
  </r>
  <r>
    <x v="1711"/>
    <x v="1663"/>
    <n v="20.272916595141101"/>
    <n v="36.374441544214882"/>
    <n v="25.067845900853474"/>
    <x v="5"/>
    <x v="37"/>
    <s v="2007_28"/>
    <m/>
  </r>
  <r>
    <x v="1712"/>
    <x v="1664"/>
    <n v="20.737708290417999"/>
    <n v="36.319931427637734"/>
    <n v="21.867851972579956"/>
    <x v="5"/>
    <x v="37"/>
    <s v="2007_28"/>
    <m/>
  </r>
  <r>
    <x v="1713"/>
    <x v="1665"/>
    <n v="21.457083423932399"/>
    <n v="36.444810469945274"/>
    <n v="20.50313138961792"/>
    <x v="5"/>
    <x v="37"/>
    <s v="2007_28"/>
    <m/>
  </r>
  <r>
    <x v="1714"/>
    <x v="1666"/>
    <n v="21.641515096028598"/>
    <n v="35.988727251688637"/>
    <n v="21.693806171417236"/>
    <x v="5"/>
    <x v="37"/>
    <s v="2007_28"/>
    <m/>
  </r>
  <r>
    <x v="1715"/>
    <x v="1667"/>
    <n v="21.641052748027601"/>
    <n v="36.523861664992111"/>
    <n v="22.211576652526855"/>
    <x v="5"/>
    <x v="37"/>
    <s v="2007_28"/>
    <m/>
  </r>
  <r>
    <x v="1716"/>
    <x v="1668"/>
    <n v="21.735483907884198"/>
    <n v="37.05604100227356"/>
    <n v="23.628487408161163"/>
    <x v="5"/>
    <x v="37"/>
    <s v="2007_28"/>
    <m/>
  </r>
  <r>
    <x v="1717"/>
    <x v="1669"/>
    <n v="21.532500743865999"/>
    <n v="36.698333740234375"/>
    <n v="24.022799809773762"/>
    <x v="5"/>
    <x v="37"/>
    <s v="2007_28"/>
    <m/>
  </r>
  <r>
    <x v="1718"/>
    <x v="1670"/>
    <n v="21.500625133514401"/>
    <n v="36.723457452022672"/>
    <n v="24.999909083048504"/>
    <x v="5"/>
    <x v="38"/>
    <s v="2007_29"/>
    <m/>
  </r>
  <r>
    <x v="1719"/>
    <x v="1671"/>
    <n v="21.469583392143299"/>
    <n v="36.691127141316734"/>
    <n v="25.604666590690613"/>
    <x v="5"/>
    <x v="38"/>
    <s v="2007_29"/>
    <m/>
  </r>
  <r>
    <x v="1720"/>
    <x v="1672"/>
    <n v="21.560638265406801"/>
    <n v="36.567999900655543"/>
    <n v="26.554952144622803"/>
    <x v="5"/>
    <x v="38"/>
    <s v="2007_29"/>
    <m/>
  </r>
  <r>
    <x v="1721"/>
    <x v="1673"/>
    <n v="21.671458363532999"/>
    <n v="36.510064601898193"/>
    <n v="27.403206189473469"/>
    <x v="5"/>
    <x v="38"/>
    <s v="2007_29"/>
    <m/>
  </r>
  <r>
    <x v="1722"/>
    <x v="1674"/>
    <n v="21.770540392076601"/>
    <n v="36.432447333084909"/>
    <n v="26.961281996506912"/>
    <x v="5"/>
    <x v="38"/>
    <s v="2007_29"/>
    <m/>
  </r>
  <r>
    <x v="1723"/>
    <x v="1675"/>
    <n v="21.818666839599601"/>
    <n v="36.397725105285645"/>
    <n v="27.332229389863855"/>
    <x v="5"/>
    <x v="38"/>
    <s v="2007_29"/>
    <m/>
  </r>
  <r>
    <x v="1724"/>
    <x v="162"/>
    <n v="20.563636779785199"/>
    <m/>
    <n v="27.430754748257723"/>
    <x v="5"/>
    <x v="38"/>
    <s v="2007_29"/>
    <m/>
  </r>
  <r>
    <x v="1725"/>
    <x v="162"/>
    <n v="20.634375135103902"/>
    <m/>
    <n v="26.953768730163574"/>
    <x v="5"/>
    <x v="39"/>
    <s v="2007_30"/>
    <m/>
  </r>
  <r>
    <x v="1726"/>
    <x v="162"/>
    <n v="20.9112498760223"/>
    <m/>
    <n v="25.913066744804382"/>
    <x v="5"/>
    <x v="39"/>
    <s v="2007_30"/>
    <m/>
  </r>
  <r>
    <x v="1727"/>
    <x v="162"/>
    <n v="21.402708490689601"/>
    <m/>
    <n v="26.119529167811077"/>
    <x v="5"/>
    <x v="39"/>
    <s v="2007_30"/>
    <m/>
  </r>
  <r>
    <x v="1728"/>
    <x v="1676"/>
    <n v="21.777826101883601"/>
    <n v="37.09381430489676"/>
    <n v="25.791597822438117"/>
    <x v="5"/>
    <x v="39"/>
    <s v="2007_30"/>
    <m/>
  </r>
  <r>
    <x v="1729"/>
    <x v="1677"/>
    <n v="22.117749977111799"/>
    <n v="37.096109481084916"/>
    <n v="25.91099534715925"/>
    <x v="5"/>
    <x v="39"/>
    <s v="2007_30"/>
    <m/>
  </r>
  <r>
    <x v="1730"/>
    <x v="1678"/>
    <n v="22.416499996185301"/>
    <n v="36.914857964766654"/>
    <n v="27.524454975128172"/>
    <x v="5"/>
    <x v="39"/>
    <s v="2007_30"/>
    <m/>
  </r>
  <r>
    <x v="1731"/>
    <x v="1679"/>
    <n v="22.217500050862601"/>
    <n v="37.242018699645996"/>
    <n v="27.363681276639301"/>
    <x v="5"/>
    <x v="39"/>
    <s v="2007_30"/>
    <m/>
  </r>
  <r>
    <x v="1732"/>
    <x v="1680"/>
    <n v="22.0893940781102"/>
    <n v="37.347176271326404"/>
    <n v="24.35923245373894"/>
    <x v="5"/>
    <x v="40"/>
    <s v="2007_31"/>
    <m/>
  </r>
  <r>
    <x v="1733"/>
    <x v="162"/>
    <m/>
    <m/>
    <m/>
    <x v="5"/>
    <x v="40"/>
    <s v="2007_31"/>
    <m/>
  </r>
  <r>
    <x v="1734"/>
    <x v="162"/>
    <n v="22.449428449358301"/>
    <m/>
    <n v="22.701805956223431"/>
    <x v="5"/>
    <x v="40"/>
    <s v="2007_31"/>
    <m/>
  </r>
  <r>
    <x v="1735"/>
    <x v="162"/>
    <n v="22.559512301189098"/>
    <m/>
    <n v="22.717995762825012"/>
    <x v="5"/>
    <x v="40"/>
    <s v="2007_31"/>
    <m/>
  </r>
  <r>
    <x v="1736"/>
    <x v="162"/>
    <n v="22.942142895289798"/>
    <m/>
    <n v="21.583223064740498"/>
    <x v="5"/>
    <x v="40"/>
    <s v="2007_31"/>
    <m/>
  </r>
  <r>
    <x v="1737"/>
    <x v="162"/>
    <n v="23.0681476593018"/>
    <m/>
    <n v="23.137106428755089"/>
    <x v="5"/>
    <x v="40"/>
    <s v="2007_31"/>
    <m/>
  </r>
  <r>
    <x v="1738"/>
    <x v="162"/>
    <n v="22.646666725476599"/>
    <m/>
    <n v="23.279366572697956"/>
    <x v="5"/>
    <x v="40"/>
    <s v="2007_31"/>
    <m/>
  </r>
  <r>
    <x v="1739"/>
    <x v="162"/>
    <n v="22.257708350817399"/>
    <m/>
    <n v="23.824693719546001"/>
    <x v="5"/>
    <x v="41"/>
    <s v="2007_32"/>
    <m/>
  </r>
  <r>
    <x v="1740"/>
    <x v="162"/>
    <n v="21.814318223433101"/>
    <m/>
    <n v="24.194802263047961"/>
    <x v="5"/>
    <x v="41"/>
    <s v="2007_32"/>
    <m/>
  </r>
  <r>
    <x v="1741"/>
    <x v="162"/>
    <n v="21.960714476449098"/>
    <m/>
    <n v="23.330921173095703"/>
    <x v="5"/>
    <x v="41"/>
    <s v="2007_32"/>
    <m/>
  </r>
  <r>
    <x v="1742"/>
    <x v="162"/>
    <n v="21.880833188692701"/>
    <m/>
    <n v="22.388152003288269"/>
    <x v="5"/>
    <x v="41"/>
    <s v="2007_32"/>
    <m/>
  </r>
  <r>
    <x v="1743"/>
    <x v="162"/>
    <n v="21.840952373686299"/>
    <m/>
    <n v="21.571983337402344"/>
    <x v="5"/>
    <x v="41"/>
    <s v="2007_32"/>
    <m/>
  </r>
  <r>
    <x v="1744"/>
    <x v="162"/>
    <m/>
    <m/>
    <n v="21.52258535226186"/>
    <x v="5"/>
    <x v="41"/>
    <s v="2007_32"/>
    <m/>
  </r>
  <r>
    <x v="1745"/>
    <x v="162"/>
    <m/>
    <m/>
    <n v="22.787358283996582"/>
    <x v="5"/>
    <x v="41"/>
    <s v="2007_32"/>
    <m/>
  </r>
  <r>
    <x v="1746"/>
    <x v="162"/>
    <m/>
    <m/>
    <n v="23.669589559237163"/>
    <x v="5"/>
    <x v="42"/>
    <s v="2007_33"/>
    <m/>
  </r>
  <r>
    <x v="1747"/>
    <x v="162"/>
    <m/>
    <m/>
    <n v="24.096372691067781"/>
    <x v="5"/>
    <x v="42"/>
    <s v="2007_33"/>
    <m/>
  </r>
  <r>
    <x v="1748"/>
    <x v="162"/>
    <m/>
    <m/>
    <n v="24.432112718239807"/>
    <x v="5"/>
    <x v="42"/>
    <s v="2007_33"/>
    <m/>
  </r>
  <r>
    <x v="1749"/>
    <x v="162"/>
    <m/>
    <m/>
    <n v="24.892180525738262"/>
    <x v="5"/>
    <x v="42"/>
    <s v="2007_33"/>
    <m/>
  </r>
  <r>
    <x v="1750"/>
    <x v="162"/>
    <m/>
    <m/>
    <n v="25.3945396343867"/>
    <x v="5"/>
    <x v="42"/>
    <s v="2007_33"/>
    <m/>
  </r>
  <r>
    <x v="1751"/>
    <x v="162"/>
    <m/>
    <m/>
    <n v="24.651771028836567"/>
    <x v="5"/>
    <x v="42"/>
    <s v="2007_33"/>
    <m/>
  </r>
  <r>
    <x v="1752"/>
    <x v="162"/>
    <m/>
    <m/>
    <n v="24.135856231053669"/>
    <x v="5"/>
    <x v="42"/>
    <s v="2007_33"/>
    <m/>
  </r>
  <r>
    <x v="1753"/>
    <x v="162"/>
    <m/>
    <m/>
    <n v="22.280935486157734"/>
    <x v="5"/>
    <x v="43"/>
    <s v="2007_34"/>
    <m/>
  </r>
  <r>
    <x v="1754"/>
    <x v="162"/>
    <m/>
    <m/>
    <n v="21.717681129773457"/>
    <x v="5"/>
    <x v="43"/>
    <s v="2007_34"/>
    <m/>
  </r>
  <r>
    <x v="1755"/>
    <x v="162"/>
    <m/>
    <m/>
    <n v="21.531610488891602"/>
    <x v="5"/>
    <x v="43"/>
    <s v="2007_34"/>
    <m/>
  </r>
  <r>
    <x v="1756"/>
    <x v="162"/>
    <m/>
    <m/>
    <n v="22.463979244232178"/>
    <x v="5"/>
    <x v="43"/>
    <s v="2007_34"/>
    <m/>
  </r>
  <r>
    <x v="1757"/>
    <x v="162"/>
    <m/>
    <m/>
    <n v="22.207941898079806"/>
    <x v="5"/>
    <x v="43"/>
    <s v="2007_34"/>
    <m/>
  </r>
  <r>
    <x v="1758"/>
    <x v="1681"/>
    <m/>
    <n v="37.658957799275719"/>
    <n v="23.544810454050701"/>
    <x v="5"/>
    <x v="43"/>
    <s v="2007_34"/>
    <m/>
  </r>
  <r>
    <x v="1759"/>
    <x v="1682"/>
    <m/>
    <n v="37.605685551961265"/>
    <n v="25.768241723378498"/>
    <x v="5"/>
    <x v="43"/>
    <s v="2007_34"/>
    <m/>
  </r>
  <r>
    <x v="1760"/>
    <x v="1683"/>
    <m/>
    <n v="37.495869000752769"/>
    <n v="24.995602091153462"/>
    <x v="5"/>
    <x v="44"/>
    <s v="2007_35"/>
    <m/>
  </r>
  <r>
    <x v="1761"/>
    <x v="1684"/>
    <m/>
    <n v="37.336460192998253"/>
    <n v="24.96157928307851"/>
    <x v="5"/>
    <x v="44"/>
    <s v="2007_35"/>
    <m/>
  </r>
  <r>
    <x v="1762"/>
    <x v="1685"/>
    <m/>
    <n v="37.156760454177856"/>
    <n v="24.286062518755596"/>
    <x v="5"/>
    <x v="44"/>
    <s v="2007_35"/>
    <m/>
  </r>
  <r>
    <x v="1763"/>
    <x v="1686"/>
    <m/>
    <n v="37.481729189554848"/>
    <n v="23.736795862515766"/>
    <x v="5"/>
    <x v="44"/>
    <s v="2007_35"/>
    <m/>
  </r>
  <r>
    <x v="1764"/>
    <x v="1687"/>
    <m/>
    <n v="37.637814521789551"/>
    <n v="21.905885378519695"/>
    <x v="5"/>
    <x v="44"/>
    <s v="2007_35"/>
    <m/>
  </r>
  <r>
    <x v="1765"/>
    <x v="1688"/>
    <m/>
    <n v="37.641224781672157"/>
    <n v="22.576743761698406"/>
    <x v="5"/>
    <x v="44"/>
    <s v="2007_35"/>
    <m/>
  </r>
  <r>
    <x v="1766"/>
    <x v="1689"/>
    <m/>
    <n v="37.678429206212364"/>
    <n v="22.307768702507019"/>
    <x v="5"/>
    <x v="44"/>
    <s v="2007_35"/>
    <m/>
  </r>
  <r>
    <x v="1767"/>
    <x v="1690"/>
    <m/>
    <n v="37.680295497813127"/>
    <n v="21.808817112699469"/>
    <x v="5"/>
    <x v="45"/>
    <s v="2007_36"/>
    <m/>
  </r>
  <r>
    <x v="1768"/>
    <x v="1691"/>
    <m/>
    <n v="37.677950223286949"/>
    <n v="16.982414603233337"/>
    <x v="5"/>
    <x v="45"/>
    <s v="2007_36"/>
    <m/>
  </r>
  <r>
    <x v="1769"/>
    <x v="1692"/>
    <m/>
    <n v="37.793715050879946"/>
    <n v="17.427331924438477"/>
    <x v="5"/>
    <x v="45"/>
    <s v="2007_36"/>
    <m/>
  </r>
  <r>
    <x v="1770"/>
    <x v="1693"/>
    <m/>
    <n v="37.800560474395752"/>
    <n v="17.591935237248737"/>
    <x v="5"/>
    <x v="45"/>
    <s v="2007_36"/>
    <m/>
  </r>
  <r>
    <x v="1771"/>
    <x v="1694"/>
    <m/>
    <n v="37.808027426401772"/>
    <n v="18.057010451952618"/>
    <x v="5"/>
    <x v="45"/>
    <s v="2007_36"/>
    <m/>
  </r>
  <r>
    <x v="1772"/>
    <x v="1695"/>
    <m/>
    <n v="37.795783440272011"/>
    <n v="19.725416580835979"/>
    <x v="5"/>
    <x v="45"/>
    <s v="2007_36"/>
    <m/>
  </r>
  <r>
    <x v="1773"/>
    <x v="1696"/>
    <m/>
    <n v="37.820387283960976"/>
    <n v="20.975691596666973"/>
    <x v="5"/>
    <x v="45"/>
    <s v="2007_36"/>
    <m/>
  </r>
  <r>
    <x v="1774"/>
    <x v="1697"/>
    <m/>
    <n v="37.850750048955284"/>
    <n v="20.275649905204773"/>
    <x v="5"/>
    <x v="46"/>
    <s v="2007_37"/>
    <m/>
  </r>
  <r>
    <x v="1775"/>
    <x v="1698"/>
    <m/>
    <n v="37.758439540863037"/>
    <n v="20.96390410264333"/>
    <x v="5"/>
    <x v="46"/>
    <s v="2007_37"/>
    <m/>
  </r>
  <r>
    <x v="1776"/>
    <x v="1699"/>
    <m/>
    <n v="37.832431316375732"/>
    <n v="19.749118725458782"/>
    <x v="5"/>
    <x v="46"/>
    <s v="2007_37"/>
    <m/>
  </r>
  <r>
    <x v="1777"/>
    <x v="1700"/>
    <m/>
    <n v="37.840181112289429"/>
    <n v="20.280029137929279"/>
    <x v="5"/>
    <x v="46"/>
    <s v="2007_37"/>
    <m/>
  </r>
  <r>
    <x v="1778"/>
    <x v="1701"/>
    <m/>
    <n v="37.826793829600014"/>
    <n v="20.078468759854633"/>
    <x v="5"/>
    <x v="46"/>
    <s v="2007_37"/>
    <m/>
  </r>
  <r>
    <x v="1779"/>
    <x v="1702"/>
    <m/>
    <n v="37.80324125289917"/>
    <n v="20.515275160471599"/>
    <x v="5"/>
    <x v="46"/>
    <s v="2007_37"/>
    <m/>
  </r>
  <r>
    <x v="1780"/>
    <x v="1703"/>
    <m/>
    <n v="37.794797658920288"/>
    <n v="20.955393711725872"/>
    <x v="5"/>
    <x v="46"/>
    <s v="2007_37"/>
    <m/>
  </r>
  <r>
    <x v="1781"/>
    <x v="1704"/>
    <m/>
    <n v="37.705783128738403"/>
    <n v="21.70011870066325"/>
    <x v="5"/>
    <x v="47"/>
    <s v="2007_38"/>
    <m/>
  </r>
  <r>
    <x v="1782"/>
    <x v="1705"/>
    <m/>
    <n v="37.617295821507774"/>
    <n v="21.425068736076355"/>
    <x v="5"/>
    <x v="47"/>
    <s v="2007_38"/>
    <m/>
  </r>
  <r>
    <x v="1783"/>
    <x v="1706"/>
    <m/>
    <n v="37.702473084131874"/>
    <n v="18.077687382698059"/>
    <x v="5"/>
    <x v="47"/>
    <s v="2007_38"/>
    <m/>
  </r>
  <r>
    <x v="1784"/>
    <x v="1707"/>
    <m/>
    <n v="37.746600151062012"/>
    <n v="17.389077087243397"/>
    <x v="5"/>
    <x v="47"/>
    <s v="2007_38"/>
    <m/>
  </r>
  <r>
    <x v="1785"/>
    <x v="1708"/>
    <m/>
    <n v="37.788035551706948"/>
    <n v="18.655270854632061"/>
    <x v="5"/>
    <x v="47"/>
    <s v="2007_38"/>
    <m/>
  </r>
  <r>
    <x v="1786"/>
    <x v="1709"/>
    <m/>
    <n v="37.828010479609169"/>
    <n v="18.862187564373016"/>
    <x v="5"/>
    <x v="47"/>
    <s v="2007_38"/>
    <m/>
  </r>
  <r>
    <x v="1787"/>
    <x v="1710"/>
    <m/>
    <n v="37.872425158818565"/>
    <n v="19.657347917556763"/>
    <x v="5"/>
    <x v="47"/>
    <s v="2007_38"/>
    <m/>
  </r>
  <r>
    <x v="1788"/>
    <x v="1711"/>
    <m/>
    <n v="37.892772992451988"/>
    <n v="19.320370833079021"/>
    <x v="5"/>
    <x v="48"/>
    <s v="2007_39"/>
    <m/>
  </r>
  <r>
    <x v="1789"/>
    <x v="1712"/>
    <m/>
    <n v="37.730224694146052"/>
    <n v="18.931615248970363"/>
    <x v="5"/>
    <x v="48"/>
    <s v="2007_39"/>
    <m/>
  </r>
  <r>
    <x v="1790"/>
    <x v="1713"/>
    <m/>
    <n v="37.758129119873047"/>
    <n v="17.53448208702935"/>
    <x v="5"/>
    <x v="48"/>
    <s v="2007_39"/>
    <m/>
  </r>
  <r>
    <x v="1791"/>
    <x v="1714"/>
    <m/>
    <n v="37.735587517420448"/>
    <n v="15.896572907765707"/>
    <x v="5"/>
    <x v="48"/>
    <s v="2007_39"/>
    <m/>
  </r>
  <r>
    <x v="1792"/>
    <x v="1715"/>
    <m/>
    <n v="37.675514777501427"/>
    <n v="16.056972901026409"/>
    <x v="5"/>
    <x v="48"/>
    <s v="2007_39"/>
    <m/>
  </r>
  <r>
    <x v="1793"/>
    <x v="1716"/>
    <m/>
    <n v="37.563026984532677"/>
    <n v="18.364689469337463"/>
    <x v="5"/>
    <x v="48"/>
    <s v="2007_39"/>
    <m/>
  </r>
  <r>
    <x v="1794"/>
    <x v="1717"/>
    <m/>
    <n v="37.538525183995567"/>
    <n v="18.589768846829731"/>
    <x v="5"/>
    <x v="48"/>
    <s v="2007_39"/>
    <m/>
  </r>
  <r>
    <x v="1795"/>
    <x v="1718"/>
    <m/>
    <n v="37.095506429672241"/>
    <n v="18.463441650072735"/>
    <x v="5"/>
    <x v="49"/>
    <s v="2007_40"/>
    <m/>
  </r>
  <r>
    <x v="1796"/>
    <x v="1719"/>
    <m/>
    <n v="36.772877057393394"/>
    <n v="18.664195656776428"/>
    <x v="5"/>
    <x v="49"/>
    <s v="2007_40"/>
    <m/>
  </r>
  <r>
    <x v="1797"/>
    <x v="1720"/>
    <m/>
    <n v="36.743810494740806"/>
    <n v="19.166218876838684"/>
    <x v="5"/>
    <x v="49"/>
    <s v="2007_40"/>
    <m/>
  </r>
  <r>
    <x v="1798"/>
    <x v="1721"/>
    <m/>
    <n v="36.898443857828774"/>
    <n v="19.204258282979328"/>
    <x v="5"/>
    <x v="49"/>
    <s v="2007_40"/>
    <m/>
  </r>
  <r>
    <x v="1799"/>
    <x v="1722"/>
    <m/>
    <n v="36.9622331460317"/>
    <n v="19.712660272916157"/>
    <x v="5"/>
    <x v="49"/>
    <s v="2007_40"/>
    <m/>
  </r>
  <r>
    <x v="1800"/>
    <x v="1723"/>
    <m/>
    <n v="37.314356168111168"/>
    <n v="18.372906287511189"/>
    <x v="5"/>
    <x v="49"/>
    <s v="2007_40"/>
    <m/>
  </r>
  <r>
    <x v="1801"/>
    <x v="1724"/>
    <m/>
    <n v="37.497143665949501"/>
    <n v="17.424377004305523"/>
    <x v="5"/>
    <x v="49"/>
    <s v="2007_40"/>
    <m/>
  </r>
  <r>
    <x v="1802"/>
    <x v="1725"/>
    <m/>
    <n v="37.466012557347618"/>
    <n v="17.961168785889942"/>
    <x v="5"/>
    <x v="50"/>
    <s v="2007_41"/>
    <m/>
  </r>
  <r>
    <x v="1803"/>
    <x v="1726"/>
    <m/>
    <n v="37.496681292851768"/>
    <n v="18.389481345812481"/>
    <x v="5"/>
    <x v="50"/>
    <s v="2007_41"/>
    <m/>
  </r>
  <r>
    <x v="1804"/>
    <x v="1727"/>
    <m/>
    <n v="37.604662497838341"/>
    <n v="17.589202205340069"/>
    <x v="5"/>
    <x v="50"/>
    <s v="2007_41"/>
    <m/>
  </r>
  <r>
    <x v="1805"/>
    <x v="1728"/>
    <m/>
    <n v="37.721479256947838"/>
    <n v="17.294497887293499"/>
    <x v="5"/>
    <x v="50"/>
    <s v="2007_41"/>
    <m/>
  </r>
  <r>
    <x v="1806"/>
    <x v="1729"/>
    <m/>
    <n v="37.733595530192055"/>
    <n v="17.166856413302213"/>
    <x v="5"/>
    <x v="50"/>
    <s v="2007_41"/>
    <m/>
  </r>
  <r>
    <x v="1807"/>
    <x v="1730"/>
    <m/>
    <n v="37.689972798029579"/>
    <n v="17.998502115408581"/>
    <x v="5"/>
    <x v="50"/>
    <s v="2007_41"/>
    <m/>
  </r>
  <r>
    <x v="1808"/>
    <x v="1731"/>
    <m/>
    <n v="37.717277208964028"/>
    <n v="14.846014579137167"/>
    <x v="5"/>
    <x v="50"/>
    <s v="2007_41"/>
    <m/>
  </r>
  <r>
    <x v="1809"/>
    <x v="1732"/>
    <m/>
    <n v="37.710887432098389"/>
    <n v="14.643520772457123"/>
    <x v="5"/>
    <x v="51"/>
    <s v="2007_42"/>
    <m/>
  </r>
  <r>
    <x v="1810"/>
    <x v="1733"/>
    <m/>
    <n v="37.693181673685707"/>
    <n v="15.399629155794779"/>
    <x v="5"/>
    <x v="51"/>
    <s v="2007_42"/>
    <m/>
  </r>
  <r>
    <x v="1811"/>
    <x v="1734"/>
    <m/>
    <n v="37.592510541280113"/>
    <n v="15.280758182207743"/>
    <x v="5"/>
    <x v="51"/>
    <s v="2007_42"/>
    <m/>
  </r>
  <r>
    <x v="1812"/>
    <x v="1735"/>
    <m/>
    <n v="37.583531061808266"/>
    <n v="14.245743731657663"/>
    <x v="5"/>
    <x v="51"/>
    <s v="2007_42"/>
    <m/>
  </r>
  <r>
    <x v="1813"/>
    <x v="1736"/>
    <m/>
    <n v="37.574500004450478"/>
    <n v="13.461954176425934"/>
    <x v="5"/>
    <x v="51"/>
    <s v="2007_42"/>
    <m/>
  </r>
  <r>
    <x v="1814"/>
    <x v="1737"/>
    <m/>
    <n v="37.601381080095159"/>
    <n v="10.320939779281616"/>
    <x v="5"/>
    <x v="51"/>
    <s v="2007_42"/>
    <m/>
  </r>
  <r>
    <x v="1815"/>
    <x v="1738"/>
    <m/>
    <n v="37.705398559570313"/>
    <n v="10.585363527139029"/>
    <x v="5"/>
    <x v="51"/>
    <s v="2007_42"/>
    <m/>
  </r>
  <r>
    <x v="1816"/>
    <x v="1739"/>
    <m/>
    <n v="37.452614615945258"/>
    <n v="11.646854162216187"/>
    <x v="5"/>
    <x v="52"/>
    <s v="2007_43"/>
    <m/>
  </r>
  <r>
    <x v="1817"/>
    <x v="1740"/>
    <m/>
    <n v="37.226038419283356"/>
    <n v="12.615975002447763"/>
    <x v="5"/>
    <x v="52"/>
    <s v="2007_43"/>
    <m/>
  </r>
  <r>
    <x v="1818"/>
    <x v="162"/>
    <m/>
    <m/>
    <n v="11.495366831620535"/>
    <x v="5"/>
    <x v="52"/>
    <s v="2007_43"/>
    <m/>
  </r>
  <r>
    <x v="1819"/>
    <x v="162"/>
    <m/>
    <m/>
    <n v="13.578610420227051"/>
    <x v="5"/>
    <x v="52"/>
    <s v="2007_43"/>
    <m/>
  </r>
  <r>
    <x v="1820"/>
    <x v="162"/>
    <m/>
    <m/>
    <n v="14.844358245531717"/>
    <x v="5"/>
    <x v="52"/>
    <s v="2007_43"/>
    <m/>
  </r>
  <r>
    <x v="1821"/>
    <x v="162"/>
    <m/>
    <m/>
    <n v="16.227802117665608"/>
    <x v="5"/>
    <x v="52"/>
    <s v="2007_43"/>
    <m/>
  </r>
  <r>
    <x v="1822"/>
    <x v="162"/>
    <m/>
    <m/>
    <n v="14.996891697247824"/>
    <x v="5"/>
    <x v="52"/>
    <s v="2007_43"/>
    <m/>
  </r>
  <r>
    <x v="1823"/>
    <x v="162"/>
    <m/>
    <m/>
    <n v="14.052764554818472"/>
    <x v="5"/>
    <x v="0"/>
    <s v="2007_44"/>
    <m/>
  </r>
  <r>
    <x v="1824"/>
    <x v="162"/>
    <m/>
    <m/>
    <n v="13.360693832238516"/>
    <x v="5"/>
    <x v="0"/>
    <s v="2007_44"/>
    <m/>
  </r>
  <r>
    <x v="1825"/>
    <x v="162"/>
    <m/>
    <m/>
    <n v="15.447133262952169"/>
    <x v="5"/>
    <x v="0"/>
    <s v="2007_44"/>
    <m/>
  </r>
  <r>
    <x v="1826"/>
    <x v="162"/>
    <m/>
    <m/>
    <n v="13.632868707180023"/>
    <x v="5"/>
    <x v="0"/>
    <s v="2007_44"/>
    <m/>
  </r>
  <r>
    <x v="1827"/>
    <x v="162"/>
    <m/>
    <m/>
    <n v="14.606527090072632"/>
    <x v="5"/>
    <x v="0"/>
    <s v="2007_44"/>
    <m/>
  </r>
  <r>
    <x v="1828"/>
    <x v="162"/>
    <n v="15.7249997456868"/>
    <m/>
    <n v="15.664704426475193"/>
    <x v="5"/>
    <x v="0"/>
    <s v="2007_44"/>
    <m/>
  </r>
  <r>
    <x v="1829"/>
    <x v="162"/>
    <n v="15.709791700045299"/>
    <m/>
    <n v="14.249543706576029"/>
    <x v="5"/>
    <x v="0"/>
    <s v="2007_44"/>
    <m/>
  </r>
  <r>
    <x v="1830"/>
    <x v="162"/>
    <n v="15.540416697661099"/>
    <m/>
    <n v="13.640139559904734"/>
    <x v="5"/>
    <x v="1"/>
    <s v="2007_45"/>
    <m/>
  </r>
  <r>
    <x v="1831"/>
    <x v="162"/>
    <n v="15.6045833627383"/>
    <m/>
    <n v="11.735916674137115"/>
    <x v="5"/>
    <x v="1"/>
    <s v="2007_45"/>
    <m/>
  </r>
  <r>
    <x v="1832"/>
    <x v="162"/>
    <n v="15.491666615009301"/>
    <m/>
    <n v="12.20876661936442"/>
    <x v="5"/>
    <x v="1"/>
    <s v="2007_45"/>
    <m/>
  </r>
  <r>
    <x v="1833"/>
    <x v="1741"/>
    <n v="15.641458352406801"/>
    <n v="37.849977846498845"/>
    <n v="12.692354063193003"/>
    <x v="5"/>
    <x v="1"/>
    <s v="2007_45"/>
    <m/>
  </r>
  <r>
    <x v="1834"/>
    <x v="1742"/>
    <n v="15.728333274523401"/>
    <n v="37.855337619781494"/>
    <n v="12.318618675072988"/>
    <x v="5"/>
    <x v="1"/>
    <s v="2007_45"/>
    <m/>
  </r>
  <r>
    <x v="1835"/>
    <x v="1743"/>
    <n v="15.4208333492279"/>
    <n v="37.857110579808555"/>
    <n v="11.333801686763763"/>
    <x v="5"/>
    <x v="1"/>
    <s v="2007_45"/>
    <m/>
  </r>
  <r>
    <x v="1836"/>
    <x v="1744"/>
    <n v="15.286250094572701"/>
    <n v="37.858416954676308"/>
    <n v="11.876904368400574"/>
    <x v="5"/>
    <x v="1"/>
    <s v="2007_45"/>
    <m/>
  </r>
  <r>
    <x v="1837"/>
    <x v="1745"/>
    <n v="15.1508332689603"/>
    <n v="37.88064169883728"/>
    <n v="12.413898766040802"/>
    <x v="5"/>
    <x v="2"/>
    <s v="2007_46"/>
    <m/>
  </r>
  <r>
    <x v="1838"/>
    <x v="1746"/>
    <n v="15.056041816870399"/>
    <n v="37.901637474695839"/>
    <n v="10.253401478131613"/>
    <x v="5"/>
    <x v="2"/>
    <s v="2007_46"/>
    <m/>
  </r>
  <r>
    <x v="1839"/>
    <x v="1747"/>
    <n v="14.918750007947301"/>
    <n v="37.915033260981239"/>
    <n v="9.2623266875743866"/>
    <x v="5"/>
    <x v="2"/>
    <s v="2007_46"/>
    <m/>
  </r>
  <r>
    <x v="1840"/>
    <x v="1748"/>
    <n v="14.462083359559401"/>
    <n v="37.893456379572548"/>
    <n v="8.9315010507901516"/>
    <x v="5"/>
    <x v="2"/>
    <s v="2007_46"/>
    <m/>
  </r>
  <r>
    <x v="1841"/>
    <x v="1749"/>
    <n v="13.9652083317439"/>
    <n v="37.900302410125732"/>
    <n v="7.4193660318851471"/>
    <x v="5"/>
    <x v="2"/>
    <s v="2007_46"/>
    <m/>
  </r>
  <r>
    <x v="1842"/>
    <x v="1750"/>
    <n v="13.3868749936422"/>
    <n v="37.920635620752968"/>
    <n v="6.6390969057877856"/>
    <x v="5"/>
    <x v="2"/>
    <s v="2007_46"/>
    <m/>
  </r>
  <r>
    <x v="1843"/>
    <x v="1751"/>
    <n v="12.852708339691199"/>
    <n v="37.857231378555298"/>
    <n v="6.5004727443059283"/>
    <x v="5"/>
    <x v="2"/>
    <s v="2007_46"/>
    <m/>
  </r>
  <r>
    <x v="1844"/>
    <x v="1752"/>
    <n v="12.6181250611941"/>
    <n v="37.839699983596802"/>
    <n v="7.8151804407437639"/>
    <x v="5"/>
    <x v="3"/>
    <s v="2007_47"/>
    <m/>
  </r>
  <r>
    <x v="1845"/>
    <x v="1753"/>
    <n v="12.3316666682561"/>
    <n v="37.912520805994667"/>
    <n v="7.6330328981081648"/>
    <x v="5"/>
    <x v="3"/>
    <s v="2007_47"/>
    <m/>
  </r>
  <r>
    <x v="1846"/>
    <x v="1754"/>
    <n v="12.3943749864896"/>
    <n v="37.922214428583779"/>
    <n v="9.9898852308591213"/>
    <x v="5"/>
    <x v="3"/>
    <s v="2007_47"/>
    <m/>
  </r>
  <r>
    <x v="1847"/>
    <x v="1755"/>
    <n v="12.699791669845601"/>
    <n v="38.02816915512085"/>
    <n v="11.748522281646729"/>
    <x v="5"/>
    <x v="3"/>
    <s v="2007_47"/>
    <m/>
  </r>
  <r>
    <x v="1848"/>
    <x v="1756"/>
    <n v="12.6227082808812"/>
    <n v="38.023897965749107"/>
    <n v="15.36992092927297"/>
    <x v="5"/>
    <x v="3"/>
    <s v="2007_47"/>
    <m/>
  </r>
  <r>
    <x v="1849"/>
    <x v="1757"/>
    <n v="12.740624944368999"/>
    <n v="37.922514597574867"/>
    <n v="15.596591631571451"/>
    <x v="5"/>
    <x v="3"/>
    <s v="2007_47"/>
    <m/>
  </r>
  <r>
    <x v="1850"/>
    <x v="1758"/>
    <n v="12.706874946753199"/>
    <n v="37.815333286921181"/>
    <n v="12.840600073337555"/>
    <x v="5"/>
    <x v="3"/>
    <s v="2007_47"/>
    <m/>
  </r>
  <r>
    <x v="1851"/>
    <x v="1759"/>
    <n v="12.800416688124299"/>
    <n v="37.918966849644981"/>
    <n v="11.644358118375143"/>
    <x v="5"/>
    <x v="4"/>
    <s v="2007_48"/>
    <m/>
  </r>
  <r>
    <x v="1852"/>
    <x v="1760"/>
    <n v="12.9862499634425"/>
    <n v="37.965972741444908"/>
    <n v="9.8374872605005894"/>
    <x v="5"/>
    <x v="4"/>
    <s v="2007_48"/>
    <m/>
  </r>
  <r>
    <x v="1853"/>
    <x v="1761"/>
    <n v="12.753333290418"/>
    <n v="37.91113543510437"/>
    <n v="9.5692340135574341"/>
    <x v="5"/>
    <x v="4"/>
    <s v="2007_48"/>
    <m/>
  </r>
  <r>
    <x v="1854"/>
    <x v="1762"/>
    <n v="12.7747916579247"/>
    <n v="37.967252333958946"/>
    <n v="8.0941960116227474"/>
    <x v="5"/>
    <x v="4"/>
    <s v="2007_48"/>
    <m/>
  </r>
  <r>
    <x v="1855"/>
    <x v="1763"/>
    <n v="12.6772916316986"/>
    <n v="37.953000068664551"/>
    <n v="8.4766968588034306"/>
    <x v="5"/>
    <x v="4"/>
    <s v="2007_48"/>
    <m/>
  </r>
  <r>
    <x v="1856"/>
    <x v="1764"/>
    <n v="12.6531250476837"/>
    <n v="37.959214846293129"/>
    <n v="9.7509147326151524"/>
    <x v="5"/>
    <x v="4"/>
    <s v="2007_48"/>
    <m/>
  </r>
  <r>
    <x v="1857"/>
    <x v="1765"/>
    <n v="12.8068750301997"/>
    <n v="38.007064342498779"/>
    <n v="10.115764379501343"/>
    <x v="5"/>
    <x v="4"/>
    <s v="2007_48"/>
    <m/>
  </r>
  <r>
    <x v="1858"/>
    <x v="1766"/>
    <n v="12.8016666968664"/>
    <n v="38.020387331644692"/>
    <n v="11.004432876904806"/>
    <x v="5"/>
    <x v="5"/>
    <s v="2007_49"/>
    <m/>
  </r>
  <r>
    <x v="1859"/>
    <x v="1767"/>
    <n v="12.6383333404859"/>
    <n v="38.015308380126953"/>
    <n v="9.3420993487040196"/>
    <x v="5"/>
    <x v="5"/>
    <s v="2007_49"/>
    <m/>
  </r>
  <r>
    <x v="1860"/>
    <x v="1768"/>
    <n v="12.5672916571299"/>
    <n v="38.020262718200684"/>
    <n v="9.9788221120834351"/>
    <x v="5"/>
    <x v="5"/>
    <s v="2007_49"/>
    <m/>
  </r>
  <r>
    <x v="1861"/>
    <x v="1769"/>
    <n v="12.4697915315628"/>
    <n v="38.024295806884766"/>
    <n v="9.0891024470329285"/>
    <x v="5"/>
    <x v="5"/>
    <s v="2007_49"/>
    <m/>
  </r>
  <r>
    <x v="1862"/>
    <x v="1770"/>
    <n v="12.3131249745687"/>
    <n v="38.0119039217631"/>
    <n v="9.5053925514221191"/>
    <x v="5"/>
    <x v="5"/>
    <s v="2007_49"/>
    <m/>
  </r>
  <r>
    <x v="1863"/>
    <x v="1771"/>
    <n v="12.0564583142598"/>
    <n v="37.982945680618286"/>
    <n v="10.491036276022593"/>
    <x v="5"/>
    <x v="5"/>
    <s v="2007_49"/>
    <m/>
  </r>
  <r>
    <x v="1864"/>
    <x v="1772"/>
    <n v="11.982499996821099"/>
    <n v="37.94835821787516"/>
    <n v="8.9042743643124904"/>
    <x v="5"/>
    <x v="5"/>
    <s v="2007_49"/>
    <m/>
  </r>
  <r>
    <x v="1865"/>
    <x v="1773"/>
    <n v="11.9197916388512"/>
    <n v="37.914466857910156"/>
    <n v="8.2388940254847203"/>
    <x v="5"/>
    <x v="6"/>
    <s v="2007_50"/>
    <m/>
  </r>
  <r>
    <x v="1866"/>
    <x v="1774"/>
    <n v="11.869166731834399"/>
    <n v="37.72669585545858"/>
    <n v="7.3932179113229113"/>
    <x v="5"/>
    <x v="6"/>
    <s v="2007_50"/>
    <m/>
  </r>
  <r>
    <x v="1867"/>
    <x v="1775"/>
    <n v="11.928749918937701"/>
    <n v="37.584204514821373"/>
    <n v="7.8225307762622833"/>
    <x v="5"/>
    <x v="6"/>
    <s v="2007_50"/>
    <m/>
  </r>
  <r>
    <x v="1868"/>
    <x v="1776"/>
    <n v="11.7385416229566"/>
    <n v="37.876864671707153"/>
    <n v="9.4673158327738438"/>
    <x v="5"/>
    <x v="6"/>
    <s v="2007_50"/>
    <m/>
  </r>
  <r>
    <x v="1869"/>
    <x v="1777"/>
    <n v="11.507083336512199"/>
    <n v="37.937456130981445"/>
    <n v="6.7469337284564972"/>
    <x v="5"/>
    <x v="6"/>
    <s v="2007_50"/>
    <m/>
  </r>
  <r>
    <x v="1870"/>
    <x v="1778"/>
    <n v="11.135000010331501"/>
    <n v="37.981470743815102"/>
    <n v="4.0738829175631208"/>
    <x v="5"/>
    <x v="6"/>
    <s v="2007_50"/>
    <m/>
  </r>
  <r>
    <x v="1871"/>
    <x v="1779"/>
    <n v="10.8158333102862"/>
    <n v="38.005687316258751"/>
    <n v="4.8164424498875933"/>
    <x v="5"/>
    <x v="6"/>
    <s v="2007_50"/>
    <m/>
  </r>
  <r>
    <x v="1872"/>
    <x v="1780"/>
    <n v="11.0158333579699"/>
    <n v="38.053814649581909"/>
    <n v="4.148273766040802"/>
    <x v="5"/>
    <x v="7"/>
    <s v="2007_51"/>
    <m/>
  </r>
  <r>
    <x v="1873"/>
    <x v="1781"/>
    <n v="11.5914583404859"/>
    <n v="38.069268782933555"/>
    <n v="4.2899129241704941"/>
    <x v="5"/>
    <x v="7"/>
    <s v="2007_51"/>
    <m/>
  </r>
  <r>
    <x v="1874"/>
    <x v="1782"/>
    <n v="11.401666601498899"/>
    <n v="38.052210569381714"/>
    <n v="8.2793204287687931"/>
    <x v="5"/>
    <x v="7"/>
    <s v="2007_51"/>
    <m/>
  </r>
  <r>
    <x v="1875"/>
    <x v="1783"/>
    <n v="10.0110416412354"/>
    <n v="38.040925025939941"/>
    <n v="8.3547410170237217"/>
    <x v="5"/>
    <x v="7"/>
    <s v="2007_51"/>
    <m/>
  </r>
  <r>
    <x v="1876"/>
    <x v="1784"/>
    <n v="10.0347916483879"/>
    <n v="38.044247627258301"/>
    <n v="7.8296818534533186"/>
    <x v="5"/>
    <x v="7"/>
    <s v="2007_51"/>
    <m/>
  </r>
  <r>
    <x v="1877"/>
    <x v="1785"/>
    <n v="10.2422917485237"/>
    <n v="38.005087852478027"/>
    <n v="8.2586232821146641"/>
    <x v="5"/>
    <x v="7"/>
    <s v="2007_51"/>
    <m/>
  </r>
  <r>
    <x v="1878"/>
    <x v="1786"/>
    <n v="10.436666667461401"/>
    <n v="37.995616594950356"/>
    <n v="8.4415002465248108"/>
    <x v="5"/>
    <x v="7"/>
    <s v="2007_51"/>
    <m/>
  </r>
  <r>
    <x v="1879"/>
    <x v="1787"/>
    <n v="10.6072916984558"/>
    <n v="37.959781169891357"/>
    <n v="8.3393755952517186"/>
    <x v="5"/>
    <x v="8"/>
    <s v="2007_52"/>
    <m/>
  </r>
  <r>
    <x v="1880"/>
    <x v="1788"/>
    <n v="10.8300000429153"/>
    <n v="37.987316608428955"/>
    <n v="6.1222016712029772"/>
    <x v="5"/>
    <x v="8"/>
    <s v="2007_52"/>
    <m/>
  </r>
  <r>
    <x v="1881"/>
    <x v="1789"/>
    <n v="10.9185416301092"/>
    <n v="38.000487327575684"/>
    <n v="6.4590198298295336"/>
    <x v="5"/>
    <x v="8"/>
    <s v="2007_52"/>
    <m/>
  </r>
  <r>
    <x v="1882"/>
    <x v="1790"/>
    <n v="10.903750042120601"/>
    <n v="38.015135606129967"/>
    <n v="7.1515825192133589"/>
    <x v="5"/>
    <x v="8"/>
    <s v="2007_52"/>
    <m/>
  </r>
  <r>
    <x v="1883"/>
    <x v="1791"/>
    <n v="10.2777082920074"/>
    <n v="38.005877097447716"/>
    <n v="7.4942556420962019"/>
    <x v="5"/>
    <x v="8"/>
    <s v="2007_52"/>
    <m/>
  </r>
  <r>
    <x v="1884"/>
    <x v="1792"/>
    <n v="9.7983333468437195"/>
    <n v="38.009497801462807"/>
    <n v="6.9215783377488451"/>
    <x v="5"/>
    <x v="8"/>
    <s v="2007_52"/>
    <m/>
  </r>
  <r>
    <x v="1885"/>
    <x v="1793"/>
    <n v="9.7541666428248099"/>
    <n v="38.008037805557251"/>
    <n v="6.2162916461626692"/>
    <x v="5"/>
    <x v="8"/>
    <s v="2007_52"/>
    <m/>
  </r>
  <r>
    <x v="1886"/>
    <x v="1794"/>
    <n v="10.473750074704499"/>
    <n v="38.017599980036415"/>
    <n v="8.9293512503306065"/>
    <x v="5"/>
    <x v="9"/>
    <s v="2007_53"/>
    <m/>
  </r>
  <r>
    <x v="1887"/>
    <x v="1795"/>
    <n v="9.6558333237965908"/>
    <n v="38.023550966952712"/>
    <n v="6.0404621286595122"/>
    <x v="6"/>
    <x v="10"/>
    <s v="2008_1"/>
    <m/>
  </r>
  <r>
    <x v="1888"/>
    <x v="1796"/>
    <n v="9.7383333444595301"/>
    <n v="38.033483505249023"/>
    <n v="4.046125178535779"/>
    <x v="6"/>
    <x v="10"/>
    <s v="2008_1"/>
    <m/>
  </r>
  <r>
    <x v="1889"/>
    <x v="1797"/>
    <n v="10.024166683356"/>
    <n v="38.041018962860107"/>
    <n v="4.1166441688934965"/>
    <x v="6"/>
    <x v="10"/>
    <s v="2008_1"/>
    <m/>
  </r>
  <r>
    <x v="1890"/>
    <x v="1798"/>
    <n v="10.359374960263599"/>
    <n v="38.070425113042198"/>
    <n v="7.7239818374315901"/>
    <x v="6"/>
    <x v="10"/>
    <s v="2008_1"/>
    <m/>
  </r>
  <r>
    <x v="1891"/>
    <x v="1799"/>
    <n v="9.96499999364217"/>
    <n v="38.046682914098106"/>
    <n v="8.3811660607655849"/>
    <x v="6"/>
    <x v="10"/>
    <s v="2008_1"/>
    <m/>
  </r>
  <r>
    <x v="1892"/>
    <x v="1800"/>
    <n v="9.7995833555857299"/>
    <n v="38.011977195739746"/>
    <n v="8.564045002063116"/>
    <x v="6"/>
    <x v="10"/>
    <s v="2008_1"/>
    <m/>
  </r>
  <r>
    <x v="1893"/>
    <x v="1801"/>
    <n v="9.8347917000452707"/>
    <n v="38.033685286839805"/>
    <n v="8.0703820983568821"/>
    <x v="6"/>
    <x v="11"/>
    <s v="2008_2"/>
    <m/>
  </r>
  <r>
    <x v="1894"/>
    <x v="1802"/>
    <n v="9.8891665736834202"/>
    <n v="37.993423064549766"/>
    <n v="7.7298044264316559"/>
    <x v="6"/>
    <x v="11"/>
    <s v="2008_2"/>
    <m/>
  </r>
  <r>
    <x v="1895"/>
    <x v="1803"/>
    <n v="9.6772917906443308"/>
    <n v="38.005033254623413"/>
    <n v="8.1577498018741608"/>
    <x v="6"/>
    <x v="11"/>
    <s v="2008_2"/>
    <m/>
  </r>
  <r>
    <x v="1896"/>
    <x v="1804"/>
    <n v="9.6693750421206204"/>
    <n v="38.002572695414223"/>
    <n v="6.8909820914268494"/>
    <x v="6"/>
    <x v="11"/>
    <s v="2008_2"/>
    <m/>
  </r>
  <r>
    <x v="1897"/>
    <x v="1805"/>
    <n v="9.8516666889190692"/>
    <n v="37.974514245986938"/>
    <n v="7.7477101981639862"/>
    <x v="6"/>
    <x v="11"/>
    <s v="2008_2"/>
    <m/>
  </r>
  <r>
    <x v="1898"/>
    <x v="1806"/>
    <n v="9.1833333571751901"/>
    <n v="37.982285181681313"/>
    <n v="12.857508361339569"/>
    <x v="6"/>
    <x v="11"/>
    <s v="2008_2"/>
    <m/>
  </r>
  <r>
    <x v="1899"/>
    <x v="1807"/>
    <n v="9.12187494834264"/>
    <n v="37.912604252497353"/>
    <n v="9.8082862695058193"/>
    <x v="6"/>
    <x v="11"/>
    <s v="2008_2"/>
    <m/>
  </r>
  <r>
    <x v="1900"/>
    <x v="1808"/>
    <n v="9.2497916221618706"/>
    <n v="37.890816609064736"/>
    <n v="8.8228652079900112"/>
    <x v="6"/>
    <x v="12"/>
    <s v="2008_3"/>
    <m/>
  </r>
  <r>
    <x v="1901"/>
    <x v="1809"/>
    <n v="9.3664583762486799"/>
    <n v="37.959921042124428"/>
    <n v="9.4659707546234131"/>
    <x v="6"/>
    <x v="12"/>
    <s v="2008_3"/>
    <m/>
  </r>
  <r>
    <x v="1902"/>
    <x v="1810"/>
    <n v="9.4316665927569101"/>
    <n v="37.949433326721191"/>
    <n v="10.692356884479523"/>
    <x v="6"/>
    <x v="12"/>
    <s v="2008_3"/>
    <m/>
  </r>
  <r>
    <x v="1903"/>
    <x v="1811"/>
    <n v="9.4958333373069799"/>
    <n v="37.807555993398033"/>
    <n v="10.857020854949951"/>
    <x v="6"/>
    <x v="12"/>
    <s v="2008_3"/>
    <m/>
  </r>
  <r>
    <x v="1904"/>
    <x v="1812"/>
    <n v="9.5404166380564401"/>
    <n v="37.805227120717369"/>
    <n v="9.277694682280222"/>
    <x v="6"/>
    <x v="12"/>
    <s v="2008_3"/>
    <m/>
  </r>
  <r>
    <x v="1905"/>
    <x v="1813"/>
    <n v="9.5387500127156599"/>
    <n v="37.788231134414673"/>
    <n v="8.7978560725847874"/>
    <x v="6"/>
    <x v="12"/>
    <s v="2008_3"/>
    <m/>
  </r>
  <r>
    <x v="1906"/>
    <x v="1814"/>
    <n v="9.6743749578793903"/>
    <n v="37.65126689275106"/>
    <n v="7.1863051950931549"/>
    <x v="6"/>
    <x v="12"/>
    <s v="2008_3"/>
    <m/>
  </r>
  <r>
    <x v="1907"/>
    <x v="1815"/>
    <n v="9.8229167660077401"/>
    <n v="37.31514366467794"/>
    <n v="6.6581887404123945"/>
    <x v="6"/>
    <x v="13"/>
    <s v="2008_4"/>
    <m/>
  </r>
  <r>
    <x v="1908"/>
    <x v="1816"/>
    <n v="9.9024999539057408"/>
    <n v="37.371448040008545"/>
    <n v="7.0791814625263214"/>
    <x v="6"/>
    <x v="13"/>
    <s v="2008_4"/>
    <m/>
  </r>
  <r>
    <x v="1909"/>
    <x v="1817"/>
    <n v="9.7970832983652691"/>
    <n v="37.116602102915444"/>
    <n v="8.3155335187911987"/>
    <x v="6"/>
    <x v="13"/>
    <s v="2008_4"/>
    <m/>
  </r>
  <r>
    <x v="1910"/>
    <x v="1818"/>
    <n v="9.6031250556310006"/>
    <n v="37.852812608083092"/>
    <n v="7.3875926832358045"/>
    <x v="6"/>
    <x v="13"/>
    <s v="2008_4"/>
    <m/>
  </r>
  <r>
    <x v="1911"/>
    <x v="1819"/>
    <n v="9.4170833031336496"/>
    <n v="37.863879283269249"/>
    <n v="8.6692758401234951"/>
    <x v="6"/>
    <x v="13"/>
    <s v="2008_4"/>
    <m/>
  </r>
  <r>
    <x v="1912"/>
    <x v="1820"/>
    <n v="9.3556250333785993"/>
    <n v="37.889997959136963"/>
    <n v="7.3640918831030531"/>
    <x v="6"/>
    <x v="13"/>
    <s v="2008_4"/>
    <m/>
  </r>
  <r>
    <x v="1913"/>
    <x v="1821"/>
    <n v="9.5981250405311602"/>
    <n v="37.921658436457314"/>
    <n v="6.8957119087378187"/>
    <x v="6"/>
    <x v="13"/>
    <s v="2008_4"/>
    <m/>
  </r>
  <r>
    <x v="1914"/>
    <x v="1822"/>
    <n v="9.6345833142598494"/>
    <n v="37.562135378519692"/>
    <n v="7.8416829605897265"/>
    <x v="6"/>
    <x v="14"/>
    <s v="2008_5"/>
    <m/>
  </r>
  <r>
    <x v="1915"/>
    <x v="1823"/>
    <n v="9.6979165871938093"/>
    <n v="37.34826866785685"/>
    <n v="7.5617985725402832"/>
    <x v="6"/>
    <x v="14"/>
    <s v="2008_5"/>
    <m/>
  </r>
  <r>
    <x v="1916"/>
    <x v="1824"/>
    <n v="9.70916652679443"/>
    <n v="36.966366767883301"/>
    <n v="7.4704510172208147"/>
    <x v="6"/>
    <x v="14"/>
    <s v="2008_5"/>
    <m/>
  </r>
  <r>
    <x v="1917"/>
    <x v="1825"/>
    <n v="9.5589582522710206"/>
    <n v="37.182869036992393"/>
    <n v="7.3071300188700361"/>
    <x v="6"/>
    <x v="14"/>
    <s v="2008_5"/>
    <m/>
  </r>
  <r>
    <x v="1918"/>
    <x v="1826"/>
    <n v="9.6031249761581403"/>
    <n v="37.031291723251343"/>
    <n v="6.5937935312589007"/>
    <x v="6"/>
    <x v="14"/>
    <s v="2008_5"/>
    <m/>
  </r>
  <r>
    <x v="1919"/>
    <x v="1827"/>
    <n v="9.6443751056989004"/>
    <n v="37.193162282307945"/>
    <n v="8.613508115212122"/>
    <x v="6"/>
    <x v="14"/>
    <s v="2008_5"/>
    <m/>
  </r>
  <r>
    <x v="1920"/>
    <x v="1828"/>
    <n v="9.5539583365122507"/>
    <n v="37.744935671488442"/>
    <n v="7.2315924763679504"/>
    <x v="6"/>
    <x v="14"/>
    <s v="2008_5"/>
    <m/>
  </r>
  <r>
    <x v="1921"/>
    <x v="1829"/>
    <n v="9.7162855965750605"/>
    <n v="38.033950169881187"/>
    <n v="9.0270952383677159"/>
    <x v="6"/>
    <x v="15"/>
    <s v="2008_6"/>
    <m/>
  </r>
  <r>
    <x v="1922"/>
    <x v="1830"/>
    <n v="9.8426086176996606"/>
    <n v="37.908591228982679"/>
    <n v="10.138148680977199"/>
    <x v="6"/>
    <x v="15"/>
    <s v="2008_6"/>
    <m/>
  </r>
  <r>
    <x v="1923"/>
    <x v="1831"/>
    <n v="9.8847915530204808"/>
    <n v="37.970456282297768"/>
    <n v="8.44609335064888"/>
    <x v="6"/>
    <x v="15"/>
    <s v="2008_6"/>
    <m/>
  </r>
  <r>
    <x v="1924"/>
    <x v="1832"/>
    <n v="9.8637500007947292"/>
    <n v="37.90429369608561"/>
    <n v="9.3776013155778255"/>
    <x v="6"/>
    <x v="15"/>
    <s v="2008_6"/>
    <m/>
  </r>
  <r>
    <x v="1925"/>
    <x v="1833"/>
    <n v="9.6658332745234201"/>
    <n v="37.984156290690102"/>
    <n v="9.1137783726056423"/>
    <x v="6"/>
    <x v="15"/>
    <s v="2008_6"/>
    <m/>
  </r>
  <r>
    <x v="1926"/>
    <x v="1834"/>
    <n v="9.4877081910769103"/>
    <n v="37.987266620000206"/>
    <n v="8.5478131373723354"/>
    <x v="6"/>
    <x v="15"/>
    <s v="2008_6"/>
    <m/>
  </r>
  <r>
    <x v="1927"/>
    <x v="1835"/>
    <n v="9.5895832975705506"/>
    <n v="38.090885321299233"/>
    <n v="8.4184916615486145"/>
    <x v="6"/>
    <x v="15"/>
    <s v="2008_6"/>
    <m/>
  </r>
  <r>
    <x v="1928"/>
    <x v="1836"/>
    <n v="9.4641666213671396"/>
    <n v="38.13232103983561"/>
    <n v="7.5559841295083361"/>
    <x v="6"/>
    <x v="16"/>
    <s v="2008_7"/>
    <m/>
  </r>
  <r>
    <x v="1929"/>
    <x v="1837"/>
    <n v="9.2468749880790693"/>
    <n v="38.103122870127358"/>
    <n v="6.8944920798142748"/>
    <x v="6"/>
    <x v="16"/>
    <s v="2008_7"/>
    <m/>
  </r>
  <r>
    <x v="1930"/>
    <x v="1838"/>
    <n v="9.1087500651677509"/>
    <n v="37.991506020228066"/>
    <n v="6.3301322956879931"/>
    <x v="6"/>
    <x v="16"/>
    <s v="2008_7"/>
    <m/>
  </r>
  <r>
    <x v="1931"/>
    <x v="1839"/>
    <n v="9.3002083102861999"/>
    <n v="38.093903938929238"/>
    <n v="6.3397001822789507"/>
    <x v="6"/>
    <x v="16"/>
    <s v="2008_7"/>
    <m/>
  </r>
  <r>
    <x v="1932"/>
    <x v="1840"/>
    <n v="9.7491666873296108"/>
    <n v="38.18390623728434"/>
    <n v="6.3778187533219652"/>
    <x v="6"/>
    <x v="16"/>
    <s v="2008_7"/>
    <m/>
  </r>
  <r>
    <x v="1933"/>
    <x v="1841"/>
    <n v="9.4164583484331796"/>
    <n v="38.168502171834312"/>
    <n v="3.6516156320770583"/>
    <x v="6"/>
    <x v="16"/>
    <s v="2008_7"/>
    <m/>
  </r>
  <r>
    <x v="1934"/>
    <x v="1842"/>
    <n v="9.4287499189376796"/>
    <n v="38.251443545023598"/>
    <n v="1.4099767649992525"/>
    <x v="6"/>
    <x v="16"/>
    <s v="2008_7"/>
    <m/>
  </r>
  <r>
    <x v="1935"/>
    <x v="1843"/>
    <n v="9.3258333802223206"/>
    <n v="38.24997091293335"/>
    <n v="3.2161831061045327"/>
    <x v="6"/>
    <x v="17"/>
    <s v="2008_8"/>
    <m/>
  </r>
  <r>
    <x v="1936"/>
    <x v="1844"/>
    <n v="9.2975001335144007"/>
    <n v="38.231414397557579"/>
    <n v="5.0937304248412447"/>
    <x v="6"/>
    <x v="17"/>
    <s v="2008_8"/>
    <m/>
  </r>
  <r>
    <x v="1937"/>
    <x v="1845"/>
    <n v="9.2883333365122507"/>
    <n v="38.21504807472229"/>
    <n v="7.3843224942684174"/>
    <x v="6"/>
    <x v="17"/>
    <s v="2008_8"/>
    <m/>
  </r>
  <r>
    <x v="1938"/>
    <x v="1846"/>
    <n v="9.1487500866254194"/>
    <n v="38.160008589426674"/>
    <n v="7.6381179193655653"/>
    <x v="6"/>
    <x v="17"/>
    <s v="2008_8"/>
    <m/>
  </r>
  <r>
    <x v="1939"/>
    <x v="1847"/>
    <n v="9.1770833333333304"/>
    <n v="38.15964992841085"/>
    <n v="7.0325904488563538"/>
    <x v="6"/>
    <x v="17"/>
    <s v="2008_8"/>
    <m/>
  </r>
  <r>
    <x v="1940"/>
    <x v="1848"/>
    <n v="9.3214583595593794"/>
    <n v="38.212583462397255"/>
    <n v="7.0745912492275238"/>
    <x v="6"/>
    <x v="17"/>
    <s v="2008_8"/>
    <m/>
  </r>
  <r>
    <x v="1941"/>
    <x v="1849"/>
    <n v="9.2881250778834001"/>
    <n v="38.205262184143066"/>
    <n v="6.0867593785127001"/>
    <x v="6"/>
    <x v="17"/>
    <s v="2008_8"/>
    <m/>
  </r>
  <r>
    <x v="1942"/>
    <x v="1850"/>
    <n v="9.2425000667572004"/>
    <n v="38.191318909327187"/>
    <n v="4.8970619142055511"/>
    <x v="6"/>
    <x v="18"/>
    <s v="2008_9"/>
    <m/>
  </r>
  <r>
    <x v="1943"/>
    <x v="1851"/>
    <n v="9.1297916769981402"/>
    <n v="38.151525259017944"/>
    <n v="5.0094341983397799"/>
    <x v="6"/>
    <x v="18"/>
    <s v="2008_9"/>
    <m/>
  </r>
  <r>
    <x v="1944"/>
    <x v="1852"/>
    <n v="9.0787500739097595"/>
    <n v="38.15261435508728"/>
    <n v="7.7658651669820147"/>
    <x v="6"/>
    <x v="18"/>
    <s v="2008_9"/>
    <m/>
  </r>
  <r>
    <x v="1945"/>
    <x v="1853"/>
    <n v="9.0497916936874407"/>
    <n v="38.147168795267739"/>
    <n v="9.3832691709200535"/>
    <x v="6"/>
    <x v="18"/>
    <s v="2008_9"/>
    <m/>
  </r>
  <r>
    <x v="1946"/>
    <x v="1854"/>
    <n v="9.09437495470047"/>
    <n v="38.036741813023887"/>
    <n v="9.1989549795786534"/>
    <x v="6"/>
    <x v="18"/>
    <s v="2008_9"/>
    <m/>
  </r>
  <r>
    <x v="1947"/>
    <x v="1855"/>
    <n v="9.1029167373975106"/>
    <n v="38.068222761154175"/>
    <n v="10.428109208742777"/>
    <x v="6"/>
    <x v="18"/>
    <s v="2008_9"/>
    <m/>
  </r>
  <r>
    <x v="1948"/>
    <x v="1856"/>
    <n v="9.1933332482973693"/>
    <n v="38.044281244277954"/>
    <n v="9.3837260603904724"/>
    <x v="6"/>
    <x v="18"/>
    <s v="2008_9"/>
    <m/>
  </r>
  <r>
    <x v="1949"/>
    <x v="1857"/>
    <n v="9.2337499260902405"/>
    <n v="38.043756405512489"/>
    <n v="12.355123102664948"/>
    <x v="6"/>
    <x v="19"/>
    <s v="2008_10"/>
    <m/>
  </r>
  <r>
    <x v="1950"/>
    <x v="1858"/>
    <n v="9.3395832777023298"/>
    <n v="37.415306409200035"/>
    <n v="9.3011333545049037"/>
    <x v="6"/>
    <x v="19"/>
    <s v="2008_10"/>
    <m/>
  </r>
  <r>
    <x v="1951"/>
    <x v="1859"/>
    <n v="9.5770590165082208"/>
    <n v="37.057122548421226"/>
    <n v="6.3678183025783959"/>
    <x v="6"/>
    <x v="19"/>
    <s v="2008_10"/>
    <m/>
  </r>
  <r>
    <x v="1952"/>
    <x v="162"/>
    <m/>
    <n v="37.660842623029438"/>
    <m/>
    <x v="6"/>
    <x v="19"/>
    <s v="2008_10"/>
    <m/>
  </r>
  <r>
    <x v="1953"/>
    <x v="162"/>
    <m/>
    <n v="37.434308052062988"/>
    <m/>
    <x v="6"/>
    <x v="19"/>
    <s v="2008_10"/>
    <m/>
  </r>
  <r>
    <x v="1954"/>
    <x v="1860"/>
    <m/>
    <n v="37.586023012797035"/>
    <n v="8.3825693130493164"/>
    <x v="6"/>
    <x v="19"/>
    <s v="2008_10"/>
    <m/>
  </r>
  <r>
    <x v="1955"/>
    <x v="1861"/>
    <m/>
    <n v="37.712649981180824"/>
    <n v="8.2926586965719853"/>
    <x v="6"/>
    <x v="19"/>
    <s v="2008_10"/>
    <m/>
  </r>
  <r>
    <x v="1956"/>
    <x v="1862"/>
    <m/>
    <m/>
    <n v="10.326667507489523"/>
    <x v="6"/>
    <x v="20"/>
    <s v="2008_11"/>
    <m/>
  </r>
  <r>
    <x v="1957"/>
    <x v="1863"/>
    <m/>
    <m/>
    <n v="9.6636834541956578"/>
    <x v="6"/>
    <x v="20"/>
    <s v="2008_11"/>
    <m/>
  </r>
  <r>
    <x v="1958"/>
    <x v="1864"/>
    <m/>
    <n v="37.711322704950966"/>
    <n v="9.992646475632986"/>
    <x v="6"/>
    <x v="20"/>
    <s v="2008_11"/>
    <m/>
  </r>
  <r>
    <x v="1959"/>
    <x v="1865"/>
    <m/>
    <n v="37.6779936949412"/>
    <n v="10.031512141227722"/>
    <x v="6"/>
    <x v="20"/>
    <s v="2008_11"/>
    <m/>
  </r>
  <r>
    <x v="1960"/>
    <x v="1866"/>
    <m/>
    <n v="37.504852135976158"/>
    <n v="10.265093743801117"/>
    <x v="6"/>
    <x v="20"/>
    <s v="2008_11"/>
    <m/>
  </r>
  <r>
    <x v="1961"/>
    <x v="1867"/>
    <n v="8.5117393161939496"/>
    <n v="37.168154001235962"/>
    <n v="10.42427796125412"/>
    <x v="6"/>
    <x v="20"/>
    <s v="2008_11"/>
    <m/>
  </r>
  <r>
    <x v="1962"/>
    <x v="1868"/>
    <n v="8.59541676441828"/>
    <n v="37.544794003168739"/>
    <n v="12.024454136689505"/>
    <x v="6"/>
    <x v="20"/>
    <s v="2008_11"/>
    <m/>
  </r>
  <r>
    <x v="1963"/>
    <x v="1869"/>
    <n v="8.7943750619888306"/>
    <n v="37.401810169219971"/>
    <n v="9.3892531792322789"/>
    <x v="6"/>
    <x v="21"/>
    <s v="2008_12"/>
    <m/>
  </r>
  <r>
    <x v="1964"/>
    <x v="1870"/>
    <n v="8.8962499896685294"/>
    <n v="37.527129411697388"/>
    <n v="8.9310066302617397"/>
    <x v="6"/>
    <x v="21"/>
    <s v="2008_12"/>
    <m/>
  </r>
  <r>
    <x v="1965"/>
    <x v="1871"/>
    <n v="9.3891666531562805"/>
    <n v="37.637966632843018"/>
    <n v="8.2080647746721898"/>
    <x v="6"/>
    <x v="21"/>
    <s v="2008_12"/>
    <m/>
  </r>
  <r>
    <x v="1966"/>
    <x v="1872"/>
    <n v="9.4504166046778408"/>
    <n v="37.632526874542236"/>
    <n v="9.1451524893442784"/>
    <x v="6"/>
    <x v="21"/>
    <s v="2008_12"/>
    <m/>
  </r>
  <r>
    <x v="1967"/>
    <x v="1873"/>
    <n v="9.2749999562899301"/>
    <n v="37.631858348846436"/>
    <n v="8.5462231238683071"/>
    <x v="6"/>
    <x v="21"/>
    <s v="2008_12"/>
    <m/>
  </r>
  <r>
    <x v="1968"/>
    <x v="1874"/>
    <n v="9.0699999928474409"/>
    <n v="37.624370972315468"/>
    <n v="8.4939242104689274"/>
    <x v="6"/>
    <x v="21"/>
    <s v="2008_12"/>
    <m/>
  </r>
  <r>
    <x v="1969"/>
    <x v="1875"/>
    <n v="9.6550000309944206"/>
    <n v="37.658268531163536"/>
    <n v="7.956314742565155"/>
    <x v="6"/>
    <x v="21"/>
    <s v="2008_12"/>
    <m/>
  </r>
  <r>
    <x v="1970"/>
    <x v="1876"/>
    <n v="10.2075000206629"/>
    <n v="37.599300146102905"/>
    <n v="6.2682012716929121"/>
    <x v="6"/>
    <x v="22"/>
    <s v="2008_13"/>
    <m/>
  </r>
  <r>
    <x v="1971"/>
    <x v="1877"/>
    <n v="10.192083259423599"/>
    <n v="37.549308141072594"/>
    <n v="5.4754146089156466"/>
    <x v="6"/>
    <x v="22"/>
    <s v="2008_13"/>
    <m/>
  </r>
  <r>
    <x v="1972"/>
    <x v="1878"/>
    <n v="10.1714582641919"/>
    <n v="37.548449913660683"/>
    <n v="8.0707239607969914"/>
    <x v="6"/>
    <x v="22"/>
    <s v="2008_13"/>
    <m/>
  </r>
  <r>
    <x v="1973"/>
    <x v="1879"/>
    <n v="10.130833268165601"/>
    <n v="37.305712461471558"/>
    <n v="9.1302620569864903"/>
    <x v="6"/>
    <x v="22"/>
    <s v="2008_13"/>
    <m/>
  </r>
  <r>
    <x v="1974"/>
    <x v="1880"/>
    <n v="10.101458470026699"/>
    <n v="37.591958443323769"/>
    <n v="10.752712706724802"/>
    <x v="6"/>
    <x v="22"/>
    <s v="2008_13"/>
    <m/>
  </r>
  <r>
    <x v="1975"/>
    <x v="1881"/>
    <n v="10.212916592756899"/>
    <n v="37.607839425404869"/>
    <n v="10.660543332497278"/>
    <x v="6"/>
    <x v="22"/>
    <s v="2008_13"/>
    <m/>
  </r>
  <r>
    <x v="1976"/>
    <x v="1882"/>
    <n v="10.330625077088699"/>
    <n v="37.605165066926375"/>
    <n v="10.761706124181332"/>
    <x v="6"/>
    <x v="22"/>
    <s v="2008_13"/>
    <m/>
  </r>
  <r>
    <x v="1977"/>
    <x v="1883"/>
    <n v="10.3272917071978"/>
    <n v="37.456220865249634"/>
    <n v="10.921741505463919"/>
    <x v="6"/>
    <x v="23"/>
    <s v="2008_14"/>
    <m/>
  </r>
  <r>
    <x v="1978"/>
    <x v="1884"/>
    <n v="10.052500029405"/>
    <n v="36.9447770913442"/>
    <n v="13.647318760553995"/>
    <x v="6"/>
    <x v="23"/>
    <s v="2008_14"/>
    <m/>
  </r>
  <r>
    <x v="1979"/>
    <x v="1885"/>
    <n v="10.0772916873296"/>
    <n v="36.813383261362709"/>
    <n v="11.968399743239084"/>
    <x v="6"/>
    <x v="23"/>
    <s v="2008_14"/>
    <m/>
  </r>
  <r>
    <x v="1980"/>
    <x v="1886"/>
    <n v="9.8787499268849697"/>
    <n v="36.722508430480957"/>
    <n v="11.260125815868378"/>
    <x v="6"/>
    <x v="23"/>
    <s v="2008_14"/>
    <m/>
  </r>
  <r>
    <x v="1981"/>
    <x v="1887"/>
    <n v="10.202291647593199"/>
    <n v="37.288939555486046"/>
    <n v="12.6583624680837"/>
    <x v="6"/>
    <x v="23"/>
    <s v="2008_14"/>
    <m/>
  </r>
  <r>
    <x v="1982"/>
    <x v="1888"/>
    <n v="10.5310417215029"/>
    <n v="37.339912255605064"/>
    <n v="10.963864326477051"/>
    <x v="6"/>
    <x v="23"/>
    <s v="2008_14"/>
    <m/>
  </r>
  <r>
    <x v="1983"/>
    <x v="1889"/>
    <n v="10.4974998831749"/>
    <n v="36.92531887690226"/>
    <n v="10.512591699759165"/>
    <x v="6"/>
    <x v="23"/>
    <s v="2008_14"/>
    <m/>
  </r>
  <r>
    <x v="1984"/>
    <x v="1890"/>
    <n v="9.8737499912579896"/>
    <n v="37.368816614151001"/>
    <n v="13.595431307951609"/>
    <x v="6"/>
    <x v="24"/>
    <s v="2008_15"/>
    <m/>
  </r>
  <r>
    <x v="1985"/>
    <x v="1891"/>
    <n v="9.6525000532468201"/>
    <n v="37.344512780507408"/>
    <n v="11.03999932607015"/>
    <x v="6"/>
    <x v="24"/>
    <s v="2008_15"/>
    <m/>
  </r>
  <r>
    <x v="1986"/>
    <x v="1892"/>
    <n v="10.1641666690509"/>
    <n v="37.310516913731895"/>
    <n v="10.9583833416303"/>
    <x v="6"/>
    <x v="24"/>
    <s v="2008_15"/>
    <m/>
  </r>
  <r>
    <x v="1987"/>
    <x v="1893"/>
    <n v="10.2354166706403"/>
    <n v="37.156587282816567"/>
    <n v="12.451387504736582"/>
    <x v="6"/>
    <x v="24"/>
    <s v="2008_15"/>
    <m/>
  </r>
  <r>
    <x v="1988"/>
    <x v="1894"/>
    <n v="10.227916578451801"/>
    <n v="36.354472955067955"/>
    <n v="14.529687503973642"/>
    <x v="6"/>
    <x v="24"/>
    <s v="2008_15"/>
    <m/>
  </r>
  <r>
    <x v="1989"/>
    <x v="1895"/>
    <n v="9.9439583222071306"/>
    <n v="35.416495879491173"/>
    <n v="13.056968748569489"/>
    <x v="6"/>
    <x v="24"/>
    <s v="2008_15"/>
    <m/>
  </r>
  <r>
    <x v="1990"/>
    <x v="1896"/>
    <n v="10.4191666642825"/>
    <n v="36.261556228001915"/>
    <n v="11.443162500858307"/>
    <x v="6"/>
    <x v="24"/>
    <s v="2008_15"/>
    <m/>
  </r>
  <r>
    <x v="1991"/>
    <x v="1897"/>
    <n v="10.756250023841901"/>
    <n v="36.39293567339579"/>
    <n v="11.701411465803782"/>
    <x v="6"/>
    <x v="25"/>
    <s v="2008_16"/>
    <m/>
  </r>
  <r>
    <x v="1992"/>
    <x v="1898"/>
    <n v="10.898749987284299"/>
    <n v="36.307402292887367"/>
    <n v="10.901284972826639"/>
    <x v="6"/>
    <x v="25"/>
    <s v="2008_16"/>
    <m/>
  </r>
  <r>
    <x v="1993"/>
    <x v="1899"/>
    <n v="10.808333218097699"/>
    <n v="36.454908450444542"/>
    <n v="10.89606793721517"/>
    <x v="6"/>
    <x v="25"/>
    <s v="2008_16"/>
    <m/>
  </r>
  <r>
    <x v="1994"/>
    <x v="1900"/>
    <n v="10.5287500023842"/>
    <n v="37.141866763432823"/>
    <n v="12.873433351516724"/>
    <x v="6"/>
    <x v="25"/>
    <s v="2008_16"/>
    <m/>
  </r>
  <r>
    <x v="1995"/>
    <x v="1901"/>
    <n v="10.608750005563101"/>
    <n v="37.170860449473061"/>
    <n v="13.531470874945322"/>
    <x v="6"/>
    <x v="25"/>
    <s v="2008_16"/>
    <m/>
  </r>
  <r>
    <x v="1996"/>
    <x v="1902"/>
    <n v="10.4620833794276"/>
    <n v="37.230393886566162"/>
    <n v="14.812460362911224"/>
    <x v="6"/>
    <x v="25"/>
    <s v="2008_16"/>
    <m/>
  </r>
  <r>
    <x v="1997"/>
    <x v="1903"/>
    <n v="10.317500074704499"/>
    <n v="37.147287686665855"/>
    <n v="14.126672923564911"/>
    <x v="6"/>
    <x v="25"/>
    <s v="2008_16"/>
    <m/>
  </r>
  <r>
    <x v="1998"/>
    <x v="1904"/>
    <n v="10.5452083746592"/>
    <n v="37.028814554214478"/>
    <n v="13.462802131970724"/>
    <x v="6"/>
    <x v="26"/>
    <s v="2008_17"/>
    <m/>
  </r>
  <r>
    <x v="1999"/>
    <x v="1905"/>
    <n v="10.7066666682561"/>
    <n v="36.988050301869713"/>
    <n v="12.490066548188528"/>
    <x v="6"/>
    <x v="26"/>
    <s v="2008_17"/>
    <m/>
  </r>
  <r>
    <x v="2000"/>
    <x v="1906"/>
    <n v="10.890416542689"/>
    <n v="36.468780994415283"/>
    <n v="13.199106216430664"/>
    <x v="6"/>
    <x v="26"/>
    <s v="2008_17"/>
    <m/>
  </r>
  <r>
    <x v="2001"/>
    <x v="1907"/>
    <n v="10.950208286444299"/>
    <n v="35.035018920898438"/>
    <n v="14.384400029977163"/>
    <x v="6"/>
    <x v="26"/>
    <s v="2008_17"/>
    <m/>
  </r>
  <r>
    <x v="2002"/>
    <x v="1908"/>
    <n v="10.982291599114699"/>
    <n v="35.473749955495201"/>
    <n v="13.31762288014094"/>
    <x v="6"/>
    <x v="26"/>
    <s v="2008_17"/>
    <m/>
  </r>
  <r>
    <x v="2003"/>
    <x v="1909"/>
    <n v="11.1645833055178"/>
    <n v="35.776081244150795"/>
    <n v="13.897987544536591"/>
    <x v="6"/>
    <x v="26"/>
    <s v="2008_17"/>
    <m/>
  </r>
  <r>
    <x v="2004"/>
    <x v="1910"/>
    <n v="11.362291653951001"/>
    <n v="35.600368738174438"/>
    <n v="14.841391662756601"/>
    <x v="6"/>
    <x v="26"/>
    <s v="2008_17"/>
    <m/>
  </r>
  <r>
    <x v="2005"/>
    <x v="1911"/>
    <n v="11.5139131131379"/>
    <n v="34.56674904518939"/>
    <n v="14.675891697406769"/>
    <x v="6"/>
    <x v="27"/>
    <s v="2008_18"/>
    <m/>
  </r>
  <r>
    <x v="2006"/>
    <x v="1912"/>
    <m/>
    <n v="33.910733461380005"/>
    <n v="12.935631275177002"/>
    <x v="6"/>
    <x v="27"/>
    <s v="2008_18"/>
    <m/>
  </r>
  <r>
    <x v="2007"/>
    <x v="1913"/>
    <m/>
    <n v="34.797787427902222"/>
    <n v="14.640445848306021"/>
    <x v="6"/>
    <x v="27"/>
    <s v="2008_18"/>
    <m/>
  </r>
  <r>
    <x v="2008"/>
    <x v="1914"/>
    <m/>
    <n v="35.690826972325645"/>
    <n v="15.583816727002462"/>
    <x v="6"/>
    <x v="27"/>
    <s v="2008_18"/>
    <m/>
  </r>
  <r>
    <x v="2009"/>
    <x v="1915"/>
    <m/>
    <n v="35.463993628819786"/>
    <n v="15.297052065531412"/>
    <x v="6"/>
    <x v="27"/>
    <s v="2008_18"/>
    <m/>
  </r>
  <r>
    <x v="2010"/>
    <x v="1916"/>
    <m/>
    <n v="35.32808987299601"/>
    <n v="16.149658262729645"/>
    <x v="6"/>
    <x v="27"/>
    <s v="2008_18"/>
    <m/>
  </r>
  <r>
    <x v="2011"/>
    <x v="1917"/>
    <m/>
    <n v="35.613481362660728"/>
    <n v="16.754231234391529"/>
    <x v="6"/>
    <x v="27"/>
    <s v="2008_18"/>
    <m/>
  </r>
  <r>
    <x v="2012"/>
    <x v="1918"/>
    <m/>
    <n v="36.645735502243042"/>
    <n v="15.04774789015452"/>
    <x v="6"/>
    <x v="28"/>
    <s v="2008_19"/>
    <m/>
  </r>
  <r>
    <x v="2013"/>
    <x v="1919"/>
    <m/>
    <n v="36.398908217748009"/>
    <n v="15.76445617278417"/>
    <x v="6"/>
    <x v="28"/>
    <s v="2008_19"/>
    <m/>
  </r>
  <r>
    <x v="2014"/>
    <x v="1920"/>
    <m/>
    <n v="35.733339627583824"/>
    <n v="16.71684358517329"/>
    <x v="6"/>
    <x v="28"/>
    <s v="2008_19"/>
    <m/>
  </r>
  <r>
    <x v="2015"/>
    <x v="1921"/>
    <m/>
    <n v="35.435247120104336"/>
    <n v="14.574679073534513"/>
    <x v="6"/>
    <x v="28"/>
    <s v="2008_19"/>
    <m/>
  </r>
  <r>
    <x v="2016"/>
    <x v="162"/>
    <m/>
    <m/>
    <m/>
    <x v="6"/>
    <x v="28"/>
    <s v="2008_19"/>
    <m/>
  </r>
  <r>
    <x v="2017"/>
    <x v="162"/>
    <m/>
    <m/>
    <m/>
    <x v="6"/>
    <x v="28"/>
    <s v="2008_19"/>
    <m/>
  </r>
  <r>
    <x v="2018"/>
    <x v="162"/>
    <m/>
    <m/>
    <m/>
    <x v="6"/>
    <x v="28"/>
    <s v="2008_19"/>
    <m/>
  </r>
  <r>
    <x v="2019"/>
    <x v="162"/>
    <m/>
    <m/>
    <m/>
    <x v="6"/>
    <x v="29"/>
    <s v="2008_20"/>
    <m/>
  </r>
  <r>
    <x v="2020"/>
    <x v="162"/>
    <m/>
    <m/>
    <m/>
    <x v="6"/>
    <x v="29"/>
    <s v="2008_20"/>
    <m/>
  </r>
  <r>
    <x v="2021"/>
    <x v="162"/>
    <m/>
    <m/>
    <m/>
    <x v="6"/>
    <x v="29"/>
    <s v="2008_20"/>
    <m/>
  </r>
  <r>
    <x v="2022"/>
    <x v="162"/>
    <m/>
    <m/>
    <m/>
    <x v="6"/>
    <x v="29"/>
    <s v="2008_20"/>
    <m/>
  </r>
  <r>
    <x v="2023"/>
    <x v="162"/>
    <m/>
    <m/>
    <m/>
    <x v="6"/>
    <x v="29"/>
    <s v="2008_20"/>
    <m/>
  </r>
  <r>
    <x v="2024"/>
    <x v="1922"/>
    <m/>
    <n v="37.1332814693451"/>
    <n v="19.861625075340299"/>
    <x v="6"/>
    <x v="29"/>
    <s v="2008_20"/>
    <m/>
  </r>
  <r>
    <x v="2025"/>
    <x v="1923"/>
    <m/>
    <n v="37.017725599572998"/>
    <n v="17.807965867062801"/>
    <x v="6"/>
    <x v="29"/>
    <s v="2008_20"/>
    <m/>
  </r>
  <r>
    <x v="2026"/>
    <x v="1924"/>
    <m/>
    <n v="36.669156312942498"/>
    <n v="17.654570817947398"/>
    <x v="6"/>
    <x v="30"/>
    <s v="2008_21"/>
    <m/>
  </r>
  <r>
    <x v="2027"/>
    <x v="1925"/>
    <m/>
    <n v="36.330089569091797"/>
    <n v="17.4607250293096"/>
    <x v="6"/>
    <x v="30"/>
    <s v="2008_21"/>
    <m/>
  </r>
  <r>
    <x v="2028"/>
    <x v="1926"/>
    <m/>
    <n v="36.455195744832402"/>
    <n v="17.806760350863101"/>
    <x v="6"/>
    <x v="30"/>
    <s v="2008_21"/>
    <m/>
  </r>
  <r>
    <x v="2029"/>
    <x v="1927"/>
    <m/>
    <n v="36.3858439127604"/>
    <n v="17.798014601071699"/>
    <x v="6"/>
    <x v="30"/>
    <s v="2008_21"/>
    <m/>
  </r>
  <r>
    <x v="2030"/>
    <x v="1928"/>
    <m/>
    <n v="36.307641824086502"/>
    <n v="17.858304222424799"/>
    <x v="6"/>
    <x v="30"/>
    <s v="2008_21"/>
    <m/>
  </r>
  <r>
    <x v="2031"/>
    <x v="1929"/>
    <m/>
    <n v="36.208875099817902"/>
    <n v="18.718458255131999"/>
    <x v="6"/>
    <x v="30"/>
    <s v="2008_21"/>
    <m/>
  </r>
  <r>
    <x v="2032"/>
    <x v="1930"/>
    <m/>
    <n v="35.666720708211301"/>
    <n v="19.910485466321301"/>
    <x v="6"/>
    <x v="30"/>
    <s v="2008_21"/>
    <m/>
  </r>
  <r>
    <x v="2033"/>
    <x v="1931"/>
    <m/>
    <n v="35.871491829554202"/>
    <n v="20.0558479626973"/>
    <x v="6"/>
    <x v="31"/>
    <s v="2008_22"/>
    <m/>
  </r>
  <r>
    <x v="2034"/>
    <x v="1932"/>
    <m/>
    <n v="35.932046156663198"/>
    <n v="21.155974412575699"/>
    <x v="6"/>
    <x v="31"/>
    <s v="2008_22"/>
    <m/>
  </r>
  <r>
    <x v="2035"/>
    <x v="1933"/>
    <m/>
    <n v="35.905576864878299"/>
    <n v="22.203895767529801"/>
    <x v="6"/>
    <x v="31"/>
    <s v="2008_22"/>
    <m/>
  </r>
  <r>
    <x v="2036"/>
    <x v="1934"/>
    <m/>
    <n v="35.855047623316402"/>
    <n v="23.778070966402701"/>
    <x v="6"/>
    <x v="31"/>
    <s v="2008_22"/>
    <m/>
  </r>
  <r>
    <x v="2037"/>
    <x v="1935"/>
    <m/>
    <n v="35.2458957036336"/>
    <n v="22.240706284840901"/>
    <x v="6"/>
    <x v="31"/>
    <s v="2008_22"/>
    <m/>
  </r>
  <r>
    <x v="2038"/>
    <x v="1936"/>
    <m/>
    <n v="35.902541716893502"/>
    <n v="20.671408295631402"/>
    <x v="6"/>
    <x v="31"/>
    <s v="2008_22"/>
    <m/>
  </r>
  <r>
    <x v="2039"/>
    <x v="1937"/>
    <m/>
    <n v="35.658752123514802"/>
    <n v="21.346331199010201"/>
    <x v="6"/>
    <x v="31"/>
    <s v="2008_22"/>
    <m/>
  </r>
  <r>
    <x v="2040"/>
    <x v="1938"/>
    <m/>
    <n v="35.282841682434103"/>
    <n v="22.4029292662938"/>
    <x v="6"/>
    <x v="32"/>
    <s v="2008_23"/>
    <m/>
  </r>
  <r>
    <x v="2041"/>
    <x v="1939"/>
    <m/>
    <n v="35.326901992162099"/>
    <n v="21.9321208000183"/>
    <x v="6"/>
    <x v="32"/>
    <s v="2008_23"/>
    <m/>
  </r>
  <r>
    <x v="2042"/>
    <x v="1940"/>
    <m/>
    <n v="35.519706249237103"/>
    <n v="20.340637365976999"/>
    <x v="6"/>
    <x v="32"/>
    <s v="2008_23"/>
    <m/>
  </r>
  <r>
    <x v="2043"/>
    <x v="1941"/>
    <m/>
    <n v="35.313314803103196"/>
    <n v="19.682523402761898"/>
    <x v="6"/>
    <x v="32"/>
    <s v="2008_23"/>
    <m/>
  </r>
  <r>
    <x v="2044"/>
    <x v="1942"/>
    <m/>
    <n v="34.7088728745778"/>
    <n v="20.174173037211101"/>
    <x v="6"/>
    <x v="32"/>
    <s v="2008_23"/>
    <m/>
  </r>
  <r>
    <x v="2045"/>
    <x v="1943"/>
    <m/>
    <n v="34.852434057938403"/>
    <n v="19.9696024844521"/>
    <x v="6"/>
    <x v="32"/>
    <s v="2008_23"/>
    <m/>
  </r>
  <r>
    <x v="2046"/>
    <x v="162"/>
    <m/>
    <m/>
    <m/>
    <x v="6"/>
    <x v="32"/>
    <s v="2008_23"/>
    <m/>
  </r>
  <r>
    <x v="2047"/>
    <x v="1944"/>
    <m/>
    <n v="36.533463886805897"/>
    <n v="22.89765725817"/>
    <x v="6"/>
    <x v="33"/>
    <s v="2008_24"/>
    <m/>
  </r>
  <r>
    <x v="2048"/>
    <x v="1945"/>
    <m/>
    <n v="36.310010353724202"/>
    <n v="21.462077061335201"/>
    <x v="6"/>
    <x v="33"/>
    <s v="2008_24"/>
    <m/>
  </r>
  <r>
    <x v="2049"/>
    <x v="1946"/>
    <m/>
    <n v="35.490062475204503"/>
    <n v="21.355445782343502"/>
    <x v="6"/>
    <x v="33"/>
    <s v="2008_24"/>
    <m/>
  </r>
  <r>
    <x v="2050"/>
    <x v="1947"/>
    <n v="14.7796154389015"/>
    <n v="35.310229142506898"/>
    <n v="19.586989561716699"/>
    <x v="6"/>
    <x v="33"/>
    <s v="2008_24"/>
    <m/>
  </r>
  <r>
    <x v="2051"/>
    <x v="1948"/>
    <n v="14.7120832800865"/>
    <n v="36.778635422388703"/>
    <n v="18.2456250588099"/>
    <x v="6"/>
    <x v="33"/>
    <s v="2008_24"/>
    <m/>
  </r>
  <r>
    <x v="2052"/>
    <x v="1949"/>
    <n v="14.895416617393501"/>
    <n v="37.494927008946703"/>
    <n v="16.452181239922801"/>
    <x v="6"/>
    <x v="33"/>
    <s v="2008_24"/>
    <m/>
  </r>
  <r>
    <x v="2053"/>
    <x v="1950"/>
    <n v="15.057500044504801"/>
    <n v="37.306935310363798"/>
    <n v="17.630964636802702"/>
    <x v="6"/>
    <x v="33"/>
    <s v="2008_24"/>
    <m/>
  </r>
  <r>
    <x v="2054"/>
    <x v="1951"/>
    <n v="15.431875010331501"/>
    <n v="36.227058569590199"/>
    <n v="18.5391584237417"/>
    <x v="6"/>
    <x v="34"/>
    <s v="2008_25"/>
    <m/>
  </r>
  <r>
    <x v="2055"/>
    <x v="1952"/>
    <n v="15.67833340168"/>
    <n v="36.242291768391901"/>
    <n v="20.429387450218201"/>
    <x v="6"/>
    <x v="34"/>
    <s v="2008_25"/>
    <m/>
  </r>
  <r>
    <x v="2056"/>
    <x v="1953"/>
    <n v="15.8552083174388"/>
    <n v="36.722833395004301"/>
    <n v="19.384964664777101"/>
    <x v="6"/>
    <x v="34"/>
    <s v="2008_25"/>
    <m/>
  </r>
  <r>
    <x v="2057"/>
    <x v="1954"/>
    <n v="16.010624905427299"/>
    <n v="36.5157437324524"/>
    <n v="21.0328187545141"/>
    <x v="6"/>
    <x v="34"/>
    <s v="2008_25"/>
    <m/>
  </r>
  <r>
    <x v="2058"/>
    <x v="1955"/>
    <n v="16.668333371480301"/>
    <n v="36.903715299523398"/>
    <n v="22.4596412492835"/>
    <x v="6"/>
    <x v="34"/>
    <s v="2008_25"/>
    <m/>
  </r>
  <r>
    <x v="2059"/>
    <x v="1956"/>
    <n v="16.914999961852999"/>
    <n v="36.402239680290201"/>
    <n v="24.1958104372025"/>
    <x v="6"/>
    <x v="34"/>
    <s v="2008_25"/>
    <m/>
  </r>
  <r>
    <x v="2060"/>
    <x v="1957"/>
    <m/>
    <n v="36.451750199000003"/>
    <n v="24.718000094095899"/>
    <x v="6"/>
    <x v="34"/>
    <s v="2008_25"/>
    <m/>
  </r>
  <r>
    <x v="2061"/>
    <x v="1958"/>
    <m/>
    <n v="36.982710282007901"/>
    <n v="24.861127098401401"/>
    <x v="6"/>
    <x v="35"/>
    <s v="2008_26"/>
    <m/>
  </r>
  <r>
    <x v="2062"/>
    <x v="1959"/>
    <m/>
    <n v="36.618133465448999"/>
    <n v="25.766179243723599"/>
    <x v="6"/>
    <x v="35"/>
    <s v="2008_26"/>
    <m/>
  </r>
  <r>
    <x v="2063"/>
    <x v="1960"/>
    <m/>
    <n v="36.840639670689903"/>
    <n v="26.662768721580498"/>
    <x v="6"/>
    <x v="35"/>
    <s v="2008_26"/>
    <m/>
  </r>
  <r>
    <x v="2064"/>
    <x v="1961"/>
    <m/>
    <n v="37.076616923014299"/>
    <n v="26.5852479537328"/>
    <x v="6"/>
    <x v="35"/>
    <s v="2008_26"/>
    <m/>
  </r>
  <r>
    <x v="2065"/>
    <x v="1962"/>
    <m/>
    <n v="37.125943660736098"/>
    <n v="26.605525135994"/>
    <x v="6"/>
    <x v="35"/>
    <s v="2008_26"/>
    <m/>
  </r>
  <r>
    <x v="2066"/>
    <x v="1963"/>
    <m/>
    <n v="37.343533277511597"/>
    <n v="25.764120817184399"/>
    <x v="6"/>
    <x v="35"/>
    <s v="2008_26"/>
    <m/>
  </r>
  <r>
    <x v="2067"/>
    <x v="1964"/>
    <m/>
    <n v="36.983720555025002"/>
    <n v="24.657291244058001"/>
    <x v="6"/>
    <x v="35"/>
    <s v="2008_26"/>
    <m/>
  </r>
  <r>
    <x v="2068"/>
    <x v="1965"/>
    <m/>
    <n v="36.678487618764201"/>
    <n v="25.1538271506627"/>
    <x v="6"/>
    <x v="36"/>
    <s v="2008_27"/>
    <m/>
  </r>
  <r>
    <x v="2069"/>
    <x v="1966"/>
    <m/>
    <n v="37.027672688166298"/>
    <n v="25.653620839119"/>
    <x v="6"/>
    <x v="36"/>
    <s v="2008_27"/>
    <m/>
  </r>
  <r>
    <x v="2070"/>
    <x v="1967"/>
    <m/>
    <n v="36.912354230880702"/>
    <n v="24.8779936631521"/>
    <x v="6"/>
    <x v="36"/>
    <s v="2008_27"/>
    <m/>
  </r>
  <r>
    <x v="2071"/>
    <x v="1968"/>
    <m/>
    <n v="36.6206353505453"/>
    <n v="25.3647979895274"/>
    <x v="6"/>
    <x v="36"/>
    <s v="2008_27"/>
    <m/>
  </r>
  <r>
    <x v="2072"/>
    <x v="1969"/>
    <m/>
    <n v="37.038510560989401"/>
    <n v="26.3467375040054"/>
    <x v="6"/>
    <x v="36"/>
    <s v="2008_27"/>
    <m/>
  </r>
  <r>
    <x v="2073"/>
    <x v="1970"/>
    <m/>
    <n v="37.381368557612099"/>
    <n v="24.789606213569598"/>
    <x v="6"/>
    <x v="36"/>
    <s v="2008_27"/>
    <m/>
  </r>
  <r>
    <x v="2074"/>
    <x v="1971"/>
    <m/>
    <n v="37.574848016103097"/>
    <n v="25.104062438011201"/>
    <x v="6"/>
    <x v="36"/>
    <s v="2008_27"/>
    <m/>
  </r>
  <r>
    <x v="2075"/>
    <x v="1972"/>
    <m/>
    <n v="37.320828994115203"/>
    <n v="25.371431191762301"/>
    <x v="6"/>
    <x v="37"/>
    <s v="2008_28"/>
    <m/>
  </r>
  <r>
    <x v="2076"/>
    <x v="1973"/>
    <m/>
    <n v="36.9961998462677"/>
    <n v="23.906506220499701"/>
    <x v="6"/>
    <x v="37"/>
    <s v="2008_28"/>
    <m/>
  </r>
  <r>
    <x v="2077"/>
    <x v="1974"/>
    <m/>
    <n v="37.034260193506903"/>
    <n v="23.840316653251602"/>
    <x v="6"/>
    <x v="37"/>
    <s v="2008_28"/>
    <m/>
  </r>
  <r>
    <x v="2078"/>
    <x v="1975"/>
    <n v="20.236999988555901"/>
    <n v="36.901789506276501"/>
    <n v="24.8662853638331"/>
    <x v="6"/>
    <x v="37"/>
    <s v="2008_28"/>
    <m/>
  </r>
  <r>
    <x v="2079"/>
    <x v="1976"/>
    <n v="20.348333398501101"/>
    <n v="36.907608270645099"/>
    <n v="25.4342979590098"/>
    <x v="6"/>
    <x v="37"/>
    <s v="2008_28"/>
    <m/>
  </r>
  <r>
    <x v="2080"/>
    <x v="1977"/>
    <n v="20.401458382606499"/>
    <n v="36.920441468556703"/>
    <n v="26.444604198137899"/>
    <x v="6"/>
    <x v="37"/>
    <s v="2008_28"/>
    <m/>
  </r>
  <r>
    <x v="2081"/>
    <x v="1978"/>
    <n v="20.1679168542226"/>
    <n v="36.465297857920298"/>
    <n v="27.074110547701501"/>
    <x v="6"/>
    <x v="37"/>
    <s v="2008_28"/>
    <m/>
  </r>
  <r>
    <x v="2082"/>
    <x v="1979"/>
    <n v="21.5052083333333"/>
    <n v="35.280712127685497"/>
    <n v="23.129633347193401"/>
    <x v="6"/>
    <x v="38"/>
    <s v="2008_29"/>
    <m/>
  </r>
  <r>
    <x v="2083"/>
    <x v="1980"/>
    <n v="21.807500084241202"/>
    <n v="35.355383475621501"/>
    <n v="22.997585455576601"/>
    <x v="6"/>
    <x v="38"/>
    <s v="2008_29"/>
    <m/>
  </r>
  <r>
    <x v="2084"/>
    <x v="1981"/>
    <n v="19.689166585604401"/>
    <n v="35.408762613932304"/>
    <n v="23.973960320154799"/>
    <x v="6"/>
    <x v="38"/>
    <s v="2008_29"/>
    <m/>
  </r>
  <r>
    <x v="2085"/>
    <x v="1982"/>
    <n v="19.137916604677802"/>
    <n v="35.668648004531903"/>
    <n v="24.571489731470699"/>
    <x v="6"/>
    <x v="38"/>
    <s v="2008_29"/>
    <m/>
  </r>
  <r>
    <x v="2086"/>
    <x v="1983"/>
    <n v="19.351041595141101"/>
    <n v="36.170481284459399"/>
    <n v="22.810095826784799"/>
    <x v="6"/>
    <x v="38"/>
    <s v="2008_29"/>
    <m/>
  </r>
  <r>
    <x v="2087"/>
    <x v="1984"/>
    <n v="20.078936028987801"/>
    <n v="36.036974986394199"/>
    <n v="23.6164353688558"/>
    <x v="6"/>
    <x v="38"/>
    <s v="2008_29"/>
    <m/>
  </r>
  <r>
    <x v="2088"/>
    <x v="1985"/>
    <n v="20.459999936692299"/>
    <n v="35.850414435068799"/>
    <n v="24.569937507311501"/>
    <x v="6"/>
    <x v="38"/>
    <s v="2008_29"/>
    <m/>
  </r>
  <r>
    <x v="2089"/>
    <x v="1986"/>
    <n v="19.828261043714399"/>
    <n v="36.2216645081838"/>
    <n v="22.596568783124301"/>
    <x v="6"/>
    <x v="39"/>
    <s v="2008_30"/>
    <m/>
  </r>
  <r>
    <x v="2090"/>
    <x v="1987"/>
    <n v="19.826874971389799"/>
    <n v="36.854248046875"/>
    <n v="20.7953748703003"/>
    <x v="6"/>
    <x v="39"/>
    <s v="2008_30"/>
    <m/>
  </r>
  <r>
    <x v="2091"/>
    <x v="1988"/>
    <n v="20.332127672560699"/>
    <n v="36.533589204152399"/>
    <n v="21.4550188779831"/>
    <x v="6"/>
    <x v="39"/>
    <s v="2008_30"/>
    <m/>
  </r>
  <r>
    <x v="2092"/>
    <x v="1989"/>
    <n v="20.907233988985102"/>
    <n v="35.936560074488298"/>
    <n v="23.1594415903091"/>
    <x v="6"/>
    <x v="39"/>
    <s v="2008_30"/>
    <m/>
  </r>
  <r>
    <x v="2093"/>
    <x v="1990"/>
    <n v="21.0295745362627"/>
    <n v="35.943325448543497"/>
    <n v="24.089161649663399"/>
    <x v="6"/>
    <x v="39"/>
    <s v="2008_30"/>
    <m/>
  </r>
  <r>
    <x v="2094"/>
    <x v="1991"/>
    <n v="20.996249914169301"/>
    <n v="35.964793920517003"/>
    <n v="25.153047760327699"/>
    <x v="6"/>
    <x v="39"/>
    <s v="2008_30"/>
    <m/>
  </r>
  <r>
    <x v="2095"/>
    <x v="1992"/>
    <n v="20.9731248219808"/>
    <n v="36.424673000971502"/>
    <n v="25.760595758756001"/>
    <x v="6"/>
    <x v="39"/>
    <s v="2008_30"/>
    <m/>
  </r>
  <r>
    <x v="2096"/>
    <x v="1993"/>
    <n v="20.984255242854999"/>
    <n v="35.997206370035798"/>
    <n v="26.023698012034099"/>
    <x v="6"/>
    <x v="40"/>
    <s v="2008_31"/>
    <m/>
  </r>
  <r>
    <x v="2097"/>
    <x v="1994"/>
    <n v="21.0414894185168"/>
    <n v="35.511908451716103"/>
    <n v="25.698997894922901"/>
    <x v="6"/>
    <x v="40"/>
    <s v="2008_31"/>
    <m/>
  </r>
  <r>
    <x v="2098"/>
    <x v="1995"/>
    <n v="20.8140426392251"/>
    <n v="35.448562701543203"/>
    <n v="26.041104157765702"/>
    <x v="6"/>
    <x v="40"/>
    <s v="2008_31"/>
    <m/>
  </r>
  <r>
    <x v="2099"/>
    <x v="1996"/>
    <n v="20.805531927879802"/>
    <n v="36.0590583483378"/>
    <n v="26.2841875553131"/>
    <x v="6"/>
    <x v="40"/>
    <s v="2008_31"/>
    <m/>
  </r>
  <r>
    <x v="2100"/>
    <x v="1997"/>
    <n v="21.281041542689"/>
    <n v="36.270216921542598"/>
    <n v="26.6205594083096"/>
    <x v="6"/>
    <x v="40"/>
    <s v="2008_31"/>
    <m/>
  </r>
  <r>
    <x v="2101"/>
    <x v="1998"/>
    <n v="20.506595814481699"/>
    <n v="36.5223625500997"/>
    <n v="26.492912610371899"/>
    <x v="6"/>
    <x v="40"/>
    <s v="2008_31"/>
    <m/>
  </r>
  <r>
    <x v="2102"/>
    <x v="1999"/>
    <n v="20.538124998410499"/>
    <n v="36.447876771291099"/>
    <n v="26.549316763877901"/>
    <x v="6"/>
    <x v="40"/>
    <s v="2008_31"/>
    <m/>
  </r>
  <r>
    <x v="2103"/>
    <x v="2000"/>
    <n v="20.8033332824707"/>
    <n v="36.457837740580203"/>
    <n v="26.813947916030902"/>
    <x v="6"/>
    <x v="41"/>
    <s v="2008_32"/>
    <m/>
  </r>
  <r>
    <x v="2104"/>
    <x v="2001"/>
    <n v="20.911702135776"/>
    <n v="36.4631455739339"/>
    <n v="27.3308707873027"/>
    <x v="6"/>
    <x v="41"/>
    <s v="2008_32"/>
    <m/>
  </r>
  <r>
    <x v="2105"/>
    <x v="2002"/>
    <n v="20.824893829670401"/>
    <n v="36.880729118982899"/>
    <n v="26.945095817247999"/>
    <x v="6"/>
    <x v="41"/>
    <s v="2008_32"/>
    <m/>
  </r>
  <r>
    <x v="2106"/>
    <x v="2003"/>
    <n v="20.726382965737201"/>
    <n v="36.943056344985997"/>
    <n v="26.494002103805499"/>
    <x v="6"/>
    <x v="41"/>
    <s v="2008_32"/>
    <m/>
  </r>
  <r>
    <x v="2107"/>
    <x v="2004"/>
    <n v="21.286595811235099"/>
    <n v="36.976793686548902"/>
    <n v="25.867677013079302"/>
    <x v="6"/>
    <x v="41"/>
    <s v="2008_32"/>
    <m/>
  </r>
  <r>
    <x v="2108"/>
    <x v="2005"/>
    <n v="21.483617092700701"/>
    <n v="37.243316570917798"/>
    <n v="23.7164707183838"/>
    <x v="6"/>
    <x v="41"/>
    <s v="2008_32"/>
    <m/>
  </r>
  <r>
    <x v="2109"/>
    <x v="2006"/>
    <n v="21.520425471853699"/>
    <n v="37.236020565033002"/>
    <n v="23.9113562107086"/>
    <x v="6"/>
    <x v="41"/>
    <s v="2008_32"/>
    <m/>
  </r>
  <r>
    <x v="2110"/>
    <x v="2007"/>
    <n v="21.4946808916457"/>
    <n v="36.783710638682003"/>
    <n v="24.027589519818601"/>
    <x v="6"/>
    <x v="42"/>
    <s v="2008_33"/>
    <m/>
  </r>
  <r>
    <x v="2111"/>
    <x v="2008"/>
    <n v="21.823333263397199"/>
    <n v="36.331570943196603"/>
    <n v="25.1827083428701"/>
    <x v="6"/>
    <x v="42"/>
    <s v="2008_33"/>
    <m/>
  </r>
  <r>
    <x v="2112"/>
    <x v="2009"/>
    <n v="21.635319121340501"/>
    <n v="36.585275014241503"/>
    <n v="26.161556243896499"/>
    <x v="6"/>
    <x v="42"/>
    <s v="2008_33"/>
    <m/>
  </r>
  <r>
    <x v="2113"/>
    <x v="2010"/>
    <n v="21.841489467214998"/>
    <n v="36.795289198557498"/>
    <n v="25.8839019934336"/>
    <x v="6"/>
    <x v="42"/>
    <s v="2008_33"/>
    <m/>
  </r>
  <r>
    <x v="2114"/>
    <x v="2011"/>
    <n v="21.794042709025899"/>
    <n v="36.996239662170403"/>
    <n v="25.7462126016617"/>
    <x v="6"/>
    <x v="42"/>
    <s v="2008_33"/>
    <m/>
  </r>
  <r>
    <x v="2115"/>
    <x v="2012"/>
    <n v="21.799999872843401"/>
    <n v="36.956589460372903"/>
    <n v="21.370697975158699"/>
    <x v="6"/>
    <x v="42"/>
    <s v="2008_33"/>
    <m/>
  </r>
  <r>
    <x v="2116"/>
    <x v="2013"/>
    <m/>
    <n v="36.878931442896501"/>
    <n v="22.600806355476401"/>
    <x v="6"/>
    <x v="42"/>
    <s v="2008_33"/>
    <m/>
  </r>
  <r>
    <x v="2117"/>
    <x v="2014"/>
    <m/>
    <n v="36.782706260681202"/>
    <n v="23.249114632606499"/>
    <x v="6"/>
    <x v="43"/>
    <s v="2008_34"/>
    <m/>
  </r>
  <r>
    <x v="2118"/>
    <x v="2015"/>
    <m/>
    <n v="36.714298089345299"/>
    <n v="24.055462519327801"/>
    <x v="6"/>
    <x v="43"/>
    <s v="2008_34"/>
    <m/>
  </r>
  <r>
    <x v="2119"/>
    <x v="2016"/>
    <m/>
    <n v="36.625881115595497"/>
    <n v="25.043360392252598"/>
    <x v="6"/>
    <x v="43"/>
    <s v="2008_34"/>
    <m/>
  </r>
  <r>
    <x v="2120"/>
    <x v="2017"/>
    <m/>
    <n v="36.772647857666001"/>
    <n v="25.804658333460502"/>
    <x v="6"/>
    <x v="43"/>
    <s v="2008_34"/>
    <m/>
  </r>
  <r>
    <x v="2121"/>
    <x v="2018"/>
    <m/>
    <n v="36.864412466685003"/>
    <n v="25.626977046330801"/>
    <x v="6"/>
    <x v="43"/>
    <s v="2008_34"/>
    <m/>
  </r>
  <r>
    <x v="2122"/>
    <x v="2019"/>
    <m/>
    <n v="36.971451997757001"/>
    <n v="24.2834270397822"/>
    <x v="6"/>
    <x v="43"/>
    <s v="2008_34"/>
    <m/>
  </r>
  <r>
    <x v="2123"/>
    <x v="2020"/>
    <m/>
    <n v="36.868812561035199"/>
    <n v="19.767437458038302"/>
    <x v="6"/>
    <x v="43"/>
    <s v="2008_34"/>
    <m/>
  </r>
  <r>
    <x v="2124"/>
    <x v="162"/>
    <m/>
    <m/>
    <m/>
    <x v="6"/>
    <x v="44"/>
    <s v="2008_35"/>
    <m/>
  </r>
  <r>
    <x v="2125"/>
    <x v="162"/>
    <m/>
    <m/>
    <m/>
    <x v="6"/>
    <x v="44"/>
    <s v="2008_35"/>
    <m/>
  </r>
  <r>
    <x v="2126"/>
    <x v="162"/>
    <m/>
    <m/>
    <m/>
    <x v="6"/>
    <x v="44"/>
    <s v="2008_35"/>
    <m/>
  </r>
  <r>
    <x v="2127"/>
    <x v="162"/>
    <m/>
    <m/>
    <m/>
    <x v="6"/>
    <x v="44"/>
    <s v="2008_35"/>
    <m/>
  </r>
  <r>
    <x v="2128"/>
    <x v="162"/>
    <m/>
    <m/>
    <m/>
    <x v="6"/>
    <x v="44"/>
    <s v="2008_35"/>
    <m/>
  </r>
  <r>
    <x v="2129"/>
    <x v="162"/>
    <m/>
    <m/>
    <m/>
    <x v="6"/>
    <x v="44"/>
    <s v="2008_35"/>
    <m/>
  </r>
  <r>
    <x v="2130"/>
    <x v="162"/>
    <m/>
    <m/>
    <m/>
    <x v="6"/>
    <x v="44"/>
    <s v="2008_35"/>
    <m/>
  </r>
  <r>
    <x v="2131"/>
    <x v="162"/>
    <m/>
    <m/>
    <m/>
    <x v="6"/>
    <x v="45"/>
    <s v="2008_36"/>
    <m/>
  </r>
  <r>
    <x v="2132"/>
    <x v="162"/>
    <m/>
    <m/>
    <m/>
    <x v="6"/>
    <x v="45"/>
    <s v="2008_36"/>
    <m/>
  </r>
  <r>
    <x v="2133"/>
    <x v="162"/>
    <m/>
    <m/>
    <m/>
    <x v="6"/>
    <x v="45"/>
    <s v="2008_36"/>
    <m/>
  </r>
  <r>
    <x v="2134"/>
    <x v="162"/>
    <m/>
    <m/>
    <m/>
    <x v="6"/>
    <x v="45"/>
    <s v="2008_36"/>
    <m/>
  </r>
  <r>
    <x v="2135"/>
    <x v="162"/>
    <m/>
    <m/>
    <m/>
    <x v="6"/>
    <x v="45"/>
    <s v="2008_36"/>
    <m/>
  </r>
  <r>
    <x v="2136"/>
    <x v="162"/>
    <m/>
    <m/>
    <m/>
    <x v="6"/>
    <x v="45"/>
    <s v="2008_36"/>
    <m/>
  </r>
  <r>
    <x v="2137"/>
    <x v="162"/>
    <m/>
    <m/>
    <m/>
    <x v="6"/>
    <x v="45"/>
    <s v="2008_36"/>
    <m/>
  </r>
  <r>
    <x v="2138"/>
    <x v="162"/>
    <m/>
    <m/>
    <m/>
    <x v="6"/>
    <x v="46"/>
    <s v="2008_37"/>
    <m/>
  </r>
  <r>
    <x v="2139"/>
    <x v="162"/>
    <m/>
    <m/>
    <m/>
    <x v="6"/>
    <x v="46"/>
    <s v="2008_37"/>
    <m/>
  </r>
  <r>
    <x v="2140"/>
    <x v="162"/>
    <m/>
    <m/>
    <m/>
    <x v="6"/>
    <x v="46"/>
    <s v="2008_37"/>
    <m/>
  </r>
  <r>
    <x v="2141"/>
    <x v="162"/>
    <m/>
    <m/>
    <m/>
    <x v="6"/>
    <x v="46"/>
    <s v="2008_37"/>
    <m/>
  </r>
  <r>
    <x v="2142"/>
    <x v="162"/>
    <m/>
    <m/>
    <m/>
    <x v="6"/>
    <x v="46"/>
    <s v="2008_37"/>
    <m/>
  </r>
  <r>
    <x v="2143"/>
    <x v="162"/>
    <m/>
    <m/>
    <m/>
    <x v="6"/>
    <x v="46"/>
    <s v="2008_37"/>
    <m/>
  </r>
  <r>
    <x v="2144"/>
    <x v="162"/>
    <m/>
    <m/>
    <m/>
    <x v="6"/>
    <x v="46"/>
    <s v="2008_37"/>
    <m/>
  </r>
  <r>
    <x v="2145"/>
    <x v="162"/>
    <m/>
    <m/>
    <m/>
    <x v="6"/>
    <x v="47"/>
    <s v="2008_38"/>
    <m/>
  </r>
  <r>
    <x v="2146"/>
    <x v="162"/>
    <m/>
    <m/>
    <m/>
    <x v="6"/>
    <x v="47"/>
    <s v="2008_38"/>
    <m/>
  </r>
  <r>
    <x v="2147"/>
    <x v="162"/>
    <m/>
    <m/>
    <m/>
    <x v="6"/>
    <x v="47"/>
    <s v="2008_38"/>
    <m/>
  </r>
  <r>
    <x v="2148"/>
    <x v="162"/>
    <m/>
    <m/>
    <m/>
    <x v="6"/>
    <x v="47"/>
    <s v="2008_38"/>
    <m/>
  </r>
  <r>
    <x v="2149"/>
    <x v="162"/>
    <m/>
    <m/>
    <m/>
    <x v="6"/>
    <x v="47"/>
    <s v="2008_38"/>
    <m/>
  </r>
  <r>
    <x v="2150"/>
    <x v="162"/>
    <m/>
    <m/>
    <m/>
    <x v="6"/>
    <x v="47"/>
    <s v="2008_38"/>
    <m/>
  </r>
  <r>
    <x v="2151"/>
    <x v="162"/>
    <m/>
    <m/>
    <m/>
    <x v="6"/>
    <x v="47"/>
    <s v="2008_38"/>
    <m/>
  </r>
  <r>
    <x v="2152"/>
    <x v="162"/>
    <m/>
    <m/>
    <m/>
    <x v="6"/>
    <x v="48"/>
    <s v="2008_39"/>
    <m/>
  </r>
  <r>
    <x v="2153"/>
    <x v="162"/>
    <m/>
    <m/>
    <m/>
    <x v="6"/>
    <x v="48"/>
    <s v="2008_39"/>
    <m/>
  </r>
  <r>
    <x v="2154"/>
    <x v="162"/>
    <m/>
    <m/>
    <m/>
    <x v="6"/>
    <x v="48"/>
    <s v="2008_39"/>
    <m/>
  </r>
  <r>
    <x v="2155"/>
    <x v="162"/>
    <m/>
    <m/>
    <m/>
    <x v="6"/>
    <x v="48"/>
    <s v="2008_39"/>
    <m/>
  </r>
  <r>
    <x v="2156"/>
    <x v="162"/>
    <m/>
    <m/>
    <m/>
    <x v="6"/>
    <x v="48"/>
    <s v="2008_39"/>
    <m/>
  </r>
  <r>
    <x v="2157"/>
    <x v="162"/>
    <m/>
    <m/>
    <m/>
    <x v="6"/>
    <x v="48"/>
    <s v="2008_39"/>
    <m/>
  </r>
  <r>
    <x v="2158"/>
    <x v="162"/>
    <m/>
    <m/>
    <m/>
    <x v="6"/>
    <x v="48"/>
    <s v="2008_39"/>
    <m/>
  </r>
  <r>
    <x v="2159"/>
    <x v="162"/>
    <m/>
    <m/>
    <m/>
    <x v="6"/>
    <x v="49"/>
    <s v="2008_40"/>
    <m/>
  </r>
  <r>
    <x v="2160"/>
    <x v="162"/>
    <m/>
    <m/>
    <m/>
    <x v="6"/>
    <x v="49"/>
    <s v="2008_40"/>
    <m/>
  </r>
  <r>
    <x v="2161"/>
    <x v="162"/>
    <m/>
    <m/>
    <m/>
    <x v="6"/>
    <x v="49"/>
    <s v="2008_40"/>
    <m/>
  </r>
  <r>
    <x v="2162"/>
    <x v="162"/>
    <m/>
    <m/>
    <m/>
    <x v="6"/>
    <x v="49"/>
    <s v="2008_40"/>
    <m/>
  </r>
  <r>
    <x v="2163"/>
    <x v="162"/>
    <m/>
    <m/>
    <m/>
    <x v="6"/>
    <x v="49"/>
    <s v="2008_40"/>
    <m/>
  </r>
  <r>
    <x v="2164"/>
    <x v="162"/>
    <m/>
    <m/>
    <m/>
    <x v="6"/>
    <x v="49"/>
    <s v="2008_40"/>
    <m/>
  </r>
  <r>
    <x v="2165"/>
    <x v="162"/>
    <m/>
    <m/>
    <m/>
    <x v="6"/>
    <x v="49"/>
    <s v="2008_40"/>
    <m/>
  </r>
  <r>
    <x v="2166"/>
    <x v="162"/>
    <m/>
    <m/>
    <m/>
    <x v="6"/>
    <x v="50"/>
    <s v="2008_41"/>
    <m/>
  </r>
  <r>
    <x v="2167"/>
    <x v="162"/>
    <m/>
    <m/>
    <m/>
    <x v="6"/>
    <x v="50"/>
    <s v="2008_41"/>
    <m/>
  </r>
  <r>
    <x v="2168"/>
    <x v="162"/>
    <n v="18.600000034679098"/>
    <m/>
    <m/>
    <x v="6"/>
    <x v="50"/>
    <s v="2008_41"/>
    <m/>
  </r>
  <r>
    <x v="2169"/>
    <x v="162"/>
    <n v="18.630208293596901"/>
    <m/>
    <m/>
    <x v="6"/>
    <x v="50"/>
    <s v="2008_41"/>
    <m/>
  </r>
  <r>
    <x v="2170"/>
    <x v="162"/>
    <n v="18.826875130335502"/>
    <m/>
    <m/>
    <x v="6"/>
    <x v="50"/>
    <s v="2008_41"/>
    <m/>
  </r>
  <r>
    <x v="2171"/>
    <x v="2021"/>
    <n v="18.7274999221166"/>
    <n v="37.424016316731802"/>
    <n v="18.152258555094399"/>
    <x v="6"/>
    <x v="50"/>
    <s v="2008_41"/>
    <m/>
  </r>
  <r>
    <x v="2172"/>
    <x v="2022"/>
    <n v="18.7385417222977"/>
    <n v="37.442473173141501"/>
    <n v="17.6028812130292"/>
    <x v="6"/>
    <x v="50"/>
    <s v="2008_41"/>
    <m/>
  </r>
  <r>
    <x v="2173"/>
    <x v="2023"/>
    <n v="18.628749847412099"/>
    <n v="37.447558323542303"/>
    <n v="18.791849990685801"/>
    <x v="6"/>
    <x v="51"/>
    <s v="2008_42"/>
    <m/>
  </r>
  <r>
    <x v="2174"/>
    <x v="2024"/>
    <n v="18.586041728655498"/>
    <n v="37.447666724522897"/>
    <n v="18.3226790825526"/>
    <x v="6"/>
    <x v="51"/>
    <s v="2008_42"/>
    <m/>
  </r>
  <r>
    <x v="2175"/>
    <x v="2025"/>
    <n v="18.563125332196599"/>
    <n v="37.439768393834399"/>
    <n v="18.215339581171701"/>
    <x v="6"/>
    <x v="51"/>
    <s v="2008_42"/>
    <m/>
  </r>
  <r>
    <x v="2176"/>
    <x v="2026"/>
    <n v="18.606250206629401"/>
    <n v="37.445213155543499"/>
    <n v="18.5497509976651"/>
    <x v="6"/>
    <x v="51"/>
    <s v="2008_42"/>
    <m/>
  </r>
  <r>
    <x v="2177"/>
    <x v="2027"/>
    <n v="18.6004166205724"/>
    <n v="37.484021027882903"/>
    <n v="16.630910436312401"/>
    <x v="6"/>
    <x v="51"/>
    <s v="2008_42"/>
    <m/>
  </r>
  <r>
    <x v="2178"/>
    <x v="2028"/>
    <n v="18.546000213623"/>
    <n v="37.371493657430001"/>
    <n v="15.6051812767982"/>
    <x v="6"/>
    <x v="51"/>
    <s v="2008_42"/>
    <m/>
  </r>
  <r>
    <x v="2179"/>
    <x v="2029"/>
    <n v="18.570833166440298"/>
    <n v="37.368170738220201"/>
    <n v="15.9469894369443"/>
    <x v="6"/>
    <x v="51"/>
    <s v="2008_42"/>
    <m/>
  </r>
  <r>
    <x v="2180"/>
    <x v="2030"/>
    <n v="18.438541571299201"/>
    <n v="37.158381382624299"/>
    <n v="15.8194708625476"/>
    <x v="6"/>
    <x v="52"/>
    <s v="2008_43"/>
    <m/>
  </r>
  <r>
    <x v="2181"/>
    <x v="2031"/>
    <n v="18.375416636467001"/>
    <n v="37.056608808801499"/>
    <n v="15.8760786259428"/>
    <x v="6"/>
    <x v="52"/>
    <s v="2008_43"/>
    <m/>
  </r>
  <r>
    <x v="2182"/>
    <x v="2032"/>
    <n v="18.086041688919099"/>
    <n v="37.230206410090098"/>
    <n v="17.3754186232885"/>
    <x v="6"/>
    <x v="52"/>
    <s v="2008_43"/>
    <m/>
  </r>
  <r>
    <x v="2183"/>
    <x v="2033"/>
    <n v="17.7420835892359"/>
    <n v="37.3259501457214"/>
    <n v="17.681235353152001"/>
    <x v="6"/>
    <x v="52"/>
    <s v="2008_43"/>
    <m/>
  </r>
  <r>
    <x v="2184"/>
    <x v="2034"/>
    <n v="17.633541504541999"/>
    <n v="37.394585212071703"/>
    <n v="16.610722959041599"/>
    <x v="6"/>
    <x v="52"/>
    <s v="2008_43"/>
    <m/>
  </r>
  <r>
    <x v="2185"/>
    <x v="2035"/>
    <n v="17.638958096504201"/>
    <n v="37.223162094751999"/>
    <n v="16.915604074796001"/>
    <x v="6"/>
    <x v="52"/>
    <s v="2008_43"/>
    <m/>
  </r>
  <r>
    <x v="2186"/>
    <x v="2036"/>
    <n v="17.649374882380201"/>
    <n v="36.752906265258801"/>
    <n v="15.8356799507141"/>
    <x v="6"/>
    <x v="52"/>
    <s v="2008_43"/>
    <m/>
  </r>
  <r>
    <x v="2187"/>
    <x v="2037"/>
    <n v="17.693750143051101"/>
    <n v="36.729352156321198"/>
    <n v="16.3401498198509"/>
    <x v="6"/>
    <x v="0"/>
    <s v="2008_44"/>
    <m/>
  </r>
  <r>
    <x v="2188"/>
    <x v="2038"/>
    <n v="17.773125330607101"/>
    <n v="36.695162534713702"/>
    <n v="18.055100043614701"/>
    <x v="6"/>
    <x v="0"/>
    <s v="2008_44"/>
    <m/>
  </r>
  <r>
    <x v="2189"/>
    <x v="2039"/>
    <n v="17.7550001144409"/>
    <n v="37.003572098752301"/>
    <n v="19.745612773489398"/>
    <x v="6"/>
    <x v="0"/>
    <s v="2008_44"/>
    <m/>
  </r>
  <r>
    <x v="2190"/>
    <x v="2040"/>
    <n v="17.772708773613001"/>
    <n v="37.105639616648403"/>
    <n v="16.634920736153902"/>
    <x v="6"/>
    <x v="0"/>
    <s v="2008_44"/>
    <m/>
  </r>
  <r>
    <x v="2191"/>
    <x v="2041"/>
    <n v="17.735952059427898"/>
    <n v="37.127181132634497"/>
    <n v="17.183731198310898"/>
    <x v="6"/>
    <x v="0"/>
    <s v="2008_44"/>
    <m/>
  </r>
  <r>
    <x v="2192"/>
    <x v="2042"/>
    <n v="17.659999847412099"/>
    <n v="37.150104045867899"/>
    <n v="17.091931144396501"/>
    <x v="6"/>
    <x v="0"/>
    <s v="2008_44"/>
    <m/>
  </r>
  <r>
    <x v="2193"/>
    <x v="2043"/>
    <n v="17.662380854288699"/>
    <n v="36.974148035049403"/>
    <n v="15.9288979768753"/>
    <x v="6"/>
    <x v="0"/>
    <s v="2008_44"/>
    <m/>
  </r>
  <r>
    <x v="2194"/>
    <x v="2044"/>
    <n v="17.662708242734301"/>
    <n v="36.691354036331198"/>
    <n v="16.7664000590642"/>
    <x v="6"/>
    <x v="1"/>
    <s v="2008_45"/>
    <m/>
  </r>
  <r>
    <x v="2195"/>
    <x v="2045"/>
    <n v="17.687500357627901"/>
    <n v="36.814518928527797"/>
    <n v="17.3107562462489"/>
    <x v="6"/>
    <x v="1"/>
    <s v="2008_45"/>
    <m/>
  </r>
  <r>
    <x v="2196"/>
    <x v="2046"/>
    <n v="17.685208757718399"/>
    <n v="36.857918580373102"/>
    <n v="17.8471437692642"/>
    <x v="6"/>
    <x v="1"/>
    <s v="2008_45"/>
    <m/>
  </r>
  <r>
    <x v="2197"/>
    <x v="2047"/>
    <n v="17.427083293596901"/>
    <n v="36.584368626276699"/>
    <n v="15.607214530308999"/>
    <x v="6"/>
    <x v="1"/>
    <s v="2008_45"/>
    <m/>
  </r>
  <r>
    <x v="2198"/>
    <x v="2048"/>
    <n v="17.039791782697002"/>
    <n v="36.316262642542497"/>
    <n v="15.7045812209447"/>
    <x v="6"/>
    <x v="1"/>
    <s v="2008_45"/>
    <m/>
  </r>
  <r>
    <x v="2199"/>
    <x v="2049"/>
    <n v="16.888749758402501"/>
    <n v="36.2363454727899"/>
    <n v="14.962558125340699"/>
    <x v="6"/>
    <x v="1"/>
    <s v="2008_45"/>
    <m/>
  </r>
  <r>
    <x v="2200"/>
    <x v="2050"/>
    <n v="16.8627083698909"/>
    <n v="36.451700210571303"/>
    <n v="15.8762000401815"/>
    <x v="6"/>
    <x v="1"/>
    <s v="2008_45"/>
    <m/>
  </r>
  <r>
    <x v="2201"/>
    <x v="2051"/>
    <n v="16.684791564941399"/>
    <n v="35.948471069335902"/>
    <n v="12.1412095115298"/>
    <x v="6"/>
    <x v="2"/>
    <s v="2008_46"/>
    <m/>
  </r>
  <r>
    <x v="2202"/>
    <x v="2052"/>
    <n v="16.4975000222524"/>
    <n v="35.422718604405702"/>
    <n v="12.157683332761099"/>
    <x v="6"/>
    <x v="2"/>
    <s v="2008_46"/>
    <m/>
  </r>
  <r>
    <x v="2203"/>
    <x v="2053"/>
    <n v="16.452291528383899"/>
    <n v="35.571414311726897"/>
    <n v="14.3527999917666"/>
    <x v="6"/>
    <x v="2"/>
    <s v="2008_46"/>
    <m/>
  </r>
  <r>
    <x v="2204"/>
    <x v="2054"/>
    <n v="16.324583252271001"/>
    <n v="36.4023937384287"/>
    <n v="14.4846062660217"/>
    <x v="6"/>
    <x v="2"/>
    <s v="2008_46"/>
    <m/>
  </r>
  <r>
    <x v="2205"/>
    <x v="2055"/>
    <n v="15.890625"/>
    <n v="36.840814510981197"/>
    <n v="13.9907292326291"/>
    <x v="6"/>
    <x v="2"/>
    <s v="2008_46"/>
    <m/>
  </r>
  <r>
    <x v="2206"/>
    <x v="2056"/>
    <n v="15.490833242734301"/>
    <n v="36.905893802642801"/>
    <n v="14.1604708234469"/>
    <x v="6"/>
    <x v="2"/>
    <s v="2008_46"/>
    <m/>
  </r>
  <r>
    <x v="2207"/>
    <x v="2057"/>
    <n v="15.194374978542299"/>
    <n v="37.008070866266898"/>
    <n v="14.1269707679749"/>
    <x v="6"/>
    <x v="2"/>
    <s v="2008_46"/>
    <m/>
  </r>
  <r>
    <x v="2208"/>
    <x v="2058"/>
    <n v="15.0154167215029"/>
    <n v="37.092358668645197"/>
    <n v="13.4879749814669"/>
    <x v="6"/>
    <x v="3"/>
    <s v="2008_47"/>
    <m/>
  </r>
  <r>
    <x v="2209"/>
    <x v="2059"/>
    <n v="14.994583348433199"/>
    <n v="37.208772818247503"/>
    <n v="9.0905597607294695"/>
    <x v="6"/>
    <x v="3"/>
    <s v="2008_47"/>
    <m/>
  </r>
  <r>
    <x v="2210"/>
    <x v="2060"/>
    <n v="14.763333320617701"/>
    <n v="37.2676854928335"/>
    <n v="9.2908341387907694"/>
    <x v="6"/>
    <x v="3"/>
    <s v="2008_47"/>
    <m/>
  </r>
  <r>
    <x v="2211"/>
    <x v="2061"/>
    <n v="14.515416622161901"/>
    <n v="37.287870724995898"/>
    <n v="10.8533171415329"/>
    <x v="6"/>
    <x v="3"/>
    <s v="2008_47"/>
    <m/>
  </r>
  <r>
    <x v="2212"/>
    <x v="2062"/>
    <n v="14.4522917469343"/>
    <n v="37.313487609227501"/>
    <n v="11.054824133714"/>
    <x v="6"/>
    <x v="3"/>
    <s v="2008_47"/>
    <m/>
  </r>
  <r>
    <x v="2213"/>
    <x v="2063"/>
    <n v="14.3637500206629"/>
    <n v="37.349435408910097"/>
    <n v="10.012379556894301"/>
    <x v="6"/>
    <x v="3"/>
    <s v="2008_47"/>
    <m/>
  </r>
  <r>
    <x v="2214"/>
    <x v="2064"/>
    <n v="14.1837209213612"/>
    <n v="37.288010861011301"/>
    <n v="8.2012638538441802"/>
    <x v="6"/>
    <x v="3"/>
    <s v="2008_47"/>
    <m/>
  </r>
  <r>
    <x v="2215"/>
    <x v="2065"/>
    <n v="13.953958332538599"/>
    <n v="37.264054218928003"/>
    <n v="8.0390848020712493"/>
    <x v="6"/>
    <x v="4"/>
    <s v="2008_48"/>
    <m/>
  </r>
  <r>
    <x v="2216"/>
    <x v="2066"/>
    <n v="13.966041564941399"/>
    <n v="37.3187878926595"/>
    <n v="8.4462149937947597"/>
    <x v="6"/>
    <x v="4"/>
    <s v="2008_48"/>
    <m/>
  </r>
  <r>
    <x v="2217"/>
    <x v="2067"/>
    <n v="13.958541572093999"/>
    <n v="37.574347734451301"/>
    <n v="8.1727085113525408"/>
    <x v="6"/>
    <x v="4"/>
    <s v="2008_48"/>
    <m/>
  </r>
  <r>
    <x v="2218"/>
    <x v="2068"/>
    <n v="13.803958257039399"/>
    <n v="37.586244344711297"/>
    <n v="6.7201966941356703"/>
    <x v="6"/>
    <x v="4"/>
    <s v="2008_48"/>
    <m/>
  </r>
  <r>
    <x v="2219"/>
    <x v="2069"/>
    <n v="13.6747915744781"/>
    <n v="37.5938560962677"/>
    <n v="8.1620826919873597"/>
    <x v="6"/>
    <x v="4"/>
    <s v="2008_48"/>
    <m/>
  </r>
  <r>
    <x v="2220"/>
    <x v="2070"/>
    <n v="13.666666686534899"/>
    <n v="37.606197913487797"/>
    <n v="9.9607867797215803"/>
    <x v="6"/>
    <x v="4"/>
    <s v="2008_48"/>
    <m/>
  </r>
  <r>
    <x v="2221"/>
    <x v="2071"/>
    <n v="13.5858333309491"/>
    <n v="37.603829145431497"/>
    <n v="11.7015996376673"/>
    <x v="6"/>
    <x v="4"/>
    <s v="2008_48"/>
    <m/>
  </r>
  <r>
    <x v="2222"/>
    <x v="2072"/>
    <n v="13.631458361943601"/>
    <n v="37.587083594743603"/>
    <n v="13.737077366222"/>
    <x v="6"/>
    <x v="5"/>
    <s v="2008_49"/>
    <m/>
  </r>
  <r>
    <x v="2223"/>
    <x v="2073"/>
    <n v="13.7577083706856"/>
    <n v="37.480108420054101"/>
    <n v="10.7424973050753"/>
    <x v="6"/>
    <x v="5"/>
    <s v="2008_49"/>
    <m/>
  </r>
  <r>
    <x v="2224"/>
    <x v="2074"/>
    <n v="13.8406250476837"/>
    <n v="37.318401972452797"/>
    <n v="8.5105930467446704"/>
    <x v="6"/>
    <x v="5"/>
    <s v="2008_49"/>
    <m/>
  </r>
  <r>
    <x v="2225"/>
    <x v="2075"/>
    <n v="13.5742222679986"/>
    <n v="35.678714712460803"/>
    <n v="6.2161895831426"/>
    <x v="6"/>
    <x v="5"/>
    <s v="2008_49"/>
    <m/>
  </r>
  <r>
    <x v="2226"/>
    <x v="2076"/>
    <n v="13.110000014305101"/>
    <n v="35.783881346384703"/>
    <n v="10.926144152879701"/>
    <x v="6"/>
    <x v="5"/>
    <s v="2008_49"/>
    <m/>
  </r>
  <r>
    <x v="2227"/>
    <x v="2077"/>
    <n v="13.1147916118304"/>
    <n v="36.152993709482999"/>
    <n v="9.1907778293528395"/>
    <x v="6"/>
    <x v="5"/>
    <s v="2008_49"/>
    <m/>
  </r>
  <r>
    <x v="2228"/>
    <x v="2078"/>
    <n v="13.1327083905538"/>
    <n v="36.026951948801702"/>
    <n v="7.4821060399214403"/>
    <x v="6"/>
    <x v="5"/>
    <s v="2008_49"/>
    <m/>
  </r>
  <r>
    <x v="2229"/>
    <x v="2079"/>
    <n v="13.5791665116946"/>
    <n v="35.506098190943398"/>
    <n v="6.4000120709339798"/>
    <x v="6"/>
    <x v="6"/>
    <s v="2008_50"/>
    <m/>
  </r>
  <r>
    <x v="2230"/>
    <x v="2080"/>
    <n v="13.695208132267"/>
    <n v="35.210268894831302"/>
    <n v="6.4571989377339696"/>
    <x v="6"/>
    <x v="6"/>
    <s v="2008_50"/>
    <m/>
  </r>
  <r>
    <x v="2231"/>
    <x v="2081"/>
    <n v="13.695000092188501"/>
    <n v="35.972375313440999"/>
    <n v="10.0344287355741"/>
    <x v="6"/>
    <x v="6"/>
    <s v="2008_50"/>
    <m/>
  </r>
  <r>
    <x v="2232"/>
    <x v="2082"/>
    <n v="13.4185416897138"/>
    <n v="36.546424945195497"/>
    <n v="12.3264187375704"/>
    <x v="6"/>
    <x v="6"/>
    <s v="2008_50"/>
    <m/>
  </r>
  <r>
    <x v="2233"/>
    <x v="2083"/>
    <n v="13.2543750206629"/>
    <n v="36.565493265787801"/>
    <n v="11.2387733035617"/>
    <x v="6"/>
    <x v="6"/>
    <s v="2008_50"/>
    <m/>
  </r>
  <r>
    <x v="2234"/>
    <x v="2084"/>
    <n v="13.1241665681203"/>
    <n v="36.838887612024898"/>
    <n v="10.2275106708209"/>
    <x v="6"/>
    <x v="6"/>
    <s v="2008_50"/>
    <m/>
  </r>
  <r>
    <x v="2235"/>
    <x v="2085"/>
    <n v="13.151666621367101"/>
    <n v="36.742714802424103"/>
    <n v="11.028808375199599"/>
    <x v="6"/>
    <x v="6"/>
    <s v="2008_50"/>
    <m/>
  </r>
  <r>
    <x v="2236"/>
    <x v="2086"/>
    <n v="12.9350000023842"/>
    <n v="37.1719648838043"/>
    <n v="10.6541014711062"/>
    <x v="6"/>
    <x v="7"/>
    <s v="2008_51"/>
    <m/>
  </r>
  <r>
    <x v="2237"/>
    <x v="2087"/>
    <n v="12.8708333174388"/>
    <n v="37.349475065867097"/>
    <n v="11.3007896741231"/>
    <x v="6"/>
    <x v="7"/>
    <s v="2008_51"/>
    <m/>
  </r>
  <r>
    <x v="2238"/>
    <x v="2088"/>
    <n v="12.876249949137399"/>
    <n v="37.109118700027501"/>
    <n v="10.5023924708366"/>
    <x v="6"/>
    <x v="7"/>
    <s v="2008_51"/>
    <m/>
  </r>
  <r>
    <x v="2239"/>
    <x v="2089"/>
    <n v="12.228749990463299"/>
    <n v="37.399389664332098"/>
    <n v="10.1183206439018"/>
    <x v="6"/>
    <x v="7"/>
    <s v="2008_51"/>
    <m/>
  </r>
  <r>
    <x v="2240"/>
    <x v="2090"/>
    <n v="11.679583311080901"/>
    <n v="37.211839675903299"/>
    <n v="10.147579193115201"/>
    <x v="6"/>
    <x v="7"/>
    <s v="2008_51"/>
    <m/>
  </r>
  <r>
    <x v="2241"/>
    <x v="2091"/>
    <n v="11.553749978542299"/>
    <n v="37.025489727656002"/>
    <n v="9.2990271051724793"/>
    <x v="6"/>
    <x v="7"/>
    <s v="2008_51"/>
    <m/>
  </r>
  <r>
    <x v="2242"/>
    <x v="2092"/>
    <n v="11.7420833706856"/>
    <n v="36.933839718500799"/>
    <n v="9.2796441415945701"/>
    <x v="6"/>
    <x v="7"/>
    <s v="2008_51"/>
    <m/>
  </r>
  <r>
    <x v="2243"/>
    <x v="2093"/>
    <n v="11.4389583269755"/>
    <n v="36.923325061798103"/>
    <n v="9.8225570321083104"/>
    <x v="6"/>
    <x v="8"/>
    <s v="2008_52"/>
    <m/>
  </r>
  <r>
    <x v="2244"/>
    <x v="2094"/>
    <n v="11.6879166960716"/>
    <n v="36.905206441879301"/>
    <n v="8.5329519510269201"/>
    <x v="6"/>
    <x v="8"/>
    <s v="2008_52"/>
    <m/>
  </r>
  <r>
    <x v="2245"/>
    <x v="2095"/>
    <n v="11.4697917103767"/>
    <n v="36.391208489735902"/>
    <n v="6.0428120791912097"/>
    <x v="6"/>
    <x v="8"/>
    <s v="2008_52"/>
    <m/>
  </r>
  <r>
    <x v="2246"/>
    <x v="2096"/>
    <n v="11.096249957879399"/>
    <n v="36.999081532160403"/>
    <n v="9.1000569264093993"/>
    <x v="6"/>
    <x v="8"/>
    <s v="2008_52"/>
    <m/>
  </r>
  <r>
    <x v="2247"/>
    <x v="2097"/>
    <n v="11.808541695276899"/>
    <n v="37.601043939590497"/>
    <n v="4.59210626284281"/>
    <x v="6"/>
    <x v="8"/>
    <s v="2008_52"/>
    <m/>
  </r>
  <r>
    <x v="2248"/>
    <x v="2098"/>
    <n v="11.0016666253408"/>
    <n v="37.623973051706898"/>
    <n v="3.9275810122489898"/>
    <x v="6"/>
    <x v="8"/>
    <s v="2008_52"/>
    <m/>
  </r>
  <r>
    <x v="2249"/>
    <x v="2099"/>
    <n v="10.014375030994399"/>
    <n v="37.7251393795013"/>
    <n v="3.2232524951299002"/>
    <x v="6"/>
    <x v="8"/>
    <s v="2008_52"/>
    <m/>
  </r>
  <r>
    <x v="2250"/>
    <x v="2100"/>
    <n v="10.346250017484"/>
    <n v="37.887374957402599"/>
    <n v="3.462696865201"/>
    <x v="6"/>
    <x v="9"/>
    <s v="2008_53"/>
    <m/>
  </r>
  <r>
    <x v="2251"/>
    <x v="2101"/>
    <n v="10.9252082506816"/>
    <n v="37.895308176676402"/>
    <n v="3.6828822940588002"/>
    <x v="6"/>
    <x v="9"/>
    <s v="2008_53"/>
    <m/>
  </r>
  <r>
    <x v="2252"/>
    <x v="2102"/>
    <n v="10.915208339691199"/>
    <n v="37.5595479011536"/>
    <n v="5.4769793599843997"/>
    <x v="6"/>
    <x v="9"/>
    <s v="2008_53"/>
    <m/>
  </r>
  <r>
    <x v="2253"/>
    <x v="2103"/>
    <n v="10.9891666372617"/>
    <n v="37.469970623652102"/>
    <n v="6.7088202238082904"/>
    <x v="7"/>
    <x v="10"/>
    <s v="2009_1"/>
    <m/>
  </r>
  <r>
    <x v="2254"/>
    <x v="2104"/>
    <n v="10.849166711171501"/>
    <n v="37.541952053705799"/>
    <n v="5.5002774894237501"/>
    <x v="7"/>
    <x v="10"/>
    <s v="2009_1"/>
    <m/>
  </r>
  <r>
    <x v="2255"/>
    <x v="2105"/>
    <n v="11.0381249586741"/>
    <n v="37.801941553751597"/>
    <n v="3.0562385519345598"/>
    <x v="7"/>
    <x v="10"/>
    <s v="2009_1"/>
    <m/>
  </r>
  <r>
    <x v="2256"/>
    <x v="2106"/>
    <n v="10.895208378632899"/>
    <n v="37.831660191218099"/>
    <n v="3.7431833619872701"/>
    <x v="7"/>
    <x v="10"/>
    <s v="2009_1"/>
    <m/>
  </r>
  <r>
    <x v="2257"/>
    <x v="2107"/>
    <n v="11.8004165887833"/>
    <n v="37.8030897776286"/>
    <n v="5.2389804025491102"/>
    <x v="7"/>
    <x v="11"/>
    <s v="2009_2"/>
    <m/>
  </r>
  <r>
    <x v="2258"/>
    <x v="2108"/>
    <n v="10.6910416682561"/>
    <n v="37.821191787719698"/>
    <n v="3.5584260225295998"/>
    <x v="7"/>
    <x v="11"/>
    <s v="2009_2"/>
    <m/>
  </r>
  <r>
    <x v="2259"/>
    <x v="2109"/>
    <n v="11.1368749936422"/>
    <n v="37.843868811925297"/>
    <n v="7.1090624878803901"/>
    <x v="7"/>
    <x v="11"/>
    <s v="2009_2"/>
    <m/>
  </r>
  <r>
    <x v="2260"/>
    <x v="2110"/>
    <n v="11.1177083452543"/>
    <n v="37.790978908538797"/>
    <n v="4.2310529202222797"/>
    <x v="7"/>
    <x v="11"/>
    <s v="2009_2"/>
    <m/>
  </r>
  <r>
    <x v="2261"/>
    <x v="2111"/>
    <n v="10.7895833055178"/>
    <n v="37.833647966384902"/>
    <n v="3.5434604113300598"/>
    <x v="7"/>
    <x v="11"/>
    <s v="2009_2"/>
    <m/>
  </r>
  <r>
    <x v="2262"/>
    <x v="2112"/>
    <n v="10.686250090599099"/>
    <n v="37.822320938110401"/>
    <n v="6.1476629426081999"/>
    <x v="7"/>
    <x v="11"/>
    <s v="2009_2"/>
    <m/>
  </r>
  <r>
    <x v="2263"/>
    <x v="2113"/>
    <n v="10.4647916555405"/>
    <n v="37.654831012090099"/>
    <n v="8.2413645982742292"/>
    <x v="7"/>
    <x v="11"/>
    <s v="2009_2"/>
    <m/>
  </r>
  <r>
    <x v="2264"/>
    <x v="2114"/>
    <n v="9.9433333476384504"/>
    <n v="37.568235317865998"/>
    <n v="7.8293858369191502"/>
    <x v="7"/>
    <x v="12"/>
    <s v="2009_3"/>
    <m/>
  </r>
  <r>
    <x v="2265"/>
    <x v="2115"/>
    <n v="9.3514583110809308"/>
    <n v="37.5409481525421"/>
    <n v="8.5086566408475193"/>
    <x v="7"/>
    <x v="12"/>
    <s v="2009_3"/>
    <m/>
  </r>
  <r>
    <x v="2266"/>
    <x v="2116"/>
    <n v="9.5804166396459003"/>
    <n v="37.575345516204798"/>
    <n v="7.5867358346780103"/>
    <x v="7"/>
    <x v="12"/>
    <s v="2009_3"/>
    <m/>
  </r>
  <r>
    <x v="2267"/>
    <x v="2117"/>
    <n v="9.8131249745686908"/>
    <n v="37.582006454467802"/>
    <n v="8.8698260585466997"/>
    <x v="7"/>
    <x v="12"/>
    <s v="2009_3"/>
    <m/>
  </r>
  <r>
    <x v="2268"/>
    <x v="2118"/>
    <n v="10.189166665077201"/>
    <n v="37.3269331455231"/>
    <n v="7.6883331735928904"/>
    <x v="7"/>
    <x v="12"/>
    <s v="2009_3"/>
    <m/>
  </r>
  <r>
    <x v="2269"/>
    <x v="2119"/>
    <n v="10.292499999205299"/>
    <n v="37.495143810907997"/>
    <n v="6.6127431193987496"/>
    <x v="7"/>
    <x v="12"/>
    <s v="2009_3"/>
    <m/>
  </r>
  <r>
    <x v="2270"/>
    <x v="2120"/>
    <n v="10.1937500039736"/>
    <n v="37.507518768310497"/>
    <n v="6.9898035327593497"/>
    <x v="7"/>
    <x v="12"/>
    <s v="2009_3"/>
    <m/>
  </r>
  <r>
    <x v="2271"/>
    <x v="2121"/>
    <n v="10.4958333174388"/>
    <n v="37.508339564005503"/>
    <n v="7.5318400462468498"/>
    <x v="7"/>
    <x v="13"/>
    <s v="2009_4"/>
    <m/>
  </r>
  <r>
    <x v="2272"/>
    <x v="2122"/>
    <n v="10.0379166205724"/>
    <n v="37.510139624277699"/>
    <n v="12.606054186821"/>
    <x v="7"/>
    <x v="13"/>
    <s v="2009_4"/>
    <m/>
  </r>
  <r>
    <x v="2273"/>
    <x v="2123"/>
    <n v="9.6018750071525591"/>
    <n v="37.5180043379466"/>
    <n v="11.6124187111855"/>
    <x v="7"/>
    <x v="13"/>
    <s v="2009_4"/>
    <m/>
  </r>
  <r>
    <x v="2274"/>
    <x v="2124"/>
    <n v="9.6429166992505397"/>
    <n v="37.408962488174403"/>
    <n v="9.4000202417373693"/>
    <x v="7"/>
    <x v="13"/>
    <s v="2009_4"/>
    <m/>
  </r>
  <r>
    <x v="2275"/>
    <x v="2125"/>
    <n v="9.4560416936874407"/>
    <n v="37.521457990010603"/>
    <n v="6.7216550012429597"/>
    <x v="7"/>
    <x v="13"/>
    <s v="2009_4"/>
    <m/>
  </r>
  <r>
    <x v="2276"/>
    <x v="2126"/>
    <n v="9.4508334000905396"/>
    <n v="37.464908202489198"/>
    <n v="6.7291547755400298"/>
    <x v="7"/>
    <x v="13"/>
    <s v="2009_4"/>
    <m/>
  </r>
  <r>
    <x v="2277"/>
    <x v="2127"/>
    <n v="10.0895833770434"/>
    <n v="37.587833642959602"/>
    <n v="9.0121646424134596"/>
    <x v="7"/>
    <x v="13"/>
    <s v="2009_4"/>
    <m/>
  </r>
  <r>
    <x v="2278"/>
    <x v="2128"/>
    <n v="10.309791763623601"/>
    <n v="37.603208223978697"/>
    <n v="8.1244095464547499"/>
    <x v="7"/>
    <x v="14"/>
    <s v="2009_5"/>
    <m/>
  </r>
  <r>
    <x v="2279"/>
    <x v="2129"/>
    <n v="10.3762499888738"/>
    <n v="37.617670853932701"/>
    <n v="8.1626391112804395"/>
    <x v="7"/>
    <x v="14"/>
    <s v="2009_5"/>
    <m/>
  </r>
  <r>
    <x v="2280"/>
    <x v="2130"/>
    <n v="10.3874999682109"/>
    <n v="37.641418854395504"/>
    <n v="8.5653699835141506"/>
    <x v="7"/>
    <x v="14"/>
    <s v="2009_5"/>
    <m/>
  </r>
  <r>
    <x v="2281"/>
    <x v="2131"/>
    <n v="10.425000011920901"/>
    <n v="37.587756156921401"/>
    <n v="8.3767250279585497"/>
    <x v="7"/>
    <x v="14"/>
    <s v="2009_5"/>
    <m/>
  </r>
  <r>
    <x v="2282"/>
    <x v="2132"/>
    <n v="10.3941666483879"/>
    <n v="37.580249865849801"/>
    <n v="7.7587620516618099"/>
    <x v="7"/>
    <x v="14"/>
    <s v="2009_5"/>
    <m/>
  </r>
  <r>
    <x v="2283"/>
    <x v="2133"/>
    <n v="10.3556249340375"/>
    <n v="37.606160322825097"/>
    <n v="4.8464343448480003"/>
    <x v="7"/>
    <x v="14"/>
    <s v="2009_5"/>
    <m/>
  </r>
  <r>
    <x v="2284"/>
    <x v="2134"/>
    <n v="10.362083435058601"/>
    <n v="37.618403991063403"/>
    <n v="4.4073727279901496"/>
    <x v="7"/>
    <x v="14"/>
    <s v="2009_5"/>
    <m/>
  </r>
  <r>
    <x v="2285"/>
    <x v="2135"/>
    <n v="10.3612500230471"/>
    <n v="37.886376937230402"/>
    <n v="7.0024195611476898"/>
    <x v="7"/>
    <x v="15"/>
    <s v="2009_6"/>
    <m/>
  </r>
  <r>
    <x v="2286"/>
    <x v="2136"/>
    <n v="10.367083311080901"/>
    <n v="37.830337603886903"/>
    <n v="10.510298560062999"/>
    <x v="7"/>
    <x v="15"/>
    <s v="2009_6"/>
    <m/>
  </r>
  <r>
    <x v="2287"/>
    <x v="2137"/>
    <n v="10.3135416706403"/>
    <n v="37.677256266275997"/>
    <n v="9.5414929191271494"/>
    <x v="7"/>
    <x v="15"/>
    <s v="2009_6"/>
    <m/>
  </r>
  <r>
    <x v="2288"/>
    <x v="2138"/>
    <n v="10.370697620303099"/>
    <n v="37.047639767328903"/>
    <n v="10.791004200776401"/>
    <x v="7"/>
    <x v="15"/>
    <s v="2009_6"/>
    <m/>
  </r>
  <r>
    <x v="2289"/>
    <x v="2139"/>
    <n v="10.412916759649899"/>
    <n v="36.613139549891201"/>
    <n v="12.666149954001099"/>
    <x v="7"/>
    <x v="15"/>
    <s v="2009_6"/>
    <m/>
  </r>
  <r>
    <x v="2290"/>
    <x v="2140"/>
    <n v="10.3981250325839"/>
    <n v="37.029706478118896"/>
    <n v="12.243327041466999"/>
    <x v="7"/>
    <x v="15"/>
    <s v="2009_6"/>
    <m/>
  </r>
  <r>
    <x v="2291"/>
    <x v="2141"/>
    <n v="10.1602084040642"/>
    <n v="37.087827046712199"/>
    <n v="9.4318294127782192"/>
    <x v="7"/>
    <x v="15"/>
    <s v="2009_6"/>
    <m/>
  </r>
  <r>
    <x v="2292"/>
    <x v="2142"/>
    <n v="9.9750000238418597"/>
    <n v="37.101791620254502"/>
    <n v="8.6865272819995898"/>
    <x v="7"/>
    <x v="16"/>
    <s v="2009_7"/>
    <m/>
  </r>
  <r>
    <x v="2293"/>
    <x v="2143"/>
    <n v="9.2614583969116193"/>
    <n v="37.112198034922301"/>
    <n v="8.6981716354687997"/>
    <x v="7"/>
    <x v="16"/>
    <s v="2009_7"/>
    <m/>
  </r>
  <r>
    <x v="2294"/>
    <x v="2144"/>
    <n v="9.3685185114542602"/>
    <n v="37.2190603415171"/>
    <n v="8.9670728842417393"/>
    <x v="7"/>
    <x v="16"/>
    <s v="2009_7"/>
    <m/>
  </r>
  <r>
    <x v="2295"/>
    <x v="2145"/>
    <n v="9.2486956223197598"/>
    <n v="37.461254278818799"/>
    <n v="7.2951027055581399"/>
    <x v="7"/>
    <x v="16"/>
    <s v="2009_7"/>
    <m/>
  </r>
  <r>
    <x v="2296"/>
    <x v="2146"/>
    <n v="9.4731250007947292"/>
    <n v="37.432245601307301"/>
    <n v="5.8917168487201996"/>
    <x v="7"/>
    <x v="16"/>
    <s v="2009_7"/>
    <m/>
  </r>
  <r>
    <x v="2297"/>
    <x v="2147"/>
    <n v="9.34750000635783"/>
    <n v="37.1407041346773"/>
    <n v="5.7522804439067796"/>
    <x v="7"/>
    <x v="16"/>
    <s v="2009_7"/>
    <m/>
  </r>
  <r>
    <x v="2298"/>
    <x v="2148"/>
    <n v="9.2008332014083898"/>
    <n v="37.314658164977999"/>
    <n v="5.86420146624247"/>
    <x v="7"/>
    <x v="16"/>
    <s v="2009_7"/>
    <m/>
  </r>
  <r>
    <x v="2299"/>
    <x v="2149"/>
    <n v="9.2149998744328805"/>
    <n v="37.360429048538201"/>
    <n v="5.1573260327180197"/>
    <x v="7"/>
    <x v="17"/>
    <s v="2009_8"/>
    <m/>
  </r>
  <r>
    <x v="2300"/>
    <x v="2150"/>
    <n v="9.1104166706403102"/>
    <n v="37.326387405395501"/>
    <n v="5.8824995855490396"/>
    <x v="7"/>
    <x v="17"/>
    <s v="2009_8"/>
    <m/>
  </r>
  <r>
    <x v="2301"/>
    <x v="2151"/>
    <n v="9.0854166944821699"/>
    <n v="37.4302229086558"/>
    <n v="3.6253127157688101"/>
    <x v="7"/>
    <x v="17"/>
    <s v="2009_8"/>
    <m/>
  </r>
  <r>
    <x v="2302"/>
    <x v="2152"/>
    <n v="8.9970833261807801"/>
    <n v="37.500103420681398"/>
    <n v="2.84150224261814"/>
    <x v="7"/>
    <x v="17"/>
    <s v="2009_8"/>
    <m/>
  </r>
  <r>
    <x v="2303"/>
    <x v="2153"/>
    <n v="9.0404167771339399"/>
    <n v="37.5432001001695"/>
    <n v="5.3965130329132096"/>
    <x v="7"/>
    <x v="17"/>
    <s v="2009_8"/>
    <m/>
  </r>
  <r>
    <x v="2304"/>
    <x v="2154"/>
    <n v="8.9804166356722508"/>
    <n v="37.4441185792287"/>
    <n v="6.3132518827915201"/>
    <x v="7"/>
    <x v="17"/>
    <s v="2009_8"/>
    <m/>
  </r>
  <r>
    <x v="2305"/>
    <x v="2155"/>
    <n v="8.9652081926663705"/>
    <n v="37.455975055694601"/>
    <n v="7.0519096255302403"/>
    <x v="7"/>
    <x v="17"/>
    <s v="2009_8"/>
    <m/>
  </r>
  <r>
    <x v="2306"/>
    <x v="2156"/>
    <n v="9.0081250270207693"/>
    <n v="37.555868705113703"/>
    <n v="7.3341785768667904"/>
    <x v="7"/>
    <x v="18"/>
    <s v="2009_9"/>
    <m/>
  </r>
  <r>
    <x v="2307"/>
    <x v="2157"/>
    <n v="9.0556249618530291"/>
    <n v="37.657649914423601"/>
    <n v="7.0187149842580201"/>
    <x v="7"/>
    <x v="18"/>
    <s v="2009_9"/>
    <m/>
  </r>
  <r>
    <x v="2308"/>
    <x v="2158"/>
    <n v="9.1389582554499302"/>
    <n v="37.712483644485502"/>
    <n v="7.5463308592637404"/>
    <x v="7"/>
    <x v="18"/>
    <s v="2009_9"/>
    <m/>
  </r>
  <r>
    <x v="2309"/>
    <x v="2159"/>
    <n v="9.2329165935516393"/>
    <n v="37.738491853078202"/>
    <n v="6.7087385555108403"/>
    <x v="7"/>
    <x v="18"/>
    <s v="2009_9"/>
    <m/>
  </r>
  <r>
    <x v="2310"/>
    <x v="2160"/>
    <n v="9.3018751541773508"/>
    <n v="37.733945926030501"/>
    <n v="7.1372450192769401"/>
    <x v="7"/>
    <x v="18"/>
    <s v="2009_9"/>
    <m/>
  </r>
  <r>
    <x v="2311"/>
    <x v="2161"/>
    <n v="9.3466666539510097"/>
    <n v="37.6519978841146"/>
    <n v="7.4579046070575696"/>
    <x v="7"/>
    <x v="18"/>
    <s v="2009_9"/>
    <m/>
  </r>
  <r>
    <x v="2312"/>
    <x v="2162"/>
    <n v="9.3941666285196899"/>
    <n v="37.614887555440298"/>
    <n v="8.5287958284219094"/>
    <x v="7"/>
    <x v="18"/>
    <s v="2009_9"/>
    <m/>
  </r>
  <r>
    <x v="2313"/>
    <x v="2163"/>
    <n v="9.4489581783612593"/>
    <n v="37.526018699010201"/>
    <n v="9.1954291462898308"/>
    <x v="7"/>
    <x v="19"/>
    <s v="2009_10"/>
    <m/>
  </r>
  <r>
    <x v="2314"/>
    <x v="2164"/>
    <n v="9.43479158480962"/>
    <n v="37.492360591888399"/>
    <n v="8.5192589362462403"/>
    <x v="7"/>
    <x v="19"/>
    <s v="2009_10"/>
    <m/>
  </r>
  <r>
    <x v="2315"/>
    <x v="2165"/>
    <n v="9.5270833373069799"/>
    <n v="37.435299714406298"/>
    <n v="10.533531884352399"/>
    <x v="7"/>
    <x v="19"/>
    <s v="2009_10"/>
    <m/>
  </r>
  <r>
    <x v="2316"/>
    <x v="2166"/>
    <n v="9.58458342154821"/>
    <n v="37.510195891062402"/>
    <n v="11.1672554016113"/>
    <x v="7"/>
    <x v="19"/>
    <s v="2009_10"/>
    <m/>
  </r>
  <r>
    <x v="2317"/>
    <x v="2167"/>
    <n v="9.6479167540868094"/>
    <n v="37.2818229993184"/>
    <n v="9.7874983549118006"/>
    <x v="7"/>
    <x v="19"/>
    <s v="2009_10"/>
    <m/>
  </r>
  <r>
    <x v="2318"/>
    <x v="2168"/>
    <n v="9.7266666293144208"/>
    <n v="37.250539620717397"/>
    <n v="10.072651247183501"/>
    <x v="7"/>
    <x v="19"/>
    <s v="2009_10"/>
    <m/>
  </r>
  <r>
    <x v="2319"/>
    <x v="2169"/>
    <n v="9.7895833055178301"/>
    <n v="36.405408064524302"/>
    <n v="9.3945958515008297"/>
    <x v="7"/>
    <x v="19"/>
    <s v="2009_10"/>
    <m/>
  </r>
  <r>
    <x v="2320"/>
    <x v="2170"/>
    <n v="9.8412500818570496"/>
    <n v="36.799835205078097"/>
    <n v="8.5285070240497607"/>
    <x v="7"/>
    <x v="20"/>
    <s v="2009_11"/>
    <m/>
  </r>
  <r>
    <x v="2321"/>
    <x v="2171"/>
    <n v="9.8885416388511693"/>
    <n v="37.241795937220303"/>
    <n v="8.4130670924981406"/>
    <x v="7"/>
    <x v="20"/>
    <s v="2009_11"/>
    <m/>
  </r>
  <r>
    <x v="2322"/>
    <x v="2172"/>
    <n v="9.9006250699361207"/>
    <n v="37.264554023742697"/>
    <n v="9.9569108883539794"/>
    <x v="7"/>
    <x v="20"/>
    <s v="2009_11"/>
    <m/>
  </r>
  <r>
    <x v="2323"/>
    <x v="2173"/>
    <n v="10.046041667461401"/>
    <n v="37.3030019601186"/>
    <n v="8.9941116273403203"/>
    <x v="7"/>
    <x v="20"/>
    <s v="2009_11"/>
    <m/>
  </r>
  <r>
    <x v="2324"/>
    <x v="2174"/>
    <n v="9.9497916897138001"/>
    <n v="37.258895635604901"/>
    <n v="9.4976157943407706"/>
    <x v="7"/>
    <x v="20"/>
    <s v="2009_11"/>
    <m/>
  </r>
  <r>
    <x v="2325"/>
    <x v="2175"/>
    <n v="9.4266666968663504"/>
    <n v="37.249147891998298"/>
    <n v="9.4783800244331395"/>
    <x v="7"/>
    <x v="20"/>
    <s v="2009_11"/>
    <m/>
  </r>
  <r>
    <x v="2326"/>
    <x v="2176"/>
    <n v="9.5393749872843401"/>
    <n v="37.138004302978501"/>
    <n v="10.117069760958399"/>
    <x v="7"/>
    <x v="20"/>
    <s v="2009_11"/>
    <m/>
  </r>
  <r>
    <x v="2327"/>
    <x v="2177"/>
    <n v="9.6593749920527099"/>
    <n v="37.198933442433699"/>
    <n v="11.1074637373288"/>
    <x v="7"/>
    <x v="21"/>
    <s v="2009_12"/>
    <m/>
  </r>
  <r>
    <x v="2328"/>
    <x v="2178"/>
    <n v="9.4991666873296108"/>
    <n v="37.188468694686897"/>
    <n v="9.9254422386487295"/>
    <x v="7"/>
    <x v="21"/>
    <s v="2009_12"/>
    <m/>
  </r>
  <r>
    <x v="2329"/>
    <x v="2179"/>
    <n v="9.7262500325838701"/>
    <n v="37.173591772715199"/>
    <n v="10.1889306505521"/>
    <x v="7"/>
    <x v="21"/>
    <s v="2009_12"/>
    <m/>
  </r>
  <r>
    <x v="2330"/>
    <x v="2180"/>
    <n v="9.7552083532015494"/>
    <n v="37.206258614858001"/>
    <n v="9.3277076780796104"/>
    <x v="7"/>
    <x v="21"/>
    <s v="2009_12"/>
    <m/>
  </r>
  <r>
    <x v="2331"/>
    <x v="2181"/>
    <n v="9.9372915824254395"/>
    <n v="37.465591828028401"/>
    <n v="6.94148084521294"/>
    <x v="7"/>
    <x v="21"/>
    <s v="2009_12"/>
    <m/>
  </r>
  <r>
    <x v="2332"/>
    <x v="2182"/>
    <n v="10.0826086997986"/>
    <n v="37.595760583877599"/>
    <n v="7.52774354815483"/>
    <x v="7"/>
    <x v="21"/>
    <s v="2009_12"/>
    <m/>
  </r>
  <r>
    <x v="2333"/>
    <x v="2183"/>
    <n v="10.124374985694899"/>
    <n v="37.485062519709302"/>
    <n v="7.9078241388002999"/>
    <x v="7"/>
    <x v="21"/>
    <s v="2009_12"/>
    <m/>
  </r>
  <r>
    <x v="2334"/>
    <x v="2184"/>
    <n v="10.1235416531563"/>
    <n v="37.376372973124198"/>
    <n v="8.7875573039054906"/>
    <x v="7"/>
    <x v="22"/>
    <s v="2009_13"/>
    <m/>
  </r>
  <r>
    <x v="2335"/>
    <x v="2185"/>
    <n v="10.560833354791001"/>
    <n v="37.376731157302899"/>
    <n v="8.9412619372208901"/>
    <x v="7"/>
    <x v="22"/>
    <s v="2009_13"/>
    <m/>
  </r>
  <r>
    <x v="2336"/>
    <x v="2186"/>
    <n v="10.7472916642825"/>
    <n v="37.448872804641702"/>
    <n v="8.2762610614299792"/>
    <x v="7"/>
    <x v="22"/>
    <s v="2009_13"/>
    <m/>
  </r>
  <r>
    <x v="2337"/>
    <x v="2187"/>
    <n v="10.889791727065999"/>
    <n v="37.427745819091797"/>
    <n v="9.6241087416807805"/>
    <x v="7"/>
    <x v="22"/>
    <s v="2009_13"/>
    <m/>
  </r>
  <r>
    <x v="2338"/>
    <x v="2188"/>
    <n v="11.013750076293899"/>
    <n v="37.439558506011998"/>
    <n v="10.867865860462199"/>
    <x v="7"/>
    <x v="22"/>
    <s v="2009_13"/>
    <m/>
  </r>
  <r>
    <x v="2339"/>
    <x v="2189"/>
    <n v="11.0877083539963"/>
    <n v="37.468529462814303"/>
    <n v="12.216335356235501"/>
    <x v="7"/>
    <x v="22"/>
    <s v="2009_13"/>
    <m/>
  </r>
  <r>
    <x v="2340"/>
    <x v="2190"/>
    <n v="11.1145833333333"/>
    <n v="37.172376135121198"/>
    <n v="12.3752935865651"/>
    <x v="7"/>
    <x v="22"/>
    <s v="2009_13"/>
    <m/>
  </r>
  <r>
    <x v="2341"/>
    <x v="2191"/>
    <n v="11.1293750206629"/>
    <n v="37.032922506332397"/>
    <n v="12.1207978924116"/>
    <x v="7"/>
    <x v="23"/>
    <s v="2009_14"/>
    <m/>
  </r>
  <r>
    <x v="2342"/>
    <x v="2192"/>
    <n v="11.1319999313355"/>
    <n v="37.189139684041301"/>
    <n v="11.4753957589467"/>
    <x v="7"/>
    <x v="23"/>
    <s v="2009_14"/>
    <m/>
  </r>
  <r>
    <x v="2343"/>
    <x v="2193"/>
    <n v="11.1256248354912"/>
    <n v="37.4015479882558"/>
    <n v="12.735310395558701"/>
    <x v="7"/>
    <x v="23"/>
    <s v="2009_14"/>
    <m/>
  </r>
  <r>
    <x v="2344"/>
    <x v="2194"/>
    <n v="11.119999925295501"/>
    <n v="37.4664293924967"/>
    <n v="13.0824770530065"/>
    <x v="7"/>
    <x v="23"/>
    <s v="2009_14"/>
    <m/>
  </r>
  <r>
    <x v="2345"/>
    <x v="2195"/>
    <n v="11.150416652361599"/>
    <n v="37.453110376993799"/>
    <n v="12.5504937171936"/>
    <x v="7"/>
    <x v="23"/>
    <s v="2009_14"/>
    <m/>
  </r>
  <r>
    <x v="2346"/>
    <x v="2196"/>
    <n v="11.1610416372617"/>
    <n v="36.791779200236"/>
    <n v="12.579847911993699"/>
    <x v="7"/>
    <x v="23"/>
    <s v="2009_14"/>
    <m/>
  </r>
  <r>
    <x v="2347"/>
    <x v="2197"/>
    <n v="11.162708302338901"/>
    <n v="36.853725274403899"/>
    <n v="13.4442624648412"/>
    <x v="7"/>
    <x v="23"/>
    <s v="2009_14"/>
    <m/>
  </r>
  <r>
    <x v="2348"/>
    <x v="2198"/>
    <n v="11.1941666205724"/>
    <n v="36.8372686704"/>
    <n v="14.9697123964628"/>
    <x v="7"/>
    <x v="24"/>
    <s v="2009_15"/>
    <m/>
  </r>
  <r>
    <x v="2349"/>
    <x v="2199"/>
    <n v="11.2568750182788"/>
    <n v="35.928881247838298"/>
    <n v="14.379329085349999"/>
    <x v="7"/>
    <x v="24"/>
    <s v="2009_15"/>
    <m/>
  </r>
  <r>
    <x v="2350"/>
    <x v="2200"/>
    <n v="11.216666539510101"/>
    <n v="35.614043960571301"/>
    <n v="14.1478440856934"/>
    <x v="7"/>
    <x v="24"/>
    <s v="2009_15"/>
    <m/>
  </r>
  <r>
    <x v="2351"/>
    <x v="2201"/>
    <n v="11.213124811649299"/>
    <n v="36.513946787516304"/>
    <n v="12.575966580708799"/>
    <x v="7"/>
    <x v="24"/>
    <s v="2009_15"/>
    <m/>
  </r>
  <r>
    <x v="2352"/>
    <x v="2202"/>
    <n v="11.163749873638199"/>
    <n v="35.635827342669202"/>
    <n v="12.2292920947075"/>
    <x v="7"/>
    <x v="24"/>
    <s v="2009_15"/>
    <m/>
  </r>
  <r>
    <x v="2353"/>
    <x v="2203"/>
    <n v="11.1449999014537"/>
    <n v="36.560143788655601"/>
    <n v="13.790129224459299"/>
    <x v="7"/>
    <x v="24"/>
    <s v="2009_15"/>
    <m/>
  </r>
  <r>
    <x v="2354"/>
    <x v="2204"/>
    <n v="11.3970833420753"/>
    <n v="36.834793885548898"/>
    <n v="15.0760542551676"/>
    <x v="7"/>
    <x v="24"/>
    <s v="2009_15"/>
    <m/>
  </r>
  <r>
    <x v="2355"/>
    <x v="2205"/>
    <n v="11.5704166690509"/>
    <n v="36.783323141244701"/>
    <n v="16.601441621780399"/>
    <x v="7"/>
    <x v="25"/>
    <s v="2009_16"/>
    <m/>
  </r>
  <r>
    <x v="2356"/>
    <x v="2206"/>
    <n v="11.293125033378599"/>
    <n v="36.691986344077399"/>
    <n v="14.9155083696047"/>
    <x v="7"/>
    <x v="25"/>
    <s v="2009_16"/>
    <m/>
  </r>
  <r>
    <x v="2357"/>
    <x v="2207"/>
    <n v="12.028333286444299"/>
    <n v="36.746352195739703"/>
    <n v="15.546737690766699"/>
    <x v="7"/>
    <x v="25"/>
    <s v="2009_16"/>
    <m/>
  </r>
  <r>
    <x v="2358"/>
    <x v="2208"/>
    <n v="12.3227083683014"/>
    <n v="36.384439547856701"/>
    <n v="16.060414751370701"/>
    <x v="7"/>
    <x v="25"/>
    <s v="2009_16"/>
    <m/>
  </r>
  <r>
    <x v="2359"/>
    <x v="2209"/>
    <n v="12.6456249753634"/>
    <n v="36.644839604695598"/>
    <n v="15.204916695753701"/>
    <x v="7"/>
    <x v="25"/>
    <s v="2009_16"/>
    <m/>
  </r>
  <r>
    <x v="2360"/>
    <x v="2210"/>
    <n v="12.5829166571299"/>
    <n v="36.928339560826601"/>
    <n v="14.618660390377"/>
    <x v="7"/>
    <x v="25"/>
    <s v="2009_16"/>
    <m/>
  </r>
  <r>
    <x v="2361"/>
    <x v="2211"/>
    <n v="11.633749961853001"/>
    <n v="37.039041678110799"/>
    <n v="15.168087442716001"/>
    <x v="7"/>
    <x v="25"/>
    <s v="2009_16"/>
    <m/>
  </r>
  <r>
    <x v="2362"/>
    <x v="2212"/>
    <n v="11.322291652361599"/>
    <n v="37.381375074386597"/>
    <n v="14.9415436983109"/>
    <x v="7"/>
    <x v="26"/>
    <s v="2009_17"/>
    <m/>
  </r>
  <r>
    <x v="2363"/>
    <x v="2213"/>
    <n v="11.4402083953222"/>
    <n v="37.507973035176597"/>
    <n v="16.750793755054499"/>
    <x v="7"/>
    <x v="26"/>
    <s v="2009_17"/>
    <m/>
  </r>
  <r>
    <x v="2364"/>
    <x v="2214"/>
    <n v="11.471041699250501"/>
    <n v="37.532014767328903"/>
    <n v="17.843485474586501"/>
    <x v="7"/>
    <x v="26"/>
    <s v="2009_17"/>
    <m/>
  </r>
  <r>
    <x v="2365"/>
    <x v="2215"/>
    <n v="11.3550000389417"/>
    <n v="36.968939463297502"/>
    <n v="12.988779207070699"/>
    <x v="7"/>
    <x v="26"/>
    <s v="2009_17"/>
    <m/>
  </r>
  <r>
    <x v="2366"/>
    <x v="2216"/>
    <n v="11.321250021457701"/>
    <n v="37.4572434425354"/>
    <n v="13.3591833313306"/>
    <x v="7"/>
    <x v="26"/>
    <s v="2009_17"/>
    <m/>
  </r>
  <r>
    <x v="2367"/>
    <x v="2217"/>
    <n v="11.345208307107301"/>
    <n v="37.331831296285003"/>
    <n v="13.618320882320401"/>
    <x v="7"/>
    <x v="26"/>
    <s v="2009_17"/>
    <m/>
  </r>
  <r>
    <x v="2368"/>
    <x v="2218"/>
    <n v="11.423829788857301"/>
    <n v="37.018641789754199"/>
    <n v="13.5814270774523"/>
    <x v="7"/>
    <x v="26"/>
    <s v="2009_17"/>
    <m/>
  </r>
  <r>
    <x v="2369"/>
    <x v="2219"/>
    <n v="11.4979998588562"/>
    <n v="36.408989667892499"/>
    <n v="15.990618824958799"/>
    <x v="7"/>
    <x v="27"/>
    <s v="2009_18"/>
    <m/>
  </r>
  <r>
    <x v="2370"/>
    <x v="2220"/>
    <n v="12.571666876475"/>
    <n v="37.232528924942002"/>
    <n v="14.700020809968301"/>
    <x v="7"/>
    <x v="27"/>
    <s v="2009_18"/>
    <m/>
  </r>
  <r>
    <x v="2371"/>
    <x v="2221"/>
    <n v="12.675897476000699"/>
    <n v="37.273668607075997"/>
    <n v="14.642512480417899"/>
    <x v="7"/>
    <x v="27"/>
    <s v="2009_18"/>
    <m/>
  </r>
  <r>
    <x v="2372"/>
    <x v="2222"/>
    <n v="12.697058789870299"/>
    <n v="36.9827129046122"/>
    <n v="13.7861666878064"/>
    <x v="7"/>
    <x v="27"/>
    <s v="2009_18"/>
    <m/>
  </r>
  <r>
    <x v="2373"/>
    <x v="2223"/>
    <n v="12.421875039736401"/>
    <n v="36.963327169418299"/>
    <n v="15.339991668860099"/>
    <x v="7"/>
    <x v="27"/>
    <s v="2009_18"/>
    <m/>
  </r>
  <r>
    <x v="2374"/>
    <x v="2224"/>
    <n v="12.3175000150998"/>
    <n v="36.864891688028997"/>
    <n v="16.256487468878401"/>
    <x v="7"/>
    <x v="27"/>
    <s v="2009_18"/>
    <m/>
  </r>
  <r>
    <x v="2375"/>
    <x v="2225"/>
    <n v="12.1591666340828"/>
    <n v="37.009510517120397"/>
    <n v="16.259124994278"/>
    <x v="7"/>
    <x v="27"/>
    <s v="2009_18"/>
    <m/>
  </r>
  <r>
    <x v="2376"/>
    <x v="2226"/>
    <n v="12.082500060399401"/>
    <n v="37.070108535441904"/>
    <n v="16.353295650888001"/>
    <x v="7"/>
    <x v="28"/>
    <s v="2009_19"/>
    <m/>
  </r>
  <r>
    <x v="2377"/>
    <x v="2227"/>
    <n v="11.957916597525299"/>
    <n v="37.114140319824202"/>
    <n v="16.355869960784901"/>
    <x v="7"/>
    <x v="28"/>
    <s v="2009_19"/>
    <m/>
  </r>
  <r>
    <x v="2378"/>
    <x v="2228"/>
    <n v="11.9441666801771"/>
    <n v="36.873342241559698"/>
    <n v="15.9351000104632"/>
    <x v="7"/>
    <x v="28"/>
    <s v="2009_19"/>
    <m/>
  </r>
  <r>
    <x v="2379"/>
    <x v="2229"/>
    <n v="12.0437500476837"/>
    <n v="36.907215314033699"/>
    <n v="16.062151321998002"/>
    <x v="7"/>
    <x v="28"/>
    <s v="2009_19"/>
    <m/>
  </r>
  <r>
    <x v="2380"/>
    <x v="2230"/>
    <n v="11.984166701634701"/>
    <n v="36.405625104904203"/>
    <n v="17.791268706321699"/>
    <x v="7"/>
    <x v="28"/>
    <s v="2009_19"/>
    <m/>
  </r>
  <r>
    <x v="2381"/>
    <x v="2231"/>
    <n v="12.066666762034099"/>
    <n v="36.537095785140998"/>
    <n v="17.748545825481401"/>
    <x v="7"/>
    <x v="28"/>
    <s v="2009_19"/>
    <m/>
  </r>
  <r>
    <x v="2382"/>
    <x v="2232"/>
    <n v="12.2908332943916"/>
    <n v="36.603554169337002"/>
    <n v="18.063920895258601"/>
    <x v="7"/>
    <x v="28"/>
    <s v="2009_19"/>
    <m/>
  </r>
  <r>
    <x v="2383"/>
    <x v="2233"/>
    <n v="12.657291690508499"/>
    <n v="36.452546119689899"/>
    <n v="18.498735348383601"/>
    <x v="7"/>
    <x v="29"/>
    <s v="2009_20"/>
    <m/>
  </r>
  <r>
    <x v="2384"/>
    <x v="2234"/>
    <n v="13.109583377838099"/>
    <n v="36.252587636311901"/>
    <n v="19.945206284523"/>
    <x v="7"/>
    <x v="29"/>
    <s v="2009_20"/>
    <m/>
  </r>
  <r>
    <x v="2385"/>
    <x v="2235"/>
    <n v="13.7477082808812"/>
    <n v="34.434045791625998"/>
    <n v="19.765535314877798"/>
    <x v="7"/>
    <x v="29"/>
    <s v="2009_20"/>
    <m/>
  </r>
  <r>
    <x v="2386"/>
    <x v="2236"/>
    <n v="13.9058334430059"/>
    <n v="34.245210329691602"/>
    <n v="19.801768700281801"/>
    <x v="7"/>
    <x v="29"/>
    <s v="2009_20"/>
    <m/>
  </r>
  <r>
    <x v="2387"/>
    <x v="2237"/>
    <n v="12.9970834056536"/>
    <n v="33.916375001271597"/>
    <n v="19.176360408465101"/>
    <x v="7"/>
    <x v="29"/>
    <s v="2009_20"/>
    <m/>
  </r>
  <r>
    <x v="2388"/>
    <x v="2238"/>
    <n v="12.5306250452995"/>
    <n v="33.7373433113098"/>
    <n v="19.596349994341502"/>
    <x v="7"/>
    <x v="29"/>
    <s v="2009_20"/>
    <m/>
  </r>
  <r>
    <x v="2389"/>
    <x v="2239"/>
    <n v="12.7833333214124"/>
    <n v="33.505587577819803"/>
    <n v="20.184358278910299"/>
    <x v="7"/>
    <x v="29"/>
    <s v="2009_20"/>
    <m/>
  </r>
  <r>
    <x v="2390"/>
    <x v="2240"/>
    <n v="13.5216666460037"/>
    <n v="33.208664576212598"/>
    <n v="21.281654159228001"/>
    <x v="7"/>
    <x v="30"/>
    <s v="2009_21"/>
    <m/>
  </r>
  <r>
    <x v="2391"/>
    <x v="2241"/>
    <n v="13.8282608985901"/>
    <n v="33.282808224360103"/>
    <n v="21.9890519380569"/>
    <x v="7"/>
    <x v="30"/>
    <s v="2009_21"/>
    <m/>
  </r>
  <r>
    <x v="2392"/>
    <x v="2242"/>
    <n v="14.6258332928022"/>
    <n v="33.851495822270699"/>
    <n v="22.777729074160298"/>
    <x v="7"/>
    <x v="30"/>
    <s v="2009_21"/>
    <m/>
  </r>
  <r>
    <x v="2393"/>
    <x v="2243"/>
    <n v="15.4573333316379"/>
    <n v="34.1258145968119"/>
    <n v="22.574675043424001"/>
    <x v="7"/>
    <x v="30"/>
    <s v="2009_21"/>
    <m/>
  </r>
  <r>
    <x v="2394"/>
    <x v="2244"/>
    <n v="14.847142809913301"/>
    <n v="33.959973017374701"/>
    <n v="23.268768747647599"/>
    <x v="7"/>
    <x v="30"/>
    <s v="2009_21"/>
    <m/>
  </r>
  <r>
    <x v="2395"/>
    <x v="2245"/>
    <n v="14.392083426316599"/>
    <n v="33.3498416741689"/>
    <n v="23.4719250996908"/>
    <x v="7"/>
    <x v="30"/>
    <s v="2009_21"/>
    <m/>
  </r>
  <r>
    <x v="2396"/>
    <x v="2246"/>
    <n v="14.397291660308801"/>
    <n v="32.999129136403397"/>
    <n v="23.4459457794825"/>
    <x v="7"/>
    <x v="30"/>
    <s v="2009_21"/>
    <m/>
  </r>
  <r>
    <x v="2397"/>
    <x v="2247"/>
    <n v="14.8012500206629"/>
    <n v="33.020679394404098"/>
    <n v="24.442077040672299"/>
    <x v="7"/>
    <x v="31"/>
    <s v="2009_22"/>
    <m/>
  </r>
  <r>
    <x v="2398"/>
    <x v="2248"/>
    <n v="14.976808527682699"/>
    <n v="33.114439646403"/>
    <n v="25.302593946456899"/>
    <x v="7"/>
    <x v="31"/>
    <s v="2009_22"/>
    <m/>
  </r>
  <r>
    <x v="2399"/>
    <x v="2249"/>
    <n v="14.5227272727273"/>
    <n v="33.406435648600301"/>
    <n v="22.403195766692502"/>
    <x v="7"/>
    <x v="31"/>
    <s v="2009_22"/>
    <m/>
  </r>
  <r>
    <x v="2400"/>
    <x v="2250"/>
    <n v="14.638541599114699"/>
    <n v="36.365216732025097"/>
    <n v="19.7759623527527"/>
    <x v="7"/>
    <x v="31"/>
    <s v="2009_22"/>
    <m/>
  </r>
  <r>
    <x v="2401"/>
    <x v="2251"/>
    <n v="14.0668888303969"/>
    <n v="36.505786810980901"/>
    <n v="17.911231274075"/>
    <x v="7"/>
    <x v="31"/>
    <s v="2009_22"/>
    <m/>
  </r>
  <r>
    <x v="2402"/>
    <x v="2252"/>
    <n v="14.6743749777476"/>
    <n v="35.4459134882147"/>
    <n v="17.583234786987301"/>
    <x v="7"/>
    <x v="31"/>
    <s v="2009_22"/>
    <m/>
  </r>
  <r>
    <x v="2403"/>
    <x v="2253"/>
    <n v="15.292857147398401"/>
    <n v="35.770733435948699"/>
    <n v="16.4393812616666"/>
    <x v="7"/>
    <x v="31"/>
    <s v="2009_22"/>
    <m/>
  </r>
  <r>
    <x v="2404"/>
    <x v="2254"/>
    <m/>
    <n v="36.018891652425097"/>
    <n v="18.2620687286059"/>
    <x v="7"/>
    <x v="32"/>
    <s v="2009_23"/>
    <m/>
  </r>
  <r>
    <x v="2405"/>
    <x v="2255"/>
    <n v="15.178888744778099"/>
    <n v="36.185264666875199"/>
    <n v="19.650899926821399"/>
    <x v="7"/>
    <x v="32"/>
    <s v="2009_23"/>
    <m/>
  </r>
  <r>
    <x v="2406"/>
    <x v="2256"/>
    <n v="15.448749999205299"/>
    <n v="36.082985560099303"/>
    <n v="20.3730980157852"/>
    <x v="7"/>
    <x v="32"/>
    <s v="2009_23"/>
    <m/>
  </r>
  <r>
    <x v="2407"/>
    <x v="2257"/>
    <n v="15.679583311080901"/>
    <n v="35.952508814194601"/>
    <n v="20.260429382324201"/>
    <x v="7"/>
    <x v="32"/>
    <s v="2009_23"/>
    <m/>
  </r>
  <r>
    <x v="2408"/>
    <x v="2258"/>
    <n v="16.1241664886475"/>
    <n v="35.438385486602797"/>
    <n v="20.765325029691098"/>
    <x v="7"/>
    <x v="32"/>
    <s v="2009_23"/>
    <m/>
  </r>
  <r>
    <x v="2409"/>
    <x v="2259"/>
    <n v="16.623750011126202"/>
    <n v="34.604750177134598"/>
    <n v="22.1752108698306"/>
    <x v="7"/>
    <x v="32"/>
    <s v="2009_23"/>
    <m/>
  </r>
  <r>
    <x v="2410"/>
    <x v="2260"/>
    <n v="16.604999860127801"/>
    <n v="34.879593690236398"/>
    <n v="21.072941581408202"/>
    <x v="7"/>
    <x v="32"/>
    <s v="2009_23"/>
    <m/>
  </r>
  <r>
    <x v="2411"/>
    <x v="2261"/>
    <n v="16.491874814033501"/>
    <n v="34.834357307070803"/>
    <n v="20.7760929834275"/>
    <x v="7"/>
    <x v="33"/>
    <s v="2009_24"/>
    <m/>
  </r>
  <r>
    <x v="2412"/>
    <x v="162"/>
    <n v="16.640833179156001"/>
    <m/>
    <m/>
    <x v="7"/>
    <x v="33"/>
    <s v="2009_24"/>
    <m/>
  </r>
  <r>
    <x v="2413"/>
    <x v="2262"/>
    <n v="17.194583376248701"/>
    <n v="35.061932881673201"/>
    <n v="21.920677820841501"/>
    <x v="7"/>
    <x v="33"/>
    <s v="2009_24"/>
    <m/>
  </r>
  <r>
    <x v="2414"/>
    <x v="2263"/>
    <n v="17.276666720708199"/>
    <n v="35.007558107376099"/>
    <n v="21.596706271171598"/>
    <x v="7"/>
    <x v="33"/>
    <s v="2009_24"/>
    <m/>
  </r>
  <r>
    <x v="2415"/>
    <x v="2264"/>
    <n v="17.683333502875399"/>
    <n v="34.984860420227101"/>
    <n v="21.9117562770844"/>
    <x v="7"/>
    <x v="33"/>
    <s v="2009_24"/>
    <m/>
  </r>
  <r>
    <x v="2416"/>
    <x v="2265"/>
    <n v="18.499583244323698"/>
    <n v="34.954666773478202"/>
    <n v="22.189314643542001"/>
    <x v="7"/>
    <x v="33"/>
    <s v="2009_24"/>
    <m/>
  </r>
  <r>
    <x v="2417"/>
    <x v="2266"/>
    <n v="18.8241667350133"/>
    <n v="34.786600192387901"/>
    <n v="22.468362569808999"/>
    <x v="7"/>
    <x v="33"/>
    <s v="2009_24"/>
    <m/>
  </r>
  <r>
    <x v="2418"/>
    <x v="2267"/>
    <n v="19.016874909400901"/>
    <n v="33.9139208396276"/>
    <n v="23.852497895558699"/>
    <x v="7"/>
    <x v="34"/>
    <s v="2009_25"/>
    <m/>
  </r>
  <r>
    <x v="2419"/>
    <x v="2268"/>
    <n v="19.097708384196"/>
    <n v="33.674346049626699"/>
    <n v="25.191227078437802"/>
    <x v="7"/>
    <x v="34"/>
    <s v="2009_25"/>
    <m/>
  </r>
  <r>
    <x v="2420"/>
    <x v="2269"/>
    <n v="18.998124957084698"/>
    <n v="34.1904662450155"/>
    <n v="23.862310449282301"/>
    <x v="7"/>
    <x v="34"/>
    <s v="2009_25"/>
    <m/>
  </r>
  <r>
    <x v="2421"/>
    <x v="2270"/>
    <n v="18.834375023841901"/>
    <n v="34.010885715484598"/>
    <n v="22.409579157829299"/>
    <x v="7"/>
    <x v="34"/>
    <s v="2009_25"/>
    <m/>
  </r>
  <r>
    <x v="2422"/>
    <x v="2271"/>
    <n v="18.7391667763392"/>
    <n v="34.225585460662799"/>
    <n v="23.083295941352802"/>
    <x v="7"/>
    <x v="34"/>
    <s v="2009_25"/>
    <m/>
  </r>
  <r>
    <x v="2423"/>
    <x v="2272"/>
    <n v="18.783958315849301"/>
    <n v="34.639362832774303"/>
    <n v="20.794780192167899"/>
    <x v="7"/>
    <x v="34"/>
    <s v="2009_25"/>
    <m/>
  </r>
  <r>
    <x v="2424"/>
    <x v="2273"/>
    <n v="18.8368749221166"/>
    <n v="35.476156075795501"/>
    <n v="20.557793656985002"/>
    <x v="7"/>
    <x v="34"/>
    <s v="2009_25"/>
    <m/>
  </r>
  <r>
    <x v="2425"/>
    <x v="2274"/>
    <n v="18.996875047683702"/>
    <n v="35.325510422388703"/>
    <n v="19.745795806248999"/>
    <x v="7"/>
    <x v="35"/>
    <s v="2009_26"/>
    <m/>
  </r>
  <r>
    <x v="2426"/>
    <x v="2275"/>
    <n v="19.147083361943601"/>
    <n v="34.775452057520504"/>
    <n v="16.8160874048869"/>
    <x v="7"/>
    <x v="35"/>
    <s v="2009_26"/>
    <m/>
  </r>
  <r>
    <x v="2427"/>
    <x v="2276"/>
    <n v="19.283541719118801"/>
    <n v="34.416064421335903"/>
    <n v="18.893975019454999"/>
    <x v="7"/>
    <x v="35"/>
    <s v="2009_26"/>
    <m/>
  </r>
  <r>
    <x v="2428"/>
    <x v="2277"/>
    <n v="18.966875076293899"/>
    <n v="33.644912719726598"/>
    <n v="21.280741532643599"/>
    <x v="7"/>
    <x v="35"/>
    <s v="2009_26"/>
    <m/>
  </r>
  <r>
    <x v="2429"/>
    <x v="2278"/>
    <n v="18.518541534741701"/>
    <n v="33.6767336130142"/>
    <n v="20.705785234769198"/>
    <x v="7"/>
    <x v="35"/>
    <s v="2009_26"/>
    <m/>
  </r>
  <r>
    <x v="2430"/>
    <x v="2279"/>
    <n v="18.952083349227902"/>
    <n v="31.8795123497645"/>
    <n v="21.466966629028299"/>
    <x v="7"/>
    <x v="35"/>
    <s v="2009_26"/>
    <m/>
  </r>
  <r>
    <x v="2431"/>
    <x v="2280"/>
    <n v="18.7383332649867"/>
    <n v="31.8205812374751"/>
    <n v="22.560064752896601"/>
    <x v="7"/>
    <x v="35"/>
    <s v="2009_26"/>
    <m/>
  </r>
  <r>
    <x v="2432"/>
    <x v="2281"/>
    <n v="19.107916553815201"/>
    <n v="32.285106380780498"/>
    <n v="23.1104415655136"/>
    <x v="7"/>
    <x v="36"/>
    <s v="2009_27"/>
    <m/>
  </r>
  <r>
    <x v="2433"/>
    <x v="2282"/>
    <n v="19.5051513440681"/>
    <n v="32.905749956766797"/>
    <n v="24.208791573842401"/>
    <x v="7"/>
    <x v="36"/>
    <s v="2009_27"/>
    <m/>
  </r>
  <r>
    <x v="2434"/>
    <x v="2283"/>
    <n v="19.5406248172124"/>
    <n v="34.407216548919699"/>
    <n v="24.806945761044801"/>
    <x v="7"/>
    <x v="36"/>
    <s v="2009_27"/>
    <m/>
  </r>
  <r>
    <x v="2435"/>
    <x v="2284"/>
    <n v="19.755625009536701"/>
    <n v="35.096627076466902"/>
    <n v="24.3870687484741"/>
    <x v="7"/>
    <x v="36"/>
    <s v="2009_27"/>
    <m/>
  </r>
  <r>
    <x v="2436"/>
    <x v="2285"/>
    <n v="19.711666623751299"/>
    <n v="35.222768704096502"/>
    <n v="24.1028250455856"/>
    <x v="7"/>
    <x v="36"/>
    <s v="2009_27"/>
    <m/>
  </r>
  <r>
    <x v="2437"/>
    <x v="2286"/>
    <n v="19.371875127156599"/>
    <n v="35.224804242452002"/>
    <n v="25.392816662788402"/>
    <x v="7"/>
    <x v="36"/>
    <s v="2009_27"/>
    <m/>
  </r>
  <r>
    <x v="2438"/>
    <x v="2287"/>
    <n v="18.559375007947299"/>
    <n v="34.327541669209801"/>
    <n v="24.672960400581399"/>
    <x v="7"/>
    <x v="36"/>
    <s v="2009_27"/>
    <m/>
  </r>
  <r>
    <x v="2439"/>
    <x v="2288"/>
    <n v="18.0170831282934"/>
    <n v="34.622185389200801"/>
    <n v="24.386150161425299"/>
    <x v="7"/>
    <x v="37"/>
    <s v="2009_28"/>
    <m/>
  </r>
  <r>
    <x v="2440"/>
    <x v="2289"/>
    <n v="17.998541792233802"/>
    <n v="34.358658075332599"/>
    <n v="23.506372849146501"/>
    <x v="7"/>
    <x v="37"/>
    <s v="2009_28"/>
    <m/>
  </r>
  <r>
    <x v="2441"/>
    <x v="2290"/>
    <n v="18.154791633288099"/>
    <n v="34.7381882387049"/>
    <n v="23.028702763148701"/>
    <x v="7"/>
    <x v="37"/>
    <s v="2009_28"/>
    <m/>
  </r>
  <r>
    <x v="2442"/>
    <x v="2291"/>
    <n v="18.129787242158901"/>
    <n v="35.618831157684298"/>
    <n v="22.6814584334691"/>
    <x v="7"/>
    <x v="37"/>
    <s v="2009_28"/>
    <m/>
  </r>
  <r>
    <x v="2443"/>
    <x v="2292"/>
    <n v="18.317083199818899"/>
    <n v="36.205279111862197"/>
    <n v="21.566958308219899"/>
    <x v="7"/>
    <x v="37"/>
    <s v="2009_28"/>
    <m/>
  </r>
  <r>
    <x v="2444"/>
    <x v="2293"/>
    <n v="18.490625023841901"/>
    <n v="36.558081388473497"/>
    <n v="22.063008268674199"/>
    <x v="7"/>
    <x v="37"/>
    <s v="2009_28"/>
    <m/>
  </r>
  <r>
    <x v="2445"/>
    <x v="2294"/>
    <n v="18.823333303133602"/>
    <n v="36.394122838973999"/>
    <n v="21.752368728319802"/>
    <x v="7"/>
    <x v="37"/>
    <s v="2009_28"/>
    <m/>
  </r>
  <r>
    <x v="2446"/>
    <x v="2295"/>
    <n v="19.006875038147001"/>
    <n v="35.9105814297994"/>
    <n v="23.026022950808201"/>
    <x v="7"/>
    <x v="38"/>
    <s v="2009_29"/>
    <m/>
  </r>
  <r>
    <x v="2447"/>
    <x v="2296"/>
    <n v="19.063958446184799"/>
    <n v="35.407256364822402"/>
    <n v="23.905033349990799"/>
    <x v="7"/>
    <x v="38"/>
    <s v="2009_29"/>
    <m/>
  </r>
  <r>
    <x v="2448"/>
    <x v="2297"/>
    <n v="19.191249728202799"/>
    <n v="35.377291599909498"/>
    <n v="25.3463832537333"/>
    <x v="7"/>
    <x v="38"/>
    <s v="2009_29"/>
    <m/>
  </r>
  <r>
    <x v="2449"/>
    <x v="2298"/>
    <n v="19.263750116030401"/>
    <n v="33.7775770823161"/>
    <n v="26.595400055249499"/>
    <x v="7"/>
    <x v="38"/>
    <s v="2009_29"/>
    <m/>
  </r>
  <r>
    <x v="2450"/>
    <x v="2299"/>
    <n v="19.589999794960001"/>
    <n v="34.173074960708597"/>
    <n v="27.424712419509898"/>
    <x v="7"/>
    <x v="38"/>
    <s v="2009_29"/>
    <m/>
  </r>
  <r>
    <x v="2451"/>
    <x v="2300"/>
    <n v="19.910833398501101"/>
    <n v="34.824941555659002"/>
    <n v="22.822724858919798"/>
    <x v="7"/>
    <x v="38"/>
    <s v="2009_29"/>
    <m/>
  </r>
  <r>
    <x v="2452"/>
    <x v="2301"/>
    <n v="19.9931251605352"/>
    <n v="34.8300065199534"/>
    <n v="22.126087625821398"/>
    <x v="7"/>
    <x v="38"/>
    <s v="2009_29"/>
    <m/>
  </r>
  <r>
    <x v="2453"/>
    <x v="2302"/>
    <n v="20.066250205039999"/>
    <n v="34.840668678283699"/>
    <n v="23.715720812479699"/>
    <x v="7"/>
    <x v="39"/>
    <s v="2009_30"/>
    <m/>
  </r>
  <r>
    <x v="2454"/>
    <x v="2303"/>
    <n v="20.120000163714099"/>
    <n v="34.950650056203202"/>
    <n v="24.352768818537399"/>
    <x v="7"/>
    <x v="39"/>
    <s v="2009_30"/>
    <m/>
  </r>
  <r>
    <x v="2455"/>
    <x v="2304"/>
    <n v="20.1024999221166"/>
    <n v="35.044106324513798"/>
    <n v="25.1088353395462"/>
    <x v="7"/>
    <x v="39"/>
    <s v="2009_30"/>
    <m/>
  </r>
  <r>
    <x v="2456"/>
    <x v="2305"/>
    <n v="20.102174095485498"/>
    <n v="35.0216290950775"/>
    <n v="26.3821416298548"/>
    <x v="7"/>
    <x v="39"/>
    <s v="2009_30"/>
    <m/>
  </r>
  <r>
    <x v="2457"/>
    <x v="2306"/>
    <n v="19.869750022888201"/>
    <n v="34.996149937311799"/>
    <n v="27.144414623578399"/>
    <x v="7"/>
    <x v="39"/>
    <s v="2009_30"/>
    <m/>
  </r>
  <r>
    <x v="2458"/>
    <x v="2307"/>
    <n v="19.876041730244999"/>
    <n v="34.876700162887602"/>
    <n v="25.717751979827899"/>
    <x v="7"/>
    <x v="39"/>
    <s v="2009_30"/>
    <m/>
  </r>
  <r>
    <x v="2459"/>
    <x v="2308"/>
    <n v="20.003749847412099"/>
    <n v="34.960510571797698"/>
    <n v="24.796006162961302"/>
    <x v="7"/>
    <x v="39"/>
    <s v="2009_30"/>
    <m/>
  </r>
  <r>
    <x v="2460"/>
    <x v="2309"/>
    <n v="19.716249823570301"/>
    <n v="34.905391534169503"/>
    <n v="24.116997996965999"/>
    <x v="7"/>
    <x v="40"/>
    <s v="2009_31"/>
    <m/>
  </r>
  <r>
    <x v="2461"/>
    <x v="2310"/>
    <n v="19.751041730244999"/>
    <n v="35.138014475504598"/>
    <n v="25.1071290572484"/>
    <x v="7"/>
    <x v="40"/>
    <s v="2009_31"/>
    <m/>
  </r>
  <r>
    <x v="2462"/>
    <x v="2311"/>
    <n v="20.110833446184799"/>
    <n v="34.739814758300803"/>
    <n v="26.1510331630707"/>
    <x v="7"/>
    <x v="40"/>
    <s v="2009_31"/>
    <m/>
  </r>
  <r>
    <x v="2463"/>
    <x v="2312"/>
    <n v="20.196458339691201"/>
    <n v="34.293568690617903"/>
    <n v="26.0413103898366"/>
    <x v="7"/>
    <x v="40"/>
    <s v="2009_31"/>
    <m/>
  </r>
  <r>
    <x v="2464"/>
    <x v="2313"/>
    <n v="20.048958102861999"/>
    <n v="34.190402136908602"/>
    <n v="27.621186919834301"/>
    <x v="7"/>
    <x v="40"/>
    <s v="2009_31"/>
    <m/>
  </r>
  <r>
    <x v="2465"/>
    <x v="2314"/>
    <n v="20.055833101272601"/>
    <n v="34.4294477462769"/>
    <n v="26.658715152740498"/>
    <x v="7"/>
    <x v="40"/>
    <s v="2009_31"/>
    <m/>
  </r>
  <r>
    <x v="2466"/>
    <x v="2315"/>
    <n v="20.007708271344502"/>
    <n v="34.593918402989701"/>
    <n v="26.853458364804599"/>
    <x v="7"/>
    <x v="40"/>
    <s v="2009_31"/>
    <m/>
  </r>
  <r>
    <x v="2467"/>
    <x v="2316"/>
    <n v="20.0447918176651"/>
    <n v="34.597170988718702"/>
    <n v="25.780752142270401"/>
    <x v="7"/>
    <x v="41"/>
    <s v="2009_32"/>
    <m/>
  </r>
  <r>
    <x v="2468"/>
    <x v="2317"/>
    <n v="20.081666628519699"/>
    <n v="34.716243823369297"/>
    <n v="23.4191563526789"/>
    <x v="7"/>
    <x v="41"/>
    <s v="2009_32"/>
    <m/>
  </r>
  <r>
    <x v="2469"/>
    <x v="2318"/>
    <n v="20.092500209808399"/>
    <n v="34.824526945749902"/>
    <n v="25.274458289146398"/>
    <x v="7"/>
    <x v="41"/>
    <s v="2009_32"/>
    <m/>
  </r>
  <r>
    <x v="2470"/>
    <x v="2319"/>
    <n v="20.109375039736399"/>
    <n v="34.901789903640697"/>
    <n v="25.8498165607452"/>
    <x v="7"/>
    <x v="41"/>
    <s v="2009_32"/>
    <m/>
  </r>
  <r>
    <x v="2471"/>
    <x v="2320"/>
    <n v="20.134791652361599"/>
    <n v="35.023550271987901"/>
    <n v="26.571335355440802"/>
    <x v="7"/>
    <x v="41"/>
    <s v="2009_32"/>
    <m/>
  </r>
  <r>
    <x v="2472"/>
    <x v="2321"/>
    <n v="20.097500244776398"/>
    <n v="35.390910545984902"/>
    <n v="26.145854194959"/>
    <x v="7"/>
    <x v="41"/>
    <s v="2009_32"/>
    <m/>
  </r>
  <r>
    <x v="2473"/>
    <x v="2322"/>
    <n v="20.0541665156682"/>
    <n v="35.326580842336"/>
    <n v="26.2127874692281"/>
    <x v="7"/>
    <x v="41"/>
    <s v="2009_32"/>
    <m/>
  </r>
  <r>
    <x v="2474"/>
    <x v="2323"/>
    <n v="20.0904166301092"/>
    <n v="35.402979214986203"/>
    <n v="25.059493780136101"/>
    <x v="7"/>
    <x v="42"/>
    <s v="2009_33"/>
    <m/>
  </r>
  <r>
    <x v="2475"/>
    <x v="2324"/>
    <n v="20.063541809717801"/>
    <n v="35.255328973134397"/>
    <n v="23.929479241371201"/>
    <x v="7"/>
    <x v="42"/>
    <s v="2009_33"/>
    <m/>
  </r>
  <r>
    <x v="2476"/>
    <x v="2325"/>
    <n v="19.804791728655498"/>
    <n v="35.372631231943799"/>
    <n v="25.388358394304898"/>
    <x v="7"/>
    <x v="42"/>
    <s v="2009_33"/>
    <m/>
  </r>
  <r>
    <x v="2477"/>
    <x v="2326"/>
    <n v="19.746458530426001"/>
    <n v="35.198776960372903"/>
    <n v="25.7660250663757"/>
    <x v="7"/>
    <x v="42"/>
    <s v="2009_33"/>
    <m/>
  </r>
  <r>
    <x v="2478"/>
    <x v="2327"/>
    <n v="19.77854180336"/>
    <n v="35.398108005523703"/>
    <n v="24.800276954968801"/>
    <x v="7"/>
    <x v="42"/>
    <s v="2009_33"/>
    <m/>
  </r>
  <r>
    <x v="2479"/>
    <x v="2328"/>
    <n v="19.455833236376399"/>
    <n v="35.390166997909503"/>
    <n v="25.327737490336101"/>
    <x v="7"/>
    <x v="42"/>
    <s v="2009_33"/>
    <m/>
  </r>
  <r>
    <x v="2480"/>
    <x v="2329"/>
    <n v="19.7293747663498"/>
    <n v="35.5330125490824"/>
    <n v="25.775916576385502"/>
    <x v="7"/>
    <x v="42"/>
    <s v="2009_33"/>
    <m/>
  </r>
  <r>
    <x v="2481"/>
    <x v="2330"/>
    <n v="19.788125038147001"/>
    <n v="35.440306425094597"/>
    <n v="26.4362605015437"/>
    <x v="7"/>
    <x v="43"/>
    <s v="2009_34"/>
    <m/>
  </r>
  <r>
    <x v="2482"/>
    <x v="2331"/>
    <n v="19.610208392143299"/>
    <n v="35.384360313415499"/>
    <n v="26.926241556803401"/>
    <x v="7"/>
    <x v="43"/>
    <s v="2009_34"/>
    <m/>
  </r>
  <r>
    <x v="2483"/>
    <x v="2332"/>
    <n v="19.573333263397199"/>
    <n v="35.451918760935499"/>
    <n v="27.362141688664799"/>
    <x v="7"/>
    <x v="43"/>
    <s v="2009_34"/>
    <m/>
  </r>
  <r>
    <x v="2484"/>
    <x v="2333"/>
    <n v="19.7556247711182"/>
    <n v="35.391649802525798"/>
    <n v="27.045856356620799"/>
    <x v="7"/>
    <x v="43"/>
    <s v="2009_34"/>
    <m/>
  </r>
  <r>
    <x v="2485"/>
    <x v="2334"/>
    <n v="19.909999926885"/>
    <n v="35.310625314712503"/>
    <n v="27.115526994069398"/>
    <x v="7"/>
    <x v="43"/>
    <s v="2009_34"/>
    <m/>
  </r>
  <r>
    <x v="2486"/>
    <x v="2335"/>
    <n v="19.5516666571299"/>
    <n v="35.4793562094371"/>
    <n v="27.884700059890701"/>
    <x v="7"/>
    <x v="43"/>
    <s v="2009_34"/>
    <m/>
  </r>
  <r>
    <x v="2487"/>
    <x v="2336"/>
    <n v="19.2699998219808"/>
    <n v="36.591476996739701"/>
    <n v="24.945608337720198"/>
    <x v="7"/>
    <x v="43"/>
    <s v="2009_34"/>
    <m/>
  </r>
  <r>
    <x v="2488"/>
    <x v="2337"/>
    <n v="19.289791901906302"/>
    <n v="36.728858470916698"/>
    <n v="24.166016697883599"/>
    <x v="7"/>
    <x v="44"/>
    <s v="2009_35"/>
    <m/>
  </r>
  <r>
    <x v="2489"/>
    <x v="2338"/>
    <n v="19.5081247488658"/>
    <n v="35.894070943196603"/>
    <n v="24.341083327929201"/>
    <x v="7"/>
    <x v="44"/>
    <s v="2009_35"/>
    <m/>
  </r>
  <r>
    <x v="2490"/>
    <x v="2339"/>
    <n v="19.9164584477743"/>
    <n v="35.469233036041302"/>
    <n v="25.032093763351401"/>
    <x v="7"/>
    <x v="44"/>
    <s v="2009_35"/>
    <m/>
  </r>
  <r>
    <x v="2491"/>
    <x v="2340"/>
    <n v="20.670833349227902"/>
    <n v="34.972968737284297"/>
    <n v="25.772647937138899"/>
    <x v="7"/>
    <x v="44"/>
    <s v="2009_35"/>
    <m/>
  </r>
  <r>
    <x v="2492"/>
    <x v="2341"/>
    <n v="20.921041687329598"/>
    <n v="35.012046019236202"/>
    <n v="26.010981400807701"/>
    <x v="7"/>
    <x v="44"/>
    <s v="2009_35"/>
    <m/>
  </r>
  <r>
    <x v="2493"/>
    <x v="2342"/>
    <n v="20.471250057220502"/>
    <n v="35.057158231735201"/>
    <n v="25.562879165013602"/>
    <x v="7"/>
    <x v="44"/>
    <s v="2009_35"/>
    <m/>
  </r>
  <r>
    <x v="2494"/>
    <x v="2343"/>
    <n v="20.079166611035699"/>
    <n v="35.611802021662399"/>
    <n v="23.238756299018899"/>
    <x v="7"/>
    <x v="44"/>
    <s v="2009_35"/>
    <m/>
  </r>
  <r>
    <x v="2495"/>
    <x v="2344"/>
    <n v="19.318125128746001"/>
    <n v="35.4918792247772"/>
    <n v="23.360381325085999"/>
    <x v="7"/>
    <x v="45"/>
    <s v="2009_36"/>
    <m/>
  </r>
  <r>
    <x v="2496"/>
    <x v="2345"/>
    <n v="19.172291715939799"/>
    <n v="35.076281388600698"/>
    <n v="23.635187546412201"/>
    <x v="7"/>
    <x v="45"/>
    <s v="2009_36"/>
    <m/>
  </r>
  <r>
    <x v="2497"/>
    <x v="2346"/>
    <n v="19.222291747728999"/>
    <n v="35.138545751571698"/>
    <n v="24.760299841562901"/>
    <x v="7"/>
    <x v="45"/>
    <s v="2009_36"/>
    <m/>
  </r>
  <r>
    <x v="2498"/>
    <x v="2347"/>
    <n v="19.346458474795"/>
    <n v="35.092006047566699"/>
    <n v="25.415574908256499"/>
    <x v="7"/>
    <x v="45"/>
    <s v="2009_36"/>
    <m/>
  </r>
  <r>
    <x v="2499"/>
    <x v="2348"/>
    <n v="19.200624903043099"/>
    <n v="34.920723040898601"/>
    <n v="26.728545864423101"/>
    <x v="7"/>
    <x v="45"/>
    <s v="2009_36"/>
    <m/>
  </r>
  <r>
    <x v="2500"/>
    <x v="2349"/>
    <n v="18.9637500047684"/>
    <n v="35.141385555267298"/>
    <n v="22.654941638310699"/>
    <x v="7"/>
    <x v="45"/>
    <s v="2009_36"/>
    <m/>
  </r>
  <r>
    <x v="2501"/>
    <x v="2350"/>
    <n v="19.180416742960599"/>
    <n v="35.375758488972998"/>
    <n v="21.4680478572845"/>
    <x v="7"/>
    <x v="45"/>
    <s v="2009_36"/>
    <m/>
  </r>
  <r>
    <x v="2502"/>
    <x v="2351"/>
    <n v="19.261250019073501"/>
    <n v="35.491093556086199"/>
    <n v="21.276966770489999"/>
    <x v="7"/>
    <x v="46"/>
    <s v="2009_37"/>
    <m/>
  </r>
  <r>
    <x v="2503"/>
    <x v="2352"/>
    <n v="19.105833530426001"/>
    <n v="35.689335266749097"/>
    <n v="22.054135441780101"/>
    <x v="7"/>
    <x v="46"/>
    <s v="2009_37"/>
    <m/>
  </r>
  <r>
    <x v="2504"/>
    <x v="2353"/>
    <n v="19.0952082872391"/>
    <n v="35.834068616231299"/>
    <n v="22.079747875531499"/>
    <x v="7"/>
    <x v="46"/>
    <s v="2009_37"/>
    <m/>
  </r>
  <r>
    <x v="2505"/>
    <x v="2354"/>
    <n v="19.083541830380799"/>
    <n v="35.880306323369297"/>
    <n v="23.6904479662577"/>
    <x v="7"/>
    <x v="46"/>
    <s v="2009_37"/>
    <m/>
  </r>
  <r>
    <x v="2506"/>
    <x v="2355"/>
    <n v="19.157083431879698"/>
    <n v="36.056456089019797"/>
    <n v="23.111327171325701"/>
    <x v="7"/>
    <x v="46"/>
    <s v="2009_37"/>
    <m/>
  </r>
  <r>
    <x v="2507"/>
    <x v="2356"/>
    <n v="19.194583336512199"/>
    <n v="36.059960683186901"/>
    <n v="22.975062330563901"/>
    <x v="7"/>
    <x v="46"/>
    <s v="2009_37"/>
    <m/>
  </r>
  <r>
    <x v="2508"/>
    <x v="2357"/>
    <n v="19.3431249459585"/>
    <n v="35.870216766993202"/>
    <n v="22.415960232416801"/>
    <x v="7"/>
    <x v="46"/>
    <s v="2009_37"/>
    <m/>
  </r>
  <r>
    <x v="2509"/>
    <x v="2358"/>
    <n v="19.592708508173601"/>
    <n v="35.988921085993397"/>
    <n v="19.347706278165202"/>
    <x v="7"/>
    <x v="47"/>
    <s v="2009_38"/>
    <m/>
  </r>
  <r>
    <x v="2510"/>
    <x v="2359"/>
    <n v="19.581875006357802"/>
    <n v="36.172600030898998"/>
    <n v="20.426366647084599"/>
    <x v="7"/>
    <x v="47"/>
    <s v="2009_38"/>
    <m/>
  </r>
  <r>
    <x v="2511"/>
    <x v="2360"/>
    <n v="19.540416518847099"/>
    <n v="36.336072842280103"/>
    <n v="21.649677077929201"/>
    <x v="7"/>
    <x v="47"/>
    <s v="2009_38"/>
    <m/>
  </r>
  <r>
    <x v="2512"/>
    <x v="2361"/>
    <n v="19.7066667079926"/>
    <n v="36.414079189300502"/>
    <n v="21.125552097956302"/>
    <x v="7"/>
    <x v="47"/>
    <s v="2009_38"/>
    <m/>
  </r>
  <r>
    <x v="2513"/>
    <x v="2362"/>
    <n v="20.190000017484"/>
    <n v="36.367472966511997"/>
    <n v="21.537499864896098"/>
    <x v="7"/>
    <x v="47"/>
    <s v="2009_38"/>
    <m/>
  </r>
  <r>
    <x v="2514"/>
    <x v="2363"/>
    <n v="20.5072916348775"/>
    <n v="36.292327165603602"/>
    <n v="21.646595835685702"/>
    <x v="7"/>
    <x v="47"/>
    <s v="2009_38"/>
    <m/>
  </r>
  <r>
    <x v="2515"/>
    <x v="2364"/>
    <n v="20.647083322207099"/>
    <n v="36.315500020980799"/>
    <n v="23.189020911852499"/>
    <x v="7"/>
    <x v="47"/>
    <s v="2009_38"/>
    <m/>
  </r>
  <r>
    <x v="2516"/>
    <x v="2365"/>
    <n v="20.320624907811499"/>
    <n v="36.410945892333999"/>
    <n v="23.722037553787199"/>
    <x v="7"/>
    <x v="48"/>
    <s v="2009_39"/>
    <m/>
  </r>
  <r>
    <x v="2517"/>
    <x v="2366"/>
    <n v="20.032916585604401"/>
    <n v="36.4968647956848"/>
    <n v="22.896750092506402"/>
    <x v="7"/>
    <x v="48"/>
    <s v="2009_39"/>
    <m/>
  </r>
  <r>
    <x v="2518"/>
    <x v="2367"/>
    <n v="19.941874782244401"/>
    <n v="36.565127213796004"/>
    <n v="21.668906092643699"/>
    <x v="7"/>
    <x v="48"/>
    <s v="2009_39"/>
    <m/>
  </r>
  <r>
    <x v="2519"/>
    <x v="2368"/>
    <n v="19.941458225250202"/>
    <n v="36.590327262878397"/>
    <n v="21.954356312751798"/>
    <x v="7"/>
    <x v="48"/>
    <s v="2009_39"/>
    <m/>
  </r>
  <r>
    <x v="2520"/>
    <x v="2369"/>
    <n v="19.1702082554499"/>
    <n v="36.602137486139902"/>
    <n v="23.1867082118988"/>
    <x v="7"/>
    <x v="48"/>
    <s v="2009_39"/>
    <m/>
  </r>
  <r>
    <x v="2521"/>
    <x v="2370"/>
    <n v="19.272083322207099"/>
    <n v="36.610393762588501"/>
    <n v="22.1109875440598"/>
    <x v="7"/>
    <x v="48"/>
    <s v="2009_39"/>
    <m/>
  </r>
  <r>
    <x v="2522"/>
    <x v="2371"/>
    <n v="19.378541469573999"/>
    <n v="36.604568560918203"/>
    <n v="22.0019645690918"/>
    <x v="7"/>
    <x v="48"/>
    <s v="2009_39"/>
    <m/>
  </r>
  <r>
    <x v="2523"/>
    <x v="2372"/>
    <n v="19.246249794960001"/>
    <n v="36.603070497512803"/>
    <n v="21.625706394513401"/>
    <x v="7"/>
    <x v="49"/>
    <s v="2009_40"/>
    <m/>
  </r>
  <r>
    <x v="2524"/>
    <x v="2373"/>
    <n v="19.392500003178899"/>
    <n v="36.558851957321203"/>
    <n v="21.1507792472839"/>
    <x v="7"/>
    <x v="49"/>
    <s v="2009_40"/>
    <m/>
  </r>
  <r>
    <x v="2525"/>
    <x v="2374"/>
    <n v="19.616874893506399"/>
    <n v="36.526556094487503"/>
    <n v="21.034601966539999"/>
    <x v="7"/>
    <x v="49"/>
    <s v="2009_40"/>
    <m/>
  </r>
  <r>
    <x v="2526"/>
    <x v="2375"/>
    <n v="19.878541549046801"/>
    <n v="36.266293843587199"/>
    <n v="21.280874967575102"/>
    <x v="7"/>
    <x v="49"/>
    <s v="2009_40"/>
    <m/>
  </r>
  <r>
    <x v="2527"/>
    <x v="2376"/>
    <n v="19.976458311080901"/>
    <n v="36.307133436203003"/>
    <n v="19.7674082914988"/>
    <x v="7"/>
    <x v="49"/>
    <s v="2009_40"/>
    <m/>
  </r>
  <r>
    <x v="2528"/>
    <x v="2377"/>
    <n v="20.058958212534598"/>
    <n v="36.363708337147997"/>
    <n v="18.828124801317902"/>
    <x v="7"/>
    <x v="49"/>
    <s v="2009_40"/>
    <m/>
  </r>
  <r>
    <x v="2529"/>
    <x v="2378"/>
    <n v="20.219583471616101"/>
    <n v="36.386756896972699"/>
    <n v="18.924637476603198"/>
    <x v="7"/>
    <x v="49"/>
    <s v="2009_40"/>
    <m/>
  </r>
  <r>
    <x v="2530"/>
    <x v="2379"/>
    <n v="20.4535416762034"/>
    <n v="36.467764218648298"/>
    <n v="20.458231170972201"/>
    <x v="7"/>
    <x v="50"/>
    <s v="2009_41"/>
    <m/>
  </r>
  <r>
    <x v="2531"/>
    <x v="2380"/>
    <n v="20.101666728655498"/>
    <n v="36.477431217829398"/>
    <n v="21.095510284105899"/>
    <x v="7"/>
    <x v="50"/>
    <s v="2009_41"/>
    <m/>
  </r>
  <r>
    <x v="2532"/>
    <x v="2381"/>
    <n v="19.994374910990398"/>
    <n v="36.514216820399"/>
    <n v="20.981852253278099"/>
    <x v="7"/>
    <x v="50"/>
    <s v="2009_41"/>
    <m/>
  </r>
  <r>
    <x v="2533"/>
    <x v="2382"/>
    <n v="19.9460414250692"/>
    <n v="36.440802256266302"/>
    <n v="20.7418125470479"/>
    <x v="7"/>
    <x v="50"/>
    <s v="2009_41"/>
    <m/>
  </r>
  <r>
    <x v="2534"/>
    <x v="2383"/>
    <n v="19.876041531562802"/>
    <n v="36.514224926630703"/>
    <n v="20.734058260917699"/>
    <x v="7"/>
    <x v="50"/>
    <s v="2009_41"/>
    <m/>
  </r>
  <r>
    <x v="2535"/>
    <x v="2384"/>
    <n v="19.215833385785398"/>
    <n v="36.378127098083503"/>
    <n v="20.125154217084201"/>
    <x v="7"/>
    <x v="50"/>
    <s v="2009_41"/>
    <m/>
  </r>
  <r>
    <x v="2536"/>
    <x v="2385"/>
    <n v="18.6070833603541"/>
    <n v="36.4138770898183"/>
    <n v="19.5531311035156"/>
    <x v="7"/>
    <x v="50"/>
    <s v="2009_41"/>
    <m/>
  </r>
  <r>
    <x v="2537"/>
    <x v="2386"/>
    <n v="18.4739583333333"/>
    <n v="36.4498399098714"/>
    <n v="17.106354176998099"/>
    <x v="7"/>
    <x v="51"/>
    <s v="2009_42"/>
    <m/>
  </r>
  <r>
    <x v="2538"/>
    <x v="2387"/>
    <n v="18.152916471163401"/>
    <n v="36.496779203414903"/>
    <n v="15.8390771547953"/>
    <x v="7"/>
    <x v="51"/>
    <s v="2009_42"/>
    <m/>
  </r>
  <r>
    <x v="2539"/>
    <x v="2388"/>
    <n v="18.0485417445501"/>
    <n v="36.401187737782799"/>
    <n v="13.1832937995593"/>
    <x v="7"/>
    <x v="51"/>
    <s v="2009_42"/>
    <m/>
  </r>
  <r>
    <x v="2540"/>
    <x v="2389"/>
    <n v="17.8774995009104"/>
    <n v="36.482416550318398"/>
    <n v="11.938402056694001"/>
    <x v="7"/>
    <x v="51"/>
    <s v="2009_42"/>
    <m/>
  </r>
  <r>
    <x v="2541"/>
    <x v="2390"/>
    <n v="17.809375286102298"/>
    <n v="36.650285402933797"/>
    <n v="11.689561506112399"/>
    <x v="7"/>
    <x v="51"/>
    <s v="2009_42"/>
    <m/>
  </r>
  <r>
    <x v="2542"/>
    <x v="2391"/>
    <n v="17.683023097903199"/>
    <n v="36.768241643905597"/>
    <n v="13.277297953764601"/>
    <x v="7"/>
    <x v="51"/>
    <s v="2009_42"/>
    <m/>
  </r>
  <r>
    <x v="2543"/>
    <x v="2392"/>
    <n v="17.669791618983002"/>
    <n v="36.839595715204901"/>
    <n v="11.8979187806447"/>
    <x v="7"/>
    <x v="51"/>
    <s v="2009_42"/>
    <m/>
  </r>
  <r>
    <x v="2544"/>
    <x v="2393"/>
    <n v="17.7927083969116"/>
    <n v="36.8536935647329"/>
    <n v="11.286658326784799"/>
    <x v="7"/>
    <x v="52"/>
    <s v="2009_43"/>
    <m/>
  </r>
  <r>
    <x v="2545"/>
    <x v="2394"/>
    <n v="17.747499942779498"/>
    <n v="36.888839642206797"/>
    <n v="11.345949312051101"/>
    <x v="7"/>
    <x v="52"/>
    <s v="2009_43"/>
    <m/>
  </r>
  <r>
    <x v="2546"/>
    <x v="2395"/>
    <n v="17.789583524068199"/>
    <n v="36.887141784032202"/>
    <n v="14.128618737061799"/>
    <x v="7"/>
    <x v="52"/>
    <s v="2009_43"/>
    <m/>
  </r>
  <r>
    <x v="2547"/>
    <x v="2396"/>
    <n v="17.5838298797607"/>
    <n v="36.919596036275202"/>
    <n v="16.736943781375899"/>
    <x v="7"/>
    <x v="52"/>
    <s v="2009_43"/>
    <m/>
  </r>
  <r>
    <x v="2548"/>
    <x v="2397"/>
    <n v="17.145416617393501"/>
    <n v="36.873804092407198"/>
    <n v="16.0947166482608"/>
    <x v="7"/>
    <x v="52"/>
    <s v="2009_43"/>
    <m/>
  </r>
  <r>
    <x v="2549"/>
    <x v="2398"/>
    <n v="17.097499926885"/>
    <n v="36.881310621897399"/>
    <n v="16.6850811243057"/>
    <x v="7"/>
    <x v="52"/>
    <s v="2009_43"/>
    <m/>
  </r>
  <r>
    <x v="2550"/>
    <x v="2399"/>
    <n v="16.971250057220502"/>
    <n v="36.8786930604414"/>
    <n v="17.589022636413599"/>
    <x v="7"/>
    <x v="52"/>
    <s v="2009_43"/>
    <m/>
  </r>
  <r>
    <x v="2551"/>
    <x v="2400"/>
    <n v="16.565416614214602"/>
    <n v="36.877710421880103"/>
    <n v="17.4094518820445"/>
    <x v="7"/>
    <x v="0"/>
    <s v="2009_44"/>
    <m/>
  </r>
  <r>
    <x v="2552"/>
    <x v="2401"/>
    <n v="16.205833315849301"/>
    <n v="36.826643705367999"/>
    <n v="17.8585041761398"/>
    <x v="7"/>
    <x v="0"/>
    <s v="2009_44"/>
    <m/>
  </r>
  <r>
    <x v="2553"/>
    <x v="2402"/>
    <n v="16.3727083603541"/>
    <n v="36.802693525950097"/>
    <n v="15.7337958017985"/>
    <x v="7"/>
    <x v="0"/>
    <s v="2009_44"/>
    <m/>
  </r>
  <r>
    <x v="2554"/>
    <x v="2403"/>
    <n v="16.5860419273376"/>
    <n v="36.810635646184302"/>
    <n v="15.3872333566348"/>
    <x v="7"/>
    <x v="0"/>
    <s v="2009_44"/>
    <m/>
  </r>
  <r>
    <x v="2555"/>
    <x v="2404"/>
    <n v="16.358541727066001"/>
    <n v="36.824139356613202"/>
    <n v="14.5326478679975"/>
    <x v="7"/>
    <x v="0"/>
    <s v="2009_44"/>
    <m/>
  </r>
  <r>
    <x v="2556"/>
    <x v="2405"/>
    <n v="16.504374782244401"/>
    <n v="36.999545812606797"/>
    <n v="11.554779330889399"/>
    <x v="7"/>
    <x v="0"/>
    <s v="2009_44"/>
    <m/>
  </r>
  <r>
    <x v="2557"/>
    <x v="2406"/>
    <n v="16.3466665744781"/>
    <n v="37.0825645923615"/>
    <n v="11.9973133007685"/>
    <x v="7"/>
    <x v="0"/>
    <s v="2009_44"/>
    <m/>
  </r>
  <r>
    <x v="2558"/>
    <x v="2407"/>
    <n v="16.219374974568701"/>
    <n v="37.017014503478997"/>
    <n v="12.336110393206299"/>
    <x v="7"/>
    <x v="1"/>
    <s v="2009_45"/>
    <m/>
  </r>
  <r>
    <x v="2559"/>
    <x v="2408"/>
    <n v="16.0987501144409"/>
    <n v="36.957412799199403"/>
    <n v="10.207277099291501"/>
    <x v="7"/>
    <x v="1"/>
    <s v="2009_45"/>
    <m/>
  </r>
  <r>
    <x v="2560"/>
    <x v="2409"/>
    <n v="16.006249984105398"/>
    <n v="37.0295518239339"/>
    <n v="10.872982323169699"/>
    <x v="7"/>
    <x v="1"/>
    <s v="2009_45"/>
    <m/>
  </r>
  <r>
    <x v="2561"/>
    <x v="2410"/>
    <n v="15.8845833539963"/>
    <n v="37.170635302861498"/>
    <n v="12.0570250550906"/>
    <x v="7"/>
    <x v="1"/>
    <s v="2009_45"/>
    <m/>
  </r>
  <r>
    <x v="2562"/>
    <x v="2411"/>
    <n v="15.8216666777929"/>
    <n v="37.250639597574903"/>
    <n v="11.769997914632199"/>
    <x v="7"/>
    <x v="1"/>
    <s v="2009_45"/>
    <m/>
  </r>
  <r>
    <x v="2563"/>
    <x v="2412"/>
    <n v="15.7685417532921"/>
    <n v="37.211379130681401"/>
    <n v="11.936943769455"/>
    <x v="7"/>
    <x v="1"/>
    <s v="2009_45"/>
    <m/>
  </r>
  <r>
    <x v="2564"/>
    <x v="2413"/>
    <n v="15.675208350022601"/>
    <n v="37.256764411926298"/>
    <n v="12.0873583753904"/>
    <x v="7"/>
    <x v="1"/>
    <s v="2009_45"/>
    <m/>
  </r>
  <r>
    <x v="2565"/>
    <x v="2414"/>
    <n v="15.562708298365299"/>
    <n v="37.196410179138198"/>
    <n v="11.817933320999099"/>
    <x v="7"/>
    <x v="2"/>
    <s v="2009_46"/>
    <m/>
  </r>
  <r>
    <x v="2566"/>
    <x v="2415"/>
    <n v="15.6156249046326"/>
    <n v="37.206410566965701"/>
    <n v="13.7310604254405"/>
    <x v="7"/>
    <x v="2"/>
    <s v="2009_46"/>
    <m/>
  </r>
  <r>
    <x v="2567"/>
    <x v="2416"/>
    <n v="15.6622916460037"/>
    <n v="37.238847732543903"/>
    <n v="12.666972915331501"/>
    <x v="7"/>
    <x v="2"/>
    <s v="2009_46"/>
    <m/>
  </r>
  <r>
    <x v="2568"/>
    <x v="2417"/>
    <n v="15.6924998561541"/>
    <n v="37.253899971644103"/>
    <n v="11.945904135704"/>
    <x v="7"/>
    <x v="2"/>
    <s v="2009_46"/>
    <m/>
  </r>
  <r>
    <x v="2569"/>
    <x v="2418"/>
    <n v="15.6554166078568"/>
    <n v="37.235693534215301"/>
    <n v="13.223243772983601"/>
    <x v="7"/>
    <x v="2"/>
    <s v="2009_46"/>
    <m/>
  </r>
  <r>
    <x v="2570"/>
    <x v="2419"/>
    <n v="15.627291599909499"/>
    <n v="37.211818615595497"/>
    <n v="13.080718696117399"/>
    <x v="7"/>
    <x v="2"/>
    <s v="2009_46"/>
    <m/>
  </r>
  <r>
    <x v="2571"/>
    <x v="2420"/>
    <n v="15.630833387374899"/>
    <n v="37.172741651534999"/>
    <n v="13.1255417664846"/>
    <x v="7"/>
    <x v="2"/>
    <s v="2009_46"/>
    <m/>
  </r>
  <r>
    <x v="2572"/>
    <x v="2421"/>
    <n v="15.628125051657401"/>
    <n v="37.062687555948898"/>
    <n v="13.0719728271166"/>
    <x v="7"/>
    <x v="3"/>
    <s v="2009_47"/>
    <m/>
  </r>
  <r>
    <x v="2573"/>
    <x v="2422"/>
    <n v="15.5360415379206"/>
    <n v="36.914824883143098"/>
    <n v="12.498133301734899"/>
    <x v="7"/>
    <x v="3"/>
    <s v="2009_47"/>
    <m/>
  </r>
  <r>
    <x v="2574"/>
    <x v="2423"/>
    <n v="15.616249998410501"/>
    <n v="36.852410157521597"/>
    <n v="12.647318740685799"/>
    <x v="7"/>
    <x v="3"/>
    <s v="2009_47"/>
    <m/>
  </r>
  <r>
    <x v="2575"/>
    <x v="2424"/>
    <n v="15.526458263397201"/>
    <n v="36.6923562685649"/>
    <n v="13.023902038733199"/>
    <x v="7"/>
    <x v="3"/>
    <s v="2009_47"/>
    <m/>
  </r>
  <r>
    <x v="2576"/>
    <x v="2425"/>
    <n v="15.5108334620794"/>
    <n v="36.706270853678397"/>
    <n v="12.8034958839417"/>
    <x v="7"/>
    <x v="3"/>
    <s v="2009_47"/>
    <m/>
  </r>
  <r>
    <x v="2577"/>
    <x v="2426"/>
    <n v="15.427708407243101"/>
    <n v="36.6295583248138"/>
    <n v="12.2481541434924"/>
    <x v="7"/>
    <x v="3"/>
    <s v="2009_47"/>
    <m/>
  </r>
  <r>
    <x v="2578"/>
    <x v="2427"/>
    <n v="15.1906249721845"/>
    <n v="36.145537455876699"/>
    <n v="11.499329149723099"/>
    <x v="7"/>
    <x v="3"/>
    <s v="2009_47"/>
    <m/>
  </r>
  <r>
    <x v="2579"/>
    <x v="2428"/>
    <n v="14.924583315849301"/>
    <n v="36.130020697911597"/>
    <n v="11.8143521547318"/>
    <x v="7"/>
    <x v="4"/>
    <s v="2009_48"/>
    <m/>
  </r>
  <r>
    <x v="2580"/>
    <x v="2429"/>
    <n v="14.8943751056989"/>
    <n v="36.445015033086101"/>
    <n v="11.6670604149501"/>
    <x v="7"/>
    <x v="4"/>
    <s v="2009_48"/>
    <m/>
  </r>
  <r>
    <x v="2581"/>
    <x v="2430"/>
    <n v="14.8108334342639"/>
    <n v="36.296437501907299"/>
    <n v="11.932231247425101"/>
    <x v="7"/>
    <x v="4"/>
    <s v="2009_48"/>
    <m/>
  </r>
  <r>
    <x v="2582"/>
    <x v="2431"/>
    <n v="14.821458299954701"/>
    <n v="36.034533341725698"/>
    <n v="12.3668519854546"/>
    <x v="7"/>
    <x v="4"/>
    <s v="2009_48"/>
    <m/>
  </r>
  <r>
    <x v="2583"/>
    <x v="2432"/>
    <n v="14.6818751096725"/>
    <n v="36.923993587493896"/>
    <n v="13.705416699250501"/>
    <x v="7"/>
    <x v="4"/>
    <s v="2009_48"/>
    <m/>
  </r>
  <r>
    <x v="2584"/>
    <x v="2433"/>
    <n v="14.748750030994399"/>
    <n v="36.9184397856394"/>
    <n v="12.4348375002543"/>
    <x v="7"/>
    <x v="4"/>
    <s v="2009_48"/>
    <m/>
  </r>
  <r>
    <x v="2585"/>
    <x v="2434"/>
    <n v="14.7902083992958"/>
    <n v="37.052010456721"/>
    <n v="13.780095855395"/>
    <x v="7"/>
    <x v="4"/>
    <s v="2009_48"/>
    <m/>
  </r>
  <r>
    <x v="2586"/>
    <x v="2435"/>
    <n v="14.731458346048999"/>
    <n v="37.021060546239198"/>
    <n v="16.425256212552402"/>
    <x v="7"/>
    <x v="5"/>
    <s v="2009_49"/>
    <m/>
  </r>
  <r>
    <x v="2587"/>
    <x v="2436"/>
    <n v="14.648958265781401"/>
    <n v="36.858025232950801"/>
    <n v="12.208193798859901"/>
    <x v="7"/>
    <x v="5"/>
    <s v="2009_49"/>
    <m/>
  </r>
  <r>
    <x v="2588"/>
    <x v="2437"/>
    <n v="14.647291700045299"/>
    <n v="36.869304259618097"/>
    <n v="11.5802083611488"/>
    <x v="7"/>
    <x v="5"/>
    <s v="2009_49"/>
    <m/>
  </r>
  <r>
    <x v="2589"/>
    <x v="2438"/>
    <n v="14.6947916547457"/>
    <n v="36.974437554677301"/>
    <n v="10.0259184241295"/>
    <x v="7"/>
    <x v="5"/>
    <s v="2009_49"/>
    <m/>
  </r>
  <r>
    <x v="2590"/>
    <x v="2439"/>
    <n v="14.216875016689301"/>
    <n v="37.129070758819601"/>
    <n v="9.8785662055015599"/>
    <x v="7"/>
    <x v="5"/>
    <s v="2009_49"/>
    <m/>
  </r>
  <r>
    <x v="2591"/>
    <x v="2440"/>
    <n v="13.6912500063578"/>
    <n v="37.3020459810893"/>
    <n v="11.0372121135394"/>
    <x v="7"/>
    <x v="5"/>
    <s v="2009_49"/>
    <m/>
  </r>
  <r>
    <x v="2592"/>
    <x v="2441"/>
    <n v="13.7216666738192"/>
    <n v="37.196829080581701"/>
    <n v="9.5176506638526899"/>
    <x v="7"/>
    <x v="5"/>
    <s v="2009_49"/>
    <m/>
  </r>
  <r>
    <x v="2593"/>
    <x v="2442"/>
    <n v="13.3691666324933"/>
    <n v="37.006947676340701"/>
    <n v="10.5015414555868"/>
    <x v="7"/>
    <x v="6"/>
    <s v="2009_50"/>
    <m/>
  </r>
  <r>
    <x v="2594"/>
    <x v="2443"/>
    <n v="13.0087500413259"/>
    <n v="36.970472733179697"/>
    <n v="11.699236293633801"/>
    <x v="7"/>
    <x v="6"/>
    <s v="2009_50"/>
    <m/>
  </r>
  <r>
    <x v="2595"/>
    <x v="2444"/>
    <n v="13.0318750540415"/>
    <n v="36.615306297937998"/>
    <n v="10.573861459891001"/>
    <x v="7"/>
    <x v="6"/>
    <s v="2009_50"/>
    <m/>
  </r>
  <r>
    <x v="2596"/>
    <x v="2445"/>
    <n v="12.5733333428701"/>
    <n v="36.558077176411899"/>
    <n v="11.008460819721201"/>
    <x v="7"/>
    <x v="6"/>
    <s v="2009_50"/>
    <m/>
  </r>
  <r>
    <x v="2597"/>
    <x v="2446"/>
    <n v="12.5318750341733"/>
    <n v="36.819062391916901"/>
    <n v="9.8513527313868199"/>
    <x v="7"/>
    <x v="6"/>
    <s v="2009_50"/>
    <m/>
  </r>
  <r>
    <x v="2598"/>
    <x v="2447"/>
    <n v="12.1666666666667"/>
    <n v="37.113418896992997"/>
    <n v="8.6045487920443193"/>
    <x v="7"/>
    <x v="6"/>
    <s v="2009_50"/>
    <m/>
  </r>
  <r>
    <x v="2599"/>
    <x v="2448"/>
    <n v="11.7133333683014"/>
    <n v="37.386847813924199"/>
    <n v="5.8307876984278399"/>
    <x v="7"/>
    <x v="6"/>
    <s v="2009_50"/>
    <m/>
  </r>
  <r>
    <x v="2600"/>
    <x v="2449"/>
    <n v="11.2827083468437"/>
    <n v="37.673083225886003"/>
    <n v="4.1480050086975098"/>
    <x v="7"/>
    <x v="7"/>
    <s v="2009_51"/>
    <m/>
  </r>
  <r>
    <x v="2601"/>
    <x v="2450"/>
    <n v="11.181875069936099"/>
    <n v="37.765139500300101"/>
    <n v="3.5294306129217099"/>
    <x v="7"/>
    <x v="7"/>
    <s v="2009_51"/>
    <m/>
  </r>
  <r>
    <x v="2602"/>
    <x v="2451"/>
    <n v="11.1706249316533"/>
    <n v="37.8159769376119"/>
    <n v="3.0508906369408"/>
    <x v="7"/>
    <x v="7"/>
    <s v="2009_51"/>
    <m/>
  </r>
  <r>
    <x v="2603"/>
    <x v="2452"/>
    <n v="11.0222917397817"/>
    <n v="37.928408304850301"/>
    <n v="2.0296066626906399"/>
    <x v="7"/>
    <x v="7"/>
    <s v="2009_51"/>
    <m/>
  </r>
  <r>
    <x v="2604"/>
    <x v="2453"/>
    <n v="11.0997916460037"/>
    <n v="37.947945833206198"/>
    <n v="1.1571764033287799"/>
    <x v="7"/>
    <x v="7"/>
    <s v="2009_51"/>
    <m/>
  </r>
  <r>
    <x v="2605"/>
    <x v="2454"/>
    <n v="11.1535416642825"/>
    <n v="37.862614472707101"/>
    <n v="-0.48849537642672702"/>
    <x v="7"/>
    <x v="7"/>
    <s v="2009_51"/>
    <m/>
  </r>
  <r>
    <x v="2606"/>
    <x v="2455"/>
    <n v="11.154791633288101"/>
    <n v="37.675981283187902"/>
    <n v="0.602974518134336"/>
    <x v="7"/>
    <x v="7"/>
    <s v="2009_51"/>
    <m/>
  </r>
  <r>
    <x v="2607"/>
    <x v="2456"/>
    <n v="11.170208334922799"/>
    <n v="37.526035547256498"/>
    <n v="3.4347228954235698"/>
    <x v="7"/>
    <x v="8"/>
    <s v="2009_52"/>
    <m/>
  </r>
  <r>
    <x v="2608"/>
    <x v="2457"/>
    <n v="11.1260416507721"/>
    <n v="37.344156265258803"/>
    <n v="8.4921068449815102"/>
    <x v="7"/>
    <x v="8"/>
    <s v="2009_52"/>
    <m/>
  </r>
  <r>
    <x v="2609"/>
    <x v="2458"/>
    <n v="11.125416636467"/>
    <n v="37.327568531036398"/>
    <n v="11.211296459039101"/>
    <x v="7"/>
    <x v="8"/>
    <s v="2009_52"/>
    <m/>
  </r>
  <r>
    <x v="2610"/>
    <x v="2459"/>
    <n v="11.1591666340828"/>
    <n v="36.7766690254211"/>
    <n v="14.279439826806399"/>
    <x v="7"/>
    <x v="8"/>
    <s v="2009_52"/>
    <m/>
  </r>
  <r>
    <x v="2611"/>
    <x v="2460"/>
    <n v="11.154999991258"/>
    <n v="37.040037711461402"/>
    <n v="13.894028127193501"/>
    <x v="7"/>
    <x v="8"/>
    <s v="2009_52"/>
    <m/>
  </r>
  <r>
    <x v="2612"/>
    <x v="2461"/>
    <n v="11.333750009536701"/>
    <n v="36.475145816803"/>
    <n v="9.7816901604334507"/>
    <x v="7"/>
    <x v="8"/>
    <s v="2009_52"/>
    <m/>
  </r>
  <r>
    <x v="2613"/>
    <x v="2462"/>
    <n v="11.264791647593199"/>
    <n v="36.904579003651897"/>
    <n v="9.09270853797595"/>
    <x v="7"/>
    <x v="8"/>
    <s v="2009_52"/>
    <m/>
  </r>
  <r>
    <x v="2614"/>
    <x v="2463"/>
    <n v="11.3383333881696"/>
    <n v="37.097514390945399"/>
    <n v="7.9840151766935996"/>
    <x v="7"/>
    <x v="9"/>
    <s v="2009_53"/>
    <m/>
  </r>
  <r>
    <x v="2615"/>
    <x v="2464"/>
    <n v="11.5541666547457"/>
    <n v="36.937214295069403"/>
    <n v="8.4095829129219108"/>
    <x v="7"/>
    <x v="9"/>
    <s v="2009_53"/>
    <m/>
  </r>
  <r>
    <x v="2616"/>
    <x v="2465"/>
    <n v="11.536458392938"/>
    <n v="36.098633209864303"/>
    <n v="7.1038779517014801"/>
    <x v="7"/>
    <x v="9"/>
    <s v="2009_53"/>
    <m/>
  </r>
  <r>
    <x v="2617"/>
    <x v="2466"/>
    <n v="11.603958308696701"/>
    <n v="35.443802078565"/>
    <n v="8.0874881347020509"/>
    <x v="7"/>
    <x v="9"/>
    <s v="2009_53"/>
    <m/>
  </r>
  <r>
    <x v="2618"/>
    <x v="2467"/>
    <n v="11.4564583102862"/>
    <n v="35.658893903096498"/>
    <n v="8.5903979440530094"/>
    <x v="8"/>
    <x v="10"/>
    <s v="2010_1"/>
    <m/>
  </r>
  <r>
    <x v="2619"/>
    <x v="2468"/>
    <n v="11.4374999801318"/>
    <n v="36.078158299128198"/>
    <n v="7.09082185228666"/>
    <x v="8"/>
    <x v="10"/>
    <s v="2010_1"/>
    <m/>
  </r>
  <r>
    <x v="2620"/>
    <x v="2469"/>
    <n v="11.4556247989337"/>
    <n v="36.824570894241297"/>
    <n v="5.3382172832886399"/>
    <x v="8"/>
    <x v="10"/>
    <s v="2010_1"/>
    <m/>
  </r>
  <r>
    <x v="2621"/>
    <x v="2470"/>
    <n v="11.4437499841054"/>
    <n v="36.336983442306497"/>
    <n v="3.89064831286669"/>
    <x v="8"/>
    <x v="11"/>
    <s v="2010_2"/>
    <m/>
  </r>
  <r>
    <x v="2622"/>
    <x v="2471"/>
    <n v="11.4495832920074"/>
    <n v="36.675337553024299"/>
    <n v="5.3016895850499504"/>
    <x v="8"/>
    <x v="11"/>
    <s v="2010_2"/>
    <m/>
  </r>
  <r>
    <x v="2623"/>
    <x v="2472"/>
    <n v="11.341250042120601"/>
    <n v="36.883118549982697"/>
    <n v="5.6228823065757796"/>
    <x v="8"/>
    <x v="11"/>
    <s v="2010_2"/>
    <m/>
  </r>
  <r>
    <x v="2624"/>
    <x v="2473"/>
    <n v="11.339374959468801"/>
    <n v="36.6930433909098"/>
    <n v="8.0145604312419891"/>
    <x v="8"/>
    <x v="11"/>
    <s v="2010_2"/>
    <m/>
  </r>
  <r>
    <x v="2625"/>
    <x v="2474"/>
    <n v="10.9035416642825"/>
    <n v="37.112629254658998"/>
    <n v="7.9782648185888903"/>
    <x v="8"/>
    <x v="11"/>
    <s v="2010_2"/>
    <m/>
  </r>
  <r>
    <x v="2626"/>
    <x v="2475"/>
    <n v="10.6341667175293"/>
    <n v="37.279949824015297"/>
    <n v="9.4091995755831395"/>
    <x v="8"/>
    <x v="11"/>
    <s v="2010_2"/>
    <m/>
  </r>
  <r>
    <x v="2627"/>
    <x v="2476"/>
    <n v="10.213750044504801"/>
    <n v="36.951570669810003"/>
    <n v="8.4669908781846406"/>
    <x v="8"/>
    <x v="11"/>
    <s v="2010_2"/>
    <m/>
  </r>
  <r>
    <x v="2628"/>
    <x v="2477"/>
    <n v="10.290208419163999"/>
    <n v="36.789449850718199"/>
    <n v="7.51101852456729"/>
    <x v="8"/>
    <x v="12"/>
    <s v="2010_3"/>
    <m/>
  </r>
  <r>
    <x v="2629"/>
    <x v="2478"/>
    <n v="10.434166610240901"/>
    <n v="36.840881188710497"/>
    <n v="7.3947798013687098"/>
    <x v="8"/>
    <x v="12"/>
    <s v="2010_3"/>
    <m/>
  </r>
  <r>
    <x v="2630"/>
    <x v="2479"/>
    <n v="10.6312499841054"/>
    <n v="36.759958426157603"/>
    <n v="7.2910410066445701"/>
    <x v="8"/>
    <x v="12"/>
    <s v="2010_3"/>
    <m/>
  </r>
  <r>
    <x v="2631"/>
    <x v="2480"/>
    <n v="10.5972916682561"/>
    <n v="36.8266750971476"/>
    <n v="6.76747646927834"/>
    <x v="8"/>
    <x v="12"/>
    <s v="2010_3"/>
    <m/>
  </r>
  <r>
    <x v="2632"/>
    <x v="2481"/>
    <n v="10.2700000802676"/>
    <n v="37.071070750554398"/>
    <n v="6.5587033132711996"/>
    <x v="8"/>
    <x v="12"/>
    <s v="2010_3"/>
    <m/>
  </r>
  <r>
    <x v="2633"/>
    <x v="2482"/>
    <n v="10.1339583794276"/>
    <n v="37.274185419082599"/>
    <n v="5.4144327342510197"/>
    <x v="8"/>
    <x v="12"/>
    <s v="2010_3"/>
    <m/>
  </r>
  <r>
    <x v="2634"/>
    <x v="2483"/>
    <n v="10.237708409627301"/>
    <n v="37.3252540429433"/>
    <n v="4.9976737548907604"/>
    <x v="8"/>
    <x v="12"/>
    <s v="2010_3"/>
    <m/>
  </r>
  <r>
    <x v="2635"/>
    <x v="2484"/>
    <n v="10.169374982516"/>
    <n v="37.297199964523301"/>
    <n v="5.8725116749604496"/>
    <x v="8"/>
    <x v="13"/>
    <s v="2010_4"/>
    <m/>
  </r>
  <r>
    <x v="2636"/>
    <x v="2485"/>
    <n v="10.2489583293597"/>
    <n v="36.955945809682198"/>
    <n v="5.3807289600372297"/>
    <x v="8"/>
    <x v="13"/>
    <s v="2010_4"/>
    <m/>
  </r>
  <r>
    <x v="2637"/>
    <x v="2486"/>
    <n v="10.2812499403954"/>
    <n v="36.380747954050698"/>
    <n v="4.4471185257037504"/>
    <x v="8"/>
    <x v="13"/>
    <s v="2010_4"/>
    <m/>
  </r>
  <r>
    <x v="2638"/>
    <x v="2487"/>
    <n v="10.200416684150699"/>
    <n v="36.203926881154402"/>
    <n v="5.75100646416346"/>
    <x v="8"/>
    <x v="13"/>
    <s v="2010_4"/>
    <m/>
  </r>
  <r>
    <x v="2639"/>
    <x v="2488"/>
    <n v="10.0631249745687"/>
    <n v="37.163818995157897"/>
    <n v="4.4818837493658101"/>
    <x v="8"/>
    <x v="13"/>
    <s v="2010_4"/>
    <m/>
  </r>
  <r>
    <x v="2640"/>
    <x v="2489"/>
    <n v="9.9747917056083697"/>
    <n v="37.260783433914199"/>
    <n v="3.1894789586464598"/>
    <x v="8"/>
    <x v="13"/>
    <s v="2010_4"/>
    <m/>
  </r>
  <r>
    <x v="2641"/>
    <x v="2490"/>
    <n v="9.8893750111261998"/>
    <n v="37.326470931371098"/>
    <n v="2.6719101965427399"/>
    <x v="8"/>
    <x v="13"/>
    <s v="2010_4"/>
    <m/>
  </r>
  <r>
    <x v="2642"/>
    <x v="2491"/>
    <n v="9.4104166825612392"/>
    <n v="37.3094333012899"/>
    <n v="2.3686920901139601"/>
    <x v="8"/>
    <x v="14"/>
    <s v="2010_5"/>
    <m/>
  </r>
  <r>
    <x v="2643"/>
    <x v="2492"/>
    <n v="9.3254167040189095"/>
    <n v="37.363773107528701"/>
    <n v="3.0083564519882202"/>
    <x v="8"/>
    <x v="14"/>
    <s v="2010_5"/>
    <m/>
  </r>
  <r>
    <x v="2644"/>
    <x v="2493"/>
    <n v="9.3795833190282192"/>
    <n v="37.527370691299403"/>
    <n v="2.2757520762582599"/>
    <x v="8"/>
    <x v="14"/>
    <s v="2010_5"/>
    <m/>
  </r>
  <r>
    <x v="2645"/>
    <x v="2494"/>
    <n v="9.8502084016799891"/>
    <n v="37.599702040354401"/>
    <n v="2.8793870707353002"/>
    <x v="8"/>
    <x v="14"/>
    <s v="2010_5"/>
    <m/>
  </r>
  <r>
    <x v="2646"/>
    <x v="2495"/>
    <n v="9.7710417509078997"/>
    <n v="37.601452032725"/>
    <n v="4.1570950150489798"/>
    <x v="8"/>
    <x v="14"/>
    <s v="2010_5"/>
    <m/>
  </r>
  <r>
    <x v="2647"/>
    <x v="2496"/>
    <n v="8.9647917151451093"/>
    <n v="37.682025035222402"/>
    <n v="4.5855331619580602"/>
    <x v="8"/>
    <x v="14"/>
    <s v="2010_5"/>
    <m/>
  </r>
  <r>
    <x v="2648"/>
    <x v="2497"/>
    <n v="9.1877083579699192"/>
    <n v="37.718968947728499"/>
    <n v="4.4829287330309597"/>
    <x v="8"/>
    <x v="14"/>
    <s v="2010_5"/>
    <m/>
  </r>
  <r>
    <x v="2649"/>
    <x v="2498"/>
    <n v="9.8208333055178301"/>
    <n v="37.758270978927598"/>
    <n v="4.3917595495780297"/>
    <x v="8"/>
    <x v="15"/>
    <s v="2010_6"/>
    <m/>
  </r>
  <r>
    <x v="2650"/>
    <x v="2499"/>
    <n v="9.7077083587646502"/>
    <n v="37.680625041325897"/>
    <n v="4.4596295803785297"/>
    <x v="8"/>
    <x v="15"/>
    <s v="2010_6"/>
    <m/>
  </r>
  <r>
    <x v="2651"/>
    <x v="2500"/>
    <n v="9.6085416277249696"/>
    <n v="37.6717166105906"/>
    <n v="6.2583916683991703"/>
    <x v="8"/>
    <x v="15"/>
    <s v="2010_6"/>
    <m/>
  </r>
  <r>
    <x v="2652"/>
    <x v="2501"/>
    <n v="9.6039583683013898"/>
    <n v="37.666283130645802"/>
    <n v="6.8242825071017004"/>
    <x v="8"/>
    <x v="15"/>
    <s v="2010_6"/>
    <m/>
  </r>
  <r>
    <x v="2653"/>
    <x v="2502"/>
    <n v="9.5533334016799891"/>
    <n v="37.607758522033699"/>
    <n v="8.4227658311525992"/>
    <x v="8"/>
    <x v="15"/>
    <s v="2010_6"/>
    <m/>
  </r>
  <r>
    <x v="2654"/>
    <x v="2503"/>
    <n v="9.1710416873296108"/>
    <n v="37.708464622497601"/>
    <n v="7.3445262213548004"/>
    <x v="8"/>
    <x v="15"/>
    <s v="2010_6"/>
    <m/>
  </r>
  <r>
    <x v="2655"/>
    <x v="2504"/>
    <n v="9.3808333277702296"/>
    <n v="37.602445920308398"/>
    <n v="5.9673039615154302"/>
    <x v="8"/>
    <x v="15"/>
    <s v="2010_6"/>
    <m/>
  </r>
  <r>
    <x v="2656"/>
    <x v="2505"/>
    <n v="9.5618751247723903"/>
    <n v="37.708445549011202"/>
    <n v="3.75844874978065"/>
    <x v="8"/>
    <x v="16"/>
    <s v="2010_7"/>
    <m/>
  </r>
  <r>
    <x v="2657"/>
    <x v="2506"/>
    <n v="9.68833327293396"/>
    <n v="37.8480376402537"/>
    <n v="4.8033451934655496"/>
    <x v="8"/>
    <x v="16"/>
    <s v="2010_7"/>
    <m/>
  </r>
  <r>
    <x v="2658"/>
    <x v="2507"/>
    <n v="9.3858334024747201"/>
    <n v="37.762456178665197"/>
    <n v="4.5977085729440104"/>
    <x v="8"/>
    <x v="16"/>
    <s v="2010_7"/>
    <m/>
  </r>
  <r>
    <x v="2659"/>
    <x v="2508"/>
    <n v="8.6641667485237104"/>
    <n v="37.689889669418299"/>
    <n v="4.9214699864387503"/>
    <x v="8"/>
    <x v="16"/>
    <s v="2010_7"/>
    <m/>
  </r>
  <r>
    <x v="2660"/>
    <x v="2509"/>
    <n v="8.6327083309491499"/>
    <n v="37.614641825358099"/>
    <n v="5.8643056154251099"/>
    <x v="8"/>
    <x v="16"/>
    <s v="2010_7"/>
    <m/>
  </r>
  <r>
    <x v="2661"/>
    <x v="2510"/>
    <n v="8.7758333484331796"/>
    <n v="37.6568291982015"/>
    <n v="6.3103126883506802"/>
    <x v="8"/>
    <x v="16"/>
    <s v="2010_7"/>
    <m/>
  </r>
  <r>
    <x v="2662"/>
    <x v="2511"/>
    <n v="8.8787500262260401"/>
    <n v="37.694289684295697"/>
    <n v="6.3217131098111503"/>
    <x v="8"/>
    <x v="16"/>
    <s v="2010_7"/>
    <m/>
  </r>
  <r>
    <x v="2663"/>
    <x v="2512"/>
    <n v="9.1293748815854396"/>
    <n v="37.634356260299697"/>
    <n v="5.5943525135517103"/>
    <x v="8"/>
    <x v="17"/>
    <s v="2010_8"/>
    <m/>
  </r>
  <r>
    <x v="2664"/>
    <x v="2513"/>
    <n v="9.0804166595141105"/>
    <n v="37.678158203760802"/>
    <n v="7.1412271062533099"/>
    <x v="8"/>
    <x v="17"/>
    <s v="2010_8"/>
    <m/>
  </r>
  <r>
    <x v="2665"/>
    <x v="2514"/>
    <n v="8.9051063010033094"/>
    <n v="37.598933299382502"/>
    <n v="8.6276267071564998"/>
    <x v="8"/>
    <x v="17"/>
    <s v="2010_8"/>
    <m/>
  </r>
  <r>
    <x v="2666"/>
    <x v="2515"/>
    <n v="8.8737498720487"/>
    <n v="37.567039410273203"/>
    <n v="8.7961452603340096"/>
    <x v="8"/>
    <x v="17"/>
    <s v="2010_8"/>
    <m/>
  </r>
  <r>
    <x v="2667"/>
    <x v="2516"/>
    <n v="8.9408332904179897"/>
    <n v="37.506174723307304"/>
    <n v="11.165572504202499"/>
    <x v="8"/>
    <x v="17"/>
    <s v="2010_8"/>
    <m/>
  </r>
  <r>
    <x v="2668"/>
    <x v="2517"/>
    <n v="9.0664583643277492"/>
    <n v="37.482391675313302"/>
    <n v="7.9932527442773198"/>
    <x v="8"/>
    <x v="17"/>
    <s v="2010_8"/>
    <m/>
  </r>
  <r>
    <x v="2669"/>
    <x v="2518"/>
    <n v="9.1072916189829503"/>
    <n v="37.388471047083499"/>
    <n v="6.7494322955608403"/>
    <x v="8"/>
    <x v="17"/>
    <s v="2010_8"/>
    <m/>
  </r>
  <r>
    <x v="2670"/>
    <x v="2519"/>
    <n v="9.1668749054272993"/>
    <n v="37.176153818766302"/>
    <n v="8.0279625157515202"/>
    <x v="8"/>
    <x v="18"/>
    <s v="2010_9"/>
    <m/>
  </r>
  <r>
    <x v="2671"/>
    <x v="2520"/>
    <n v="9.2077083388964294"/>
    <n v="36.771858215332003"/>
    <n v="8.3567012846469897"/>
    <x v="8"/>
    <x v="18"/>
    <s v="2010_9"/>
    <m/>
  </r>
  <r>
    <x v="2672"/>
    <x v="2521"/>
    <n v="9.4341666698455793"/>
    <n v="36.801912705103597"/>
    <n v="8.9444776574770604"/>
    <x v="8"/>
    <x v="18"/>
    <s v="2010_9"/>
    <m/>
  </r>
  <r>
    <x v="2673"/>
    <x v="2522"/>
    <n v="9.3929166595141105"/>
    <n v="36.753387689590497"/>
    <n v="6.9086874822775499"/>
    <x v="8"/>
    <x v="18"/>
    <s v="2010_9"/>
    <m/>
  </r>
  <r>
    <x v="2674"/>
    <x v="2523"/>
    <n v="9.40458323558172"/>
    <n v="36.943462292353303"/>
    <n v="9.9436210393905604"/>
    <x v="8"/>
    <x v="18"/>
    <s v="2010_9"/>
    <m/>
  </r>
  <r>
    <x v="2675"/>
    <x v="2524"/>
    <n v="9.2658332586288505"/>
    <n v="37.252254406611101"/>
    <n v="9.3838796317577398"/>
    <x v="8"/>
    <x v="18"/>
    <s v="2010_9"/>
    <m/>
  </r>
  <r>
    <x v="2676"/>
    <x v="2525"/>
    <n v="9.2331249316533395"/>
    <n v="37.0172121524811"/>
    <n v="10.5976058244705"/>
    <x v="8"/>
    <x v="18"/>
    <s v="2010_9"/>
    <m/>
  </r>
  <r>
    <x v="2677"/>
    <x v="2526"/>
    <n v="8.9352084000905396"/>
    <n v="37.078358411788898"/>
    <n v="9.3616213202476501"/>
    <x v="8"/>
    <x v="19"/>
    <s v="2010_10"/>
    <m/>
  </r>
  <r>
    <x v="2678"/>
    <x v="2527"/>
    <n v="9.1137499411900809"/>
    <n v="36.9449313481649"/>
    <n v="8.4800575375556893"/>
    <x v="8"/>
    <x v="19"/>
    <s v="2010_10"/>
    <m/>
  </r>
  <r>
    <x v="2679"/>
    <x v="2528"/>
    <n v="9.0170834064483607"/>
    <n v="36.2848374048869"/>
    <n v="8.5282564262549094"/>
    <x v="8"/>
    <x v="19"/>
    <s v="2010_10"/>
    <m/>
  </r>
  <r>
    <x v="2680"/>
    <x v="2529"/>
    <n v="9.0047916968663504"/>
    <n v="37.225233236948597"/>
    <n v="7.4233225087324799"/>
    <x v="8"/>
    <x v="19"/>
    <s v="2010_10"/>
    <m/>
  </r>
  <r>
    <x v="2681"/>
    <x v="2530"/>
    <n v="9.0683334271113107"/>
    <n v="37.399233102798497"/>
    <n v="6.0853937764962502"/>
    <x v="8"/>
    <x v="19"/>
    <s v="2010_10"/>
    <m/>
  </r>
  <r>
    <x v="2682"/>
    <x v="2531"/>
    <n v="9.1802082657814008"/>
    <n v="37.420774698257397"/>
    <n v="4.0291783362627003"/>
    <x v="8"/>
    <x v="19"/>
    <s v="2010_10"/>
    <m/>
  </r>
  <r>
    <x v="2683"/>
    <x v="2532"/>
    <n v="9.1793749133745806"/>
    <n v="37.425845861434901"/>
    <n v="4.3530095765987999"/>
    <x v="8"/>
    <x v="19"/>
    <s v="2010_10"/>
    <m/>
  </r>
  <r>
    <x v="2684"/>
    <x v="2533"/>
    <n v="9.1927082339922599"/>
    <n v="37.537964741388997"/>
    <n v="2.3163539518912599"/>
    <x v="8"/>
    <x v="20"/>
    <s v="2010_11"/>
    <m/>
  </r>
  <r>
    <x v="2685"/>
    <x v="2534"/>
    <n v="9.0922916730244996"/>
    <n v="37.565701961517298"/>
    <n v="3.0400116617480899"/>
    <x v="8"/>
    <x v="20"/>
    <s v="2010_11"/>
    <m/>
  </r>
  <r>
    <x v="2686"/>
    <x v="2535"/>
    <n v="8.7227082649866698"/>
    <n v="37.629464705785097"/>
    <n v="2.7134536467492598"/>
    <x v="8"/>
    <x v="20"/>
    <s v="2010_11"/>
    <m/>
  </r>
  <r>
    <x v="2687"/>
    <x v="2536"/>
    <n v="8.7393750747044905"/>
    <n v="37.691851933797203"/>
    <n v="5.2745991597573001"/>
    <x v="8"/>
    <x v="20"/>
    <s v="2010_11"/>
    <m/>
  </r>
  <r>
    <x v="2688"/>
    <x v="2537"/>
    <n v="8.6214583714803101"/>
    <n v="37.646637439727797"/>
    <n v="6.1312387684980996"/>
    <x v="8"/>
    <x v="20"/>
    <s v="2010_11"/>
    <m/>
  </r>
  <r>
    <x v="2689"/>
    <x v="2538"/>
    <n v="8.7547916769981402"/>
    <n v="37.640758355458601"/>
    <n v="6.5717014769713096"/>
    <x v="8"/>
    <x v="20"/>
    <s v="2010_11"/>
    <m/>
  </r>
  <r>
    <x v="2690"/>
    <x v="2539"/>
    <n v="8.8402084509531704"/>
    <n v="37.612270832061803"/>
    <n v="6.2890041768550899"/>
    <x v="8"/>
    <x v="20"/>
    <s v="2010_11"/>
    <m/>
  </r>
  <r>
    <x v="2691"/>
    <x v="2540"/>
    <n v="8.7227083047231009"/>
    <n v="37.557852029800401"/>
    <n v="6.2627416700124696"/>
    <x v="8"/>
    <x v="21"/>
    <s v="2010_12"/>
    <m/>
  </r>
  <r>
    <x v="2692"/>
    <x v="2541"/>
    <n v="8.7133332888285295"/>
    <n v="37.522129217783601"/>
    <n v="7.9881710211436001"/>
    <x v="8"/>
    <x v="21"/>
    <s v="2010_12"/>
    <m/>
  </r>
  <r>
    <x v="2693"/>
    <x v="2542"/>
    <n v="8.8420833547910096"/>
    <n v="37.495650132497197"/>
    <n v="8.2857491870721205"/>
    <x v="8"/>
    <x v="21"/>
    <s v="2010_12"/>
    <m/>
  </r>
  <r>
    <x v="2694"/>
    <x v="2543"/>
    <n v="8.8689583539962804"/>
    <n v="37.529750029246003"/>
    <n v="9.1807629565397892"/>
    <x v="8"/>
    <x v="21"/>
    <s v="2010_12"/>
    <m/>
  </r>
  <r>
    <x v="2695"/>
    <x v="2544"/>
    <n v="8.8325001200040205"/>
    <n v="37.502893686294598"/>
    <n v="9.8321735461552908"/>
    <x v="8"/>
    <x v="21"/>
    <s v="2010_12"/>
    <m/>
  </r>
  <r>
    <x v="2696"/>
    <x v="2545"/>
    <n v="8.8697826136713402"/>
    <n v="37.502068996429401"/>
    <n v="10.7435008684794"/>
    <x v="8"/>
    <x v="21"/>
    <s v="2010_12"/>
    <m/>
  </r>
  <r>
    <x v="2697"/>
    <x v="2546"/>
    <n v="8.91833331187566"/>
    <n v="37.3813229401906"/>
    <n v="11.1344115336736"/>
    <x v="8"/>
    <x v="21"/>
    <s v="2010_12"/>
    <m/>
  </r>
  <r>
    <x v="2698"/>
    <x v="2547"/>
    <n v="8.9402082761128696"/>
    <n v="37.246329307556202"/>
    <n v="10.844266653060901"/>
    <x v="8"/>
    <x v="22"/>
    <s v="2010_13"/>
    <m/>
  </r>
  <r>
    <x v="2699"/>
    <x v="2548"/>
    <n v="9.0643750826517699"/>
    <n v="37.0192794005076"/>
    <n v="10.739493747552199"/>
    <x v="8"/>
    <x v="22"/>
    <s v="2010_13"/>
    <m/>
  </r>
  <r>
    <x v="2700"/>
    <x v="2549"/>
    <n v="9.1752081712087001"/>
    <n v="36.702404340108203"/>
    <n v="12.686204135417899"/>
    <x v="8"/>
    <x v="22"/>
    <s v="2010_13"/>
    <m/>
  </r>
  <r>
    <x v="2701"/>
    <x v="2550"/>
    <n v="9.1712500254313092"/>
    <n v="37.133758465448999"/>
    <n v="11.733514567216201"/>
    <x v="8"/>
    <x v="22"/>
    <s v="2010_13"/>
    <m/>
  </r>
  <r>
    <x v="2702"/>
    <x v="2551"/>
    <n v="9.1531250079472901"/>
    <n v="37.215225060780803"/>
    <n v="12.611227075258901"/>
    <x v="8"/>
    <x v="22"/>
    <s v="2010_13"/>
    <m/>
  </r>
  <r>
    <x v="2703"/>
    <x v="2552"/>
    <n v="8.7656249801317792"/>
    <n v="37.267066717147799"/>
    <n v="12.1901249686877"/>
    <x v="8"/>
    <x v="22"/>
    <s v="2010_13"/>
    <m/>
  </r>
  <r>
    <x v="2704"/>
    <x v="2553"/>
    <n v="8.7020833492279106"/>
    <n v="37.0252369590428"/>
    <n v="11.4505021261132"/>
    <x v="8"/>
    <x v="22"/>
    <s v="2010_13"/>
    <m/>
  </r>
  <r>
    <x v="2705"/>
    <x v="2554"/>
    <n v="8.8312500317891391"/>
    <n v="36.966195901234897"/>
    <n v="12.504468739032699"/>
    <x v="8"/>
    <x v="23"/>
    <s v="2010_14"/>
    <m/>
  </r>
  <r>
    <x v="2706"/>
    <x v="2555"/>
    <n v="9.0029166142145804"/>
    <n v="36.979822794596402"/>
    <n v="13.619579831759101"/>
    <x v="8"/>
    <x v="23"/>
    <s v="2010_14"/>
    <m/>
  </r>
  <r>
    <x v="2707"/>
    <x v="2556"/>
    <n v="9.2120832403500899"/>
    <n v="36.840260903040601"/>
    <n v="11.5426270763079"/>
    <x v="8"/>
    <x v="23"/>
    <s v="2010_14"/>
    <m/>
  </r>
  <r>
    <x v="2708"/>
    <x v="2557"/>
    <n v="9.4489582578341196"/>
    <n v="35.460966904958099"/>
    <n v="11.2121485471725"/>
    <x v="8"/>
    <x v="23"/>
    <s v="2010_14"/>
    <m/>
  </r>
  <r>
    <x v="2709"/>
    <x v="2558"/>
    <n v="9.8722916046778408"/>
    <n v="34.362904151280702"/>
    <n v="11.5272837678591"/>
    <x v="8"/>
    <x v="23"/>
    <s v="2010_14"/>
    <m/>
  </r>
  <r>
    <x v="2710"/>
    <x v="2559"/>
    <n v="9.9285416801770499"/>
    <n v="34.476320823033703"/>
    <n v="10.929028173287699"/>
    <x v="8"/>
    <x v="23"/>
    <s v="2010_14"/>
    <m/>
  </r>
  <r>
    <x v="2711"/>
    <x v="2560"/>
    <n v="10.1639583905538"/>
    <n v="34.672562440236398"/>
    <n v="12.6886416276296"/>
    <x v="8"/>
    <x v="23"/>
    <s v="2010_14"/>
    <m/>
  </r>
  <r>
    <x v="2712"/>
    <x v="2561"/>
    <n v="11.2004166642825"/>
    <n v="34.963456074396802"/>
    <n v="11.833333313465101"/>
    <x v="8"/>
    <x v="24"/>
    <s v="2010_15"/>
    <m/>
  </r>
  <r>
    <x v="2713"/>
    <x v="2562"/>
    <n v="11.746041695276899"/>
    <n v="35.108033577601098"/>
    <n v="11.6749337712924"/>
    <x v="8"/>
    <x v="24"/>
    <s v="2010_15"/>
    <m/>
  </r>
  <r>
    <x v="2714"/>
    <x v="2563"/>
    <n v="10.730625033378599"/>
    <n v="34.841914335886599"/>
    <n v="12.0107638835907"/>
    <x v="8"/>
    <x v="24"/>
    <s v="2010_15"/>
    <m/>
  </r>
  <r>
    <x v="2715"/>
    <x v="2564"/>
    <n v="9.6154167453448007"/>
    <n v="34.131037553151501"/>
    <n v="13.151583313942"/>
    <x v="8"/>
    <x v="24"/>
    <s v="2010_15"/>
    <m/>
  </r>
  <r>
    <x v="2716"/>
    <x v="2565"/>
    <n v="9.5460416475931797"/>
    <n v="34.203141927719102"/>
    <n v="14.4549728830655"/>
    <x v="8"/>
    <x v="24"/>
    <s v="2010_15"/>
    <m/>
  </r>
  <r>
    <x v="2717"/>
    <x v="2566"/>
    <n v="10.1444681248766"/>
    <n v="34.6733292738597"/>
    <n v="14.5262831846873"/>
    <x v="8"/>
    <x v="24"/>
    <s v="2010_15"/>
    <m/>
  </r>
  <r>
    <x v="2718"/>
    <x v="2567"/>
    <n v="10.9181249936422"/>
    <n v="36.364685376485198"/>
    <n v="11.443335334459899"/>
    <x v="8"/>
    <x v="24"/>
    <s v="2010_15"/>
    <m/>
  </r>
  <r>
    <x v="2719"/>
    <x v="2568"/>
    <n v="10.2816666762034"/>
    <n v="36.691868543624899"/>
    <n v="10.452351013819399"/>
    <x v="8"/>
    <x v="25"/>
    <s v="2010_16"/>
    <m/>
  </r>
  <r>
    <x v="2720"/>
    <x v="2569"/>
    <n v="9.7766666611035706"/>
    <n v="36.859593868255601"/>
    <n v="10.094134132067399"/>
    <x v="8"/>
    <x v="25"/>
    <s v="2010_16"/>
    <m/>
  </r>
  <r>
    <x v="2721"/>
    <x v="2570"/>
    <n v="9.7924999594688398"/>
    <n v="36.912914514541598"/>
    <n v="11.0991208354632"/>
    <x v="8"/>
    <x v="25"/>
    <s v="2010_16"/>
    <m/>
  </r>
  <r>
    <x v="2722"/>
    <x v="2571"/>
    <n v="9.9597916603088397"/>
    <n v="36.017506599426298"/>
    <n v="11.848758339881901"/>
    <x v="8"/>
    <x v="25"/>
    <s v="2010_16"/>
    <m/>
  </r>
  <r>
    <x v="2723"/>
    <x v="2572"/>
    <n v="9.9918749729792307"/>
    <n v="35.203654209772701"/>
    <n v="12.715681215127301"/>
    <x v="8"/>
    <x v="25"/>
    <s v="2010_16"/>
    <m/>
  </r>
  <r>
    <x v="2724"/>
    <x v="2573"/>
    <n v="10.1225000222524"/>
    <n v="35.5556308428446"/>
    <n v="14.714650054772701"/>
    <x v="8"/>
    <x v="25"/>
    <s v="2010_16"/>
    <m/>
  </r>
  <r>
    <x v="2725"/>
    <x v="2574"/>
    <n v="10.4879165887833"/>
    <n v="36.100949909376098"/>
    <n v="13.3378270864487"/>
    <x v="8"/>
    <x v="25"/>
    <s v="2010_16"/>
    <m/>
  </r>
  <r>
    <x v="2726"/>
    <x v="2575"/>
    <n v="10.9079166849454"/>
    <n v="36.126008431116702"/>
    <n v="13.1627208193143"/>
    <x v="8"/>
    <x v="26"/>
    <s v="2010_17"/>
    <m/>
  </r>
  <r>
    <x v="2727"/>
    <x v="2576"/>
    <n v="11.1274999976158"/>
    <n v="35.930618524551399"/>
    <n v="14.629572967688199"/>
    <x v="8"/>
    <x v="26"/>
    <s v="2010_17"/>
    <m/>
  </r>
  <r>
    <x v="2728"/>
    <x v="2577"/>
    <n v="11.204999983310699"/>
    <n v="36.212687412897701"/>
    <n v="15.8487812678019"/>
    <x v="8"/>
    <x v="26"/>
    <s v="2010_17"/>
    <m/>
  </r>
  <r>
    <x v="2729"/>
    <x v="2578"/>
    <n v="11.0672916968664"/>
    <n v="36.207570870717397"/>
    <n v="16.130172948042599"/>
    <x v="8"/>
    <x v="26"/>
    <s v="2010_17"/>
    <m/>
  </r>
  <r>
    <x v="2730"/>
    <x v="2579"/>
    <n v="10.802083392938"/>
    <n v="36.069260358810403"/>
    <n v="14.835395812988301"/>
    <x v="8"/>
    <x v="26"/>
    <s v="2010_17"/>
    <m/>
  </r>
  <r>
    <x v="2731"/>
    <x v="2580"/>
    <n v="10.5791667699814"/>
    <n v="35.821010510126698"/>
    <n v="13.910029133160901"/>
    <x v="8"/>
    <x v="26"/>
    <s v="2010_17"/>
    <m/>
  </r>
  <r>
    <x v="2732"/>
    <x v="2581"/>
    <n v="10.8956249753634"/>
    <n v="36.082285404205301"/>
    <n v="17.4298520882924"/>
    <x v="8"/>
    <x v="26"/>
    <s v="2010_17"/>
    <m/>
  </r>
  <r>
    <x v="2733"/>
    <x v="2582"/>
    <n v="11.42645829916"/>
    <n v="36.1414439678192"/>
    <n v="17.308206359545402"/>
    <x v="8"/>
    <x v="27"/>
    <s v="2010_18"/>
    <m/>
  </r>
  <r>
    <x v="2734"/>
    <x v="2583"/>
    <n v="11.469999969005601"/>
    <n v="36.263041655222601"/>
    <n v="18.368004242579101"/>
    <x v="8"/>
    <x v="27"/>
    <s v="2010_18"/>
    <m/>
  </r>
  <r>
    <x v="2735"/>
    <x v="2584"/>
    <n v="11.5193750063578"/>
    <n v="36.299212376276699"/>
    <n v="18.2455771366755"/>
    <x v="8"/>
    <x v="27"/>
    <s v="2010_18"/>
    <m/>
  </r>
  <r>
    <x v="2736"/>
    <x v="2585"/>
    <n v="11.6529167493184"/>
    <n v="36.3118041356405"/>
    <n v="16.4678167104721"/>
    <x v="8"/>
    <x v="27"/>
    <s v="2010_18"/>
    <m/>
  </r>
  <r>
    <x v="2737"/>
    <x v="2586"/>
    <n v="11.509999950726799"/>
    <n v="36.299499988555901"/>
    <n v="16.867822945118"/>
    <x v="8"/>
    <x v="27"/>
    <s v="2010_18"/>
    <m/>
  </r>
  <r>
    <x v="2738"/>
    <x v="2587"/>
    <n v="11.426874955495199"/>
    <n v="36.294385512669898"/>
    <n v="17.509156326452899"/>
    <x v="8"/>
    <x v="27"/>
    <s v="2010_18"/>
    <m/>
  </r>
  <r>
    <x v="2739"/>
    <x v="2588"/>
    <n v="11.4389583468437"/>
    <n v="36.253718455632502"/>
    <n v="17.1608687241872"/>
    <x v="8"/>
    <x v="27"/>
    <s v="2010_18"/>
    <m/>
  </r>
  <r>
    <x v="2740"/>
    <x v="2589"/>
    <n v="11.637916624546101"/>
    <n v="36.188729286193798"/>
    <n v="17.323900004228001"/>
    <x v="8"/>
    <x v="28"/>
    <s v="2010_19"/>
    <m/>
  </r>
  <r>
    <x v="2741"/>
    <x v="2590"/>
    <n v="11.798124909400901"/>
    <n v="36.125620762507097"/>
    <n v="17.0181145469348"/>
    <x v="8"/>
    <x v="28"/>
    <s v="2010_19"/>
    <m/>
  </r>
  <r>
    <x v="2742"/>
    <x v="2591"/>
    <n v="12.011249959468801"/>
    <n v="36.0905290444692"/>
    <n v="18.1677207549413"/>
    <x v="8"/>
    <x v="28"/>
    <s v="2010_19"/>
    <m/>
  </r>
  <r>
    <x v="2743"/>
    <x v="2592"/>
    <n v="12.2358333468437"/>
    <n v="36.153160413106299"/>
    <n v="15.4083707729975"/>
    <x v="8"/>
    <x v="28"/>
    <s v="2010_19"/>
    <m/>
  </r>
  <r>
    <x v="2744"/>
    <x v="2593"/>
    <n v="12.747916738192201"/>
    <n v="36.132241408030197"/>
    <n v="15.063606202602401"/>
    <x v="8"/>
    <x v="28"/>
    <s v="2010_19"/>
    <m/>
  </r>
  <r>
    <x v="2745"/>
    <x v="2594"/>
    <n v="13.231874982516"/>
    <n v="36.044164498647099"/>
    <n v="14.420527040958399"/>
    <x v="8"/>
    <x v="28"/>
    <s v="2010_19"/>
    <m/>
  </r>
  <r>
    <x v="2746"/>
    <x v="2595"/>
    <n v="13.300208330154399"/>
    <n v="36.021001895268803"/>
    <n v="15.654497921466801"/>
    <x v="8"/>
    <x v="28"/>
    <s v="2010_19"/>
    <m/>
  </r>
  <r>
    <x v="2747"/>
    <x v="2596"/>
    <n v="13.2025000254313"/>
    <n v="36.0239687760671"/>
    <n v="16.250010212262499"/>
    <x v="8"/>
    <x v="29"/>
    <s v="2010_20"/>
    <m/>
  </r>
  <r>
    <x v="2748"/>
    <x v="2597"/>
    <n v="13.472291568915001"/>
    <n v="35.994393905003903"/>
    <n v="17.013860364755001"/>
    <x v="8"/>
    <x v="29"/>
    <s v="2010_20"/>
    <m/>
  </r>
  <r>
    <x v="2749"/>
    <x v="2598"/>
    <n v="13.648750106493599"/>
    <n v="35.480304082234703"/>
    <n v="17.1196291446686"/>
    <x v="8"/>
    <x v="29"/>
    <s v="2010_20"/>
    <m/>
  </r>
  <r>
    <x v="2750"/>
    <x v="2599"/>
    <n v="13.904374996821099"/>
    <n v="33.798445781071997"/>
    <n v="16.476741691430401"/>
    <x v="8"/>
    <x v="29"/>
    <s v="2010_20"/>
    <m/>
  </r>
  <r>
    <x v="2751"/>
    <x v="2600"/>
    <n v="14.0285417437553"/>
    <n v="34.942456165949501"/>
    <n v="16.922202010949501"/>
    <x v="8"/>
    <x v="29"/>
    <s v="2010_20"/>
    <m/>
  </r>
  <r>
    <x v="2752"/>
    <x v="2601"/>
    <n v="14.1675000389417"/>
    <n v="34.8893602689107"/>
    <n v="15.802298088868501"/>
    <x v="8"/>
    <x v="29"/>
    <s v="2010_20"/>
    <m/>
  </r>
  <r>
    <x v="2753"/>
    <x v="2602"/>
    <n v="14.409583290418"/>
    <n v="34.422339439392097"/>
    <n v="14.921624938647"/>
    <x v="8"/>
    <x v="29"/>
    <s v="2010_20"/>
    <m/>
  </r>
  <r>
    <x v="2754"/>
    <x v="2603"/>
    <n v="14.5508333444595"/>
    <n v="32.581193804740899"/>
    <n v="16.213258286317199"/>
    <x v="8"/>
    <x v="30"/>
    <s v="2010_21"/>
    <m/>
  </r>
  <r>
    <x v="2755"/>
    <x v="2604"/>
    <n v="12.99354159832"/>
    <n v="31.2234771251678"/>
    <n v="16.791662494341502"/>
    <x v="8"/>
    <x v="30"/>
    <s v="2010_21"/>
    <m/>
  </r>
  <r>
    <x v="2756"/>
    <x v="2605"/>
    <n v="12.804999987284299"/>
    <n v="32.189920743306502"/>
    <n v="17.1053229769071"/>
    <x v="8"/>
    <x v="30"/>
    <s v="2010_21"/>
    <m/>
  </r>
  <r>
    <x v="2757"/>
    <x v="2606"/>
    <n v="12.8689583539963"/>
    <n v="32.645572900772102"/>
    <n v="17.070170780022899"/>
    <x v="8"/>
    <x v="30"/>
    <s v="2010_21"/>
    <m/>
  </r>
  <r>
    <x v="2758"/>
    <x v="2607"/>
    <n v="13.7993750572205"/>
    <n v="32.694683392842599"/>
    <n v="17.3533312082291"/>
    <x v="8"/>
    <x v="30"/>
    <s v="2010_21"/>
    <m/>
  </r>
  <r>
    <x v="2759"/>
    <x v="2608"/>
    <n v="14.2445833881696"/>
    <n v="31.074427127838099"/>
    <n v="18.3401166200638"/>
    <x v="8"/>
    <x v="30"/>
    <s v="2010_21"/>
    <m/>
  </r>
  <r>
    <x v="2760"/>
    <x v="2609"/>
    <n v="14.562291701634701"/>
    <n v="29.392818689346299"/>
    <n v="19.124316732088701"/>
    <x v="8"/>
    <x v="30"/>
    <s v="2010_21"/>
    <m/>
  </r>
  <r>
    <x v="2761"/>
    <x v="2610"/>
    <n v="14.8350000182788"/>
    <n v="29.923122882843"/>
    <n v="20.1201062202454"/>
    <x v="8"/>
    <x v="31"/>
    <s v="2010_22"/>
    <m/>
  </r>
  <r>
    <x v="2762"/>
    <x v="2611"/>
    <n v="13.7602127562178"/>
    <n v="29.874395847320599"/>
    <n v="21.5949397881826"/>
    <x v="8"/>
    <x v="31"/>
    <s v="2010_22"/>
    <m/>
  </r>
  <r>
    <x v="2763"/>
    <x v="2612"/>
    <n v="13.2029166618983"/>
    <n v="30.880535364151001"/>
    <n v="21.069502115249598"/>
    <x v="8"/>
    <x v="31"/>
    <s v="2010_22"/>
    <m/>
  </r>
  <r>
    <x v="2764"/>
    <x v="2613"/>
    <n v="13.7624999682109"/>
    <n v="31.911045869191501"/>
    <n v="20.378995935122202"/>
    <x v="8"/>
    <x v="31"/>
    <s v="2010_22"/>
    <m/>
  </r>
  <r>
    <x v="2765"/>
    <x v="2614"/>
    <n v="13.870833357175201"/>
    <n v="32.5628561576208"/>
    <n v="19.588839689890499"/>
    <x v="8"/>
    <x v="31"/>
    <s v="2010_22"/>
    <m/>
  </r>
  <r>
    <x v="2766"/>
    <x v="2615"/>
    <n v="13.668333311875701"/>
    <n v="32.331547816594401"/>
    <n v="19.8796707391739"/>
    <x v="8"/>
    <x v="31"/>
    <s v="2010_22"/>
    <m/>
  </r>
  <r>
    <x v="2767"/>
    <x v="2616"/>
    <n v="13.483541667461401"/>
    <n v="32.857368588447599"/>
    <n v="19.558068712552402"/>
    <x v="8"/>
    <x v="31"/>
    <s v="2010_22"/>
    <m/>
  </r>
  <r>
    <x v="2768"/>
    <x v="2617"/>
    <n v="13.908333381017"/>
    <n v="32.915637532870001"/>
    <n v="18.089908301830299"/>
    <x v="8"/>
    <x v="32"/>
    <s v="2010_23"/>
    <m/>
  </r>
  <r>
    <x v="2769"/>
    <x v="2618"/>
    <n v="13.378958364327699"/>
    <n v="32.213679234186799"/>
    <n v="18.1851958632469"/>
    <x v="8"/>
    <x v="32"/>
    <s v="2010_23"/>
    <m/>
  </r>
  <r>
    <x v="2770"/>
    <x v="2619"/>
    <n v="13.518541713555701"/>
    <n v="31.601493636767099"/>
    <n v="18.939287503560401"/>
    <x v="8"/>
    <x v="32"/>
    <s v="2010_23"/>
    <m/>
  </r>
  <r>
    <x v="2771"/>
    <x v="2620"/>
    <n v="13.687291622161901"/>
    <n v="31.630431254704799"/>
    <n v="18.267310380935701"/>
    <x v="8"/>
    <x v="32"/>
    <s v="2010_23"/>
    <m/>
  </r>
  <r>
    <x v="2772"/>
    <x v="2621"/>
    <n v="13.9687499801318"/>
    <n v="32.118885318438203"/>
    <n v="19.545085509618101"/>
    <x v="8"/>
    <x v="32"/>
    <s v="2010_23"/>
    <m/>
  </r>
  <r>
    <x v="2773"/>
    <x v="2622"/>
    <n v="14.1975000301997"/>
    <n v="31.866068720817601"/>
    <n v="20.819212436676001"/>
    <x v="8"/>
    <x v="32"/>
    <s v="2010_23"/>
    <m/>
  </r>
  <r>
    <x v="2774"/>
    <x v="2623"/>
    <n v="14.0418750047684"/>
    <n v="32.097658395767198"/>
    <n v="21.556866526603699"/>
    <x v="8"/>
    <x v="32"/>
    <s v="2010_23"/>
    <m/>
  </r>
  <r>
    <x v="2775"/>
    <x v="2624"/>
    <n v="14.3952084183693"/>
    <n v="32.323093732198103"/>
    <n v="21.737306316693601"/>
    <x v="8"/>
    <x v="33"/>
    <s v="2010_24"/>
    <m/>
  </r>
  <r>
    <x v="2776"/>
    <x v="2625"/>
    <n v="15.286875049273201"/>
    <n v="32.659441709518397"/>
    <n v="22.279418627421101"/>
    <x v="8"/>
    <x v="33"/>
    <s v="2010_24"/>
    <m/>
  </r>
  <r>
    <x v="2777"/>
    <x v="2626"/>
    <n v="15.4562499721845"/>
    <n v="32.794977108637497"/>
    <n v="23.282035390535999"/>
    <x v="8"/>
    <x v="33"/>
    <s v="2010_24"/>
    <m/>
  </r>
  <r>
    <x v="2778"/>
    <x v="2627"/>
    <n v="15.386249959468801"/>
    <n v="32.780241807301799"/>
    <n v="23.8272667725881"/>
    <x v="8"/>
    <x v="33"/>
    <s v="2010_24"/>
    <m/>
  </r>
  <r>
    <x v="2779"/>
    <x v="2628"/>
    <n v="14.9179167151451"/>
    <n v="32.844414512316398"/>
    <n v="24.540522933006301"/>
    <x v="8"/>
    <x v="33"/>
    <s v="2010_24"/>
    <m/>
  </r>
  <r>
    <x v="2780"/>
    <x v="2629"/>
    <n v="15.4972339995364"/>
    <n v="32.179110328356401"/>
    <n v="24.649562637011201"/>
    <x v="8"/>
    <x v="33"/>
    <s v="2010_24"/>
    <m/>
  </r>
  <r>
    <x v="2781"/>
    <x v="2630"/>
    <n v="16.266249954700498"/>
    <n v="29.8602021932602"/>
    <n v="24.558379252751699"/>
    <x v="8"/>
    <x v="33"/>
    <s v="2010_24"/>
    <m/>
  </r>
  <r>
    <x v="2782"/>
    <x v="2631"/>
    <n v="16.231458346048999"/>
    <n v="29.7933123111725"/>
    <n v="23.733662486076401"/>
    <x v="8"/>
    <x v="34"/>
    <s v="2010_25"/>
    <m/>
  </r>
  <r>
    <x v="2783"/>
    <x v="2632"/>
    <n v="16.248125076293899"/>
    <n v="29.940956314404801"/>
    <n v="23.875725030899002"/>
    <x v="8"/>
    <x v="34"/>
    <s v="2010_25"/>
    <m/>
  </r>
  <r>
    <x v="2784"/>
    <x v="2633"/>
    <n v="16.324166615804"/>
    <n v="30.483250141143799"/>
    <n v="22.705856204032902"/>
    <x v="8"/>
    <x v="34"/>
    <s v="2010_25"/>
    <m/>
  </r>
  <r>
    <x v="2785"/>
    <x v="2634"/>
    <n v="16.4252082506816"/>
    <n v="30.974897980689999"/>
    <n v="23.246427098910001"/>
    <x v="8"/>
    <x v="34"/>
    <s v="2010_25"/>
    <m/>
  </r>
  <r>
    <x v="2786"/>
    <x v="2635"/>
    <n v="15.2035416960716"/>
    <n v="31.489329179127999"/>
    <n v="21.667429447174101"/>
    <x v="8"/>
    <x v="34"/>
    <s v="2010_25"/>
    <m/>
  </r>
  <r>
    <x v="2787"/>
    <x v="2636"/>
    <n v="15.221458375453899"/>
    <n v="31.190639535586001"/>
    <n v="19.696858366330499"/>
    <x v="8"/>
    <x v="34"/>
    <s v="2010_25"/>
    <m/>
  </r>
  <r>
    <x v="2788"/>
    <x v="2637"/>
    <n v="15.044374962647799"/>
    <n v="31.4174334605535"/>
    <n v="18.725772937138899"/>
    <x v="8"/>
    <x v="34"/>
    <s v="2010_25"/>
    <m/>
  </r>
  <r>
    <x v="2789"/>
    <x v="2638"/>
    <n v="14.916041652361599"/>
    <n v="33.887433171272299"/>
    <n v="18.0230687061946"/>
    <x v="8"/>
    <x v="35"/>
    <s v="2010_26"/>
    <m/>
  </r>
  <r>
    <x v="2790"/>
    <x v="2639"/>
    <n v="14.908333261807799"/>
    <n v="32.5765731334686"/>
    <n v="20.076187531153401"/>
    <x v="8"/>
    <x v="35"/>
    <s v="2010_26"/>
    <m/>
  </r>
  <r>
    <x v="2791"/>
    <x v="2640"/>
    <n v="15.1108332872391"/>
    <n v="31.4131895701091"/>
    <n v="21.365570743878699"/>
    <x v="8"/>
    <x v="35"/>
    <s v="2010_26"/>
    <m/>
  </r>
  <r>
    <x v="2792"/>
    <x v="2641"/>
    <n v="15.548541645208999"/>
    <n v="31.3892146348953"/>
    <n v="21.019093672434501"/>
    <x v="8"/>
    <x v="35"/>
    <s v="2010_26"/>
    <m/>
  </r>
  <r>
    <x v="2793"/>
    <x v="2642"/>
    <n v="15.819374918937701"/>
    <n v="30.699785272280401"/>
    <n v="21.6769083340963"/>
    <x v="8"/>
    <x v="35"/>
    <s v="2010_26"/>
    <m/>
  </r>
  <r>
    <x v="2794"/>
    <x v="2643"/>
    <n v="16.0510417421659"/>
    <n v="30.952954173088099"/>
    <n v="22.404454270998599"/>
    <x v="8"/>
    <x v="35"/>
    <s v="2010_26"/>
    <m/>
  </r>
  <r>
    <x v="2795"/>
    <x v="2644"/>
    <n v="16.297291636467001"/>
    <n v="30.936112523078901"/>
    <n v="23.153660496075901"/>
    <x v="8"/>
    <x v="35"/>
    <s v="2010_26"/>
    <m/>
  </r>
  <r>
    <x v="2796"/>
    <x v="2645"/>
    <n v="16.5645833015442"/>
    <n v="31.079268614451099"/>
    <n v="23.857606172561599"/>
    <x v="8"/>
    <x v="36"/>
    <s v="2010_27"/>
    <m/>
  </r>
  <r>
    <x v="2797"/>
    <x v="2646"/>
    <n v="17.0566667715708"/>
    <n v="31.162716706593802"/>
    <n v="24.8264291286469"/>
    <x v="8"/>
    <x v="36"/>
    <s v="2010_27"/>
    <m/>
  </r>
  <r>
    <x v="2798"/>
    <x v="2647"/>
    <n v="17.393404209867398"/>
    <n v="31.2584375540415"/>
    <n v="25.4185645580292"/>
    <x v="8"/>
    <x v="36"/>
    <s v="2010_27"/>
    <m/>
  </r>
  <r>
    <x v="2799"/>
    <x v="2648"/>
    <n v="17.1081249316533"/>
    <n v="31.6824314991633"/>
    <n v="26.285843650499999"/>
    <x v="8"/>
    <x v="36"/>
    <s v="2010_27"/>
    <m/>
  </r>
  <r>
    <x v="2800"/>
    <x v="2649"/>
    <n v="15.6689583659172"/>
    <n v="31.389777183532701"/>
    <n v="26.060341715812701"/>
    <x v="8"/>
    <x v="36"/>
    <s v="2010_27"/>
    <m/>
  </r>
  <r>
    <x v="2801"/>
    <x v="2650"/>
    <n v="15.022291660308801"/>
    <n v="31.635406136512799"/>
    <n v="26.278027057647702"/>
    <x v="8"/>
    <x v="36"/>
    <s v="2010_27"/>
    <m/>
  </r>
  <r>
    <x v="2802"/>
    <x v="2651"/>
    <n v="15.036458392938"/>
    <n v="31.3916000127792"/>
    <n v="27.029916604359901"/>
    <x v="8"/>
    <x v="36"/>
    <s v="2010_27"/>
    <m/>
  </r>
  <r>
    <x v="2803"/>
    <x v="2652"/>
    <n v="15.424374898274699"/>
    <n v="31.9447665214539"/>
    <n v="26.169479330380799"/>
    <x v="8"/>
    <x v="37"/>
    <s v="2010_28"/>
    <m/>
  </r>
  <r>
    <x v="2804"/>
    <x v="2653"/>
    <n v="15.7816667358081"/>
    <n v="33.6928602854411"/>
    <n v="24.387433369954401"/>
    <x v="8"/>
    <x v="37"/>
    <s v="2010_28"/>
    <m/>
  </r>
  <r>
    <x v="2805"/>
    <x v="2654"/>
    <n v="15.4158333539963"/>
    <n v="35.098756392796801"/>
    <n v="23.814666668573999"/>
    <x v="8"/>
    <x v="37"/>
    <s v="2010_28"/>
    <m/>
  </r>
  <r>
    <x v="2806"/>
    <x v="2655"/>
    <n v="15.464583337306999"/>
    <n v="35.003185351689702"/>
    <n v="22.700724959373499"/>
    <x v="8"/>
    <x v="37"/>
    <s v="2010_28"/>
    <m/>
  </r>
  <r>
    <x v="2807"/>
    <x v="2656"/>
    <n v="16.204166432221701"/>
    <n v="34.887193759282397"/>
    <n v="23.486597935358699"/>
    <x v="8"/>
    <x v="37"/>
    <s v="2010_28"/>
    <m/>
  </r>
  <r>
    <x v="2808"/>
    <x v="2657"/>
    <n v="16.641874988873798"/>
    <n v="33.569831252098098"/>
    <n v="24.764393846194"/>
    <x v="8"/>
    <x v="37"/>
    <s v="2010_28"/>
    <m/>
  </r>
  <r>
    <x v="2809"/>
    <x v="2658"/>
    <n v="17.4254165887833"/>
    <n v="32.729687293370603"/>
    <n v="25.795262495676699"/>
    <x v="8"/>
    <x v="37"/>
    <s v="2010_28"/>
    <m/>
  </r>
  <r>
    <x v="2810"/>
    <x v="2659"/>
    <n v="17.41645805041"/>
    <n v="32.902666807174697"/>
    <n v="26.474489649136899"/>
    <x v="8"/>
    <x v="38"/>
    <s v="2010_29"/>
    <m/>
  </r>
  <r>
    <x v="2811"/>
    <x v="2660"/>
    <n v="17.403333107630399"/>
    <n v="31.087399919827799"/>
    <n v="26.7556999524434"/>
    <x v="8"/>
    <x v="38"/>
    <s v="2010_29"/>
    <m/>
  </r>
  <r>
    <x v="2812"/>
    <x v="2661"/>
    <n v="16.911874969800301"/>
    <n v="30.2932875951131"/>
    <n v="27.1665083964666"/>
    <x v="8"/>
    <x v="38"/>
    <s v="2010_29"/>
    <m/>
  </r>
  <r>
    <x v="2813"/>
    <x v="2662"/>
    <n v="16.576875050862601"/>
    <n v="30.3204228480657"/>
    <n v="28.056947827339201"/>
    <x v="8"/>
    <x v="38"/>
    <s v="2010_29"/>
    <m/>
  </r>
  <r>
    <x v="2814"/>
    <x v="2663"/>
    <n v="16.9466667175293"/>
    <n v="30.193506240844702"/>
    <n v="29.070100108782501"/>
    <x v="8"/>
    <x v="38"/>
    <s v="2010_29"/>
    <m/>
  </r>
  <r>
    <x v="2815"/>
    <x v="2664"/>
    <n v="16.9593749046326"/>
    <n v="30.3926208813985"/>
    <n v="29.181170821189902"/>
    <x v="8"/>
    <x v="38"/>
    <s v="2010_29"/>
    <m/>
  </r>
  <r>
    <x v="2816"/>
    <x v="2665"/>
    <n v="16.972708106041001"/>
    <n v="31.971577246983799"/>
    <n v="25.8100249767303"/>
    <x v="8"/>
    <x v="38"/>
    <s v="2010_29"/>
    <m/>
  </r>
  <r>
    <x v="2817"/>
    <x v="2666"/>
    <n v="17.038333137830101"/>
    <n v="35.380206267039"/>
    <n v="24.177393714586898"/>
    <x v="8"/>
    <x v="39"/>
    <s v="2010_30"/>
    <m/>
  </r>
  <r>
    <x v="2818"/>
    <x v="2667"/>
    <n v="17.266666769981398"/>
    <n v="35.105679035186803"/>
    <n v="24.023939450581899"/>
    <x v="8"/>
    <x v="39"/>
    <s v="2010_30"/>
    <m/>
  </r>
  <r>
    <x v="2819"/>
    <x v="2668"/>
    <n v="17.2314584255219"/>
    <n v="34.641560554504402"/>
    <n v="24.592945933342001"/>
    <x v="8"/>
    <x v="39"/>
    <s v="2010_30"/>
    <m/>
  </r>
  <r>
    <x v="2820"/>
    <x v="2669"/>
    <n v="17.393125096956901"/>
    <n v="34.1099168459574"/>
    <n v="25.674916545550001"/>
    <x v="8"/>
    <x v="39"/>
    <s v="2010_30"/>
    <m/>
  </r>
  <r>
    <x v="2821"/>
    <x v="2670"/>
    <n v="17.2939583063126"/>
    <n v="33.717018922169999"/>
    <n v="26.6608438491821"/>
    <x v="8"/>
    <x v="39"/>
    <s v="2010_30"/>
    <m/>
  </r>
  <r>
    <x v="2822"/>
    <x v="2671"/>
    <n v="17.4937499364217"/>
    <n v="33.694091637929297"/>
    <n v="23.847579201062501"/>
    <x v="8"/>
    <x v="39"/>
    <s v="2010_30"/>
    <m/>
  </r>
  <r>
    <x v="2823"/>
    <x v="2672"/>
    <n v="17.562916874885602"/>
    <n v="34.082241614659601"/>
    <n v="22.861483454704299"/>
    <x v="8"/>
    <x v="39"/>
    <s v="2010_30"/>
    <m/>
  </r>
  <r>
    <x v="2824"/>
    <x v="2673"/>
    <n v="17.472083210945101"/>
    <n v="34.251914660135903"/>
    <n v="22.332166632016499"/>
    <x v="8"/>
    <x v="40"/>
    <s v="2010_31"/>
    <m/>
  </r>
  <r>
    <x v="2825"/>
    <x v="2674"/>
    <n v="17.435625116030401"/>
    <n v="34.069947719574003"/>
    <n v="21.8082646131516"/>
    <x v="8"/>
    <x v="40"/>
    <s v="2010_31"/>
    <m/>
  </r>
  <r>
    <x v="2826"/>
    <x v="2675"/>
    <n v="17.6331248680751"/>
    <n v="34.441972891489698"/>
    <n v="22.828452229499799"/>
    <x v="8"/>
    <x v="40"/>
    <s v="2010_31"/>
    <m/>
  </r>
  <r>
    <x v="2827"/>
    <x v="2676"/>
    <n v="17.720624923706101"/>
    <n v="33.889814694722503"/>
    <n v="21.30735206604"/>
    <x v="8"/>
    <x v="40"/>
    <s v="2010_31"/>
    <m/>
  </r>
  <r>
    <x v="2828"/>
    <x v="2677"/>
    <n v="17.476875066757199"/>
    <n v="34.200495878855399"/>
    <n v="19.937956174214701"/>
    <x v="8"/>
    <x v="40"/>
    <s v="2010_31"/>
    <m/>
  </r>
  <r>
    <x v="2829"/>
    <x v="2678"/>
    <n v="17.130624850591001"/>
    <n v="35.995197931925503"/>
    <n v="21.935225129127499"/>
    <x v="8"/>
    <x v="40"/>
    <s v="2010_31"/>
    <m/>
  </r>
  <r>
    <x v="2830"/>
    <x v="2679"/>
    <n v="17.085208217302998"/>
    <n v="35.537060499191298"/>
    <n v="22.3445124228795"/>
    <x v="8"/>
    <x v="40"/>
    <s v="2010_31"/>
    <m/>
  </r>
  <r>
    <x v="2831"/>
    <x v="2680"/>
    <n v="17.327291528383899"/>
    <n v="34.1444812615713"/>
    <n v="23.694622993469199"/>
    <x v="8"/>
    <x v="41"/>
    <s v="2010_32"/>
    <m/>
  </r>
  <r>
    <x v="2832"/>
    <x v="2681"/>
    <n v="17.5124998490016"/>
    <n v="33.705651998519897"/>
    <n v="24.0905124346415"/>
    <x v="8"/>
    <x v="41"/>
    <s v="2010_32"/>
    <m/>
  </r>
  <r>
    <x v="2833"/>
    <x v="2682"/>
    <n v="17.544583320617701"/>
    <n v="34.224818944931002"/>
    <n v="23.888549884160401"/>
    <x v="8"/>
    <x v="41"/>
    <s v="2010_32"/>
    <m/>
  </r>
  <r>
    <x v="2834"/>
    <x v="2683"/>
    <n v="17.640416502952601"/>
    <n v="34.547083139419598"/>
    <n v="21.849089582761099"/>
    <x v="8"/>
    <x v="41"/>
    <s v="2010_32"/>
    <m/>
  </r>
  <r>
    <x v="2835"/>
    <x v="2684"/>
    <n v="17.483124732971199"/>
    <n v="34.496258417765297"/>
    <n v="20.7109978993734"/>
    <x v="8"/>
    <x v="41"/>
    <s v="2010_32"/>
    <m/>
  </r>
  <r>
    <x v="2836"/>
    <x v="2685"/>
    <n v="17.446041464805599"/>
    <n v="34.3563917477926"/>
    <n v="22.122802058855701"/>
    <x v="8"/>
    <x v="41"/>
    <s v="2010_32"/>
    <m/>
  </r>
  <r>
    <x v="2837"/>
    <x v="2686"/>
    <n v="17.611874818801901"/>
    <n v="34.178291718165099"/>
    <n v="23.326143781344101"/>
    <x v="8"/>
    <x v="41"/>
    <s v="2010_32"/>
    <m/>
  </r>
  <r>
    <x v="2838"/>
    <x v="2687"/>
    <n v="17.606250246365899"/>
    <n v="34.168718655904101"/>
    <n v="23.8521854480108"/>
    <x v="8"/>
    <x v="42"/>
    <s v="2010_33"/>
    <m/>
  </r>
  <r>
    <x v="2839"/>
    <x v="2688"/>
    <n v="17.536250193913801"/>
    <n v="34.172820806503303"/>
    <n v="24.725652217865001"/>
    <x v="8"/>
    <x v="42"/>
    <s v="2010_33"/>
    <m/>
  </r>
  <r>
    <x v="2840"/>
    <x v="2689"/>
    <n v="17.546041647593199"/>
    <n v="34.188549836476597"/>
    <n v="24.936566789945001"/>
    <x v="8"/>
    <x v="42"/>
    <s v="2010_33"/>
    <m/>
  </r>
  <r>
    <x v="2841"/>
    <x v="2690"/>
    <n v="17.541666944821699"/>
    <n v="34.235383431116702"/>
    <n v="25.0613853931427"/>
    <x v="8"/>
    <x v="42"/>
    <s v="2010_33"/>
    <m/>
  </r>
  <r>
    <x v="2842"/>
    <x v="2691"/>
    <n v="17.248542030652398"/>
    <n v="34.157081127166698"/>
    <n v="22.273706197738601"/>
    <x v="8"/>
    <x v="42"/>
    <s v="2010_33"/>
    <m/>
  </r>
  <r>
    <x v="2843"/>
    <x v="2692"/>
    <n v="17.121041576067601"/>
    <n v="34.163768529892003"/>
    <n v="22.954533298810301"/>
    <x v="8"/>
    <x v="42"/>
    <s v="2010_33"/>
    <m/>
  </r>
  <r>
    <x v="2844"/>
    <x v="2693"/>
    <n v="17.104583382606499"/>
    <n v="34.162650028864498"/>
    <n v="24.009281357129399"/>
    <x v="8"/>
    <x v="42"/>
    <s v="2010_33"/>
    <m/>
  </r>
  <r>
    <x v="2845"/>
    <x v="2694"/>
    <n v="17.151458303133602"/>
    <n v="33.950077215830497"/>
    <n v="22.866858164469399"/>
    <x v="8"/>
    <x v="43"/>
    <s v="2010_34"/>
    <m/>
  </r>
  <r>
    <x v="2846"/>
    <x v="2695"/>
    <n v="17.157083312670402"/>
    <n v="34.1737230618795"/>
    <n v="22.241337458292598"/>
    <x v="8"/>
    <x v="43"/>
    <s v="2010_34"/>
    <m/>
  </r>
  <r>
    <x v="2847"/>
    <x v="2696"/>
    <n v="17.213541825612399"/>
    <n v="34.1889627774557"/>
    <n v="23.126518607139602"/>
    <x v="8"/>
    <x v="43"/>
    <s v="2010_34"/>
    <m/>
  </r>
  <r>
    <x v="2848"/>
    <x v="2697"/>
    <n v="17.3114586671193"/>
    <n v="34.2337667147319"/>
    <n v="23.7771063248316"/>
    <x v="8"/>
    <x v="43"/>
    <s v="2010_34"/>
    <m/>
  </r>
  <r>
    <x v="2849"/>
    <x v="2698"/>
    <n v="17.322916229565902"/>
    <n v="34.214800119400003"/>
    <n v="24.127727031707799"/>
    <x v="8"/>
    <x v="43"/>
    <s v="2010_34"/>
    <m/>
  </r>
  <r>
    <x v="2850"/>
    <x v="2699"/>
    <n v="17.142291545867899"/>
    <n v="34.1595500310262"/>
    <n v="26.398035526275599"/>
    <x v="8"/>
    <x v="43"/>
    <s v="2010_34"/>
    <m/>
  </r>
  <r>
    <x v="2851"/>
    <x v="2700"/>
    <n v="17.090000033378601"/>
    <n v="34.283679008483901"/>
    <n v="26.601735393206301"/>
    <x v="8"/>
    <x v="43"/>
    <s v="2010_34"/>
    <m/>
  </r>
  <r>
    <x v="2852"/>
    <x v="2701"/>
    <n v="16.797083497047399"/>
    <n v="34.302147944768301"/>
    <n v="24.940631270408598"/>
    <x v="8"/>
    <x v="44"/>
    <s v="2010_35"/>
    <m/>
  </r>
  <r>
    <x v="2853"/>
    <x v="2702"/>
    <n v="16.836250066757199"/>
    <n v="33.888060728708901"/>
    <n v="25.6933501164118"/>
    <x v="8"/>
    <x v="44"/>
    <s v="2010_35"/>
    <m/>
  </r>
  <r>
    <x v="2854"/>
    <x v="2703"/>
    <n v="17.1641664107641"/>
    <n v="34.138168732325198"/>
    <n v="25.722941716512"/>
    <x v="8"/>
    <x v="44"/>
    <s v="2010_35"/>
    <m/>
  </r>
  <r>
    <x v="2855"/>
    <x v="2704"/>
    <n v="17.288125316302001"/>
    <n v="34.250554164250701"/>
    <n v="25.449997822443599"/>
    <x v="8"/>
    <x v="44"/>
    <s v="2010_35"/>
    <m/>
  </r>
  <r>
    <x v="2856"/>
    <x v="2705"/>
    <n v="17.282917102177901"/>
    <n v="34.105906327565499"/>
    <n v="25.957045833269799"/>
    <x v="8"/>
    <x v="44"/>
    <s v="2010_35"/>
    <m/>
  </r>
  <r>
    <x v="2857"/>
    <x v="2706"/>
    <n v="17.3062502145767"/>
    <n v="34.037012577056899"/>
    <n v="24.1592207749685"/>
    <x v="8"/>
    <x v="44"/>
    <s v="2010_35"/>
    <m/>
  </r>
  <r>
    <x v="2858"/>
    <x v="2707"/>
    <n v="17.31895840168"/>
    <n v="34.812908172607401"/>
    <n v="21.549218773841901"/>
    <x v="8"/>
    <x v="44"/>
    <s v="2010_35"/>
    <m/>
  </r>
  <r>
    <x v="2859"/>
    <x v="2708"/>
    <n v="17.1460415522258"/>
    <n v="34.975293556849202"/>
    <n v="18.784177084763801"/>
    <x v="8"/>
    <x v="45"/>
    <s v="2010_36"/>
    <m/>
  </r>
  <r>
    <x v="2860"/>
    <x v="2709"/>
    <n v="17.372499903043099"/>
    <n v="35.187558253606198"/>
    <n v="18.462466696898101"/>
    <x v="8"/>
    <x v="45"/>
    <s v="2010_36"/>
    <m/>
  </r>
  <r>
    <x v="2861"/>
    <x v="2710"/>
    <n v="17.566458384196"/>
    <n v="34.409672975540197"/>
    <n v="20.181054155031799"/>
    <x v="8"/>
    <x v="45"/>
    <s v="2010_36"/>
    <m/>
  </r>
  <r>
    <x v="2862"/>
    <x v="2711"/>
    <n v="17.598958253860499"/>
    <n v="34.393558104832998"/>
    <n v="20.559304078419999"/>
    <x v="8"/>
    <x v="45"/>
    <s v="2010_36"/>
    <m/>
  </r>
  <r>
    <x v="2863"/>
    <x v="2712"/>
    <n v="17.767708460489899"/>
    <n v="34.278089602788299"/>
    <n v="21.470010439554901"/>
    <x v="8"/>
    <x v="45"/>
    <s v="2010_36"/>
    <m/>
  </r>
  <r>
    <x v="2864"/>
    <x v="2713"/>
    <n v="17.2358332872391"/>
    <n v="34.300752083460502"/>
    <n v="21.5980332692464"/>
    <x v="8"/>
    <x v="45"/>
    <s v="2010_36"/>
    <m/>
  </r>
  <r>
    <x v="2865"/>
    <x v="2714"/>
    <n v="16.8080850966433"/>
    <n v="34.432777484257997"/>
    <n v="21.118518869082099"/>
    <x v="8"/>
    <x v="45"/>
    <s v="2010_36"/>
    <m/>
  </r>
  <r>
    <x v="2866"/>
    <x v="2715"/>
    <n v="17.007083336512199"/>
    <n v="34.669854005177797"/>
    <n v="18.444074908892301"/>
    <x v="8"/>
    <x v="46"/>
    <s v="2010_37"/>
    <m/>
  </r>
  <r>
    <x v="2867"/>
    <x v="2716"/>
    <n v="16.799166679382299"/>
    <n v="33.833991527557401"/>
    <n v="19.272839585940002"/>
    <x v="8"/>
    <x v="46"/>
    <s v="2010_37"/>
    <m/>
  </r>
  <r>
    <x v="2868"/>
    <x v="2717"/>
    <n v="16.8997913599014"/>
    <n v="33.4349751472473"/>
    <n v="21.030389626820899"/>
    <x v="8"/>
    <x v="46"/>
    <s v="2010_37"/>
    <m/>
  </r>
  <r>
    <x v="2869"/>
    <x v="2718"/>
    <n v="17.2891668081284"/>
    <n v="33.443860451380402"/>
    <n v="21.4366583824158"/>
    <x v="8"/>
    <x v="46"/>
    <s v="2010_37"/>
    <m/>
  </r>
  <r>
    <x v="2870"/>
    <x v="2719"/>
    <n v="17.592291792233802"/>
    <n v="33.431801954905197"/>
    <n v="21.673449993133499"/>
    <x v="8"/>
    <x v="46"/>
    <s v="2010_37"/>
    <m/>
  </r>
  <r>
    <x v="2871"/>
    <x v="2720"/>
    <n v="18.874666722615601"/>
    <n v="33.483645598093702"/>
    <n v="22.262581189473501"/>
    <x v="8"/>
    <x v="46"/>
    <s v="2010_37"/>
    <m/>
  </r>
  <r>
    <x v="2872"/>
    <x v="2721"/>
    <m/>
    <n v="33.973914464314802"/>
    <n v="21.509645819664001"/>
    <x v="8"/>
    <x v="46"/>
    <s v="2010_37"/>
    <m/>
  </r>
  <r>
    <x v="2873"/>
    <x v="2722"/>
    <m/>
    <n v="34.250657507713797"/>
    <n v="21.354438294755699"/>
    <x v="8"/>
    <x v="47"/>
    <s v="2010_38"/>
    <m/>
  </r>
  <r>
    <x v="2874"/>
    <x v="2723"/>
    <m/>
    <n v="34.672649860382101"/>
    <n v="21.986945907274901"/>
    <x v="8"/>
    <x v="47"/>
    <s v="2010_38"/>
    <m/>
  </r>
  <r>
    <x v="2875"/>
    <x v="2724"/>
    <m/>
    <n v="33.758083343505902"/>
    <n v="20.727489550908398"/>
    <x v="8"/>
    <x v="47"/>
    <s v="2010_38"/>
    <m/>
  </r>
  <r>
    <x v="2876"/>
    <x v="2725"/>
    <m/>
    <n v="33.458618640899701"/>
    <n v="21.671518683433501"/>
    <x v="8"/>
    <x v="47"/>
    <s v="2010_38"/>
    <m/>
  </r>
  <r>
    <x v="2877"/>
    <x v="2726"/>
    <m/>
    <n v="33.7498542467753"/>
    <n v="21.346583366394"/>
    <x v="8"/>
    <x v="47"/>
    <s v="2010_38"/>
    <m/>
  </r>
  <r>
    <x v="2878"/>
    <x v="2727"/>
    <m/>
    <n v="34.270500183105497"/>
    <n v="18.0167936881383"/>
    <x v="8"/>
    <x v="47"/>
    <s v="2010_38"/>
    <m/>
  </r>
  <r>
    <x v="2879"/>
    <x v="2728"/>
    <m/>
    <n v="35.024581432342501"/>
    <n v="18.091625054677301"/>
    <x v="8"/>
    <x v="47"/>
    <s v="2010_38"/>
    <m/>
  </r>
  <r>
    <x v="2880"/>
    <x v="2729"/>
    <m/>
    <n v="34.406235694885297"/>
    <n v="18.193218727906501"/>
    <x v="8"/>
    <x v="48"/>
    <s v="2010_39"/>
    <m/>
  </r>
  <r>
    <x v="2881"/>
    <x v="2730"/>
    <m/>
    <n v="33.490043878555298"/>
    <n v="19.0819750030835"/>
    <x v="8"/>
    <x v="48"/>
    <s v="2010_39"/>
    <m/>
  </r>
  <r>
    <x v="2882"/>
    <x v="2731"/>
    <m/>
    <n v="34.410810470581097"/>
    <n v="21.126041769981398"/>
    <x v="8"/>
    <x v="48"/>
    <s v="2010_39"/>
    <m/>
  </r>
  <r>
    <x v="2883"/>
    <x v="2732"/>
    <m/>
    <n v="35.164164543151898"/>
    <n v="19.960416595141101"/>
    <x v="8"/>
    <x v="48"/>
    <s v="2010_39"/>
    <m/>
  </r>
  <r>
    <x v="2884"/>
    <x v="2733"/>
    <m/>
    <n v="34.604831139246599"/>
    <n v="19.184475064277599"/>
    <x v="8"/>
    <x v="48"/>
    <s v="2010_39"/>
    <m/>
  </r>
  <r>
    <x v="2885"/>
    <x v="2734"/>
    <m/>
    <n v="33.985118587811797"/>
    <n v="18.4021500945091"/>
    <x v="8"/>
    <x v="48"/>
    <s v="2010_39"/>
    <m/>
  </r>
  <r>
    <x v="2886"/>
    <x v="2735"/>
    <m/>
    <n v="32.901381413141898"/>
    <n v="17.730745772520699"/>
    <x v="8"/>
    <x v="48"/>
    <s v="2010_39"/>
    <m/>
  </r>
  <r>
    <x v="2887"/>
    <x v="2736"/>
    <m/>
    <n v="33.783843914667798"/>
    <n v="17.651872992515599"/>
    <x v="8"/>
    <x v="49"/>
    <s v="2010_40"/>
    <m/>
  </r>
  <r>
    <x v="2888"/>
    <x v="2737"/>
    <m/>
    <n v="33.729635318120302"/>
    <n v="17.131799976031001"/>
    <x v="8"/>
    <x v="49"/>
    <s v="2010_40"/>
    <m/>
  </r>
  <r>
    <x v="2889"/>
    <x v="2738"/>
    <m/>
    <n v="33.298872868220002"/>
    <n v="17.904827157656399"/>
    <x v="8"/>
    <x v="49"/>
    <s v="2010_40"/>
    <m/>
  </r>
  <r>
    <x v="2890"/>
    <x v="2739"/>
    <m/>
    <n v="33.540277163187703"/>
    <n v="18.2615916728973"/>
    <x v="8"/>
    <x v="49"/>
    <s v="2010_40"/>
    <m/>
  </r>
  <r>
    <x v="2891"/>
    <x v="2740"/>
    <m/>
    <n v="33.064700206120797"/>
    <n v="17.3012374639511"/>
    <x v="8"/>
    <x v="49"/>
    <s v="2010_40"/>
    <m/>
  </r>
  <r>
    <x v="2892"/>
    <x v="2741"/>
    <m/>
    <n v="33.235910256703697"/>
    <n v="17.272631267706601"/>
    <x v="8"/>
    <x v="49"/>
    <s v="2010_40"/>
    <m/>
  </r>
  <r>
    <x v="2893"/>
    <x v="2742"/>
    <m/>
    <n v="33.365433216094999"/>
    <n v="17.542152146498399"/>
    <x v="8"/>
    <x v="49"/>
    <s v="2010_40"/>
    <m/>
  </r>
  <r>
    <x v="2894"/>
    <x v="2743"/>
    <m/>
    <n v="34.272766510645504"/>
    <n v="19.235506176948501"/>
    <x v="8"/>
    <x v="50"/>
    <s v="2010_41"/>
    <m/>
  </r>
  <r>
    <x v="2895"/>
    <x v="2744"/>
    <m/>
    <n v="35.047570943832397"/>
    <n v="20.628451983133999"/>
    <x v="8"/>
    <x v="50"/>
    <s v="2010_41"/>
    <m/>
  </r>
  <r>
    <x v="2896"/>
    <x v="2745"/>
    <m/>
    <n v="34.615987300872803"/>
    <n v="19.537129282951401"/>
    <x v="8"/>
    <x v="50"/>
    <s v="2010_41"/>
    <m/>
  </r>
  <r>
    <x v="2897"/>
    <x v="2746"/>
    <m/>
    <n v="35.010449965794898"/>
    <n v="17.884158293406198"/>
    <x v="8"/>
    <x v="50"/>
    <s v="2010_41"/>
    <m/>
  </r>
  <r>
    <x v="2898"/>
    <x v="2747"/>
    <m/>
    <n v="35.009585539499902"/>
    <n v="16.667426983515401"/>
    <x v="8"/>
    <x v="50"/>
    <s v="2010_41"/>
    <m/>
  </r>
  <r>
    <x v="2899"/>
    <x v="2748"/>
    <m/>
    <n v="34.882835467656498"/>
    <n v="15.710389574368801"/>
    <x v="8"/>
    <x v="50"/>
    <s v="2010_41"/>
    <m/>
  </r>
  <r>
    <x v="2900"/>
    <x v="2749"/>
    <m/>
    <n v="34.776472886403397"/>
    <n v="15.652141690254201"/>
    <x v="8"/>
    <x v="50"/>
    <s v="2010_41"/>
    <m/>
  </r>
  <r>
    <x v="2901"/>
    <x v="2750"/>
    <m/>
    <n v="34.5536833604177"/>
    <n v="15.801464517911301"/>
    <x v="8"/>
    <x v="51"/>
    <s v="2010_42"/>
    <m/>
  </r>
  <r>
    <x v="2902"/>
    <x v="2751"/>
    <m/>
    <n v="34.249981085459403"/>
    <n v="15.9213958382607"/>
    <x v="8"/>
    <x v="51"/>
    <s v="2010_42"/>
    <m/>
  </r>
  <r>
    <x v="2903"/>
    <x v="2752"/>
    <m/>
    <n v="33.957929134368896"/>
    <n v="15.9109000762304"/>
    <x v="8"/>
    <x v="51"/>
    <s v="2010_42"/>
    <m/>
  </r>
  <r>
    <x v="2904"/>
    <x v="2753"/>
    <m/>
    <n v="34.485489527384402"/>
    <n v="16.677110413710299"/>
    <x v="8"/>
    <x v="51"/>
    <s v="2010_42"/>
    <m/>
  </r>
  <r>
    <x v="2905"/>
    <x v="2754"/>
    <m/>
    <n v="35.039241631825803"/>
    <n v="15.334010342756899"/>
    <x v="8"/>
    <x v="51"/>
    <s v="2010_42"/>
    <m/>
  </r>
  <r>
    <x v="2906"/>
    <x v="2755"/>
    <m/>
    <n v="34.8617417017619"/>
    <n v="14.802599906921399"/>
    <x v="8"/>
    <x v="51"/>
    <s v="2010_42"/>
    <m/>
  </r>
  <r>
    <x v="2907"/>
    <x v="2756"/>
    <m/>
    <n v="35.095610539118397"/>
    <n v="12.689485390981"/>
    <x v="8"/>
    <x v="51"/>
    <s v="2010_42"/>
    <m/>
  </r>
  <r>
    <x v="2908"/>
    <x v="2757"/>
    <m/>
    <n v="35.397530953089401"/>
    <n v="14.0959665973981"/>
    <x v="8"/>
    <x v="52"/>
    <s v="2010_43"/>
    <m/>
  </r>
  <r>
    <x v="2909"/>
    <x v="2758"/>
    <m/>
    <n v="36.2365253766378"/>
    <n v="15.019647916158"/>
    <x v="8"/>
    <x v="52"/>
    <s v="2010_43"/>
    <m/>
  </r>
  <r>
    <x v="2910"/>
    <x v="2759"/>
    <m/>
    <n v="36.001818577448503"/>
    <n v="13.786214609940799"/>
    <x v="8"/>
    <x v="52"/>
    <s v="2010_43"/>
    <m/>
  </r>
  <r>
    <x v="2911"/>
    <x v="2760"/>
    <m/>
    <n v="35.821960528691598"/>
    <n v="13.797175069650001"/>
    <x v="8"/>
    <x v="52"/>
    <s v="2010_43"/>
    <m/>
  </r>
  <r>
    <x v="2912"/>
    <x v="2761"/>
    <m/>
    <n v="35.612808465957599"/>
    <n v="13.6067541042964"/>
    <x v="8"/>
    <x v="52"/>
    <s v="2010_43"/>
    <m/>
  </r>
  <r>
    <x v="2913"/>
    <x v="2762"/>
    <m/>
    <n v="35.449122905731201"/>
    <n v="14.252537568410199"/>
    <x v="8"/>
    <x v="52"/>
    <s v="2010_43"/>
    <m/>
  </r>
  <r>
    <x v="2914"/>
    <x v="2763"/>
    <m/>
    <n v="34.613900184631298"/>
    <n v="14.215847969055201"/>
    <x v="8"/>
    <x v="52"/>
    <s v="2010_43"/>
    <m/>
  </r>
  <r>
    <x v="2915"/>
    <x v="2764"/>
    <m/>
    <n v="35.291733582814501"/>
    <n v="15.231100002924601"/>
    <x v="8"/>
    <x v="0"/>
    <s v="2010_44"/>
    <m/>
  </r>
  <r>
    <x v="2916"/>
    <x v="2765"/>
    <m/>
    <n v="35.909164826075198"/>
    <n v="10.881156921386699"/>
    <x v="8"/>
    <x v="0"/>
    <s v="2010_44"/>
    <m/>
  </r>
  <r>
    <x v="2917"/>
    <x v="2766"/>
    <m/>
    <n v="36.3680708408356"/>
    <n v="11.1019916733106"/>
    <x v="8"/>
    <x v="0"/>
    <s v="2010_44"/>
    <m/>
  </r>
  <r>
    <x v="2918"/>
    <x v="2767"/>
    <m/>
    <n v="36.386349916458101"/>
    <n v="11.9315972924232"/>
    <x v="8"/>
    <x v="0"/>
    <s v="2010_44"/>
    <m/>
  </r>
  <r>
    <x v="2919"/>
    <x v="2768"/>
    <m/>
    <n v="36.384327173232997"/>
    <n v="13.900485316912301"/>
    <x v="8"/>
    <x v="0"/>
    <s v="2010_44"/>
    <m/>
  </r>
  <r>
    <x v="2920"/>
    <x v="2769"/>
    <m/>
    <n v="36.343914667765297"/>
    <n v="14.0402999520302"/>
    <x v="8"/>
    <x v="0"/>
    <s v="2010_44"/>
    <m/>
  </r>
  <r>
    <x v="2921"/>
    <x v="2770"/>
    <m/>
    <n v="35.980731887817399"/>
    <n v="16.4162200737"/>
    <x v="8"/>
    <x v="0"/>
    <s v="2010_44"/>
    <m/>
  </r>
  <r>
    <x v="2922"/>
    <x v="2771"/>
    <m/>
    <n v="35.700575113296502"/>
    <n v="18.476431210835798"/>
    <x v="8"/>
    <x v="1"/>
    <s v="2010_45"/>
    <m/>
  </r>
  <r>
    <x v="2923"/>
    <x v="2772"/>
    <m/>
    <n v="35.332704226175899"/>
    <n v="16.571206212043801"/>
    <x v="8"/>
    <x v="1"/>
    <s v="2010_45"/>
    <m/>
  </r>
  <r>
    <x v="2924"/>
    <x v="2773"/>
    <m/>
    <n v="35.285137414932301"/>
    <n v="15.785527129967999"/>
    <x v="8"/>
    <x v="1"/>
    <s v="2010_45"/>
    <m/>
  </r>
  <r>
    <x v="2925"/>
    <x v="2774"/>
    <m/>
    <n v="35.278531153996802"/>
    <n v="14.508687496185299"/>
    <x v="8"/>
    <x v="1"/>
    <s v="2010_45"/>
    <m/>
  </r>
  <r>
    <x v="2926"/>
    <x v="2775"/>
    <m/>
    <n v="35.2534125645955"/>
    <n v="13.6933250029882"/>
    <x v="8"/>
    <x v="1"/>
    <s v="2010_45"/>
    <m/>
  </r>
  <r>
    <x v="2927"/>
    <x v="2776"/>
    <m/>
    <n v="34.784766515096003"/>
    <n v="13.772950033346801"/>
    <x v="8"/>
    <x v="1"/>
    <s v="2010_45"/>
    <m/>
  </r>
  <r>
    <x v="2928"/>
    <x v="2777"/>
    <m/>
    <n v="34.721983432769797"/>
    <n v="15.237068752447801"/>
    <x v="8"/>
    <x v="1"/>
    <s v="2010_45"/>
    <m/>
  </r>
  <r>
    <x v="2929"/>
    <x v="2778"/>
    <m/>
    <n v="35.179829041163103"/>
    <n v="13.8351709047953"/>
    <x v="8"/>
    <x v="2"/>
    <s v="2010_46"/>
    <m/>
  </r>
  <r>
    <x v="2930"/>
    <x v="2779"/>
    <m/>
    <n v="35.150458415349298"/>
    <n v="12.646252036094699"/>
    <x v="8"/>
    <x v="2"/>
    <s v="2010_46"/>
    <m/>
  </r>
  <r>
    <x v="2931"/>
    <x v="2780"/>
    <m/>
    <n v="34.455470720926897"/>
    <n v="12.468185385068301"/>
    <x v="8"/>
    <x v="2"/>
    <s v="2010_46"/>
    <m/>
  </r>
  <r>
    <x v="2932"/>
    <x v="2781"/>
    <m/>
    <n v="32.538114547729499"/>
    <n v="12.1659499406815"/>
    <x v="8"/>
    <x v="2"/>
    <s v="2010_46"/>
    <m/>
  </r>
  <r>
    <x v="2933"/>
    <x v="2782"/>
    <m/>
    <n v="32.483673296476702"/>
    <n v="11.416735470295"/>
    <x v="8"/>
    <x v="2"/>
    <s v="2010_46"/>
    <m/>
  </r>
  <r>
    <x v="2934"/>
    <x v="162"/>
    <m/>
    <m/>
    <n v="11.561362385749799"/>
    <x v="8"/>
    <x v="2"/>
    <s v="2010_46"/>
    <m/>
  </r>
  <r>
    <x v="2935"/>
    <x v="162"/>
    <m/>
    <m/>
    <n v="11.920662502447801"/>
    <x v="8"/>
    <x v="2"/>
    <s v="2010_46"/>
    <m/>
  </r>
  <r>
    <x v="2936"/>
    <x v="162"/>
    <m/>
    <m/>
    <n v="13.2061770757039"/>
    <x v="8"/>
    <x v="3"/>
    <s v="2010_47"/>
    <m/>
  </r>
  <r>
    <x v="2937"/>
    <x v="162"/>
    <m/>
    <m/>
    <n v="14.0813207825025"/>
    <x v="8"/>
    <x v="3"/>
    <s v="2010_47"/>
    <m/>
  </r>
  <r>
    <x v="2938"/>
    <x v="162"/>
    <m/>
    <m/>
    <n v="12.6520603895187"/>
    <x v="8"/>
    <x v="3"/>
    <s v="2010_47"/>
    <m/>
  </r>
  <r>
    <x v="2939"/>
    <x v="162"/>
    <m/>
    <m/>
    <n v="12.1804562211037"/>
    <x v="8"/>
    <x v="3"/>
    <s v="2010_47"/>
    <m/>
  </r>
  <r>
    <x v="2940"/>
    <x v="162"/>
    <m/>
    <m/>
    <n v="12.3911833365758"/>
    <x v="8"/>
    <x v="3"/>
    <s v="2010_47"/>
    <m/>
  </r>
  <r>
    <x v="2941"/>
    <x v="162"/>
    <m/>
    <m/>
    <n v="12.3756666183472"/>
    <x v="8"/>
    <x v="3"/>
    <s v="2010_47"/>
    <m/>
  </r>
  <r>
    <x v="2942"/>
    <x v="162"/>
    <m/>
    <m/>
    <n v="12.913056214650499"/>
    <x v="8"/>
    <x v="3"/>
    <s v="2010_47"/>
    <m/>
  </r>
  <r>
    <x v="2943"/>
    <x v="162"/>
    <m/>
    <m/>
    <n v="13.0586791833242"/>
    <x v="8"/>
    <x v="4"/>
    <s v="2010_48"/>
    <m/>
  </r>
  <r>
    <x v="2944"/>
    <x v="162"/>
    <m/>
    <m/>
    <n v="10.828648269176499"/>
    <x v="8"/>
    <x v="4"/>
    <s v="2010_48"/>
    <m/>
  </r>
  <r>
    <x v="2945"/>
    <x v="162"/>
    <m/>
    <m/>
    <n v="10.3848667144775"/>
    <x v="8"/>
    <x v="4"/>
    <s v="2010_48"/>
    <m/>
  </r>
  <r>
    <x v="2946"/>
    <x v="162"/>
    <m/>
    <m/>
    <n v="9.3755464255809802"/>
    <x v="8"/>
    <x v="4"/>
    <s v="2010_48"/>
    <m/>
  </r>
  <r>
    <x v="2947"/>
    <x v="162"/>
    <m/>
    <m/>
    <n v="6.8744677007198298"/>
    <x v="8"/>
    <x v="4"/>
    <s v="2010_48"/>
    <m/>
  </r>
  <r>
    <x v="2948"/>
    <x v="162"/>
    <m/>
    <m/>
    <n v="7.3541672925154398"/>
    <x v="8"/>
    <x v="4"/>
    <s v="2010_48"/>
    <m/>
  </r>
  <r>
    <x v="2949"/>
    <x v="162"/>
    <m/>
    <m/>
    <n v="8.5899393757184406"/>
    <x v="8"/>
    <x v="4"/>
    <s v="2010_48"/>
    <m/>
  </r>
  <r>
    <x v="2950"/>
    <x v="162"/>
    <m/>
    <m/>
    <n v="8.4909487764040605"/>
    <x v="8"/>
    <x v="5"/>
    <s v="2010_49"/>
    <m/>
  </r>
  <r>
    <x v="2951"/>
    <x v="162"/>
    <m/>
    <m/>
    <n v="8.7977194190025294"/>
    <x v="8"/>
    <x v="5"/>
    <s v="2010_49"/>
    <m/>
  </r>
  <r>
    <x v="2952"/>
    <x v="162"/>
    <m/>
    <m/>
    <n v="7.8039245307445499"/>
    <x v="8"/>
    <x v="5"/>
    <s v="2010_49"/>
    <m/>
  </r>
  <r>
    <x v="2953"/>
    <x v="162"/>
    <m/>
    <m/>
    <n v="9.3909942011038492"/>
    <x v="8"/>
    <x v="5"/>
    <s v="2010_49"/>
    <m/>
  </r>
  <r>
    <x v="2954"/>
    <x v="162"/>
    <m/>
    <m/>
    <n v="7.3305577238400801"/>
    <x v="8"/>
    <x v="5"/>
    <s v="2010_49"/>
    <m/>
  </r>
  <r>
    <x v="2955"/>
    <x v="162"/>
    <m/>
    <m/>
    <n v="5.9992599586645801"/>
    <x v="8"/>
    <x v="5"/>
    <s v="2010_49"/>
    <m/>
  </r>
  <r>
    <x v="2956"/>
    <x v="162"/>
    <m/>
    <m/>
    <n v="5.7551274995009098"/>
    <x v="8"/>
    <x v="5"/>
    <s v="2010_49"/>
    <m/>
  </r>
  <r>
    <x v="2957"/>
    <x v="162"/>
    <m/>
    <m/>
    <n v="9.0293839673201202"/>
    <x v="8"/>
    <x v="6"/>
    <s v="2010_50"/>
    <m/>
  </r>
  <r>
    <x v="2958"/>
    <x v="162"/>
    <n v="13.212142671857601"/>
    <m/>
    <n v="10.01696707805"/>
    <x v="8"/>
    <x v="6"/>
    <s v="2010_50"/>
    <m/>
  </r>
  <r>
    <x v="2959"/>
    <x v="162"/>
    <n v="12.5600000023842"/>
    <m/>
    <n v="11.154552519321401"/>
    <x v="8"/>
    <x v="6"/>
    <s v="2010_50"/>
    <m/>
  </r>
  <r>
    <x v="2960"/>
    <x v="162"/>
    <n v="11.9797916412354"/>
    <m/>
    <n v="9.4567562639713305"/>
    <x v="8"/>
    <x v="6"/>
    <s v="2010_50"/>
    <m/>
  </r>
  <r>
    <x v="2961"/>
    <x v="162"/>
    <n v="11.7562499841054"/>
    <m/>
    <n v="7.39052081108093"/>
    <x v="8"/>
    <x v="6"/>
    <s v="2010_50"/>
    <m/>
  </r>
  <r>
    <x v="2962"/>
    <x v="162"/>
    <n v="11.6287499864896"/>
    <m/>
    <n v="7.9006600181261701"/>
    <x v="8"/>
    <x v="6"/>
    <s v="2010_50"/>
    <m/>
  </r>
  <r>
    <x v="2963"/>
    <x v="162"/>
    <n v="11.436874906222"/>
    <m/>
    <n v="9.1588725447654706"/>
    <x v="8"/>
    <x v="6"/>
    <s v="2010_50"/>
    <m/>
  </r>
  <r>
    <x v="2964"/>
    <x v="162"/>
    <n v="11.3314584493637"/>
    <m/>
    <n v="6.5291320880254098"/>
    <x v="8"/>
    <x v="7"/>
    <s v="2010_51"/>
    <m/>
  </r>
  <r>
    <x v="2965"/>
    <x v="2783"/>
    <n v="11.289166688919099"/>
    <n v="36.770646667480499"/>
    <n v="3.8468350172042798"/>
    <x v="8"/>
    <x v="7"/>
    <s v="2010_51"/>
    <m/>
  </r>
  <r>
    <x v="2966"/>
    <x v="2784"/>
    <n v="11.3166665633519"/>
    <n v="36.782329082488999"/>
    <n v="3.6944441497325902"/>
    <x v="8"/>
    <x v="7"/>
    <s v="2010_51"/>
    <m/>
  </r>
  <r>
    <x v="2967"/>
    <x v="2785"/>
    <n v="11.3762500683467"/>
    <n v="36.923654079437298"/>
    <n v="0.74318327409370499"/>
    <x v="8"/>
    <x v="7"/>
    <s v="2010_51"/>
    <m/>
  </r>
  <r>
    <x v="2968"/>
    <x v="2786"/>
    <n v="11.4241665204366"/>
    <n v="36.960502068201698"/>
    <n v="0.78378475977418305"/>
    <x v="8"/>
    <x v="7"/>
    <s v="2010_51"/>
    <m/>
  </r>
  <r>
    <x v="2969"/>
    <x v="2787"/>
    <n v="11.2866667310397"/>
    <n v="37.097798029581703"/>
    <n v="3.0156600003441199"/>
    <x v="8"/>
    <x v="7"/>
    <s v="2010_51"/>
    <m/>
  </r>
  <r>
    <x v="2970"/>
    <x v="2788"/>
    <n v="10.8785417079926"/>
    <n v="37.2138937314351"/>
    <n v="5.0678827116886804"/>
    <x v="8"/>
    <x v="7"/>
    <s v="2010_51"/>
    <m/>
  </r>
  <r>
    <x v="2971"/>
    <x v="2789"/>
    <n v="10.861041665077201"/>
    <n v="37.187802235285403"/>
    <n v="6.6425466438134499"/>
    <x v="8"/>
    <x v="8"/>
    <s v="2010_52"/>
    <m/>
  </r>
  <r>
    <x v="2972"/>
    <x v="2790"/>
    <n v="10.686249971389801"/>
    <n v="37.129606326421097"/>
    <n v="7.9069330890973397"/>
    <x v="8"/>
    <x v="8"/>
    <s v="2010_52"/>
    <m/>
  </r>
  <r>
    <x v="2973"/>
    <x v="2791"/>
    <n v="10.644166628519701"/>
    <n v="36.963960647583001"/>
    <n v="10.4251624544462"/>
    <x v="8"/>
    <x v="8"/>
    <s v="2010_52"/>
    <m/>
  </r>
  <r>
    <x v="2974"/>
    <x v="2792"/>
    <n v="10.667083323001901"/>
    <n v="36.9598602453868"/>
    <n v="14.113736669222501"/>
    <x v="8"/>
    <x v="8"/>
    <s v="2010_52"/>
    <m/>
  </r>
  <r>
    <x v="2975"/>
    <x v="2793"/>
    <n v="10.655833363533"/>
    <n v="36.886141777038603"/>
    <n v="13.1470896402995"/>
    <x v="8"/>
    <x v="8"/>
    <s v="2010_52"/>
    <m/>
  </r>
  <r>
    <x v="2976"/>
    <x v="2794"/>
    <n v="10.6697916388512"/>
    <n v="36.786478996276898"/>
    <n v="10.1051302154859"/>
    <x v="8"/>
    <x v="8"/>
    <s v="2010_52"/>
    <m/>
  </r>
  <r>
    <x v="2977"/>
    <x v="2795"/>
    <n v="10.403125007947301"/>
    <n v="37.139566659927397"/>
    <n v="5.6280668775240601"/>
    <x v="8"/>
    <x v="8"/>
    <s v="2010_52"/>
    <m/>
  </r>
  <r>
    <x v="2978"/>
    <x v="2796"/>
    <n v="10.211041688919099"/>
    <n v="37.151558240254701"/>
    <n v="3.6317360550165199"/>
    <x v="8"/>
    <x v="9"/>
    <s v="2010_53"/>
    <m/>
  </r>
  <r>
    <x v="2979"/>
    <x v="2797"/>
    <n v="10.4279166460037"/>
    <n v="37.0022124449412"/>
    <n v="4.0765116711457603"/>
    <x v="8"/>
    <x v="9"/>
    <s v="2010_53"/>
    <m/>
  </r>
  <r>
    <x v="2980"/>
    <x v="2798"/>
    <n v="10.5874999960264"/>
    <n v="36.831397771835299"/>
    <n v="5.06833335757256"/>
    <x v="8"/>
    <x v="9"/>
    <s v="2010_53"/>
    <m/>
  </r>
  <r>
    <x v="2981"/>
    <x v="2799"/>
    <n v="10.582500000794701"/>
    <n v="36.767016569773403"/>
    <n v="5.3293177038431203"/>
    <x v="8"/>
    <x v="9"/>
    <s v="2010_53"/>
    <m/>
  </r>
  <r>
    <x v="2982"/>
    <x v="2800"/>
    <n v="10.7849999864896"/>
    <n v="37.009749889373801"/>
    <n v="5.5757870376110104"/>
    <x v="8"/>
    <x v="9"/>
    <s v="2010_53"/>
    <m/>
  </r>
  <r>
    <x v="2983"/>
    <x v="2801"/>
    <n v="10.7618749936422"/>
    <n v="37.096764326095602"/>
    <n v="6.1560252209504398"/>
    <x v="9"/>
    <x v="10"/>
    <s v="2011_1"/>
    <m/>
  </r>
  <r>
    <x v="2984"/>
    <x v="2802"/>
    <n v="10.7091665267944"/>
    <n v="37.039552132288598"/>
    <n v="6.6440164347489699"/>
    <x v="9"/>
    <x v="10"/>
    <s v="2011_1"/>
    <m/>
  </r>
  <r>
    <x v="2985"/>
    <x v="2803"/>
    <n v="10.721041679382299"/>
    <n v="37.190854231516496"/>
    <n v="5.5764345725377398"/>
    <x v="9"/>
    <x v="11"/>
    <s v="2011_2"/>
    <m/>
  </r>
  <r>
    <x v="2986"/>
    <x v="2804"/>
    <n v="10.7366666396459"/>
    <n v="37.1864894231161"/>
    <n v="3.40567124883334"/>
    <x v="9"/>
    <x v="11"/>
    <s v="2011_2"/>
    <m/>
  </r>
  <r>
    <x v="2987"/>
    <x v="2805"/>
    <n v="10.475624918937701"/>
    <n v="37.223704020182304"/>
    <n v="3.8387610216935499"/>
    <x v="9"/>
    <x v="11"/>
    <s v="2011_2"/>
    <m/>
  </r>
  <r>
    <x v="2988"/>
    <x v="2806"/>
    <n v="10.3195834159851"/>
    <n v="37.272135178248099"/>
    <n v="4.2622685829798401"/>
    <x v="9"/>
    <x v="11"/>
    <s v="2011_2"/>
    <m/>
  </r>
  <r>
    <x v="2989"/>
    <x v="2807"/>
    <n v="10.489374955495199"/>
    <n v="37.254543622334801"/>
    <n v="5.7686799963315298"/>
    <x v="9"/>
    <x v="11"/>
    <s v="2011_2"/>
    <m/>
  </r>
  <r>
    <x v="2990"/>
    <x v="2808"/>
    <n v="10.676458259423599"/>
    <n v="37.142729202906303"/>
    <n v="7.8348380923271197"/>
    <x v="9"/>
    <x v="11"/>
    <s v="2011_2"/>
    <m/>
  </r>
  <r>
    <x v="2991"/>
    <x v="2809"/>
    <n v="10.655000050862601"/>
    <n v="37.005012432734198"/>
    <n v="8.5240627328554801"/>
    <x v="9"/>
    <x v="11"/>
    <s v="2011_2"/>
    <m/>
  </r>
  <r>
    <x v="2992"/>
    <x v="2810"/>
    <n v="10.5868749817212"/>
    <n v="36.870077212651601"/>
    <n v="9.9007683396339399"/>
    <x v="9"/>
    <x v="12"/>
    <s v="2011_3"/>
    <m/>
  </r>
  <r>
    <x v="2993"/>
    <x v="2811"/>
    <n v="10.533749957879399"/>
    <n v="36.7388563156128"/>
    <n v="9.4957178632418309"/>
    <x v="9"/>
    <x v="12"/>
    <s v="2011_3"/>
    <m/>
  </r>
  <r>
    <x v="2994"/>
    <x v="2812"/>
    <n v="10.3360417286555"/>
    <n v="36.8100124994914"/>
    <n v="8.3434022466341595"/>
    <x v="9"/>
    <x v="12"/>
    <s v="2011_3"/>
    <m/>
  </r>
  <r>
    <x v="2995"/>
    <x v="2813"/>
    <n v="9.8314583102861999"/>
    <n v="36.893629153569499"/>
    <n v="6.9205787579218603"/>
    <x v="9"/>
    <x v="12"/>
    <s v="2011_3"/>
    <m/>
  </r>
  <r>
    <x v="2996"/>
    <x v="2814"/>
    <n v="9.5575000047683698"/>
    <n v="36.823045810063697"/>
    <n v="7.4841783146063499"/>
    <x v="9"/>
    <x v="12"/>
    <s v="2011_3"/>
    <m/>
  </r>
  <r>
    <x v="2997"/>
    <x v="2815"/>
    <n v="9.2808333436647992"/>
    <n v="36.751422882080099"/>
    <n v="7.0659023125966396"/>
    <x v="9"/>
    <x v="12"/>
    <s v="2011_3"/>
    <m/>
  </r>
  <r>
    <x v="2998"/>
    <x v="2816"/>
    <n v="8.8335417707761099"/>
    <n v="36.355891863505001"/>
    <n v="5.4929512441158304"/>
    <x v="9"/>
    <x v="12"/>
    <s v="2011_3"/>
    <m/>
  </r>
  <r>
    <x v="2999"/>
    <x v="2817"/>
    <n v="8.7487499515215603"/>
    <n v="36.801258325576804"/>
    <n v="2.9853699902693398"/>
    <x v="9"/>
    <x v="13"/>
    <s v="2011_4"/>
    <m/>
  </r>
  <r>
    <x v="3000"/>
    <x v="2818"/>
    <n v="9.0168750087420104"/>
    <n v="36.729154109954798"/>
    <n v="1.8001029094060299"/>
    <x v="9"/>
    <x v="13"/>
    <s v="2011_4"/>
    <m/>
  </r>
  <r>
    <x v="3001"/>
    <x v="2819"/>
    <n v="8.9060416618982892"/>
    <n v="36.3304291566213"/>
    <n v="5.3973727251092596"/>
    <x v="9"/>
    <x v="13"/>
    <s v="2011_4"/>
    <m/>
  </r>
  <r>
    <x v="3002"/>
    <x v="2820"/>
    <n v="9.2287499904632604"/>
    <n v="37.043320814768499"/>
    <n v="6.9982402225335401"/>
    <x v="9"/>
    <x v="13"/>
    <s v="2011_4"/>
    <m/>
  </r>
  <r>
    <x v="3003"/>
    <x v="2821"/>
    <n v="10.2862500349681"/>
    <n v="37.106029351552301"/>
    <n v="5.1401270925998697"/>
    <x v="9"/>
    <x v="13"/>
    <s v="2011_4"/>
    <m/>
  </r>
  <r>
    <x v="3004"/>
    <x v="2822"/>
    <n v="9.8385417461395299"/>
    <n v="37.155466794967701"/>
    <n v="3.7655095756053898"/>
    <x v="9"/>
    <x v="13"/>
    <s v="2011_4"/>
    <m/>
  </r>
  <r>
    <x v="3005"/>
    <x v="2823"/>
    <n v="9.7699999610582999"/>
    <n v="37.190012613932304"/>
    <n v="4.0924766610066099"/>
    <x v="9"/>
    <x v="13"/>
    <s v="2011_4"/>
    <m/>
  </r>
  <r>
    <x v="3006"/>
    <x v="2824"/>
    <n v="9.7837500373522399"/>
    <n v="37.194918950398801"/>
    <n v="5.1996520608663603"/>
    <x v="9"/>
    <x v="14"/>
    <s v="2011_5"/>
    <m/>
  </r>
  <r>
    <x v="3007"/>
    <x v="2825"/>
    <n v="9.5931250651677509"/>
    <n v="37.162779251734399"/>
    <n v="4.7427435368299502"/>
    <x v="9"/>
    <x v="14"/>
    <s v="2011_5"/>
    <m/>
  </r>
  <r>
    <x v="3008"/>
    <x v="2826"/>
    <n v="9.0099998911221792"/>
    <n v="37.224423090616902"/>
    <n v="5.7094795803228999"/>
    <x v="9"/>
    <x v="14"/>
    <s v="2011_5"/>
    <m/>
  </r>
  <r>
    <x v="3009"/>
    <x v="2827"/>
    <n v="8.9793748656908701"/>
    <n v="37.200131257375098"/>
    <n v="6.9854283730189"/>
    <x v="9"/>
    <x v="14"/>
    <s v="2011_5"/>
    <m/>
  </r>
  <r>
    <x v="3010"/>
    <x v="2828"/>
    <n v="8.8789584438006095"/>
    <n v="37.290675163269"/>
    <n v="4.7876158157984401"/>
    <x v="9"/>
    <x v="14"/>
    <s v="2011_5"/>
    <m/>
  </r>
  <r>
    <x v="3011"/>
    <x v="2829"/>
    <n v="8.6508332292238901"/>
    <n v="37.641208489735902"/>
    <n v="3.72103017071883"/>
    <x v="9"/>
    <x v="14"/>
    <s v="2011_5"/>
    <m/>
  </r>
  <r>
    <x v="3012"/>
    <x v="2830"/>
    <n v="8.6168749928474409"/>
    <n v="37.533974885940601"/>
    <n v="5.6487495799859397"/>
    <x v="9"/>
    <x v="14"/>
    <s v="2011_5"/>
    <m/>
  </r>
  <r>
    <x v="3013"/>
    <x v="2831"/>
    <n v="8.6656249364217093"/>
    <n v="37.478581349054998"/>
    <n v="6.0172914465268503"/>
    <x v="9"/>
    <x v="15"/>
    <s v="2011_6"/>
    <m/>
  </r>
  <r>
    <x v="3014"/>
    <x v="2832"/>
    <n v="8.6958334247271196"/>
    <n v="37.376729249954202"/>
    <n v="6.5146406193574302"/>
    <x v="9"/>
    <x v="15"/>
    <s v="2011_6"/>
    <m/>
  </r>
  <r>
    <x v="3015"/>
    <x v="2833"/>
    <n v="8.7206249833106995"/>
    <n v="37.190689484278401"/>
    <n v="7.1976393361886304"/>
    <x v="9"/>
    <x v="15"/>
    <s v="2011_6"/>
    <m/>
  </r>
  <r>
    <x v="3016"/>
    <x v="2834"/>
    <n v="8.7537500262260401"/>
    <n v="37.277689774831103"/>
    <n v="7.66475790739059"/>
    <x v="9"/>
    <x v="15"/>
    <s v="2011_6"/>
    <m/>
  </r>
  <r>
    <x v="3017"/>
    <x v="2835"/>
    <n v="8.7785418828328492"/>
    <n v="37.2823751767476"/>
    <n v="8.8789927363395709"/>
    <x v="9"/>
    <x v="15"/>
    <s v="2011_6"/>
    <m/>
  </r>
  <r>
    <x v="3018"/>
    <x v="2836"/>
    <n v="8.7864585518836993"/>
    <n v="37.219437678654998"/>
    <n v="7.7607052028179204"/>
    <x v="9"/>
    <x v="15"/>
    <s v="2011_6"/>
    <m/>
  </r>
  <r>
    <x v="3019"/>
    <x v="2837"/>
    <n v="8.8058333992958104"/>
    <n v="37.2389441331228"/>
    <n v="6.53945602973302"/>
    <x v="9"/>
    <x v="15"/>
    <s v="2011_6"/>
    <m/>
  </r>
  <r>
    <x v="3020"/>
    <x v="2838"/>
    <n v="8.8304167191187499"/>
    <n v="37.128375132878602"/>
    <n v="6.3888306518395703"/>
    <x v="9"/>
    <x v="16"/>
    <s v="2011_7"/>
    <m/>
  </r>
  <r>
    <x v="3021"/>
    <x v="2839"/>
    <n v="8.9524999856948906"/>
    <n v="36.953516562779697"/>
    <n v="4.3841548015673997"/>
    <x v="9"/>
    <x v="16"/>
    <s v="2011_7"/>
    <m/>
  </r>
  <r>
    <x v="3022"/>
    <x v="2840"/>
    <n v="9.2320833007494603"/>
    <n v="36.897581179936701"/>
    <n v="6.4983912110328701"/>
    <x v="9"/>
    <x v="16"/>
    <s v="2011_7"/>
    <m/>
  </r>
  <r>
    <x v="3023"/>
    <x v="2841"/>
    <n v="9.3456250429153407"/>
    <n v="37.120556433995603"/>
    <n v="7.8127200007438704"/>
    <x v="9"/>
    <x v="16"/>
    <s v="2011_7"/>
    <m/>
  </r>
  <r>
    <x v="3024"/>
    <x v="2842"/>
    <n v="9.2102083166440298"/>
    <n v="37.268866697947203"/>
    <n v="6.8491087655226401"/>
    <x v="9"/>
    <x v="16"/>
    <s v="2011_7"/>
    <m/>
  </r>
  <r>
    <x v="3025"/>
    <x v="2843"/>
    <n v="9.1741666197776794"/>
    <n v="37.0792107582092"/>
    <n v="8.1620251933733599"/>
    <x v="9"/>
    <x v="16"/>
    <s v="2011_7"/>
    <m/>
  </r>
  <r>
    <x v="3026"/>
    <x v="2844"/>
    <n v="9.3087500532468201"/>
    <n v="37.064781030019098"/>
    <n v="8.8476387461026498"/>
    <x v="9"/>
    <x v="16"/>
    <s v="2011_7"/>
    <m/>
  </r>
  <r>
    <x v="3027"/>
    <x v="2845"/>
    <n v="9.5062500437100699"/>
    <n v="37.101341565449999"/>
    <n v="8.4219097991784402"/>
    <x v="9"/>
    <x v="17"/>
    <s v="2011_8"/>
    <m/>
  </r>
  <r>
    <x v="3028"/>
    <x v="2846"/>
    <n v="9.2885416944821699"/>
    <n v="37.093864679336498"/>
    <n v="8.4074532985687291"/>
    <x v="9"/>
    <x v="17"/>
    <s v="2011_8"/>
    <m/>
  </r>
  <r>
    <x v="3029"/>
    <x v="2847"/>
    <n v="8.8962499896685294"/>
    <n v="37.0618749459585"/>
    <n v="9.6827192306518608"/>
    <x v="9"/>
    <x v="17"/>
    <s v="2011_8"/>
    <m/>
  </r>
  <r>
    <x v="3030"/>
    <x v="2848"/>
    <n v="8.6016667485237104"/>
    <n v="37.088894049326598"/>
    <n v="8.8165294031302093"/>
    <x v="9"/>
    <x v="17"/>
    <s v="2011_8"/>
    <m/>
  </r>
  <r>
    <x v="3031"/>
    <x v="2849"/>
    <n v="8.3643749554951992"/>
    <n v="37.110712687174498"/>
    <n v="9.4720402161280308"/>
    <x v="9"/>
    <x v="17"/>
    <s v="2011_8"/>
    <m/>
  </r>
  <r>
    <x v="3032"/>
    <x v="2850"/>
    <n v="8.4393750627835598"/>
    <n v="37.161572615305602"/>
    <n v="8.8306031723817195"/>
    <x v="9"/>
    <x v="17"/>
    <s v="2011_8"/>
    <m/>
  </r>
  <r>
    <x v="3033"/>
    <x v="2851"/>
    <n v="9.1581249634424804"/>
    <n v="37.135656038920096"/>
    <n v="7.8323144614696503"/>
    <x v="9"/>
    <x v="17"/>
    <s v="2011_8"/>
    <m/>
  </r>
  <r>
    <x v="3034"/>
    <x v="2852"/>
    <n v="9.3489582538604701"/>
    <n v="37.106795787811301"/>
    <n v="6.0967366894086199"/>
    <x v="9"/>
    <x v="18"/>
    <s v="2011_9"/>
    <m/>
  </r>
  <r>
    <x v="3035"/>
    <x v="2853"/>
    <n v="9.1075000961621608"/>
    <n v="37.192760149637898"/>
    <n v="4.3288774838050204"/>
    <x v="9"/>
    <x v="18"/>
    <s v="2011_9"/>
    <m/>
  </r>
  <r>
    <x v="3036"/>
    <x v="2854"/>
    <n v="9.5158333579699192"/>
    <n v="37.193429072698002"/>
    <n v="3.3982520898183202"/>
    <x v="9"/>
    <x v="18"/>
    <s v="2011_9"/>
    <m/>
  </r>
  <r>
    <x v="3037"/>
    <x v="2855"/>
    <n v="9.6254166563352008"/>
    <n v="37.189585367838497"/>
    <n v="3.57006945461035"/>
    <x v="9"/>
    <x v="18"/>
    <s v="2011_9"/>
    <m/>
  </r>
  <r>
    <x v="3038"/>
    <x v="2856"/>
    <n v="9.5108333627382908"/>
    <n v="37.2115918795268"/>
    <n v="4.9912968873977697"/>
    <x v="9"/>
    <x v="18"/>
    <s v="2011_9"/>
    <m/>
  </r>
  <r>
    <x v="3039"/>
    <x v="2857"/>
    <n v="9.2397915124893206"/>
    <n v="37.207787672678599"/>
    <n v="5.6461804211139697"/>
    <x v="9"/>
    <x v="18"/>
    <s v="2011_9"/>
    <m/>
  </r>
  <r>
    <x v="3040"/>
    <x v="2858"/>
    <n v="8.9006249507268294"/>
    <n v="37.279481172561603"/>
    <n v="6.3103825251261396"/>
    <x v="9"/>
    <x v="18"/>
    <s v="2011_9"/>
    <m/>
  </r>
  <r>
    <x v="3041"/>
    <x v="2859"/>
    <n v="8.8079166213671396"/>
    <n v="37.347450017929098"/>
    <n v="6.5889923075834904"/>
    <x v="9"/>
    <x v="19"/>
    <s v="2011_10"/>
    <m/>
  </r>
  <r>
    <x v="3042"/>
    <x v="2860"/>
    <n v="8.7543749809265101"/>
    <n v="37.4528167247772"/>
    <n v="5.8351266781489102"/>
    <x v="9"/>
    <x v="19"/>
    <s v="2011_10"/>
    <m/>
  </r>
  <r>
    <x v="3043"/>
    <x v="2861"/>
    <n v="8.6543749769528695"/>
    <n v="37.474347909291602"/>
    <n v="4.5929156243801099"/>
    <x v="9"/>
    <x v="19"/>
    <s v="2011_10"/>
    <m/>
  </r>
  <r>
    <x v="3044"/>
    <x v="2862"/>
    <n v="8.5224999388059004"/>
    <n v="37.619427204132101"/>
    <n v="4.9454514334599198"/>
    <x v="9"/>
    <x v="19"/>
    <s v="2011_10"/>
    <m/>
  </r>
  <r>
    <x v="3045"/>
    <x v="2863"/>
    <n v="8.5664583047231009"/>
    <n v="37.607572952906303"/>
    <n v="6.84307896097501"/>
    <x v="9"/>
    <x v="19"/>
    <s v="2011_10"/>
    <m/>
  </r>
  <r>
    <x v="3046"/>
    <x v="2864"/>
    <n v="8.6316665410995501"/>
    <n v="37.5051769415537"/>
    <n v="7.6570146083831796"/>
    <x v="9"/>
    <x v="19"/>
    <s v="2011_10"/>
    <m/>
  </r>
  <r>
    <x v="3047"/>
    <x v="2865"/>
    <n v="8.6566667358080505"/>
    <n v="37.438122908274302"/>
    <n v="8.9902900060017892"/>
    <x v="9"/>
    <x v="19"/>
    <s v="2011_10"/>
    <m/>
  </r>
  <r>
    <x v="3048"/>
    <x v="2866"/>
    <n v="8.7635417183240296"/>
    <n v="37.408508618672698"/>
    <n v="6.1553476850191799"/>
    <x v="9"/>
    <x v="20"/>
    <s v="2011_11"/>
    <m/>
  </r>
  <r>
    <x v="3049"/>
    <x v="2867"/>
    <n v="8.8014583786328604"/>
    <n v="37.411496003468798"/>
    <n v="4.5755445410807898"/>
    <x v="9"/>
    <x v="20"/>
    <s v="2011_11"/>
    <m/>
  </r>
  <r>
    <x v="3050"/>
    <x v="2868"/>
    <n v="8.7793749968210903"/>
    <n v="37.402948061625203"/>
    <n v="4.9377314349015604"/>
    <x v="9"/>
    <x v="20"/>
    <s v="2011_11"/>
    <m/>
  </r>
  <r>
    <x v="3051"/>
    <x v="2869"/>
    <n v="8.8141666054725594"/>
    <n v="37.369077126185097"/>
    <n v="6.4875930845737502"/>
    <x v="9"/>
    <x v="20"/>
    <s v="2011_11"/>
    <m/>
  </r>
  <r>
    <x v="3052"/>
    <x v="2870"/>
    <n v="8.8262500166893005"/>
    <n v="37.324481328328503"/>
    <n v="7.4385535717010498"/>
    <x v="9"/>
    <x v="20"/>
    <s v="2011_11"/>
    <m/>
  </r>
  <r>
    <x v="3053"/>
    <x v="2871"/>
    <n v="8.8233333031336496"/>
    <n v="37.308412313461297"/>
    <n v="8.6740512847900408"/>
    <x v="9"/>
    <x v="20"/>
    <s v="2011_11"/>
    <m/>
  </r>
  <r>
    <x v="3054"/>
    <x v="2872"/>
    <n v="8.8983333706855792"/>
    <n v="37.275774796803802"/>
    <n v="11.743984341621401"/>
    <x v="9"/>
    <x v="20"/>
    <s v="2011_11"/>
    <m/>
  </r>
  <r>
    <x v="3055"/>
    <x v="2873"/>
    <n v="8.9572915832201598"/>
    <n v="37.188572804133102"/>
    <n v="10.6777806083361"/>
    <x v="9"/>
    <x v="21"/>
    <s v="2011_12"/>
    <m/>
  </r>
  <r>
    <x v="3056"/>
    <x v="2874"/>
    <n v="8.9514582951863595"/>
    <n v="37.174724737803103"/>
    <n v="12.0800895094872"/>
    <x v="9"/>
    <x v="21"/>
    <s v="2011_12"/>
    <m/>
  </r>
  <r>
    <x v="3057"/>
    <x v="2875"/>
    <n v="8.9464582204818708"/>
    <n v="37.068448066711397"/>
    <n v="12.303899923960399"/>
    <x v="9"/>
    <x v="21"/>
    <s v="2011_12"/>
    <m/>
  </r>
  <r>
    <x v="3058"/>
    <x v="2876"/>
    <n v="9.02520847320557"/>
    <n v="36.847052017847702"/>
    <n v="11.340721448262499"/>
    <x v="9"/>
    <x v="21"/>
    <s v="2011_12"/>
    <m/>
  </r>
  <r>
    <x v="3059"/>
    <x v="2877"/>
    <n v="8.9922916889190692"/>
    <n v="36.865106344223001"/>
    <n v="10.7378253936768"/>
    <x v="9"/>
    <x v="21"/>
    <s v="2011_12"/>
    <m/>
  </r>
  <r>
    <x v="3060"/>
    <x v="2878"/>
    <n v="8.9728259418321699"/>
    <n v="36.240254084269203"/>
    <n v="10.6712725162506"/>
    <x v="9"/>
    <x v="21"/>
    <s v="2011_12"/>
    <m/>
  </r>
  <r>
    <x v="3061"/>
    <x v="2879"/>
    <n v="9.0195833444595301"/>
    <n v="36.800902207692502"/>
    <n v="10.0531662503878"/>
    <x v="9"/>
    <x v="21"/>
    <s v="2011_12"/>
    <m/>
  </r>
  <r>
    <x v="3062"/>
    <x v="2880"/>
    <n v="9.0950000484784503"/>
    <n v="37.185531218846599"/>
    <n v="9.1997547547022496"/>
    <x v="9"/>
    <x v="22"/>
    <s v="2011_13"/>
    <m/>
  </r>
  <r>
    <x v="3063"/>
    <x v="2881"/>
    <n v="9.1254166960716194"/>
    <n v="37.154435396194501"/>
    <n v="9.7646112839380894"/>
    <x v="9"/>
    <x v="22"/>
    <s v="2011_13"/>
    <m/>
  </r>
  <r>
    <x v="3064"/>
    <x v="2882"/>
    <n v="9.0914582411448208"/>
    <n v="36.9666395187378"/>
    <n v="10.1358933051427"/>
    <x v="9"/>
    <x v="22"/>
    <s v="2011_13"/>
    <m/>
  </r>
  <r>
    <x v="3065"/>
    <x v="2883"/>
    <n v="9.1262500683466605"/>
    <n v="36.670318603515597"/>
    <n v="11.0522443453471"/>
    <x v="9"/>
    <x v="22"/>
    <s v="2011_13"/>
    <m/>
  </r>
  <r>
    <x v="3066"/>
    <x v="2884"/>
    <n v="9.1891666452089904"/>
    <n v="36.427329301834099"/>
    <n v="11.0903470317523"/>
    <x v="9"/>
    <x v="22"/>
    <s v="2011_13"/>
    <m/>
  </r>
  <r>
    <x v="3067"/>
    <x v="2885"/>
    <n v="9.3041666746139509"/>
    <n v="36.729079167048098"/>
    <n v="12.162670910358401"/>
    <x v="9"/>
    <x v="22"/>
    <s v="2011_13"/>
    <m/>
  </r>
  <r>
    <x v="3068"/>
    <x v="2886"/>
    <n v="9.4200000564257298"/>
    <n v="36.918536808179802"/>
    <n v="12.2166086901789"/>
    <x v="9"/>
    <x v="22"/>
    <s v="2011_13"/>
    <m/>
  </r>
  <r>
    <x v="3069"/>
    <x v="2887"/>
    <n v="9.5335416992505397"/>
    <n v="36.283973058064802"/>
    <n v="11.153385440508499"/>
    <x v="9"/>
    <x v="23"/>
    <s v="2011_14"/>
    <m/>
  </r>
  <r>
    <x v="3070"/>
    <x v="2888"/>
    <n v="9.5285416642824803"/>
    <n v="35.330485502878801"/>
    <n v="12.620479226112399"/>
    <x v="9"/>
    <x v="23"/>
    <s v="2011_14"/>
    <m/>
  </r>
  <r>
    <x v="3071"/>
    <x v="2889"/>
    <n v="9.4664582212766"/>
    <n v="35.507675329844197"/>
    <n v="11.384541233380601"/>
    <x v="9"/>
    <x v="23"/>
    <s v="2011_14"/>
    <m/>
  </r>
  <r>
    <x v="3072"/>
    <x v="2890"/>
    <n v="9.5006250143051094"/>
    <n v="35.516885360082"/>
    <n v="12.0335312684377"/>
    <x v="9"/>
    <x v="23"/>
    <s v="2011_14"/>
    <m/>
  </r>
  <r>
    <x v="3073"/>
    <x v="2891"/>
    <n v="9.5314582983652691"/>
    <n v="35.519497871398897"/>
    <n v="13.343254168828301"/>
    <x v="9"/>
    <x v="23"/>
    <s v="2011_14"/>
    <m/>
  </r>
  <r>
    <x v="3074"/>
    <x v="2892"/>
    <n v="9.6981250047683698"/>
    <n v="35.677816629409797"/>
    <n v="14.147170762221"/>
    <x v="9"/>
    <x v="23"/>
    <s v="2011_14"/>
    <m/>
  </r>
  <r>
    <x v="3075"/>
    <x v="2893"/>
    <n v="9.7950000365575196"/>
    <n v="36.216316858927399"/>
    <n v="13.6044146219889"/>
    <x v="9"/>
    <x v="23"/>
    <s v="2011_14"/>
    <m/>
  </r>
  <r>
    <x v="3076"/>
    <x v="2894"/>
    <n v="9.8972916404406206"/>
    <n v="36.391160488128698"/>
    <n v="14.3330208063126"/>
    <x v="9"/>
    <x v="24"/>
    <s v="2011_15"/>
    <m/>
  </r>
  <r>
    <x v="3077"/>
    <x v="2895"/>
    <n v="10.0212499698003"/>
    <n v="36.439641555150402"/>
    <n v="13.115270793438"/>
    <x v="9"/>
    <x v="24"/>
    <s v="2011_15"/>
    <m/>
  </r>
  <r>
    <x v="3078"/>
    <x v="2896"/>
    <n v="10.058125078678099"/>
    <n v="36.360885302225697"/>
    <n v="12.7027500470479"/>
    <x v="9"/>
    <x v="24"/>
    <s v="2011_15"/>
    <m/>
  </r>
  <r>
    <x v="3079"/>
    <x v="2897"/>
    <n v="10.151666720708199"/>
    <n v="35.525833129882798"/>
    <n v="14.0742708444595"/>
    <x v="9"/>
    <x v="24"/>
    <s v="2011_15"/>
    <m/>
  </r>
  <r>
    <x v="3080"/>
    <x v="2898"/>
    <n v="10.2958333293597"/>
    <n v="35.019214789072699"/>
    <n v="15.466427087783799"/>
    <x v="9"/>
    <x v="24"/>
    <s v="2011_15"/>
    <m/>
  </r>
  <r>
    <x v="3081"/>
    <x v="2899"/>
    <n v="10.3620833953222"/>
    <n v="35.2497355143229"/>
    <n v="16.138566712538399"/>
    <x v="9"/>
    <x v="24"/>
    <s v="2011_15"/>
    <m/>
  </r>
  <r>
    <x v="3082"/>
    <x v="2900"/>
    <n v="10.833958307902"/>
    <n v="35.552997748057003"/>
    <n v="15.656729221343999"/>
    <x v="9"/>
    <x v="24"/>
    <s v="2011_15"/>
    <m/>
  </r>
  <r>
    <x v="3083"/>
    <x v="2901"/>
    <n v="10.088958382606499"/>
    <n v="35.6347205638886"/>
    <n v="13.968162477016399"/>
    <x v="9"/>
    <x v="25"/>
    <s v="2011_16"/>
    <m/>
  </r>
  <r>
    <x v="3084"/>
    <x v="2902"/>
    <n v="9.5243749618530291"/>
    <n v="35.342541615168301"/>
    <n v="14.440408329168999"/>
    <x v="9"/>
    <x v="25"/>
    <s v="2011_16"/>
    <m/>
  </r>
  <r>
    <x v="3085"/>
    <x v="2903"/>
    <n v="9.4885416229565909"/>
    <n v="36.303383588790901"/>
    <n v="10.9939551949501"/>
    <x v="9"/>
    <x v="25"/>
    <s v="2011_16"/>
    <m/>
  </r>
  <r>
    <x v="3086"/>
    <x v="2904"/>
    <n v="9.4872915744781494"/>
    <n v="36.246583461761503"/>
    <n v="11.114676654338799"/>
    <x v="9"/>
    <x v="25"/>
    <s v="2011_16"/>
    <m/>
  </r>
  <r>
    <x v="3087"/>
    <x v="2905"/>
    <n v="9.5691667199134791"/>
    <n v="35.994939565658598"/>
    <n v="12.4572249650955"/>
    <x v="9"/>
    <x v="25"/>
    <s v="2011_16"/>
    <m/>
  </r>
  <r>
    <x v="3088"/>
    <x v="2906"/>
    <n v="9.6500000357627904"/>
    <n v="36.087187449137403"/>
    <n v="12.997379124164601"/>
    <x v="9"/>
    <x v="25"/>
    <s v="2011_16"/>
    <m/>
  </r>
  <r>
    <x v="3089"/>
    <x v="2907"/>
    <n v="9.6179166237513201"/>
    <n v="36.192983388900799"/>
    <n v="13.6360749801"/>
    <x v="9"/>
    <x v="25"/>
    <s v="2011_16"/>
    <m/>
  </r>
  <r>
    <x v="3090"/>
    <x v="2908"/>
    <n v="10.001875062783601"/>
    <n v="36.148825168609598"/>
    <n v="13.4886896411578"/>
    <x v="9"/>
    <x v="26"/>
    <s v="2011_17"/>
    <m/>
  </r>
  <r>
    <x v="3091"/>
    <x v="2909"/>
    <n v="10.8843749960264"/>
    <n v="35.592314561208099"/>
    <n v="13.973402102788301"/>
    <x v="9"/>
    <x v="26"/>
    <s v="2011_17"/>
    <m/>
  </r>
  <r>
    <x v="3092"/>
    <x v="2910"/>
    <n v="11.5562499960264"/>
    <n v="35.6948564052582"/>
    <n v="14.021681209405299"/>
    <x v="9"/>
    <x v="26"/>
    <s v="2011_17"/>
    <m/>
  </r>
  <r>
    <x v="3093"/>
    <x v="2911"/>
    <n v="11.749583363533"/>
    <n v="35.911587397257499"/>
    <n v="14.129454116026601"/>
    <x v="9"/>
    <x v="26"/>
    <s v="2011_17"/>
    <m/>
  </r>
  <r>
    <x v="3094"/>
    <x v="2912"/>
    <n v="11.603958328565"/>
    <n v="35.925702095031703"/>
    <n v="14.3923062880834"/>
    <x v="9"/>
    <x v="26"/>
    <s v="2011_17"/>
    <m/>
  </r>
  <r>
    <x v="3095"/>
    <x v="2913"/>
    <n v="11.455625017484"/>
    <n v="35.788833220799802"/>
    <n v="14.767258306344401"/>
    <x v="9"/>
    <x v="26"/>
    <s v="2011_17"/>
    <m/>
  </r>
  <r>
    <x v="3096"/>
    <x v="2914"/>
    <n v="10.9404166142146"/>
    <n v="35.453652381897001"/>
    <n v="14.956489543120099"/>
    <x v="9"/>
    <x v="26"/>
    <s v="2011_17"/>
    <m/>
  </r>
  <r>
    <x v="3097"/>
    <x v="2915"/>
    <n v="10.474374989668499"/>
    <n v="35.091337521870898"/>
    <n v="15.5033770799637"/>
    <x v="9"/>
    <x v="27"/>
    <s v="2011_18"/>
    <m/>
  </r>
  <r>
    <x v="3098"/>
    <x v="2916"/>
    <n v="11.434583226839701"/>
    <n v="36.115381320317603"/>
    <n v="16.715354204177899"/>
    <x v="9"/>
    <x v="27"/>
    <s v="2011_18"/>
    <m/>
  </r>
  <r>
    <x v="3099"/>
    <x v="2917"/>
    <n v="11.4785417119662"/>
    <n v="36.767427047093697"/>
    <n v="15.8728124698003"/>
    <x v="9"/>
    <x v="27"/>
    <s v="2011_18"/>
    <m/>
  </r>
  <r>
    <x v="3100"/>
    <x v="2918"/>
    <n v="11.740416765213"/>
    <n v="36.8697584470113"/>
    <n v="15.1149666905403"/>
    <x v="9"/>
    <x v="27"/>
    <s v="2011_18"/>
    <m/>
  </r>
  <r>
    <x v="3101"/>
    <x v="2919"/>
    <n v="10.6852083603541"/>
    <n v="36.849025249481201"/>
    <n v="14.682850023110699"/>
    <x v="9"/>
    <x v="27"/>
    <s v="2011_18"/>
    <m/>
  </r>
  <r>
    <x v="3102"/>
    <x v="2920"/>
    <n v="10.241041700045299"/>
    <n v="36.684506098429402"/>
    <n v="14.3488187591235"/>
    <x v="9"/>
    <x v="27"/>
    <s v="2011_18"/>
    <m/>
  </r>
  <r>
    <x v="3103"/>
    <x v="2921"/>
    <n v="11.5991666316986"/>
    <n v="36.578589359919199"/>
    <n v="15.150614519914001"/>
    <x v="9"/>
    <x v="27"/>
    <s v="2011_18"/>
    <m/>
  </r>
  <r>
    <x v="3104"/>
    <x v="2922"/>
    <n v="11.9360416730245"/>
    <n v="36.6935373147329"/>
    <n v="15.6486270229022"/>
    <x v="9"/>
    <x v="28"/>
    <s v="2011_19"/>
    <m/>
  </r>
  <r>
    <x v="3105"/>
    <x v="2923"/>
    <n v="12.032291611035699"/>
    <n v="36.650672912597699"/>
    <n v="15.7802563707034"/>
    <x v="9"/>
    <x v="28"/>
    <s v="2011_19"/>
    <m/>
  </r>
  <r>
    <x v="3106"/>
    <x v="2924"/>
    <n v="12.081458389759099"/>
    <n v="36.935537099838299"/>
    <n v="14.634018778801"/>
    <x v="9"/>
    <x v="28"/>
    <s v="2011_19"/>
    <m/>
  </r>
  <r>
    <x v="3107"/>
    <x v="2925"/>
    <n v="12.143333315849301"/>
    <n v="37.004114707310997"/>
    <n v="13.838056186835001"/>
    <x v="9"/>
    <x v="28"/>
    <s v="2011_19"/>
    <m/>
  </r>
  <r>
    <x v="3108"/>
    <x v="2926"/>
    <n v="12.0666666030884"/>
    <n v="36.918837785720797"/>
    <n v="13.973854204018901"/>
    <x v="9"/>
    <x v="28"/>
    <s v="2011_19"/>
    <m/>
  </r>
  <r>
    <x v="3109"/>
    <x v="2927"/>
    <n v="11.880416691303299"/>
    <n v="36.778752009073898"/>
    <n v="14.8736416300138"/>
    <x v="9"/>
    <x v="28"/>
    <s v="2011_19"/>
    <m/>
  </r>
  <r>
    <x v="3110"/>
    <x v="2928"/>
    <n v="12.5406249562899"/>
    <n v="36.5449666976929"/>
    <n v="15.662483354409501"/>
    <x v="9"/>
    <x v="28"/>
    <s v="2011_19"/>
    <m/>
  </r>
  <r>
    <x v="3111"/>
    <x v="2929"/>
    <n v="12.7016664743423"/>
    <n v="36.851839303970301"/>
    <n v="16.2816230257352"/>
    <x v="9"/>
    <x v="29"/>
    <s v="2011_20"/>
    <m/>
  </r>
  <r>
    <x v="3112"/>
    <x v="2930"/>
    <n v="12.6629166205724"/>
    <n v="36.868272542953498"/>
    <n v="17.1119458079338"/>
    <x v="9"/>
    <x v="29"/>
    <s v="2011_20"/>
    <m/>
  </r>
  <r>
    <x v="3113"/>
    <x v="2931"/>
    <n v="12.7608334223429"/>
    <n v="36.679729382197102"/>
    <n v="16.677101969718901"/>
    <x v="9"/>
    <x v="29"/>
    <s v="2011_20"/>
    <m/>
  </r>
  <r>
    <x v="3114"/>
    <x v="2932"/>
    <n v="12.706458151340501"/>
    <n v="36.620977004369102"/>
    <n v="18.5781063437462"/>
    <x v="9"/>
    <x v="29"/>
    <s v="2011_20"/>
    <m/>
  </r>
  <r>
    <x v="3115"/>
    <x v="2933"/>
    <n v="12.764583388964301"/>
    <n v="36.608279228210399"/>
    <n v="19.206841746965999"/>
    <x v="9"/>
    <x v="29"/>
    <s v="2011_20"/>
    <m/>
  </r>
  <r>
    <x v="3116"/>
    <x v="2934"/>
    <n v="12.8206250667572"/>
    <n v="36.605029185612999"/>
    <n v="18.843733270963"/>
    <x v="9"/>
    <x v="29"/>
    <s v="2011_20"/>
    <m/>
  </r>
  <r>
    <x v="3117"/>
    <x v="2935"/>
    <n v="12.8160416682561"/>
    <n v="36.234377304712901"/>
    <n v="15.6560042301814"/>
    <x v="9"/>
    <x v="29"/>
    <s v="2011_20"/>
    <m/>
  </r>
  <r>
    <x v="3118"/>
    <x v="2936"/>
    <n v="12.5720834334691"/>
    <n v="35.867341597874997"/>
    <n v="14.2593770821889"/>
    <x v="9"/>
    <x v="30"/>
    <s v="2011_21"/>
    <m/>
  </r>
  <r>
    <x v="3119"/>
    <x v="2937"/>
    <n v="12.547291715939799"/>
    <n v="35.973141829172803"/>
    <n v="16.8701250354449"/>
    <x v="9"/>
    <x v="30"/>
    <s v="2011_21"/>
    <m/>
  </r>
  <r>
    <x v="3120"/>
    <x v="2938"/>
    <n v="12.784791688124299"/>
    <n v="36.043479124705001"/>
    <n v="18.941191673278801"/>
    <x v="9"/>
    <x v="30"/>
    <s v="2011_21"/>
    <m/>
  </r>
  <r>
    <x v="3121"/>
    <x v="2939"/>
    <n v="12.781458258628801"/>
    <n v="36.041291634241702"/>
    <n v="18.502926945686301"/>
    <x v="9"/>
    <x v="30"/>
    <s v="2011_21"/>
    <m/>
  </r>
  <r>
    <x v="3122"/>
    <x v="2940"/>
    <n v="13.013125042120601"/>
    <n v="35.942037582397496"/>
    <n v="18.791410326957699"/>
    <x v="9"/>
    <x v="30"/>
    <s v="2011_21"/>
    <m/>
  </r>
  <r>
    <x v="3123"/>
    <x v="2941"/>
    <n v="13.0470832784971"/>
    <n v="35.300787766774498"/>
    <n v="19.884366671244301"/>
    <x v="9"/>
    <x v="30"/>
    <s v="2011_21"/>
    <m/>
  </r>
  <r>
    <x v="3124"/>
    <x v="2942"/>
    <n v="13.046041587988499"/>
    <n v="35.639052073160798"/>
    <n v="20.617893815040599"/>
    <x v="9"/>
    <x v="30"/>
    <s v="2011_21"/>
    <m/>
  </r>
  <r>
    <x v="3125"/>
    <x v="2943"/>
    <n v="13.2137499650319"/>
    <n v="35.688814640045202"/>
    <n v="22.4251334269842"/>
    <x v="9"/>
    <x v="31"/>
    <s v="2011_22"/>
    <m/>
  </r>
  <r>
    <x v="3126"/>
    <x v="2944"/>
    <n v="13.25645840168"/>
    <n v="36.1822437445323"/>
    <n v="22.304995854695601"/>
    <x v="9"/>
    <x v="31"/>
    <s v="2011_22"/>
    <m/>
  </r>
  <r>
    <x v="3127"/>
    <x v="2945"/>
    <n v="13.315833389759099"/>
    <n v="36.268562634786001"/>
    <n v="22.535472869873001"/>
    <x v="9"/>
    <x v="31"/>
    <s v="2011_22"/>
    <m/>
  </r>
  <r>
    <x v="3128"/>
    <x v="2946"/>
    <n v="13.440624912579899"/>
    <n v="36.2527102629344"/>
    <n v="21.493831237157199"/>
    <x v="9"/>
    <x v="31"/>
    <s v="2011_22"/>
    <m/>
  </r>
  <r>
    <x v="3129"/>
    <x v="2947"/>
    <n v="13.474166651566801"/>
    <n v="36.314210573832199"/>
    <n v="21.821704188982601"/>
    <x v="9"/>
    <x v="31"/>
    <s v="2011_22"/>
    <m/>
  </r>
  <r>
    <x v="3130"/>
    <x v="2948"/>
    <n v="13.3985416094462"/>
    <n v="36.082358439763397"/>
    <n v="18.183351953824399"/>
    <x v="9"/>
    <x v="31"/>
    <s v="2011_22"/>
    <m/>
  </r>
  <r>
    <x v="3131"/>
    <x v="2949"/>
    <n v="13.457083304723101"/>
    <n v="36.0582543214162"/>
    <n v="19.1307208140691"/>
    <x v="9"/>
    <x v="31"/>
    <s v="2011_22"/>
    <m/>
  </r>
  <r>
    <x v="3132"/>
    <x v="2950"/>
    <n v="13.241875012715701"/>
    <n v="35.990502039591497"/>
    <n v="20.293210347493499"/>
    <x v="9"/>
    <x v="32"/>
    <s v="2011_23"/>
    <m/>
  </r>
  <r>
    <x v="3133"/>
    <x v="2951"/>
    <n v="12.887291729450199"/>
    <n v="35.550156116485603"/>
    <n v="19.833077112833699"/>
    <x v="9"/>
    <x v="32"/>
    <s v="2011_23"/>
    <m/>
  </r>
  <r>
    <x v="3134"/>
    <x v="2952"/>
    <n v="12.986666619777701"/>
    <n v="35.390092710169299"/>
    <n v="20.637551983197501"/>
    <x v="9"/>
    <x v="32"/>
    <s v="2011_23"/>
    <m/>
  </r>
  <r>
    <x v="3135"/>
    <x v="2953"/>
    <n v="13.099166691303299"/>
    <n v="35.769399960835798"/>
    <n v="21.955948034922301"/>
    <x v="9"/>
    <x v="32"/>
    <s v="2011_23"/>
    <m/>
  </r>
  <r>
    <x v="3136"/>
    <x v="2954"/>
    <n v="13.1954167485237"/>
    <n v="36.089831113815301"/>
    <n v="22.389160434404999"/>
    <x v="9"/>
    <x v="32"/>
    <s v="2011_23"/>
    <m/>
  </r>
  <r>
    <x v="3137"/>
    <x v="2955"/>
    <n v="13.4791667461395"/>
    <n v="36.227185487747199"/>
    <n v="21.818518837292999"/>
    <x v="9"/>
    <x v="32"/>
    <s v="2011_23"/>
    <m/>
  </r>
  <r>
    <x v="3138"/>
    <x v="2956"/>
    <n v="13.867499987284299"/>
    <n v="35.995224873224899"/>
    <n v="20.924352049827601"/>
    <x v="9"/>
    <x v="32"/>
    <s v="2011_23"/>
    <m/>
  </r>
  <r>
    <x v="3139"/>
    <x v="2957"/>
    <n v="14.541875044504801"/>
    <n v="35.887858390808098"/>
    <n v="20.5145457983017"/>
    <x v="9"/>
    <x v="33"/>
    <s v="2011_24"/>
    <m/>
  </r>
  <r>
    <x v="3140"/>
    <x v="2958"/>
    <n v="15.101874907811499"/>
    <n v="35.782312711079904"/>
    <n v="19.9579749902089"/>
    <x v="9"/>
    <x v="33"/>
    <s v="2011_24"/>
    <m/>
  </r>
  <r>
    <x v="3141"/>
    <x v="2959"/>
    <n v="15.015624900658899"/>
    <n v="36.018104314804098"/>
    <n v="20.415762543678301"/>
    <x v="9"/>
    <x v="33"/>
    <s v="2011_24"/>
    <m/>
  </r>
  <r>
    <x v="3142"/>
    <x v="2960"/>
    <n v="14.6304166316986"/>
    <n v="36.688312530517599"/>
    <n v="20.0449603796005"/>
    <x v="9"/>
    <x v="33"/>
    <s v="2011_24"/>
    <m/>
  </r>
  <r>
    <x v="3143"/>
    <x v="2961"/>
    <n v="13.7550000150998"/>
    <n v="36.716733058293698"/>
    <n v="20.618027011553401"/>
    <x v="9"/>
    <x v="33"/>
    <s v="2011_24"/>
    <m/>
  </r>
  <r>
    <x v="3144"/>
    <x v="2962"/>
    <n v="14.3772916595141"/>
    <n v="36.514073053995801"/>
    <n v="21.420095801353501"/>
    <x v="9"/>
    <x v="33"/>
    <s v="2011_24"/>
    <m/>
  </r>
  <r>
    <x v="3145"/>
    <x v="2963"/>
    <n v="15.5527082880338"/>
    <n v="36.458389679590901"/>
    <n v="21.9419500430425"/>
    <x v="9"/>
    <x v="33"/>
    <s v="2011_24"/>
    <m/>
  </r>
  <r>
    <x v="3146"/>
    <x v="2964"/>
    <n v="14.409166713555701"/>
    <n v="36.675714731216402"/>
    <n v="21.677981297175101"/>
    <x v="9"/>
    <x v="34"/>
    <s v="2011_25"/>
    <m/>
  </r>
  <r>
    <x v="3147"/>
    <x v="2965"/>
    <n v="13.9793749451637"/>
    <n v="36.733545780181899"/>
    <n v="22.894733230272902"/>
    <x v="9"/>
    <x v="34"/>
    <s v="2011_25"/>
    <m/>
  </r>
  <r>
    <x v="3148"/>
    <x v="2966"/>
    <m/>
    <n v="36.840121030807502"/>
    <n v="22.5095874071121"/>
    <x v="9"/>
    <x v="34"/>
    <s v="2011_25"/>
    <m/>
  </r>
  <r>
    <x v="3149"/>
    <x v="2967"/>
    <m/>
    <n v="36.708000024159801"/>
    <n v="22.497768759727499"/>
    <x v="9"/>
    <x v="34"/>
    <s v="2011_25"/>
    <m/>
  </r>
  <r>
    <x v="3150"/>
    <x v="2968"/>
    <m/>
    <n v="36.625008185704601"/>
    <n v="23.271039565404301"/>
    <x v="9"/>
    <x v="34"/>
    <s v="2011_25"/>
    <m/>
  </r>
  <r>
    <x v="3151"/>
    <x v="2969"/>
    <m/>
    <n v="36.547201951344803"/>
    <n v="24.228360533714302"/>
    <x v="9"/>
    <x v="34"/>
    <s v="2011_25"/>
    <m/>
  </r>
  <r>
    <x v="3152"/>
    <x v="2970"/>
    <m/>
    <n v="36.573789596557603"/>
    <n v="20.429906368255601"/>
    <x v="9"/>
    <x v="34"/>
    <s v="2011_25"/>
    <m/>
  </r>
  <r>
    <x v="3153"/>
    <x v="2971"/>
    <m/>
    <n v="36.516012430190997"/>
    <n v="21.016685446103399"/>
    <x v="9"/>
    <x v="35"/>
    <s v="2011_26"/>
    <m/>
  </r>
  <r>
    <x v="3154"/>
    <x v="2972"/>
    <n v="14.5929999351501"/>
    <n v="36.486860354741403"/>
    <n v="22.432451883951799"/>
    <x v="9"/>
    <x v="35"/>
    <s v="2011_26"/>
    <m/>
  </r>
  <r>
    <x v="3155"/>
    <x v="2973"/>
    <n v="14.465833346048999"/>
    <n v="36.380056332319199"/>
    <n v="23.630465030670202"/>
    <x v="9"/>
    <x v="35"/>
    <s v="2011_26"/>
    <m/>
  </r>
  <r>
    <x v="3156"/>
    <x v="2974"/>
    <n v="14.9287500778834"/>
    <n v="36.477933327357"/>
    <n v="24.6539687712987"/>
    <x v="9"/>
    <x v="35"/>
    <s v="2011_26"/>
    <m/>
  </r>
  <r>
    <x v="3157"/>
    <x v="2975"/>
    <n v="16.806458353996302"/>
    <n v="36.491104364395099"/>
    <n v="22.584506193796798"/>
    <x v="9"/>
    <x v="35"/>
    <s v="2011_26"/>
    <m/>
  </r>
  <r>
    <x v="3158"/>
    <x v="2976"/>
    <n v="17.0204166571299"/>
    <n v="36.738420883814499"/>
    <n v="22.354814529418899"/>
    <x v="9"/>
    <x v="35"/>
    <s v="2011_26"/>
    <m/>
  </r>
  <r>
    <x v="3159"/>
    <x v="2977"/>
    <n v="17.078124960263601"/>
    <n v="36.555287758509301"/>
    <n v="22.484814564387001"/>
    <x v="9"/>
    <x v="35"/>
    <s v="2011_26"/>
    <m/>
  </r>
  <r>
    <x v="3160"/>
    <x v="2978"/>
    <n v="17.0685416857402"/>
    <n v="36.318124850590998"/>
    <n v="22.932243704795798"/>
    <x v="9"/>
    <x v="36"/>
    <s v="2011_27"/>
    <m/>
  </r>
  <r>
    <x v="3161"/>
    <x v="2979"/>
    <n v="16.239583392937998"/>
    <n v="35.825484991073601"/>
    <n v="23.538249929746001"/>
    <x v="9"/>
    <x v="36"/>
    <s v="2011_27"/>
    <m/>
  </r>
  <r>
    <x v="3162"/>
    <x v="2980"/>
    <n v="15.6941667199135"/>
    <n v="35.872593349880603"/>
    <n v="24.684402084350602"/>
    <x v="9"/>
    <x v="36"/>
    <s v="2011_27"/>
    <m/>
  </r>
  <r>
    <x v="3163"/>
    <x v="2981"/>
    <n v="15.932291607062"/>
    <n v="35.632520755131999"/>
    <n v="24.030449946721401"/>
    <x v="9"/>
    <x v="36"/>
    <s v="2011_27"/>
    <m/>
  </r>
  <r>
    <x v="3164"/>
    <x v="2982"/>
    <n v="15.931999969482399"/>
    <n v="35.644245862960801"/>
    <n v="23.291645844777399"/>
    <x v="9"/>
    <x v="36"/>
    <s v="2011_27"/>
    <m/>
  </r>
  <r>
    <x v="3165"/>
    <x v="2983"/>
    <m/>
    <n v="36.376787821451799"/>
    <n v="21.306029200553901"/>
    <x v="9"/>
    <x v="36"/>
    <s v="2011_27"/>
    <m/>
  </r>
  <r>
    <x v="3166"/>
    <x v="2984"/>
    <n v="16.813846368056101"/>
    <n v="36.285908301671299"/>
    <n v="21.006179253260299"/>
    <x v="9"/>
    <x v="36"/>
    <s v="2011_27"/>
    <m/>
  </r>
  <r>
    <x v="3167"/>
    <x v="2985"/>
    <n v="16.927708506584199"/>
    <n v="36.301054398218803"/>
    <n v="22.6681354840597"/>
    <x v="9"/>
    <x v="37"/>
    <s v="2011_28"/>
    <m/>
  </r>
  <r>
    <x v="3168"/>
    <x v="2986"/>
    <n v="17.191666762034099"/>
    <n v="35.783126990000397"/>
    <n v="21.765006343523702"/>
    <x v="9"/>
    <x v="37"/>
    <s v="2011_28"/>
    <m/>
  </r>
  <r>
    <x v="3169"/>
    <x v="2987"/>
    <n v="17.324375112851499"/>
    <n v="35.420897801717103"/>
    <n v="22.7246772448222"/>
    <x v="9"/>
    <x v="37"/>
    <s v="2011_28"/>
    <m/>
  </r>
  <r>
    <x v="3170"/>
    <x v="2988"/>
    <n v="17.224999705950399"/>
    <n v="35.372729142506898"/>
    <n v="24.176564494768801"/>
    <x v="9"/>
    <x v="37"/>
    <s v="2011_28"/>
    <m/>
  </r>
  <r>
    <x v="3171"/>
    <x v="2989"/>
    <n v="17.294999957084698"/>
    <n v="35.340808153152501"/>
    <n v="25.822185556093899"/>
    <x v="9"/>
    <x v="37"/>
    <s v="2011_28"/>
    <m/>
  </r>
  <r>
    <x v="3172"/>
    <x v="2990"/>
    <n v="17.417500138282801"/>
    <n v="35.269175148010298"/>
    <n v="24.8200448036194"/>
    <x v="9"/>
    <x v="37"/>
    <s v="2011_28"/>
    <m/>
  </r>
  <r>
    <x v="3173"/>
    <x v="162"/>
    <n v="17.2672916253408"/>
    <m/>
    <m/>
    <x v="9"/>
    <x v="37"/>
    <s v="2011_28"/>
    <m/>
  </r>
  <r>
    <x v="3174"/>
    <x v="2991"/>
    <n v="17.230624715487199"/>
    <n v="35.056619873046898"/>
    <n v="27.784361692575299"/>
    <x v="9"/>
    <x v="38"/>
    <s v="2011_29"/>
    <m/>
  </r>
  <r>
    <x v="3175"/>
    <x v="2992"/>
    <n v="17.598749955495201"/>
    <n v="35.146743933359801"/>
    <n v="27.3391749461492"/>
    <x v="9"/>
    <x v="38"/>
    <s v="2011_29"/>
    <m/>
  </r>
  <r>
    <x v="3176"/>
    <x v="2993"/>
    <n v="18.108510646414199"/>
    <n v="35.215681155522702"/>
    <n v="27.279037515322401"/>
    <x v="9"/>
    <x v="38"/>
    <s v="2011_29"/>
    <m/>
  </r>
  <r>
    <x v="3177"/>
    <x v="2994"/>
    <n v="18.284374952316298"/>
    <n v="34.946723063786798"/>
    <n v="28.492777188619002"/>
    <x v="9"/>
    <x v="38"/>
    <s v="2011_29"/>
    <m/>
  </r>
  <r>
    <x v="3178"/>
    <x v="2995"/>
    <n v="17.9279165665309"/>
    <n v="34.600195725758901"/>
    <n v="25.600425084432"/>
    <x v="9"/>
    <x v="38"/>
    <s v="2011_29"/>
    <m/>
  </r>
  <r>
    <x v="3179"/>
    <x v="2996"/>
    <n v="17.576250076293899"/>
    <n v="34.500052134195997"/>
    <n v="24.823212464650499"/>
    <x v="9"/>
    <x v="38"/>
    <s v="2011_29"/>
    <m/>
  </r>
  <r>
    <x v="3180"/>
    <x v="2997"/>
    <n v="17.4912499586741"/>
    <n v="34.261583248774201"/>
    <n v="25.095849990844702"/>
    <x v="9"/>
    <x v="38"/>
    <s v="2011_29"/>
    <m/>
  </r>
  <r>
    <x v="3181"/>
    <x v="2998"/>
    <n v="17.6993751923243"/>
    <n v="34.487014532089198"/>
    <n v="26.209102114041599"/>
    <x v="9"/>
    <x v="39"/>
    <s v="2011_30"/>
    <m/>
  </r>
  <r>
    <x v="3182"/>
    <x v="2999"/>
    <n v="17.4397916396459"/>
    <n v="34.535560369491598"/>
    <n v="23.899739543596901"/>
    <x v="9"/>
    <x v="39"/>
    <s v="2011_30"/>
    <m/>
  </r>
  <r>
    <x v="3183"/>
    <x v="3000"/>
    <n v="17.437446756565802"/>
    <n v="34.557606299718202"/>
    <n v="20.452508290608701"/>
    <x v="9"/>
    <x v="39"/>
    <s v="2011_30"/>
    <m/>
  </r>
  <r>
    <x v="3184"/>
    <x v="3001"/>
    <n v="17.471458156903601"/>
    <n v="34.762816976993598"/>
    <n v="22.654649933179201"/>
    <x v="9"/>
    <x v="39"/>
    <s v="2011_30"/>
    <m/>
  </r>
  <r>
    <x v="3185"/>
    <x v="3002"/>
    <n v="17.418333331743899"/>
    <n v="34.738691727320401"/>
    <n v="22.8287957509359"/>
    <x v="9"/>
    <x v="39"/>
    <s v="2011_30"/>
    <m/>
  </r>
  <r>
    <x v="3186"/>
    <x v="3003"/>
    <n v="17.5245834986369"/>
    <n v="34.869295994440698"/>
    <n v="22.3331728776296"/>
    <x v="9"/>
    <x v="39"/>
    <s v="2011_30"/>
    <m/>
  </r>
  <r>
    <x v="3187"/>
    <x v="3004"/>
    <n v="17.695833285649599"/>
    <n v="35.191764513651499"/>
    <n v="18.963435371716798"/>
    <x v="9"/>
    <x v="39"/>
    <s v="2011_30"/>
    <m/>
  </r>
  <r>
    <x v="3188"/>
    <x v="3005"/>
    <n v="17.8016666571299"/>
    <n v="35.335579236348501"/>
    <n v="19.9212498267492"/>
    <x v="9"/>
    <x v="40"/>
    <s v="2011_31"/>
    <m/>
  </r>
  <r>
    <x v="3189"/>
    <x v="3006"/>
    <n v="17.992500305175799"/>
    <n v="35.372510433197"/>
    <n v="20.682874917984002"/>
    <x v="9"/>
    <x v="40"/>
    <s v="2011_31"/>
    <m/>
  </r>
  <r>
    <x v="3190"/>
    <x v="3007"/>
    <n v="18.108125011126202"/>
    <n v="35.106718460718803"/>
    <n v="21.386514544487"/>
    <x v="9"/>
    <x v="40"/>
    <s v="2011_31"/>
    <m/>
  </r>
  <r>
    <x v="3191"/>
    <x v="3008"/>
    <n v="18.146249810854599"/>
    <n v="34.928431113560997"/>
    <n v="21.5756604274114"/>
    <x v="9"/>
    <x v="40"/>
    <s v="2011_31"/>
    <m/>
  </r>
  <r>
    <x v="3192"/>
    <x v="3009"/>
    <n v="18.170000238621501"/>
    <n v="34.751541455586803"/>
    <n v="22.518922924995401"/>
    <x v="9"/>
    <x v="40"/>
    <s v="2011_31"/>
    <m/>
  </r>
  <r>
    <x v="3193"/>
    <x v="3010"/>
    <n v="18.2337498267492"/>
    <n v="34.509660323460899"/>
    <n v="22.531093716621399"/>
    <x v="9"/>
    <x v="40"/>
    <s v="2011_31"/>
    <m/>
  </r>
  <r>
    <x v="3194"/>
    <x v="3011"/>
    <n v="18.5595831871033"/>
    <n v="34.591393550237001"/>
    <n v="22.419752120971701"/>
    <x v="9"/>
    <x v="40"/>
    <s v="2011_31"/>
    <m/>
  </r>
  <r>
    <x v="3195"/>
    <x v="3012"/>
    <n v="18.932083328565"/>
    <n v="35.000045696894297"/>
    <n v="23.623729149500502"/>
    <x v="9"/>
    <x v="41"/>
    <s v="2011_32"/>
    <m/>
  </r>
  <r>
    <x v="3196"/>
    <x v="3013"/>
    <n v="18.6831254164378"/>
    <n v="34.895018577575698"/>
    <n v="23.7947895129522"/>
    <x v="9"/>
    <x v="41"/>
    <s v="2011_32"/>
    <m/>
  </r>
  <r>
    <x v="3197"/>
    <x v="3014"/>
    <n v="18.612083315849301"/>
    <n v="34.801062424977601"/>
    <n v="24.331610480944299"/>
    <x v="9"/>
    <x v="41"/>
    <s v="2011_32"/>
    <m/>
  </r>
  <r>
    <x v="3198"/>
    <x v="3015"/>
    <n v="18.733333468437198"/>
    <n v="34.964818636576297"/>
    <n v="24.844168663024899"/>
    <x v="9"/>
    <x v="41"/>
    <s v="2011_32"/>
    <m/>
  </r>
  <r>
    <x v="3199"/>
    <x v="3016"/>
    <n v="18.718333244323698"/>
    <n v="34.949675003687503"/>
    <n v="25.152385354042099"/>
    <x v="9"/>
    <x v="41"/>
    <s v="2011_32"/>
    <m/>
  </r>
  <r>
    <x v="3200"/>
    <x v="3017"/>
    <n v="18.668297869093902"/>
    <n v="34.958550798132102"/>
    <n v="24.695556282997099"/>
    <x v="9"/>
    <x v="41"/>
    <s v="2011_32"/>
    <m/>
  </r>
  <r>
    <x v="3201"/>
    <x v="3018"/>
    <n v="18.617291728655498"/>
    <n v="34.990129232406602"/>
    <n v="25.551752050717699"/>
    <x v="9"/>
    <x v="41"/>
    <s v="2011_32"/>
    <m/>
  </r>
  <r>
    <x v="3202"/>
    <x v="3019"/>
    <n v="18.717916647593199"/>
    <n v="35.1280561288198"/>
    <n v="26.4899334510167"/>
    <x v="9"/>
    <x v="42"/>
    <s v="2011_33"/>
    <m/>
  </r>
  <r>
    <x v="3203"/>
    <x v="3020"/>
    <n v="18.921250025431299"/>
    <n v="35.190764824549397"/>
    <n v="23.321222782134999"/>
    <x v="9"/>
    <x v="42"/>
    <s v="2011_33"/>
    <m/>
  </r>
  <r>
    <x v="3204"/>
    <x v="3021"/>
    <n v="18.7029166618983"/>
    <n v="35.371298392613703"/>
    <n v="22.964935342470799"/>
    <x v="9"/>
    <x v="42"/>
    <s v="2011_33"/>
    <m/>
  </r>
  <r>
    <x v="3205"/>
    <x v="3022"/>
    <n v="18.686458190282199"/>
    <n v="35.398166338602699"/>
    <n v="21.641833384831699"/>
    <x v="9"/>
    <x v="42"/>
    <s v="2011_33"/>
    <m/>
  </r>
  <r>
    <x v="3206"/>
    <x v="3023"/>
    <n v="18.724374572435998"/>
    <n v="34.974558353424101"/>
    <n v="22.630024989445999"/>
    <x v="9"/>
    <x v="42"/>
    <s v="2011_33"/>
    <m/>
  </r>
  <r>
    <x v="3207"/>
    <x v="3024"/>
    <n v="18.743333419163999"/>
    <n v="33.897308429082202"/>
    <n v="23.4744021892548"/>
    <x v="9"/>
    <x v="42"/>
    <s v="2011_33"/>
    <m/>
  </r>
  <r>
    <x v="3208"/>
    <x v="3025"/>
    <n v="18.752291599909501"/>
    <n v="34.008964379628502"/>
    <n v="24.333816687266001"/>
    <x v="9"/>
    <x v="42"/>
    <s v="2011_33"/>
    <m/>
  </r>
  <r>
    <x v="3209"/>
    <x v="3026"/>
    <n v="18.916808676212401"/>
    <n v="34.7595459620158"/>
    <n v="24.661762555440301"/>
    <x v="9"/>
    <x v="43"/>
    <s v="2011_34"/>
    <m/>
  </r>
  <r>
    <x v="3210"/>
    <x v="3027"/>
    <n v="18.8344442579481"/>
    <n v="34.6642082532247"/>
    <n v="25.987770795822101"/>
    <x v="9"/>
    <x v="43"/>
    <s v="2011_34"/>
    <m/>
  </r>
  <r>
    <x v="3211"/>
    <x v="3028"/>
    <n v="18.594791611035699"/>
    <n v="35.107735474904402"/>
    <n v="25.6953687667847"/>
    <x v="9"/>
    <x v="43"/>
    <s v="2011_34"/>
    <m/>
  </r>
  <r>
    <x v="3212"/>
    <x v="3029"/>
    <n v="18.748297955127502"/>
    <n v="35.194529453913397"/>
    <n v="25.260606129964199"/>
    <x v="9"/>
    <x v="43"/>
    <s v="2011_34"/>
    <m/>
  </r>
  <r>
    <x v="3213"/>
    <x v="3030"/>
    <n v="18.872916499773702"/>
    <n v="35.2446479797363"/>
    <n v="25.9745729366938"/>
    <x v="9"/>
    <x v="43"/>
    <s v="2011_34"/>
    <m/>
  </r>
  <r>
    <x v="3214"/>
    <x v="3031"/>
    <n v="18.9645833969116"/>
    <n v="35.236591974894203"/>
    <n v="26.975949883460999"/>
    <x v="9"/>
    <x v="43"/>
    <s v="2011_34"/>
    <m/>
  </r>
  <r>
    <x v="3215"/>
    <x v="3032"/>
    <n v="18.8639583190282"/>
    <n v="35.316774924596203"/>
    <n v="26.9702394406001"/>
    <x v="9"/>
    <x v="43"/>
    <s v="2011_34"/>
    <m/>
  </r>
  <r>
    <x v="3216"/>
    <x v="3033"/>
    <n v="18.969791293144201"/>
    <n v="35.220952113469401"/>
    <n v="26.988933563232401"/>
    <x v="9"/>
    <x v="44"/>
    <s v="2011_35"/>
    <m/>
  </r>
  <r>
    <x v="3217"/>
    <x v="3034"/>
    <n v="18.921458601951599"/>
    <n v="35.085555543290802"/>
    <n v="27.168952107429501"/>
    <x v="9"/>
    <x v="44"/>
    <s v="2011_35"/>
    <m/>
  </r>
  <r>
    <x v="3218"/>
    <x v="3035"/>
    <n v="19.021458268165599"/>
    <n v="34.802031029595298"/>
    <n v="27.2566891131194"/>
    <x v="9"/>
    <x v="44"/>
    <s v="2011_35"/>
    <m/>
  </r>
  <r>
    <x v="3219"/>
    <x v="3036"/>
    <n v="19.2264581918716"/>
    <n v="34.496858278910302"/>
    <n v="27.390712658564301"/>
    <x v="9"/>
    <x v="44"/>
    <s v="2011_35"/>
    <m/>
  </r>
  <r>
    <x v="3220"/>
    <x v="3037"/>
    <n v="19.2079165379206"/>
    <n v="34.679252465566002"/>
    <n v="27.101251999537201"/>
    <x v="9"/>
    <x v="44"/>
    <s v="2011_35"/>
    <m/>
  </r>
  <r>
    <x v="3221"/>
    <x v="3038"/>
    <n v="19.253829631399601"/>
    <n v="34.904808123906498"/>
    <n v="28.504447658856702"/>
    <x v="9"/>
    <x v="44"/>
    <s v="2011_35"/>
    <m/>
  </r>
  <r>
    <x v="3222"/>
    <x v="3039"/>
    <n v="19.243750373522399"/>
    <n v="35.377860705057799"/>
    <n v="25.008491555849702"/>
    <x v="9"/>
    <x v="44"/>
    <s v="2011_35"/>
    <m/>
  </r>
  <r>
    <x v="3223"/>
    <x v="3040"/>
    <n v="18.966041723887098"/>
    <n v="35.706822951634699"/>
    <n v="23.521831194559699"/>
    <x v="9"/>
    <x v="45"/>
    <s v="2011_36"/>
    <m/>
  </r>
  <r>
    <x v="3224"/>
    <x v="3041"/>
    <n v="19.041041572888702"/>
    <n v="35.651908477147401"/>
    <n v="24.483568747838302"/>
    <x v="9"/>
    <x v="45"/>
    <s v="2011_36"/>
    <m/>
  </r>
  <r>
    <x v="3225"/>
    <x v="3042"/>
    <n v="19.132708152135201"/>
    <n v="35.6395539442698"/>
    <n v="24.609083294868501"/>
    <x v="9"/>
    <x v="45"/>
    <s v="2011_36"/>
    <m/>
  </r>
  <r>
    <x v="3226"/>
    <x v="3043"/>
    <n v="19.111666480700201"/>
    <n v="35.509550174077397"/>
    <n v="24.8418603738149"/>
    <x v="9"/>
    <x v="45"/>
    <s v="2011_36"/>
    <m/>
  </r>
  <r>
    <x v="3227"/>
    <x v="3044"/>
    <n v="19.0362502336502"/>
    <n v="35.549297968546497"/>
    <n v="25.242595791816701"/>
    <x v="9"/>
    <x v="45"/>
    <s v="2011_36"/>
    <m/>
  </r>
  <r>
    <x v="3228"/>
    <x v="3045"/>
    <n v="18.993541518847099"/>
    <n v="35.586124976476"/>
    <n v="25.249152024587001"/>
    <x v="9"/>
    <x v="45"/>
    <s v="2011_36"/>
    <m/>
  </r>
  <r>
    <x v="3229"/>
    <x v="3046"/>
    <n v="19.021250446637499"/>
    <n v="35.561419142053502"/>
    <n v="25.8412786849002"/>
    <x v="9"/>
    <x v="45"/>
    <s v="2011_36"/>
    <m/>
  </r>
  <r>
    <x v="3230"/>
    <x v="3047"/>
    <n v="19.04958319664"/>
    <n v="35.5723727544149"/>
    <n v="23.392589608828199"/>
    <x v="9"/>
    <x v="46"/>
    <s v="2011_37"/>
    <m/>
  </r>
  <r>
    <x v="3231"/>
    <x v="3048"/>
    <n v="19.1579166253408"/>
    <n v="35.802023092905699"/>
    <n v="24.3378082116445"/>
    <x v="9"/>
    <x v="46"/>
    <s v="2011_37"/>
    <m/>
  </r>
  <r>
    <x v="3232"/>
    <x v="3049"/>
    <n v="19.244583328565"/>
    <n v="35.895653963089003"/>
    <n v="23.235250115394599"/>
    <x v="9"/>
    <x v="46"/>
    <s v="2011_37"/>
    <m/>
  </r>
  <r>
    <x v="3233"/>
    <x v="3050"/>
    <n v="19.134583274523401"/>
    <n v="35.919846057891803"/>
    <n v="23.688685496648201"/>
    <x v="9"/>
    <x v="46"/>
    <s v="2011_37"/>
    <m/>
  </r>
  <r>
    <x v="3234"/>
    <x v="3051"/>
    <n v="19.072083512942001"/>
    <n v="35.927827119827299"/>
    <n v="24.294979254404701"/>
    <x v="9"/>
    <x v="46"/>
    <s v="2011_37"/>
    <m/>
  </r>
  <r>
    <x v="3235"/>
    <x v="3052"/>
    <n v="19.052916765212998"/>
    <n v="35.745551983515398"/>
    <n v="24.165868679682401"/>
    <x v="9"/>
    <x v="46"/>
    <s v="2011_37"/>
    <m/>
  </r>
  <r>
    <x v="3236"/>
    <x v="3053"/>
    <n v="19.197708209355699"/>
    <n v="35.820052464803098"/>
    <n v="24.5753293434779"/>
    <x v="9"/>
    <x v="46"/>
    <s v="2011_37"/>
    <m/>
  </r>
  <r>
    <x v="3237"/>
    <x v="3054"/>
    <n v="19.174583474795"/>
    <n v="35.647560675938898"/>
    <n v="25.2207937637965"/>
    <x v="9"/>
    <x v="47"/>
    <s v="2011_38"/>
    <m/>
  </r>
  <r>
    <x v="3238"/>
    <x v="3055"/>
    <n v="19.072708527247102"/>
    <n v="35.403810342152902"/>
    <n v="24.939952055613201"/>
    <x v="9"/>
    <x v="47"/>
    <s v="2011_38"/>
    <m/>
  </r>
  <r>
    <x v="3239"/>
    <x v="3056"/>
    <n v="18.844166596730499"/>
    <n v="35.6798020998637"/>
    <n v="25.1086645921071"/>
    <x v="9"/>
    <x v="47"/>
    <s v="2011_38"/>
    <m/>
  </r>
  <r>
    <x v="3240"/>
    <x v="3057"/>
    <n v="18.918333450953199"/>
    <n v="35.7743563652039"/>
    <n v="25.6085000435511"/>
    <x v="9"/>
    <x v="47"/>
    <s v="2011_38"/>
    <m/>
  </r>
  <r>
    <x v="3241"/>
    <x v="3058"/>
    <n v="19.594374934832299"/>
    <n v="35.7750082015991"/>
    <n v="24.823231299718199"/>
    <x v="9"/>
    <x v="47"/>
    <s v="2011_38"/>
    <m/>
  </r>
  <r>
    <x v="3242"/>
    <x v="3059"/>
    <n v="18.979374925295499"/>
    <n v="35.7544707457225"/>
    <n v="24.954826990763301"/>
    <x v="9"/>
    <x v="47"/>
    <s v="2011_38"/>
    <m/>
  </r>
  <r>
    <x v="3243"/>
    <x v="3060"/>
    <n v="18.819583336512199"/>
    <n v="35.8557417392731"/>
    <n v="23.9414375225703"/>
    <x v="9"/>
    <x v="47"/>
    <s v="2011_38"/>
    <m/>
  </r>
  <r>
    <x v="3244"/>
    <x v="3061"/>
    <n v="18.994166533152299"/>
    <n v="35.450252215067501"/>
    <n v="19.684564630190501"/>
    <x v="9"/>
    <x v="48"/>
    <s v="2011_39"/>
    <m/>
  </r>
  <r>
    <x v="3245"/>
    <x v="3062"/>
    <n v="18.9447915156682"/>
    <n v="35.856349945068402"/>
    <n v="20.4964291652044"/>
    <x v="9"/>
    <x v="48"/>
    <s v="2011_39"/>
    <m/>
  </r>
  <r>
    <x v="3246"/>
    <x v="3063"/>
    <n v="19.001666545867899"/>
    <n v="35.7632435957591"/>
    <n v="22.807404160499601"/>
    <x v="9"/>
    <x v="48"/>
    <s v="2011_39"/>
    <m/>
  </r>
  <r>
    <x v="3247"/>
    <x v="3064"/>
    <n v="19.1870834430059"/>
    <n v="35.924964666366598"/>
    <n v="23.214431246121698"/>
    <x v="9"/>
    <x v="48"/>
    <s v="2011_39"/>
    <m/>
  </r>
  <r>
    <x v="3248"/>
    <x v="3065"/>
    <n v="19.188749988873798"/>
    <n v="36.167883157730103"/>
    <n v="22.857979098955798"/>
    <x v="9"/>
    <x v="48"/>
    <s v="2011_39"/>
    <m/>
  </r>
  <r>
    <x v="3249"/>
    <x v="3066"/>
    <n v="18.982708056767802"/>
    <n v="36.310558398564702"/>
    <n v="22.1833248933156"/>
    <x v="9"/>
    <x v="48"/>
    <s v="2011_39"/>
    <m/>
  </r>
  <r>
    <x v="3250"/>
    <x v="3067"/>
    <n v="18.942083597183199"/>
    <n v="36.037758270899502"/>
    <n v="21.994647860526999"/>
    <x v="9"/>
    <x v="48"/>
    <s v="2011_39"/>
    <m/>
  </r>
  <r>
    <x v="3251"/>
    <x v="3068"/>
    <n v="18.959761937459302"/>
    <n v="36.0143293539683"/>
    <n v="23.600400050481198"/>
    <x v="9"/>
    <x v="49"/>
    <s v="2011_40"/>
    <m/>
  </r>
  <r>
    <x v="3252"/>
    <x v="3069"/>
    <n v="19.099375367164601"/>
    <n v="36.094133297602298"/>
    <n v="23.7105000813802"/>
    <x v="9"/>
    <x v="49"/>
    <s v="2011_40"/>
    <m/>
  </r>
  <r>
    <x v="3253"/>
    <x v="3070"/>
    <n v="19.1818751096725"/>
    <n v="36.307210524876901"/>
    <n v="23.973233342170701"/>
    <x v="9"/>
    <x v="49"/>
    <s v="2011_40"/>
    <m/>
  </r>
  <r>
    <x v="3254"/>
    <x v="3071"/>
    <n v="19.552499969800301"/>
    <n v="36.596447865168301"/>
    <n v="23.172393600145998"/>
    <x v="9"/>
    <x v="49"/>
    <s v="2011_40"/>
    <m/>
  </r>
  <r>
    <x v="3255"/>
    <x v="3072"/>
    <n v="20.272500038147001"/>
    <n v="36.722456296285003"/>
    <n v="23.4909397363663"/>
    <x v="9"/>
    <x v="49"/>
    <s v="2011_40"/>
    <m/>
  </r>
  <r>
    <x v="3256"/>
    <x v="3073"/>
    <n v="20.0891666809718"/>
    <n v="36.308893918991103"/>
    <n v="22.309550007184299"/>
    <x v="9"/>
    <x v="49"/>
    <s v="2011_40"/>
    <m/>
  </r>
  <r>
    <x v="3257"/>
    <x v="3074"/>
    <n v="19.228333353996302"/>
    <n v="35.955293655395501"/>
    <n v="21.7706166108449"/>
    <x v="9"/>
    <x v="49"/>
    <s v="2011_40"/>
    <m/>
  </r>
  <r>
    <x v="3258"/>
    <x v="3075"/>
    <n v="18.797708272933999"/>
    <n v="36.367516835530601"/>
    <n v="21.7605228821437"/>
    <x v="9"/>
    <x v="50"/>
    <s v="2011_41"/>
    <m/>
  </r>
  <r>
    <x v="3259"/>
    <x v="3076"/>
    <n v="18.638541857401499"/>
    <n v="36.267683694528998"/>
    <n v="20.673860372499"/>
    <x v="9"/>
    <x v="50"/>
    <s v="2011_41"/>
    <m/>
  </r>
  <r>
    <x v="3260"/>
    <x v="3077"/>
    <n v="18.433333357175201"/>
    <n v="36.146256128946902"/>
    <n v="21.097527146339399"/>
    <x v="9"/>
    <x v="50"/>
    <s v="2011_41"/>
    <m/>
  </r>
  <r>
    <x v="3261"/>
    <x v="3078"/>
    <n v="18.238124966621399"/>
    <n v="35.789297739664697"/>
    <n v="21.144670804341601"/>
    <x v="9"/>
    <x v="50"/>
    <s v="2011_41"/>
    <m/>
  </r>
  <r>
    <x v="3262"/>
    <x v="3079"/>
    <n v="17.9177082777023"/>
    <n v="36.326764742533399"/>
    <n v="16.6673791209857"/>
    <x v="9"/>
    <x v="50"/>
    <s v="2011_41"/>
    <m/>
  </r>
  <r>
    <x v="3263"/>
    <x v="3080"/>
    <n v="17.368958274523401"/>
    <n v="36.352760314941399"/>
    <n v="14.6675562858582"/>
    <x v="9"/>
    <x v="50"/>
    <s v="2011_41"/>
    <m/>
  </r>
  <r>
    <x v="3264"/>
    <x v="3081"/>
    <n v="17.3504167397817"/>
    <n v="36.333743651707998"/>
    <n v="15.412564595540401"/>
    <x v="9"/>
    <x v="50"/>
    <s v="2011_41"/>
    <m/>
  </r>
  <r>
    <x v="3265"/>
    <x v="3082"/>
    <n v="17.4220829804738"/>
    <n v="36.505573034286499"/>
    <n v="15.2678229212761"/>
    <x v="9"/>
    <x v="51"/>
    <s v="2011_42"/>
    <m/>
  </r>
  <r>
    <x v="3266"/>
    <x v="3083"/>
    <n v="17.6633334159851"/>
    <n v="36.537114461263002"/>
    <n v="17.256250123182902"/>
    <x v="9"/>
    <x v="51"/>
    <s v="2011_42"/>
    <m/>
  </r>
  <r>
    <x v="3267"/>
    <x v="3084"/>
    <n v="17.727083404858899"/>
    <n v="36.559687455495201"/>
    <n v="17.813870787620498"/>
    <x v="9"/>
    <x v="51"/>
    <s v="2011_42"/>
    <m/>
  </r>
  <r>
    <x v="3268"/>
    <x v="3085"/>
    <n v="17.0491665204366"/>
    <n v="36.627875010172502"/>
    <n v="18.097941835721301"/>
    <x v="9"/>
    <x v="51"/>
    <s v="2011_42"/>
    <m/>
  </r>
  <r>
    <x v="3269"/>
    <x v="3086"/>
    <n v="17.002291560172999"/>
    <n v="37.044091701507597"/>
    <n v="14.6670166651408"/>
    <x v="9"/>
    <x v="51"/>
    <s v="2011_42"/>
    <m/>
  </r>
  <r>
    <x v="3270"/>
    <x v="3087"/>
    <n v="18.109583417574601"/>
    <n v="37.203474919001302"/>
    <n v="12.3818541566531"/>
    <x v="9"/>
    <x v="51"/>
    <s v="2011_42"/>
    <m/>
  </r>
  <r>
    <x v="3271"/>
    <x v="3088"/>
    <n v="18.066250244776398"/>
    <n v="37.1490061283112"/>
    <n v="12.5749562780062"/>
    <x v="9"/>
    <x v="51"/>
    <s v="2011_42"/>
    <m/>
  </r>
  <r>
    <x v="3272"/>
    <x v="3089"/>
    <n v="17.622499982516"/>
    <n v="37.091135342915898"/>
    <n v="12.4197188218435"/>
    <x v="9"/>
    <x v="52"/>
    <s v="2011_43"/>
    <m/>
  </r>
  <r>
    <x v="3273"/>
    <x v="3090"/>
    <n v="17.000416755676302"/>
    <n v="37.015318870544398"/>
    <n v="13.0831208030383"/>
    <x v="9"/>
    <x v="52"/>
    <s v="2011_43"/>
    <m/>
  </r>
  <r>
    <x v="3274"/>
    <x v="3091"/>
    <n v="16.627916852633199"/>
    <n v="37.039893468221003"/>
    <n v="16.494652032852201"/>
    <x v="9"/>
    <x v="52"/>
    <s v="2011_43"/>
    <m/>
  </r>
  <r>
    <x v="3275"/>
    <x v="3092"/>
    <n v="16.660833199818899"/>
    <n v="36.853987534840897"/>
    <n v="13.2570046385129"/>
    <x v="9"/>
    <x v="52"/>
    <s v="2011_43"/>
    <m/>
  </r>
  <r>
    <x v="3276"/>
    <x v="3093"/>
    <n v="16.5224999586741"/>
    <n v="36.7683373292287"/>
    <n v="11.9612541993459"/>
    <x v="9"/>
    <x v="52"/>
    <s v="2011_43"/>
    <m/>
  </r>
  <r>
    <x v="3277"/>
    <x v="3094"/>
    <n v="16.544599914550801"/>
    <n v="36.914131323496498"/>
    <n v="11.2170437773069"/>
    <x v="9"/>
    <x v="52"/>
    <s v="2011_43"/>
    <m/>
  </r>
  <r>
    <x v="3278"/>
    <x v="3095"/>
    <n v="16.777083317438802"/>
    <n v="37.090249776840203"/>
    <n v="11.558341701825499"/>
    <x v="9"/>
    <x v="52"/>
    <s v="2011_43"/>
    <m/>
  </r>
  <r>
    <x v="3279"/>
    <x v="3096"/>
    <n v="16.674791653951001"/>
    <n v="36.9761373202006"/>
    <n v="13.0352812210719"/>
    <x v="9"/>
    <x v="0"/>
    <s v="2011_44"/>
    <m/>
  </r>
  <r>
    <x v="3280"/>
    <x v="3097"/>
    <n v="16.611063734013999"/>
    <n v="36.822627067565897"/>
    <n v="16.741714616616601"/>
    <x v="9"/>
    <x v="0"/>
    <s v="2011_44"/>
    <m/>
  </r>
  <r>
    <x v="3281"/>
    <x v="3098"/>
    <n v="16.760416706403099"/>
    <n v="36.123408317565897"/>
    <n v="16.5771792332331"/>
    <x v="9"/>
    <x v="0"/>
    <s v="2011_44"/>
    <m/>
  </r>
  <r>
    <x v="3282"/>
    <x v="3099"/>
    <n v="16.5927085479101"/>
    <n v="36.241920550664297"/>
    <n v="15.6673666437467"/>
    <x v="9"/>
    <x v="0"/>
    <s v="2011_44"/>
    <m/>
  </r>
  <r>
    <x v="3283"/>
    <x v="3100"/>
    <n v="16.540416677792901"/>
    <n v="35.900541702906303"/>
    <n v="14.276724994182601"/>
    <x v="9"/>
    <x v="0"/>
    <s v="2011_44"/>
    <m/>
  </r>
  <r>
    <x v="3284"/>
    <x v="3101"/>
    <n v="16.5100002288818"/>
    <n v="35.743422746658297"/>
    <n v="13.1232561866442"/>
    <x v="9"/>
    <x v="0"/>
    <s v="2011_44"/>
    <m/>
  </r>
  <r>
    <x v="3285"/>
    <x v="3102"/>
    <n v="16.8110415935516"/>
    <n v="35.7501419067383"/>
    <n v="14.6082300376892"/>
    <x v="9"/>
    <x v="0"/>
    <s v="2011_44"/>
    <m/>
  </r>
  <r>
    <x v="3286"/>
    <x v="3103"/>
    <n v="16.656666636467001"/>
    <n v="36.195956150690698"/>
    <n v="13.6325937708219"/>
    <x v="9"/>
    <x v="1"/>
    <s v="2011_45"/>
    <m/>
  </r>
  <r>
    <x v="3287"/>
    <x v="3104"/>
    <n v="16.606666843096399"/>
    <n v="36.244503974914601"/>
    <n v="13.692681312561"/>
    <x v="9"/>
    <x v="1"/>
    <s v="2011_45"/>
    <m/>
  </r>
  <r>
    <x v="3288"/>
    <x v="3105"/>
    <n v="16.589375138282801"/>
    <n v="36.321344877544199"/>
    <n v="13.781845768292699"/>
    <x v="9"/>
    <x v="1"/>
    <s v="2011_45"/>
    <m/>
  </r>
  <r>
    <x v="3289"/>
    <x v="3106"/>
    <n v="16.356875101725301"/>
    <n v="36.383216460545903"/>
    <n v="14.064058363437701"/>
    <x v="9"/>
    <x v="1"/>
    <s v="2011_45"/>
    <m/>
  </r>
  <r>
    <x v="3290"/>
    <x v="3107"/>
    <n v="16.2185417811076"/>
    <n v="36.273143450419099"/>
    <n v="15.719110449155201"/>
    <x v="9"/>
    <x v="1"/>
    <s v="2011_45"/>
    <m/>
  </r>
  <r>
    <x v="3291"/>
    <x v="3108"/>
    <n v="15.810833414395701"/>
    <n v="36.346439520517997"/>
    <n v="17.6726144949595"/>
    <x v="9"/>
    <x v="1"/>
    <s v="2011_45"/>
    <m/>
  </r>
  <r>
    <x v="3292"/>
    <x v="3109"/>
    <n v="15.762499988079099"/>
    <n v="36.407938287613199"/>
    <n v="16.794331351916"/>
    <x v="9"/>
    <x v="1"/>
    <s v="2011_45"/>
    <m/>
  </r>
  <r>
    <x v="3293"/>
    <x v="3110"/>
    <n v="16.005624989668501"/>
    <n v="36.8044165770213"/>
    <n v="15.8199957807859"/>
    <x v="9"/>
    <x v="2"/>
    <s v="2011_46"/>
    <m/>
  </r>
  <r>
    <x v="3294"/>
    <x v="3111"/>
    <n v="15.795208334922799"/>
    <n v="36.8475019931793"/>
    <n v="17.296931326389299"/>
    <x v="9"/>
    <x v="2"/>
    <s v="2011_46"/>
    <m/>
  </r>
  <r>
    <x v="3295"/>
    <x v="3112"/>
    <n v="15.7791666984558"/>
    <n v="36.827718814214101"/>
    <n v="15.561393797397599"/>
    <x v="9"/>
    <x v="2"/>
    <s v="2011_46"/>
    <m/>
  </r>
  <r>
    <x v="3296"/>
    <x v="3113"/>
    <n v="15.7085415919622"/>
    <n v="36.886273066202797"/>
    <n v="14.527310431003601"/>
    <x v="9"/>
    <x v="2"/>
    <s v="2011_46"/>
    <m/>
  </r>
  <r>
    <x v="3297"/>
    <x v="3114"/>
    <n v="15.5552273230119"/>
    <n v="37.031954288482702"/>
    <n v="12.304674605528501"/>
    <x v="9"/>
    <x v="2"/>
    <s v="2011_46"/>
    <m/>
  </r>
  <r>
    <x v="3298"/>
    <x v="3115"/>
    <n v="15.424374918143"/>
    <n v="37.091362396876001"/>
    <n v="10.389227271079999"/>
    <x v="9"/>
    <x v="2"/>
    <s v="2011_46"/>
    <m/>
  </r>
  <r>
    <x v="3299"/>
    <x v="3116"/>
    <n v="15.040208240350101"/>
    <n v="37.082495927810697"/>
    <n v="12.727818767229699"/>
    <x v="9"/>
    <x v="2"/>
    <s v="2011_46"/>
    <m/>
  </r>
  <r>
    <x v="3300"/>
    <x v="3117"/>
    <n v="15.0543751319249"/>
    <n v="37.081575234730998"/>
    <n v="12.797214587529499"/>
    <x v="9"/>
    <x v="3"/>
    <s v="2011_47"/>
    <m/>
  </r>
  <r>
    <x v="3301"/>
    <x v="3118"/>
    <n v="15.043750007947301"/>
    <n v="37.019164562225299"/>
    <n v="12.0014364520709"/>
    <x v="9"/>
    <x v="3"/>
    <s v="2011_47"/>
    <m/>
  </r>
  <r>
    <x v="3302"/>
    <x v="3119"/>
    <n v="14.855833272139201"/>
    <n v="37.020693699518802"/>
    <n v="12.133060197035499"/>
    <x v="9"/>
    <x v="3"/>
    <s v="2011_47"/>
    <m/>
  </r>
  <r>
    <x v="3303"/>
    <x v="3120"/>
    <n v="14.8541665871938"/>
    <n v="37.087983449300097"/>
    <n v="11.0185608665148"/>
    <x v="9"/>
    <x v="3"/>
    <s v="2011_47"/>
    <m/>
  </r>
  <r>
    <x v="3304"/>
    <x v="3121"/>
    <n v="14.9610416690509"/>
    <n v="37.116516669591299"/>
    <n v="10.269491612911199"/>
    <x v="9"/>
    <x v="3"/>
    <s v="2011_47"/>
    <m/>
  </r>
  <r>
    <x v="3305"/>
    <x v="3122"/>
    <n v="15.020416736602799"/>
    <n v="37.110858743841"/>
    <n v="9.3470929039849207"/>
    <x v="9"/>
    <x v="3"/>
    <s v="2011_47"/>
    <m/>
  </r>
  <r>
    <x v="3306"/>
    <x v="3123"/>
    <n v="14.8654166460037"/>
    <n v="37.115104039510101"/>
    <n v="8.3945520222187007"/>
    <x v="9"/>
    <x v="3"/>
    <s v="2011_47"/>
    <m/>
  </r>
  <r>
    <x v="3307"/>
    <x v="3124"/>
    <n v="14.554583430290201"/>
    <n v="36.9930440584819"/>
    <n v="8.0852964619795493"/>
    <x v="9"/>
    <x v="4"/>
    <s v="2011_48"/>
    <m/>
  </r>
  <r>
    <x v="3308"/>
    <x v="3125"/>
    <n v="14.800208350022601"/>
    <n v="37.095216671625799"/>
    <n v="11.4424845973651"/>
    <x v="9"/>
    <x v="4"/>
    <s v="2011_48"/>
    <m/>
  </r>
  <r>
    <x v="3309"/>
    <x v="3126"/>
    <n v="14.9606249133746"/>
    <n v="37.178043603897102"/>
    <n v="10.6798787117004"/>
    <x v="9"/>
    <x v="4"/>
    <s v="2011_48"/>
    <m/>
  </r>
  <r>
    <x v="3310"/>
    <x v="3127"/>
    <n v="14.8622916738192"/>
    <n v="37.269339720408098"/>
    <n v="10.356780846913701"/>
    <x v="9"/>
    <x v="4"/>
    <s v="2011_48"/>
    <m/>
  </r>
  <r>
    <x v="3311"/>
    <x v="3128"/>
    <n v="14.729375044504801"/>
    <n v="37.2577625115713"/>
    <n v="11.520241697629301"/>
    <x v="9"/>
    <x v="4"/>
    <s v="2011_48"/>
    <m/>
  </r>
  <r>
    <x v="3312"/>
    <x v="3129"/>
    <n v="14.6172916293144"/>
    <n v="37.274299860000603"/>
    <n v="10.8537626663844"/>
    <x v="9"/>
    <x v="4"/>
    <s v="2011_48"/>
    <m/>
  </r>
  <r>
    <x v="3313"/>
    <x v="3130"/>
    <n v="14.3918750683467"/>
    <n v="37.3013081550598"/>
    <n v="10.9118578831355"/>
    <x v="9"/>
    <x v="4"/>
    <s v="2011_48"/>
    <m/>
  </r>
  <r>
    <x v="3314"/>
    <x v="3131"/>
    <n v="14.599791725476599"/>
    <n v="37.2977645397186"/>
    <n v="11.263533552487701"/>
    <x v="9"/>
    <x v="5"/>
    <s v="2011_49"/>
    <m/>
  </r>
  <r>
    <x v="3315"/>
    <x v="3132"/>
    <n v="14.621458311875701"/>
    <n v="37.305208524068199"/>
    <n v="11.8424499630928"/>
    <x v="9"/>
    <x v="5"/>
    <s v="2011_49"/>
    <m/>
  </r>
  <r>
    <x v="3316"/>
    <x v="3133"/>
    <n v="14.3922916253408"/>
    <n v="37.366589546203599"/>
    <n v="11.632158279418899"/>
    <x v="9"/>
    <x v="5"/>
    <s v="2011_49"/>
    <m/>
  </r>
  <r>
    <x v="3317"/>
    <x v="3134"/>
    <n v="14.085625211397801"/>
    <n v="37.452366431554204"/>
    <n v="10.2307464281718"/>
    <x v="9"/>
    <x v="5"/>
    <s v="2011_49"/>
    <m/>
  </r>
  <r>
    <x v="3318"/>
    <x v="3135"/>
    <n v="14.068750023841901"/>
    <n v="37.535414616266898"/>
    <n v="11.3791291912397"/>
    <x v="9"/>
    <x v="5"/>
    <s v="2011_49"/>
    <m/>
  </r>
  <r>
    <x v="3319"/>
    <x v="3136"/>
    <n v="13.988125026225999"/>
    <n v="37.484100023905398"/>
    <n v="12.9670750697454"/>
    <x v="9"/>
    <x v="5"/>
    <s v="2011_49"/>
    <m/>
  </r>
  <r>
    <x v="3320"/>
    <x v="3137"/>
    <n v="13.9045833150546"/>
    <n v="37.4455041090647"/>
    <n v="11.643458326657599"/>
    <x v="9"/>
    <x v="5"/>
    <s v="2011_49"/>
    <m/>
  </r>
  <r>
    <x v="3321"/>
    <x v="3138"/>
    <n v="13.8908332784971"/>
    <n v="37.352918624877901"/>
    <n v="11.690027097861"/>
    <x v="9"/>
    <x v="6"/>
    <s v="2011_50"/>
    <m/>
  </r>
  <r>
    <x v="3322"/>
    <x v="3139"/>
    <n v="13.989791671435"/>
    <n v="37.509029308954901"/>
    <n v="10.3382145762444"/>
    <x v="9"/>
    <x v="6"/>
    <s v="2011_50"/>
    <m/>
  </r>
  <r>
    <x v="3323"/>
    <x v="3140"/>
    <n v="14.0325002670288"/>
    <n v="37.607650121053098"/>
    <n v="10.076206862926499"/>
    <x v="9"/>
    <x v="6"/>
    <s v="2011_50"/>
    <m/>
  </r>
  <r>
    <x v="3324"/>
    <x v="3141"/>
    <n v="13.7697916229566"/>
    <n v="37.566966851552301"/>
    <n v="10.4753226836522"/>
    <x v="9"/>
    <x v="6"/>
    <s v="2011_50"/>
    <m/>
  </r>
  <r>
    <x v="3325"/>
    <x v="3142"/>
    <n v="13.553750038146999"/>
    <n v="37.533662637074798"/>
    <n v="12.069628536701201"/>
    <x v="9"/>
    <x v="6"/>
    <s v="2011_50"/>
    <m/>
  </r>
  <r>
    <x v="3326"/>
    <x v="3143"/>
    <n v="13.3570833404859"/>
    <n v="37.551962455113703"/>
    <n v="11.134529153506"/>
    <x v="9"/>
    <x v="6"/>
    <s v="2011_50"/>
    <m/>
  </r>
  <r>
    <x v="3327"/>
    <x v="3144"/>
    <n v="13.003333230813301"/>
    <n v="37.539510488510103"/>
    <n v="11.4578958551089"/>
    <x v="9"/>
    <x v="6"/>
    <s v="2011_50"/>
    <m/>
  </r>
  <r>
    <x v="3328"/>
    <x v="3145"/>
    <n v="12.6679166555405"/>
    <n v="37.530120690663701"/>
    <n v="12.175635397434201"/>
    <x v="9"/>
    <x v="7"/>
    <s v="2011_51"/>
    <m/>
  </r>
  <r>
    <x v="3329"/>
    <x v="3146"/>
    <n v="12.5068749388059"/>
    <n v="37.541887442270898"/>
    <n v="11.9098625381788"/>
    <x v="9"/>
    <x v="7"/>
    <s v="2011_51"/>
    <m/>
  </r>
  <r>
    <x v="3330"/>
    <x v="3147"/>
    <n v="12.546249985694899"/>
    <n v="37.461764335632303"/>
    <n v="12.384120861689199"/>
    <x v="9"/>
    <x v="7"/>
    <s v="2011_51"/>
    <m/>
  </r>
  <r>
    <x v="3331"/>
    <x v="3148"/>
    <n v="12.129583338896399"/>
    <n v="37.406087478001901"/>
    <n v="10.298515061537399"/>
    <x v="9"/>
    <x v="7"/>
    <s v="2011_51"/>
    <m/>
  </r>
  <r>
    <x v="3332"/>
    <x v="3149"/>
    <n v="12.685833354791001"/>
    <n v="37.533945719400997"/>
    <n v="11.961168726285299"/>
    <x v="9"/>
    <x v="7"/>
    <s v="2011_51"/>
    <m/>
  </r>
  <r>
    <x v="3333"/>
    <x v="3150"/>
    <n v="12.5224999586741"/>
    <n v="37.477560281753497"/>
    <n v="8.8916539351145403"/>
    <x v="9"/>
    <x v="7"/>
    <s v="2011_51"/>
    <m/>
  </r>
  <r>
    <x v="3334"/>
    <x v="3151"/>
    <n v="12.313541690508499"/>
    <n v="37.480458418528201"/>
    <n v="8.28267854452133"/>
    <x v="9"/>
    <x v="7"/>
    <s v="2011_51"/>
    <m/>
  </r>
  <r>
    <x v="3335"/>
    <x v="3152"/>
    <n v="12.3670833905538"/>
    <n v="37.5169605414073"/>
    <n v="6.9908389647801696"/>
    <x v="9"/>
    <x v="8"/>
    <s v="2011_52"/>
    <m/>
  </r>
  <r>
    <x v="3336"/>
    <x v="3153"/>
    <n v="12.391875028610199"/>
    <n v="37.495924949646003"/>
    <n v="6.0127651691436803"/>
    <x v="9"/>
    <x v="8"/>
    <s v="2011_52"/>
    <m/>
  </r>
  <r>
    <x v="3337"/>
    <x v="3154"/>
    <n v="12.445833265781401"/>
    <n v="37.450170914332098"/>
    <n v="6.8480829199155204"/>
    <x v="9"/>
    <x v="8"/>
    <s v="2011_52"/>
    <m/>
  </r>
  <r>
    <x v="3338"/>
    <x v="3155"/>
    <n v="12.410833398501101"/>
    <n v="37.483808358510302"/>
    <n v="8.4553537666797602"/>
    <x v="9"/>
    <x v="8"/>
    <s v="2011_52"/>
    <m/>
  </r>
  <r>
    <x v="3339"/>
    <x v="3156"/>
    <n v="12.3697916666667"/>
    <n v="37.499133189519199"/>
    <n v="7.68713357051214"/>
    <x v="9"/>
    <x v="8"/>
    <s v="2011_52"/>
    <m/>
  </r>
  <r>
    <x v="3340"/>
    <x v="3157"/>
    <n v="12.0437499682109"/>
    <n v="37.602866490681997"/>
    <n v="8.6000118156274201"/>
    <x v="9"/>
    <x v="8"/>
    <s v="2011_52"/>
    <m/>
  </r>
  <r>
    <x v="3341"/>
    <x v="3158"/>
    <n v="12.018750051657401"/>
    <n v="37.814658164977999"/>
    <n v="10.5538737575213"/>
    <x v="9"/>
    <x v="8"/>
    <s v="2011_52"/>
    <m/>
  </r>
  <r>
    <x v="3342"/>
    <x v="3159"/>
    <n v="11.735208332538599"/>
    <n v="37.7907060782115"/>
    <n v="9.3254225254058802"/>
    <x v="9"/>
    <x v="9"/>
    <s v="2011_53"/>
    <m/>
  </r>
  <r>
    <x v="3343"/>
    <x v="3160"/>
    <n v="11.8233334620794"/>
    <n v="37.754043579101598"/>
    <n v="9.9251623352368696"/>
    <x v="9"/>
    <x v="9"/>
    <s v="2011_53"/>
    <m/>
  </r>
  <r>
    <x v="3344"/>
    <x v="3161"/>
    <n v="11.9927083055178"/>
    <n v="37.745916684468597"/>
    <n v="8.6765793561935407"/>
    <x v="9"/>
    <x v="9"/>
    <s v="2011_53"/>
    <m/>
  </r>
  <r>
    <x v="3345"/>
    <x v="3162"/>
    <n v="12.1087499260902"/>
    <n v="37.601787408192997"/>
    <n v="9.2157631516456604"/>
    <x v="9"/>
    <x v="9"/>
    <s v="2011_53"/>
    <m/>
  </r>
  <r>
    <x v="3346"/>
    <x v="3163"/>
    <n v="11.9920832514763"/>
    <n v="37.719641606012999"/>
    <n v="7.6848872999350197"/>
    <x v="9"/>
    <x v="9"/>
    <s v="2011_53"/>
    <m/>
  </r>
  <r>
    <x v="3347"/>
    <x v="3164"/>
    <n v="11.9664583603541"/>
    <n v="37.706854104995699"/>
    <n v="7.73431292176247"/>
    <x v="9"/>
    <x v="9"/>
    <s v="2011_53"/>
    <m/>
  </r>
  <r>
    <x v="3348"/>
    <x v="3165"/>
    <n v="11.7941666642825"/>
    <n v="37.729775269826298"/>
    <n v="8.4624960919221195"/>
    <x v="10"/>
    <x v="10"/>
    <s v="2012_1"/>
    <m/>
  </r>
  <r>
    <x v="3349"/>
    <x v="3166"/>
    <n v="11.4977083603541"/>
    <n v="37.629399776458698"/>
    <n v="8.93725668390592"/>
    <x v="10"/>
    <x v="11"/>
    <s v="2012_2"/>
    <m/>
  </r>
  <r>
    <x v="3350"/>
    <x v="3167"/>
    <n v="11.481458465258299"/>
    <n v="37.922439734141001"/>
    <n v="10.969714502493501"/>
    <x v="10"/>
    <x v="11"/>
    <s v="2012_2"/>
    <m/>
  </r>
  <r>
    <x v="3351"/>
    <x v="3168"/>
    <n v="11.1485416690509"/>
    <n v="38.0444145202637"/>
    <n v="9.2598799268404601"/>
    <x v="10"/>
    <x v="11"/>
    <s v="2012_2"/>
    <m/>
  </r>
  <r>
    <x v="3352"/>
    <x v="3169"/>
    <n v="10.9568748474121"/>
    <n v="38.1770789623261"/>
    <n v="7.6239897807439201"/>
    <x v="10"/>
    <x v="11"/>
    <s v="2012_2"/>
    <m/>
  </r>
  <r>
    <x v="3353"/>
    <x v="3170"/>
    <n v="10.909374992052699"/>
    <n v="38.071581125259399"/>
    <n v="8.49576522906621"/>
    <x v="10"/>
    <x v="11"/>
    <s v="2012_2"/>
    <m/>
  </r>
  <r>
    <x v="3354"/>
    <x v="3171"/>
    <n v="10.8056250611941"/>
    <n v="38.011347611745201"/>
    <n v="8.3078789611657502"/>
    <x v="10"/>
    <x v="11"/>
    <s v="2012_2"/>
    <m/>
  </r>
  <r>
    <x v="3355"/>
    <x v="3172"/>
    <n v="10.860624969005601"/>
    <n v="37.930947542190601"/>
    <n v="8.4469191431999207"/>
    <x v="10"/>
    <x v="11"/>
    <s v="2012_2"/>
    <m/>
  </r>
  <r>
    <x v="3356"/>
    <x v="3173"/>
    <n v="11.0160417358081"/>
    <n v="37.943308353424101"/>
    <n v="8.1450876792271902"/>
    <x v="10"/>
    <x v="12"/>
    <s v="2012_3"/>
    <m/>
  </r>
  <r>
    <x v="3357"/>
    <x v="3174"/>
    <n v="11.1043750246366"/>
    <n v="37.998587369918802"/>
    <n v="9.7538001835346204"/>
    <x v="10"/>
    <x v="12"/>
    <s v="2012_3"/>
    <m/>
  </r>
  <r>
    <x v="3358"/>
    <x v="3175"/>
    <n v="11.141250014305101"/>
    <n v="38.0971540609996"/>
    <n v="8.8574899931748696"/>
    <x v="10"/>
    <x v="12"/>
    <s v="2012_3"/>
    <m/>
  </r>
  <r>
    <x v="3359"/>
    <x v="3176"/>
    <n v="10.9397916396459"/>
    <n v="38.101306358973197"/>
    <n v="7.8353933890660601"/>
    <x v="10"/>
    <x v="12"/>
    <s v="2012_3"/>
    <m/>
  </r>
  <r>
    <x v="3360"/>
    <x v="3177"/>
    <n v="10.8043749729792"/>
    <n v="38.095366716384902"/>
    <n v="8.7382662494977303"/>
    <x v="10"/>
    <x v="12"/>
    <s v="2012_3"/>
    <m/>
  </r>
  <r>
    <x v="3361"/>
    <x v="3178"/>
    <n v="10.6350000301997"/>
    <n v="38.103014548619598"/>
    <n v="8.9521952470143606"/>
    <x v="10"/>
    <x v="12"/>
    <s v="2012_3"/>
    <m/>
  </r>
  <r>
    <x v="3362"/>
    <x v="3179"/>
    <n v="10.472916583220201"/>
    <n v="38.1027479171753"/>
    <n v="6.8378591239452398"/>
    <x v="10"/>
    <x v="12"/>
    <s v="2012_3"/>
    <m/>
  </r>
  <r>
    <x v="3363"/>
    <x v="3180"/>
    <n v="10.735833247502599"/>
    <n v="38.171391805013002"/>
    <n v="6.0110569000244096"/>
    <x v="10"/>
    <x v="13"/>
    <s v="2012_4"/>
    <m/>
  </r>
  <r>
    <x v="3364"/>
    <x v="3181"/>
    <n v="10.677708307902"/>
    <n v="38.2191437880198"/>
    <n v="4.9714337637027102"/>
    <x v="10"/>
    <x v="13"/>
    <s v="2012_4"/>
    <m/>
  </r>
  <r>
    <x v="3365"/>
    <x v="3182"/>
    <n v="10.561249991258"/>
    <n v="38.070037523905398"/>
    <n v="3.39020895957947"/>
    <x v="10"/>
    <x v="13"/>
    <s v="2012_4"/>
    <m/>
  </r>
  <r>
    <x v="3366"/>
    <x v="3183"/>
    <n v="10.1922917167346"/>
    <n v="38.079758564631099"/>
    <n v="3.82497041424116"/>
    <x v="10"/>
    <x v="13"/>
    <s v="2012_4"/>
    <m/>
  </r>
  <r>
    <x v="3367"/>
    <x v="3184"/>
    <n v="10.073541601498899"/>
    <n v="38.205268859863303"/>
    <n v="4.6782539536555596"/>
    <x v="10"/>
    <x v="13"/>
    <s v="2012_4"/>
    <m/>
  </r>
  <r>
    <x v="3368"/>
    <x v="3185"/>
    <n v="9.9142553451213402"/>
    <n v="38.256295839945501"/>
    <n v="7.87330585718155"/>
    <x v="10"/>
    <x v="13"/>
    <s v="2012_4"/>
    <m/>
  </r>
  <r>
    <x v="3369"/>
    <x v="3186"/>
    <n v="9.7906249761581403"/>
    <n v="38.1049292087555"/>
    <n v="7.7350374956925698"/>
    <x v="10"/>
    <x v="13"/>
    <s v="2012_4"/>
    <m/>
  </r>
  <r>
    <x v="3370"/>
    <x v="3187"/>
    <n v="9.6870833237965908"/>
    <n v="37.944979190826402"/>
    <n v="7.5957802136739101"/>
    <x v="10"/>
    <x v="14"/>
    <s v="2012_5"/>
    <m/>
  </r>
  <r>
    <x v="3371"/>
    <x v="3188"/>
    <n v="9.6406250596046394"/>
    <n v="37.808587551116901"/>
    <n v="8.2898850540320108"/>
    <x v="10"/>
    <x v="14"/>
    <s v="2012_5"/>
    <m/>
  </r>
  <r>
    <x v="3372"/>
    <x v="3189"/>
    <n v="9.5816666285196899"/>
    <n v="38.104064702987699"/>
    <n v="7.3723568816979697"/>
    <x v="10"/>
    <x v="14"/>
    <s v="2012_5"/>
    <m/>
  </r>
  <r>
    <x v="3373"/>
    <x v="3190"/>
    <n v="9.4885416428248099"/>
    <n v="38.000318924585997"/>
    <n v="5.8143933415412903"/>
    <x v="10"/>
    <x v="14"/>
    <s v="2012_5"/>
    <m/>
  </r>
  <r>
    <x v="3374"/>
    <x v="3191"/>
    <n v="8.4008333285649606"/>
    <n v="38.033231258392298"/>
    <n v="5.2569656372070304"/>
    <x v="10"/>
    <x v="14"/>
    <s v="2012_5"/>
    <m/>
  </r>
  <r>
    <x v="3375"/>
    <x v="3192"/>
    <n v="7.7543749610582999"/>
    <n v="38.160510381062799"/>
    <n v="5.5680231352647098"/>
    <x v="10"/>
    <x v="14"/>
    <s v="2012_5"/>
    <m/>
  </r>
  <r>
    <x v="3376"/>
    <x v="3193"/>
    <n v="8.0845832626024894"/>
    <n v="38.340744667864897"/>
    <n v="3.3991172364417501"/>
    <x v="10"/>
    <x v="14"/>
    <s v="2012_5"/>
    <m/>
  </r>
  <r>
    <x v="3377"/>
    <x v="3194"/>
    <n v="6.6795833607514696"/>
    <n v="38.351952234903997"/>
    <n v="2.5894225041071599"/>
    <x v="10"/>
    <x v="15"/>
    <s v="2012_6"/>
    <m/>
  </r>
  <r>
    <x v="3378"/>
    <x v="3195"/>
    <n v="6.6787499586741097"/>
    <n v="38.357214689254803"/>
    <n v="0.52297200036021696"/>
    <x v="10"/>
    <x v="15"/>
    <s v="2012_6"/>
    <m/>
  </r>
  <r>
    <x v="3379"/>
    <x v="3196"/>
    <n v="6.4054166575272902"/>
    <n v="38.351499795913703"/>
    <n v="1.08416025092204"/>
    <x v="10"/>
    <x v="15"/>
    <s v="2012_6"/>
    <m/>
  </r>
  <r>
    <x v="3380"/>
    <x v="3197"/>
    <n v="6.7831249932448099"/>
    <n v="38.447787443796798"/>
    <n v="-0.53892799619401"/>
    <x v="10"/>
    <x v="15"/>
    <s v="2012_6"/>
    <m/>
  </r>
  <r>
    <x v="3381"/>
    <x v="3198"/>
    <n v="7.4475000103314697"/>
    <n v="38.492245912551901"/>
    <n v="-2.8068318615357102"/>
    <x v="10"/>
    <x v="15"/>
    <s v="2012_6"/>
    <m/>
  </r>
  <r>
    <x v="3382"/>
    <x v="3199"/>
    <n v="7.6702083150545803"/>
    <n v="38.503787199656202"/>
    <n v="-2.3852152029673301"/>
    <x v="10"/>
    <x v="15"/>
    <s v="2012_6"/>
    <m/>
  </r>
  <r>
    <x v="3383"/>
    <x v="3200"/>
    <n v="6.4691666662692997"/>
    <n v="38.453460613886499"/>
    <n v="-2.7319885492324798"/>
    <x v="10"/>
    <x v="15"/>
    <s v="2012_6"/>
    <m/>
  </r>
  <r>
    <x v="3384"/>
    <x v="3201"/>
    <n v="5.1652082999547302"/>
    <n v="38.339277029037497"/>
    <n v="-2.2132608232398798"/>
    <x v="10"/>
    <x v="16"/>
    <s v="2012_7"/>
    <m/>
  </r>
  <r>
    <x v="3385"/>
    <x v="3202"/>
    <n v="5.0845833718776703"/>
    <n v="38.386468648910501"/>
    <n v="3.5453376515457997E-2"/>
    <x v="10"/>
    <x v="16"/>
    <s v="2012_7"/>
    <m/>
  </r>
  <r>
    <x v="3386"/>
    <x v="3203"/>
    <n v="4.9150000313917799"/>
    <n v="38.383749961852999"/>
    <n v="1.4143158727868801"/>
    <x v="10"/>
    <x v="16"/>
    <s v="2012_7"/>
    <m/>
  </r>
  <r>
    <x v="3387"/>
    <x v="3204"/>
    <n v="4.8400000731150303"/>
    <n v="38.398685375849396"/>
    <n v="1.9945102174145499"/>
    <x v="10"/>
    <x v="16"/>
    <s v="2012_7"/>
    <m/>
  </r>
  <r>
    <x v="3388"/>
    <x v="3205"/>
    <n v="4.8618750075499202"/>
    <n v="38.343858321507803"/>
    <n v="-1.5449374417463899"/>
    <x v="10"/>
    <x v="16"/>
    <s v="2012_7"/>
    <m/>
  </r>
  <r>
    <x v="3389"/>
    <x v="3206"/>
    <n v="4.7993750472863503"/>
    <n v="38.399125019709302"/>
    <n v="-2.3774391785264002"/>
    <x v="10"/>
    <x v="16"/>
    <s v="2012_7"/>
    <m/>
  </r>
  <r>
    <x v="3390"/>
    <x v="3207"/>
    <n v="5.6895833313465101"/>
    <n v="38.4014186859131"/>
    <n v="-0.83731235796585701"/>
    <x v="10"/>
    <x v="16"/>
    <s v="2012_7"/>
    <m/>
  </r>
  <r>
    <x v="3391"/>
    <x v="3208"/>
    <n v="6.5987499852975198"/>
    <n v="38.278293848037698"/>
    <n v="1.7856820027809599"/>
    <x v="10"/>
    <x v="17"/>
    <s v="2012_8"/>
    <m/>
  </r>
  <r>
    <x v="3392"/>
    <x v="3209"/>
    <n v="6.8110416630903901"/>
    <n v="38.1685685316722"/>
    <n v="2.9158512204885501"/>
    <x v="10"/>
    <x v="17"/>
    <s v="2012_8"/>
    <m/>
  </r>
  <r>
    <x v="3393"/>
    <x v="3210"/>
    <n v="5.78916668891907"/>
    <n v="38.238733291625998"/>
    <n v="3.38353498528401"/>
    <x v="10"/>
    <x v="17"/>
    <s v="2012_8"/>
    <m/>
  </r>
  <r>
    <x v="3394"/>
    <x v="3211"/>
    <n v="5.65854166944822"/>
    <n v="38.264166752497403"/>
    <n v="5.57510648171107"/>
    <x v="10"/>
    <x v="17"/>
    <s v="2012_8"/>
    <m/>
  </r>
  <r>
    <x v="3395"/>
    <x v="3212"/>
    <n v="5.6779166062672903"/>
    <n v="38.2669270833333"/>
    <n v="5.0930718829234403"/>
    <x v="10"/>
    <x v="17"/>
    <s v="2012_8"/>
    <m/>
  </r>
  <r>
    <x v="3396"/>
    <x v="3213"/>
    <n v="5.7620833019415496"/>
    <n v="38.248679002126103"/>
    <n v="5.1689245800177304"/>
    <x v="10"/>
    <x v="17"/>
    <s v="2012_8"/>
    <m/>
  </r>
  <r>
    <x v="3397"/>
    <x v="3214"/>
    <n v="5.9241666992505397"/>
    <n v="38.246687332789101"/>
    <n v="6.1717666884263398"/>
    <x v="10"/>
    <x v="17"/>
    <s v="2012_8"/>
    <m/>
  </r>
  <r>
    <x v="3398"/>
    <x v="3215"/>
    <n v="6.1431250075499202"/>
    <n v="38.251579125722301"/>
    <n v="5.6945239901542699"/>
    <x v="10"/>
    <x v="18"/>
    <s v="2012_9"/>
    <m/>
  </r>
  <r>
    <x v="3399"/>
    <x v="3216"/>
    <n v="6.5825000405311602"/>
    <n v="38.263908386230497"/>
    <n v="6.2952706515788996"/>
    <x v="10"/>
    <x v="18"/>
    <s v="2012_9"/>
    <m/>
  </r>
  <r>
    <x v="3400"/>
    <x v="3217"/>
    <n v="6.4685416618982998"/>
    <n v="38.260820786158199"/>
    <n v="8.2131506105263998"/>
    <x v="10"/>
    <x v="18"/>
    <s v="2012_9"/>
    <m/>
  </r>
  <r>
    <x v="3401"/>
    <x v="3218"/>
    <n v="6.15229167540868"/>
    <n v="38.263198137283297"/>
    <n v="7.2644508481025696"/>
    <x v="10"/>
    <x v="18"/>
    <s v="2012_9"/>
    <m/>
  </r>
  <r>
    <x v="3402"/>
    <x v="3219"/>
    <n v="6.2418750127156599"/>
    <n v="38.285152037938403"/>
    <n v="7.4962690075238498"/>
    <x v="10"/>
    <x v="18"/>
    <s v="2012_9"/>
    <m/>
  </r>
  <r>
    <x v="3403"/>
    <x v="3220"/>
    <n v="6.49250000715256"/>
    <n v="37.546081304550199"/>
    <n v="7.6777737538019801"/>
    <x v="10"/>
    <x v="18"/>
    <s v="2012_9"/>
    <m/>
  </r>
  <r>
    <x v="3404"/>
    <x v="3221"/>
    <n v="6.7018750111261998"/>
    <n v="38.285589774449697"/>
    <n v="8.9687137107054404"/>
    <x v="10"/>
    <x v="18"/>
    <s v="2012_9"/>
    <m/>
  </r>
  <r>
    <x v="3405"/>
    <x v="3222"/>
    <n v="6.6362499892711604"/>
    <n v="38.3175563812256"/>
    <n v="7.11714187264442"/>
    <x v="10"/>
    <x v="19"/>
    <s v="2012_10"/>
    <m/>
  </r>
  <r>
    <x v="3406"/>
    <x v="3223"/>
    <n v="7.5606250166892996"/>
    <n v="38.3279333909353"/>
    <n v="6.1239979465802499"/>
    <x v="10"/>
    <x v="19"/>
    <s v="2012_10"/>
    <m/>
  </r>
  <r>
    <x v="3407"/>
    <x v="3224"/>
    <n v="7.6775000095367396"/>
    <n v="38.333068927129098"/>
    <n v="7.15627332528432"/>
    <x v="10"/>
    <x v="19"/>
    <s v="2012_10"/>
    <m/>
  </r>
  <r>
    <x v="3408"/>
    <x v="3225"/>
    <n v="7.7541666825612401"/>
    <n v="38.326412757237797"/>
    <n v="9.5309862196445501"/>
    <x v="10"/>
    <x v="19"/>
    <s v="2012_10"/>
    <m/>
  </r>
  <r>
    <x v="3409"/>
    <x v="3226"/>
    <n v="7.7246808295554299"/>
    <n v="38.1645561854045"/>
    <n v="8.7998892068862897"/>
    <x v="10"/>
    <x v="19"/>
    <s v="2012_10"/>
    <m/>
  </r>
  <r>
    <x v="3410"/>
    <x v="3227"/>
    <n v="7.5764583945274397"/>
    <n v="38.133262713750199"/>
    <n v="8.7068570256233198"/>
    <x v="10"/>
    <x v="19"/>
    <s v="2012_10"/>
    <m/>
  </r>
  <r>
    <x v="3411"/>
    <x v="3228"/>
    <n v="7.5462500651677402"/>
    <n v="38.168177207310997"/>
    <n v="9.2381218870480897"/>
    <x v="10"/>
    <x v="19"/>
    <s v="2012_10"/>
    <m/>
  </r>
  <r>
    <x v="3412"/>
    <x v="3229"/>
    <n v="7.63812503218651"/>
    <n v="38.136429150899303"/>
    <n v="9.4542435010274293"/>
    <x v="10"/>
    <x v="20"/>
    <s v="2012_11"/>
    <m/>
  </r>
  <r>
    <x v="3413"/>
    <x v="3230"/>
    <n v="7.8472916285196899"/>
    <n v="38.264673074086502"/>
    <n v="9.2735768556594795"/>
    <x v="10"/>
    <x v="20"/>
    <s v="2012_11"/>
    <m/>
  </r>
  <r>
    <x v="3414"/>
    <x v="3231"/>
    <n v="7.9360416531562796"/>
    <n v="38.284433285395302"/>
    <n v="7.2966818511486098"/>
    <x v="10"/>
    <x v="20"/>
    <s v="2012_11"/>
    <m/>
  </r>
  <r>
    <x v="3415"/>
    <x v="3232"/>
    <n v="7.8002083400885303"/>
    <n v="38.297095616658503"/>
    <n v="6.9574158390363099"/>
    <x v="10"/>
    <x v="20"/>
    <s v="2012_11"/>
    <m/>
  </r>
  <r>
    <x v="3416"/>
    <x v="3233"/>
    <n v="7.8281249900658896"/>
    <n v="38.299524784088099"/>
    <n v="10.088742514451299"/>
    <x v="10"/>
    <x v="20"/>
    <s v="2012_11"/>
    <m/>
  </r>
  <r>
    <x v="3417"/>
    <x v="3234"/>
    <n v="7.8693750202655801"/>
    <n v="38.294444956677999"/>
    <n v="9.6607840111915095"/>
    <x v="10"/>
    <x v="20"/>
    <s v="2012_11"/>
    <m/>
  </r>
  <r>
    <x v="3418"/>
    <x v="3235"/>
    <n v="7.8604166706403102"/>
    <n v="38.2732021013896"/>
    <n v="9.2106208006540893"/>
    <x v="10"/>
    <x v="20"/>
    <s v="2012_11"/>
    <m/>
  </r>
  <r>
    <x v="3419"/>
    <x v="3236"/>
    <n v="7.87749996781349"/>
    <n v="38.285697937011697"/>
    <n v="8.4589425325393695"/>
    <x v="10"/>
    <x v="21"/>
    <s v="2012_12"/>
    <m/>
  </r>
  <r>
    <x v="3420"/>
    <x v="3237"/>
    <n v="7.9329166412353498"/>
    <n v="38.296485424041698"/>
    <n v="8.1674103836218492"/>
    <x v="10"/>
    <x v="21"/>
    <s v="2012_12"/>
    <m/>
  </r>
  <r>
    <x v="3421"/>
    <x v="3238"/>
    <n v="7.9893750449021699"/>
    <n v="38.295978864033998"/>
    <n v="8.5343610445658395"/>
    <x v="10"/>
    <x v="21"/>
    <s v="2012_12"/>
    <m/>
  </r>
  <r>
    <x v="3422"/>
    <x v="3239"/>
    <n v="8.0316667457421609"/>
    <n v="38.294373035430901"/>
    <n v="9.4639405608177203"/>
    <x v="10"/>
    <x v="21"/>
    <s v="2012_12"/>
    <m/>
  </r>
  <r>
    <x v="3423"/>
    <x v="3240"/>
    <n v="8.1062500079472901"/>
    <n v="38.216108719507901"/>
    <n v="9.3231087128321306"/>
    <x v="10"/>
    <x v="21"/>
    <s v="2012_12"/>
    <m/>
  </r>
  <r>
    <x v="3424"/>
    <x v="3241"/>
    <n v="8.2323912952257192"/>
    <n v="38.261581182479901"/>
    <n v="10.001767277717599"/>
    <x v="10"/>
    <x v="21"/>
    <s v="2012_12"/>
    <m/>
  </r>
  <r>
    <x v="3425"/>
    <x v="3242"/>
    <n v="8.26708344618479"/>
    <n v="38.140875260035202"/>
    <n v="11.0104068716367"/>
    <x v="10"/>
    <x v="21"/>
    <s v="2012_12"/>
    <m/>
  </r>
  <r>
    <x v="3426"/>
    <x v="3243"/>
    <n v="8.3620832959810905"/>
    <n v="38.075773080189997"/>
    <n v="12.167733271916701"/>
    <x v="10"/>
    <x v="22"/>
    <s v="2012_13"/>
    <m/>
  </r>
  <r>
    <x v="3427"/>
    <x v="3244"/>
    <n v="8.3941666483879107"/>
    <n v="37.850537459055602"/>
    <n v="10.6807756622632"/>
    <x v="10"/>
    <x v="22"/>
    <s v="2012_13"/>
    <m/>
  </r>
  <r>
    <x v="3428"/>
    <x v="3245"/>
    <n v="8.3664583762486799"/>
    <n v="37.933437585830703"/>
    <n v="11.208466629187299"/>
    <x v="10"/>
    <x v="22"/>
    <s v="2012_13"/>
    <m/>
  </r>
  <r>
    <x v="3429"/>
    <x v="3246"/>
    <n v="8.4468749562899301"/>
    <n v="37.912631432215399"/>
    <n v="11.4284168879191"/>
    <x v="10"/>
    <x v="22"/>
    <s v="2012_13"/>
    <m/>
  </r>
  <r>
    <x v="3430"/>
    <x v="3247"/>
    <n v="8.4947917262713108"/>
    <n v="37.835781256357798"/>
    <n v="11.6711833874385"/>
    <x v="10"/>
    <x v="22"/>
    <s v="2012_13"/>
    <m/>
  </r>
  <r>
    <x v="3431"/>
    <x v="3248"/>
    <n v="8.6043750445048008"/>
    <n v="37.842017094294199"/>
    <n v="11.5671468377113"/>
    <x v="10"/>
    <x v="22"/>
    <s v="2012_13"/>
    <m/>
  </r>
  <r>
    <x v="3432"/>
    <x v="3249"/>
    <n v="8.8050000667572004"/>
    <n v="37.848671954611099"/>
    <n v="14.5602021010026"/>
    <x v="10"/>
    <x v="22"/>
    <s v="2012_13"/>
    <m/>
  </r>
  <r>
    <x v="3433"/>
    <x v="3250"/>
    <n v="8.92145814498266"/>
    <n v="38.016722838083901"/>
    <n v="12.2475562691689"/>
    <x v="10"/>
    <x v="23"/>
    <s v="2012_14"/>
    <m/>
  </r>
  <r>
    <x v="3434"/>
    <x v="3251"/>
    <n v="8.9418749014536498"/>
    <n v="38.032612482706703"/>
    <n v="12.404092232386301"/>
    <x v="10"/>
    <x v="23"/>
    <s v="2012_14"/>
    <m/>
  </r>
  <r>
    <x v="3435"/>
    <x v="3252"/>
    <n v="8.8208333452542593"/>
    <n v="38.061750173568697"/>
    <n v="12.340673228104899"/>
    <x v="10"/>
    <x v="23"/>
    <s v="2012_14"/>
    <m/>
  </r>
  <r>
    <x v="3436"/>
    <x v="3253"/>
    <n v="8.7641666928927098"/>
    <n v="38.068829218546497"/>
    <n v="13.2575938105583"/>
    <x v="10"/>
    <x v="23"/>
    <s v="2012_14"/>
    <m/>
  </r>
  <r>
    <x v="3437"/>
    <x v="3254"/>
    <n v="9.3064583142598494"/>
    <n v="38.006619135538699"/>
    <n v="13.042550027370501"/>
    <x v="10"/>
    <x v="23"/>
    <s v="2012_14"/>
    <m/>
  </r>
  <r>
    <x v="3438"/>
    <x v="3255"/>
    <n v="9.2470833261807801"/>
    <n v="37.698972860972098"/>
    <n v="13.059202114741"/>
    <x v="10"/>
    <x v="23"/>
    <s v="2012_14"/>
    <m/>
  </r>
  <r>
    <x v="3439"/>
    <x v="3256"/>
    <n v="9.7102083762486799"/>
    <n v="37.8626312414805"/>
    <n v="11.717575430870101"/>
    <x v="10"/>
    <x v="23"/>
    <s v="2012_14"/>
    <m/>
  </r>
  <r>
    <x v="3440"/>
    <x v="3257"/>
    <n v="9.7995833754539508"/>
    <n v="37.960887432098403"/>
    <n v="10.745333929856599"/>
    <x v="10"/>
    <x v="24"/>
    <s v="2012_15"/>
    <m/>
  </r>
  <r>
    <x v="3441"/>
    <x v="3258"/>
    <n v="9.8900000055631008"/>
    <n v="37.944739898045903"/>
    <n v="11.4144833087921"/>
    <x v="10"/>
    <x v="24"/>
    <s v="2012_15"/>
    <m/>
  </r>
  <r>
    <x v="3442"/>
    <x v="3259"/>
    <n v="9.7760416467984506"/>
    <n v="37.733174959818498"/>
    <n v="12.7230187058449"/>
    <x v="10"/>
    <x v="24"/>
    <s v="2012_15"/>
    <m/>
  </r>
  <r>
    <x v="3443"/>
    <x v="3260"/>
    <n v="9.8281250397364293"/>
    <n v="37.340741713841801"/>
    <n v="14.6021896402041"/>
    <x v="10"/>
    <x v="24"/>
    <s v="2012_15"/>
    <m/>
  </r>
  <r>
    <x v="3444"/>
    <x v="3261"/>
    <n v="10.1243748466174"/>
    <n v="37.277910391489698"/>
    <n v="13.1766229073207"/>
    <x v="10"/>
    <x v="24"/>
    <s v="2012_15"/>
    <m/>
  </r>
  <r>
    <x v="3445"/>
    <x v="3262"/>
    <n v="10.171041667461401"/>
    <n v="37.272125005722003"/>
    <n v="14.2295228441556"/>
    <x v="10"/>
    <x v="24"/>
    <s v="2012_15"/>
    <m/>
  </r>
  <r>
    <x v="3446"/>
    <x v="3263"/>
    <n v="10.2291665871938"/>
    <n v="37.358628988265998"/>
    <n v="10.1352964639664"/>
    <x v="10"/>
    <x v="24"/>
    <s v="2012_15"/>
    <m/>
  </r>
  <r>
    <x v="3447"/>
    <x v="3264"/>
    <n v="10.275833308696701"/>
    <n v="37.487302303314202"/>
    <n v="7.4374381204446198"/>
    <x v="10"/>
    <x v="25"/>
    <s v="2012_16"/>
    <m/>
  </r>
  <r>
    <x v="3448"/>
    <x v="3265"/>
    <n v="10.700833320617701"/>
    <n v="37.001243829727201"/>
    <n v="8.8919504185517599"/>
    <x v="10"/>
    <x v="25"/>
    <s v="2012_16"/>
    <m/>
  </r>
  <r>
    <x v="3449"/>
    <x v="3266"/>
    <n v="10.902083357175201"/>
    <n v="37.068537553151501"/>
    <n v="10.7825249830882"/>
    <x v="10"/>
    <x v="25"/>
    <s v="2012_16"/>
    <m/>
  </r>
  <r>
    <x v="3450"/>
    <x v="3267"/>
    <n v="10.8522917032242"/>
    <n v="36.9877852598826"/>
    <n v="10.758102834224699"/>
    <x v="10"/>
    <x v="25"/>
    <s v="2012_16"/>
    <m/>
  </r>
  <r>
    <x v="3451"/>
    <x v="3268"/>
    <n v="10.4249999523163"/>
    <n v="36.795823017756099"/>
    <n v="12.8650479714076"/>
    <x v="10"/>
    <x v="25"/>
    <s v="2012_16"/>
    <m/>
  </r>
  <r>
    <x v="3452"/>
    <x v="3269"/>
    <n v="10.384791731834399"/>
    <n v="37.369745651880898"/>
    <n v="13.526102026303599"/>
    <x v="10"/>
    <x v="25"/>
    <s v="2012_16"/>
    <m/>
  </r>
  <r>
    <x v="3453"/>
    <x v="3270"/>
    <n v="10.345208426316599"/>
    <n v="37.647429386774697"/>
    <n v="11.6729917128881"/>
    <x v="10"/>
    <x v="25"/>
    <s v="2012_16"/>
    <m/>
  </r>
  <r>
    <x v="3454"/>
    <x v="3271"/>
    <n v="10.637083450953201"/>
    <n v="37.337947924931797"/>
    <n v="12.585410396258"/>
    <x v="10"/>
    <x v="26"/>
    <s v="2012_17"/>
    <m/>
  </r>
  <r>
    <x v="3455"/>
    <x v="3272"/>
    <n v="10.405416627725"/>
    <n v="37.740052223205602"/>
    <n v="12.4827041824659"/>
    <x v="10"/>
    <x v="26"/>
    <s v="2012_17"/>
    <m/>
  </r>
  <r>
    <x v="3456"/>
    <x v="3273"/>
    <n v="10.277500073115"/>
    <n v="37.557695786158199"/>
    <n v="11.3527754147847"/>
    <x v="10"/>
    <x v="26"/>
    <s v="2012_17"/>
    <m/>
  </r>
  <r>
    <x v="3457"/>
    <x v="3274"/>
    <n v="10.329583386580101"/>
    <n v="37.635114510854102"/>
    <n v="12.0242381493251"/>
    <x v="10"/>
    <x v="26"/>
    <s v="2012_17"/>
    <m/>
  </r>
  <r>
    <x v="3458"/>
    <x v="3275"/>
    <n v="10.5110416809718"/>
    <n v="37.539832989374801"/>
    <n v="12.182460407416"/>
    <x v="10"/>
    <x v="26"/>
    <s v="2012_17"/>
    <m/>
  </r>
  <r>
    <x v="3459"/>
    <x v="3276"/>
    <n v="11.4637499849002"/>
    <n v="37.383150100708001"/>
    <n v="13.1852854092916"/>
    <x v="10"/>
    <x v="26"/>
    <s v="2012_17"/>
    <m/>
  </r>
  <r>
    <x v="3460"/>
    <x v="3277"/>
    <n v="12.013750016689301"/>
    <n v="37.531726916631101"/>
    <n v="13.9125354091326"/>
    <x v="10"/>
    <x v="26"/>
    <s v="2012_17"/>
    <m/>
  </r>
  <r>
    <x v="3461"/>
    <x v="3278"/>
    <n v="11.8856249451637"/>
    <n v="37.3264834880829"/>
    <n v="12.688258330027301"/>
    <x v="10"/>
    <x v="27"/>
    <s v="2012_18"/>
    <m/>
  </r>
  <r>
    <x v="3462"/>
    <x v="3279"/>
    <n v="11.392916679382299"/>
    <n v="37.796989758809403"/>
    <n v="13.4403269886971"/>
    <x v="10"/>
    <x v="27"/>
    <s v="2012_18"/>
    <m/>
  </r>
  <r>
    <x v="3463"/>
    <x v="3280"/>
    <n v="11.4939583142598"/>
    <n v="37.491160392761202"/>
    <n v="13.464997907479599"/>
    <x v="10"/>
    <x v="27"/>
    <s v="2012_18"/>
    <m/>
  </r>
  <r>
    <x v="3464"/>
    <x v="3281"/>
    <n v="11.4052084088326"/>
    <n v="37.258037249247202"/>
    <n v="13.93164173762"/>
    <x v="10"/>
    <x v="27"/>
    <s v="2012_18"/>
    <m/>
  </r>
  <r>
    <x v="3465"/>
    <x v="3282"/>
    <n v="11.248124937216399"/>
    <n v="36.378008365631104"/>
    <n v="13.696164568265299"/>
    <x v="10"/>
    <x v="27"/>
    <s v="2012_18"/>
    <m/>
  </r>
  <r>
    <x v="3466"/>
    <x v="3283"/>
    <n v="11.491458276907601"/>
    <n v="36.961235523223898"/>
    <n v="16.354704201221502"/>
    <x v="10"/>
    <x v="27"/>
    <s v="2012_18"/>
    <m/>
  </r>
  <r>
    <x v="3467"/>
    <x v="3284"/>
    <n v="11.548749983310699"/>
    <n v="37.116654237111398"/>
    <n v="16.665968835353901"/>
    <x v="10"/>
    <x v="27"/>
    <s v="2012_18"/>
    <m/>
  </r>
  <r>
    <x v="3468"/>
    <x v="3285"/>
    <n v="11.7366666595141"/>
    <n v="35.789297819137602"/>
    <n v="18.0263479948044"/>
    <x v="10"/>
    <x v="28"/>
    <s v="2012_19"/>
    <m/>
  </r>
  <r>
    <x v="3469"/>
    <x v="3286"/>
    <n v="11.793829917907701"/>
    <n v="36.811322768529301"/>
    <n v="18.4356832504272"/>
    <x v="10"/>
    <x v="28"/>
    <s v="2012_19"/>
    <m/>
  </r>
  <r>
    <x v="3470"/>
    <x v="3287"/>
    <n v="11.8239583969116"/>
    <n v="35.635241746902501"/>
    <n v="17.582160433133399"/>
    <x v="10"/>
    <x v="28"/>
    <s v="2012_19"/>
    <m/>
  </r>
  <r>
    <x v="3471"/>
    <x v="3288"/>
    <n v="12.0191666682561"/>
    <n v="36.151027043660498"/>
    <n v="16.820885479450201"/>
    <x v="10"/>
    <x v="28"/>
    <s v="2012_19"/>
    <m/>
  </r>
  <r>
    <x v="3472"/>
    <x v="3289"/>
    <n v="12.3983332713445"/>
    <n v="35.976447741190597"/>
    <n v="17.104893704255399"/>
    <x v="10"/>
    <x v="28"/>
    <s v="2012_19"/>
    <m/>
  </r>
  <r>
    <x v="3473"/>
    <x v="3290"/>
    <n v="12.4543749888738"/>
    <n v="36.339910348256403"/>
    <n v="17.125645895799"/>
    <x v="10"/>
    <x v="28"/>
    <s v="2012_19"/>
    <m/>
  </r>
  <r>
    <x v="3474"/>
    <x v="3291"/>
    <n v="12.696874976158099"/>
    <n v="36.5152770678202"/>
    <n v="17.1777709325155"/>
    <x v="10"/>
    <x v="28"/>
    <s v="2012_19"/>
    <m/>
  </r>
  <r>
    <x v="3475"/>
    <x v="3292"/>
    <n v="12.316458304723101"/>
    <n v="36.863593816757202"/>
    <n v="15.9061083594958"/>
    <x v="10"/>
    <x v="29"/>
    <s v="2012_20"/>
    <m/>
  </r>
  <r>
    <x v="3476"/>
    <x v="3293"/>
    <n v="12.0204166571299"/>
    <n v="36.361833175023399"/>
    <n v="17.110747973124202"/>
    <x v="10"/>
    <x v="29"/>
    <s v="2012_20"/>
    <m/>
  </r>
  <r>
    <x v="3477"/>
    <x v="3294"/>
    <n v="12.322083393732701"/>
    <n v="35.619865985626902"/>
    <n v="17.791893695263202"/>
    <x v="10"/>
    <x v="29"/>
    <s v="2012_20"/>
    <m/>
  </r>
  <r>
    <x v="3478"/>
    <x v="3295"/>
    <n v="12.0379166801771"/>
    <n v="35.458654165267902"/>
    <n v="18.941235462824501"/>
    <x v="10"/>
    <x v="29"/>
    <s v="2012_20"/>
    <m/>
  </r>
  <r>
    <x v="3479"/>
    <x v="3296"/>
    <n v="11.9712499777476"/>
    <n v="35.445029099782303"/>
    <n v="19.9205896457036"/>
    <x v="10"/>
    <x v="29"/>
    <s v="2012_20"/>
    <m/>
  </r>
  <r>
    <x v="3480"/>
    <x v="3297"/>
    <n v="12.009374976158099"/>
    <n v="35.316854238510103"/>
    <n v="20.773077170054101"/>
    <x v="10"/>
    <x v="29"/>
    <s v="2012_20"/>
    <m/>
  </r>
  <r>
    <x v="3481"/>
    <x v="3298"/>
    <n v="12.0599998831749"/>
    <n v="37.116720676422098"/>
    <n v="14.4244770407677"/>
    <x v="10"/>
    <x v="29"/>
    <s v="2012_20"/>
    <m/>
  </r>
  <r>
    <x v="3482"/>
    <x v="3299"/>
    <n v="12.1466666658719"/>
    <n v="37.594812552134201"/>
    <n v="14.083072980244999"/>
    <x v="10"/>
    <x v="30"/>
    <s v="2012_21"/>
    <m/>
  </r>
  <r>
    <x v="3483"/>
    <x v="3300"/>
    <n v="12.251666645208999"/>
    <n v="37.547471046447797"/>
    <n v="14.446883360544801"/>
    <x v="10"/>
    <x v="30"/>
    <s v="2012_21"/>
    <m/>
  </r>
  <r>
    <x v="3484"/>
    <x v="3301"/>
    <n v="12.3535417119662"/>
    <n v="37.095493714014701"/>
    <n v="11.467639744281801"/>
    <x v="10"/>
    <x v="30"/>
    <s v="2012_21"/>
    <m/>
  </r>
  <r>
    <x v="3485"/>
    <x v="3302"/>
    <n v="12.4885416229566"/>
    <n v="37.2411980628967"/>
    <n v="12.9565135637919"/>
    <x v="10"/>
    <x v="30"/>
    <s v="2012_21"/>
    <m/>
  </r>
  <r>
    <x v="3486"/>
    <x v="3303"/>
    <n v="12.563125014305101"/>
    <n v="37.084224939346299"/>
    <n v="13.8579270839691"/>
    <x v="10"/>
    <x v="30"/>
    <s v="2012_21"/>
    <m/>
  </r>
  <r>
    <x v="3487"/>
    <x v="3304"/>
    <n v="12.6110417048136"/>
    <n v="37.104310274124103"/>
    <n v="14.8012250264486"/>
    <x v="10"/>
    <x v="30"/>
    <s v="2012_21"/>
    <m/>
  </r>
  <r>
    <x v="3488"/>
    <x v="3305"/>
    <n v="12.6089584032694"/>
    <n v="36.981245835622197"/>
    <n v="15.901779214541101"/>
    <x v="10"/>
    <x v="30"/>
    <s v="2012_21"/>
    <m/>
  </r>
  <r>
    <x v="3489"/>
    <x v="3306"/>
    <n v="12.647499998410501"/>
    <n v="37.158460537592603"/>
    <n v="15.9067561825116"/>
    <x v="10"/>
    <x v="31"/>
    <s v="2012_22"/>
    <m/>
  </r>
  <r>
    <x v="3490"/>
    <x v="3307"/>
    <n v="12.675000051657401"/>
    <n v="37.265595833460502"/>
    <n v="14.8306333025297"/>
    <x v="10"/>
    <x v="31"/>
    <s v="2012_22"/>
    <m/>
  </r>
  <r>
    <x v="3491"/>
    <x v="3308"/>
    <n v="12.604375044504801"/>
    <n v="37.023612737655597"/>
    <n v="15.7572250564893"/>
    <x v="10"/>
    <x v="31"/>
    <s v="2012_22"/>
    <m/>
  </r>
  <r>
    <x v="3492"/>
    <x v="3309"/>
    <n v="12.5977084040642"/>
    <n v="36.9398729006449"/>
    <n v="19.677520712216701"/>
    <x v="10"/>
    <x v="31"/>
    <s v="2012_22"/>
    <m/>
  </r>
  <r>
    <x v="3493"/>
    <x v="3310"/>
    <n v="12.5264582832654"/>
    <n v="36.918948173522899"/>
    <n v="19.550681233406099"/>
    <x v="10"/>
    <x v="31"/>
    <s v="2012_22"/>
    <m/>
  </r>
  <r>
    <x v="3494"/>
    <x v="3311"/>
    <n v="12.480208357175201"/>
    <n v="36.993645747502597"/>
    <n v="18.767637689908302"/>
    <x v="10"/>
    <x v="31"/>
    <s v="2012_22"/>
    <m/>
  </r>
  <r>
    <x v="3495"/>
    <x v="3312"/>
    <n v="12.7039582928022"/>
    <n v="36.938572883606"/>
    <n v="17.951885342598001"/>
    <x v="10"/>
    <x v="31"/>
    <s v="2012_22"/>
    <m/>
  </r>
  <r>
    <x v="3496"/>
    <x v="3313"/>
    <n v="13.018749992052699"/>
    <n v="36.799483378728198"/>
    <n v="18.248554269472798"/>
    <x v="10"/>
    <x v="32"/>
    <s v="2012_23"/>
    <m/>
  </r>
  <r>
    <x v="3497"/>
    <x v="3314"/>
    <n v="13.1283333698908"/>
    <n v="36.828826904296903"/>
    <n v="18.8357478380203"/>
    <x v="10"/>
    <x v="32"/>
    <s v="2012_23"/>
    <m/>
  </r>
  <r>
    <x v="3498"/>
    <x v="3315"/>
    <n v="13.2814583579699"/>
    <n v="36.535720904668203"/>
    <n v="20.170120755831402"/>
    <x v="10"/>
    <x v="32"/>
    <s v="2012_23"/>
    <m/>
  </r>
  <r>
    <x v="3499"/>
    <x v="3316"/>
    <n v="13.3435416420301"/>
    <n v="36.5155124664307"/>
    <n v="20.519060452779101"/>
    <x v="10"/>
    <x v="32"/>
    <s v="2012_23"/>
    <m/>
  </r>
  <r>
    <x v="3500"/>
    <x v="3317"/>
    <n v="13.4850000540415"/>
    <n v="36.071277141571002"/>
    <n v="21.044602195421898"/>
    <x v="10"/>
    <x v="32"/>
    <s v="2012_23"/>
    <m/>
  </r>
  <r>
    <x v="3501"/>
    <x v="3318"/>
    <n v="13.5543751915296"/>
    <n v="35.527518749237103"/>
    <n v="21.052989562352501"/>
    <x v="10"/>
    <x v="32"/>
    <s v="2012_23"/>
    <m/>
  </r>
  <r>
    <x v="3502"/>
    <x v="3319"/>
    <n v="13.5504166682561"/>
    <n v="35.372620820999103"/>
    <n v="21.640287558237699"/>
    <x v="10"/>
    <x v="32"/>
    <s v="2012_23"/>
    <m/>
  </r>
  <r>
    <x v="3503"/>
    <x v="3320"/>
    <n v="13.527916610240901"/>
    <n v="35.688618580500297"/>
    <n v="20.426162600517301"/>
    <x v="10"/>
    <x v="33"/>
    <s v="2012_24"/>
    <m/>
  </r>
  <r>
    <x v="3504"/>
    <x v="3321"/>
    <n v="13.646875023841901"/>
    <n v="35.125589688619002"/>
    <n v="19.493881185849499"/>
    <x v="10"/>
    <x v="33"/>
    <s v="2012_24"/>
    <m/>
  </r>
  <r>
    <x v="3505"/>
    <x v="3322"/>
    <n v="13.854999999205299"/>
    <n v="35.161464466768201"/>
    <n v="20.135999878247599"/>
    <x v="10"/>
    <x v="33"/>
    <s v="2012_24"/>
    <m/>
  </r>
  <r>
    <x v="3506"/>
    <x v="3323"/>
    <n v="14.296874960263599"/>
    <n v="35.247683366139697"/>
    <n v="20.805900017420502"/>
    <x v="10"/>
    <x v="33"/>
    <s v="2012_24"/>
    <m/>
  </r>
  <r>
    <x v="3507"/>
    <x v="3324"/>
    <n v="14.2743750611941"/>
    <n v="35.2872144381205"/>
    <n v="22.030877153078698"/>
    <x v="10"/>
    <x v="33"/>
    <s v="2012_24"/>
    <m/>
  </r>
  <r>
    <x v="3508"/>
    <x v="3325"/>
    <n v="14.295000016689301"/>
    <n v="35.1033709049225"/>
    <n v="21.7154749631882"/>
    <x v="10"/>
    <x v="33"/>
    <s v="2012_24"/>
    <m/>
  </r>
  <r>
    <x v="3509"/>
    <x v="3326"/>
    <n v="14.4535416960716"/>
    <n v="35.102010170618698"/>
    <n v="21.542237520217899"/>
    <x v="10"/>
    <x v="33"/>
    <s v="2012_24"/>
    <m/>
  </r>
  <r>
    <x v="3510"/>
    <x v="3327"/>
    <n v="14.603750089804301"/>
    <n v="35.256866614023799"/>
    <n v="20.848485350608801"/>
    <x v="10"/>
    <x v="34"/>
    <s v="2012_25"/>
    <m/>
  </r>
  <r>
    <x v="3511"/>
    <x v="3328"/>
    <n v="14.679999987284299"/>
    <n v="35.352660576502501"/>
    <n v="20.668131271998099"/>
    <x v="10"/>
    <x v="34"/>
    <s v="2012_25"/>
    <m/>
  </r>
  <r>
    <x v="3512"/>
    <x v="3329"/>
    <n v="14.7670834064484"/>
    <n v="35.2699520587921"/>
    <n v="19.838631351788798"/>
    <x v="10"/>
    <x v="34"/>
    <s v="2012_25"/>
    <m/>
  </r>
  <r>
    <x v="3513"/>
    <x v="3330"/>
    <n v="14.776458323001901"/>
    <n v="35.259045839309699"/>
    <n v="20.0895748933156"/>
    <x v="10"/>
    <x v="34"/>
    <s v="2012_25"/>
    <m/>
  </r>
  <r>
    <x v="3514"/>
    <x v="3331"/>
    <n v="15.230833371480299"/>
    <n v="34.488279104232802"/>
    <n v="21.3995999892553"/>
    <x v="10"/>
    <x v="34"/>
    <s v="2012_25"/>
    <m/>
  </r>
  <r>
    <x v="3515"/>
    <x v="3332"/>
    <n v="15.4627083142598"/>
    <n v="33.756131291389501"/>
    <n v="22.497277021408099"/>
    <x v="10"/>
    <x v="34"/>
    <s v="2012_25"/>
    <m/>
  </r>
  <r>
    <x v="3516"/>
    <x v="3333"/>
    <n v="15.486458341280599"/>
    <n v="33.492954055468203"/>
    <n v="23.781004230181399"/>
    <x v="10"/>
    <x v="34"/>
    <s v="2012_25"/>
    <m/>
  </r>
  <r>
    <x v="3517"/>
    <x v="3334"/>
    <n v="15.2900000611941"/>
    <n v="34.604108095169103"/>
    <n v="24.744322975476599"/>
    <x v="10"/>
    <x v="35"/>
    <s v="2012_26"/>
    <m/>
  </r>
  <r>
    <x v="3518"/>
    <x v="3335"/>
    <n v="14.384374916553501"/>
    <n v="34.489331324895197"/>
    <n v="25.600777109464001"/>
    <x v="10"/>
    <x v="35"/>
    <s v="2012_26"/>
    <m/>
  </r>
  <r>
    <x v="3519"/>
    <x v="3336"/>
    <n v="14.3177084128062"/>
    <n v="34.323198000589997"/>
    <n v="26.4091521104177"/>
    <x v="10"/>
    <x v="35"/>
    <s v="2012_26"/>
    <m/>
  </r>
  <r>
    <x v="3520"/>
    <x v="3337"/>
    <n v="14.339791814486199"/>
    <n v="33.953268527984598"/>
    <n v="27.394297997156801"/>
    <x v="10"/>
    <x v="35"/>
    <s v="2012_26"/>
    <m/>
  </r>
  <r>
    <x v="3521"/>
    <x v="3338"/>
    <n v="14.4504165848096"/>
    <n v="34.019241730372102"/>
    <n v="26.9434706370036"/>
    <x v="10"/>
    <x v="35"/>
    <s v="2012_26"/>
    <m/>
  </r>
  <r>
    <x v="3522"/>
    <x v="3339"/>
    <n v="14.8229166467985"/>
    <n v="35.174304167429597"/>
    <n v="25.4318063259125"/>
    <x v="10"/>
    <x v="35"/>
    <s v="2012_26"/>
    <m/>
  </r>
  <r>
    <x v="3523"/>
    <x v="3340"/>
    <n v="15.0672916372617"/>
    <n v="35.789920965830497"/>
    <n v="24.290877024332701"/>
    <x v="10"/>
    <x v="35"/>
    <s v="2012_26"/>
    <m/>
  </r>
  <r>
    <x v="3524"/>
    <x v="3341"/>
    <n v="15.142916699250501"/>
    <n v="35.707779010136903"/>
    <n v="23.971210439999901"/>
    <x v="10"/>
    <x v="36"/>
    <s v="2012_27"/>
    <m/>
  </r>
  <r>
    <x v="3525"/>
    <x v="3342"/>
    <n v="15.381666580836001"/>
    <n v="36.194554011027002"/>
    <n v="23.708070834477699"/>
    <x v="10"/>
    <x v="36"/>
    <s v="2012_27"/>
    <m/>
  </r>
  <r>
    <x v="3526"/>
    <x v="3343"/>
    <n v="15.4920833905538"/>
    <n v="35.362443606058797"/>
    <n v="24.228572964668299"/>
    <x v="10"/>
    <x v="36"/>
    <s v="2012_27"/>
    <m/>
  </r>
  <r>
    <x v="3527"/>
    <x v="3344"/>
    <n v="15.5914583603541"/>
    <n v="34.8797831535339"/>
    <n v="24.7981562217077"/>
    <x v="10"/>
    <x v="36"/>
    <s v="2012_27"/>
    <m/>
  </r>
  <r>
    <x v="3528"/>
    <x v="3345"/>
    <n v="16.230416675408701"/>
    <n v="34.856949885686198"/>
    <n v="25.670927087465898"/>
    <x v="10"/>
    <x v="36"/>
    <s v="2012_27"/>
    <m/>
  </r>
  <r>
    <x v="3529"/>
    <x v="3346"/>
    <n v="16.411041617393501"/>
    <n v="34.802358547846502"/>
    <n v="26.295449852943399"/>
    <x v="10"/>
    <x v="36"/>
    <s v="2012_27"/>
    <m/>
  </r>
  <r>
    <x v="3530"/>
    <x v="3347"/>
    <n v="15.870000064373"/>
    <n v="34.755814472834302"/>
    <n v="27.205477197964999"/>
    <x v="10"/>
    <x v="36"/>
    <s v="2012_27"/>
    <m/>
  </r>
  <r>
    <x v="3531"/>
    <x v="3348"/>
    <n v="15.758541663487801"/>
    <n v="34.7313435872396"/>
    <n v="28.131147901217101"/>
    <x v="10"/>
    <x v="37"/>
    <s v="2012_28"/>
    <m/>
  </r>
  <r>
    <x v="3532"/>
    <x v="3349"/>
    <n v="16.640208284060201"/>
    <n v="34.412818590800001"/>
    <n v="27.156604131062799"/>
    <x v="10"/>
    <x v="37"/>
    <s v="2012_28"/>
    <m/>
  </r>
  <r>
    <x v="3533"/>
    <x v="3350"/>
    <n v="17.240416487057999"/>
    <n v="34.128279209136998"/>
    <n v="27.141372958819101"/>
    <x v="10"/>
    <x v="37"/>
    <s v="2012_28"/>
    <m/>
  </r>
  <r>
    <x v="3534"/>
    <x v="3351"/>
    <n v="17.7318750222524"/>
    <n v="34.435993830363003"/>
    <n v="27.152766545613598"/>
    <x v="10"/>
    <x v="37"/>
    <s v="2012_28"/>
    <m/>
  </r>
  <r>
    <x v="3535"/>
    <x v="3352"/>
    <n v="16.824583331743899"/>
    <n v="34.559799909591703"/>
    <n v="25.952043692270902"/>
    <x v="10"/>
    <x v="37"/>
    <s v="2012_28"/>
    <m/>
  </r>
  <r>
    <x v="3536"/>
    <x v="3353"/>
    <n v="15.8752083977064"/>
    <n v="34.830712556839003"/>
    <n v="25.821939508120199"/>
    <x v="10"/>
    <x v="37"/>
    <s v="2012_28"/>
    <m/>
  </r>
  <r>
    <x v="3537"/>
    <x v="3354"/>
    <n v="18.054791609446202"/>
    <n v="34.854921023050899"/>
    <n v="26.3639728625615"/>
    <x v="10"/>
    <x v="37"/>
    <s v="2012_28"/>
    <m/>
  </r>
  <r>
    <x v="3538"/>
    <x v="3355"/>
    <n v="18.8174998760223"/>
    <n v="34.965370575587002"/>
    <n v="27.148489475250202"/>
    <x v="10"/>
    <x v="38"/>
    <s v="2012_29"/>
    <m/>
  </r>
  <r>
    <x v="3539"/>
    <x v="3356"/>
    <n v="19.152708530426001"/>
    <n v="35.087450186411502"/>
    <n v="27.3471229076386"/>
    <x v="10"/>
    <x v="38"/>
    <s v="2012_29"/>
    <m/>
  </r>
  <r>
    <x v="3540"/>
    <x v="3357"/>
    <n v="18.983958482742299"/>
    <n v="35.251835505167598"/>
    <n v="26.6796562274297"/>
    <x v="10"/>
    <x v="38"/>
    <s v="2012_29"/>
    <m/>
  </r>
  <r>
    <x v="3541"/>
    <x v="3358"/>
    <n v="18.153125007947299"/>
    <n v="35.464747587839803"/>
    <n v="25.9726938406626"/>
    <x v="10"/>
    <x v="38"/>
    <s v="2012_29"/>
    <m/>
  </r>
  <r>
    <x v="3542"/>
    <x v="3359"/>
    <n v="17.383124987284301"/>
    <n v="35.620837291081699"/>
    <n v="25.7052708864212"/>
    <x v="10"/>
    <x v="38"/>
    <s v="2012_29"/>
    <m/>
  </r>
  <r>
    <x v="3543"/>
    <x v="3360"/>
    <n v="18.838333288828501"/>
    <n v="36.005460341771403"/>
    <n v="26.735737403233799"/>
    <x v="10"/>
    <x v="38"/>
    <s v="2012_29"/>
    <m/>
  </r>
  <r>
    <x v="3544"/>
    <x v="3361"/>
    <n v="19.531458377838099"/>
    <n v="36.156793991724598"/>
    <n v="25.272658427556401"/>
    <x v="10"/>
    <x v="38"/>
    <s v="2012_29"/>
    <m/>
  </r>
  <r>
    <x v="3545"/>
    <x v="3362"/>
    <n v="19.569791674613999"/>
    <n v="36.317285299301098"/>
    <n v="23.9577541351318"/>
    <x v="10"/>
    <x v="39"/>
    <s v="2012_30"/>
    <m/>
  </r>
  <r>
    <x v="3546"/>
    <x v="3363"/>
    <n v="20.069999814033501"/>
    <n v="36.3851187229156"/>
    <n v="23.5495918194453"/>
    <x v="10"/>
    <x v="39"/>
    <s v="2012_30"/>
    <m/>
  </r>
  <r>
    <x v="3547"/>
    <x v="3364"/>
    <n v="20.0400000413259"/>
    <n v="36.425481001535999"/>
    <n v="24.473920702934301"/>
    <x v="10"/>
    <x v="39"/>
    <s v="2012_30"/>
    <m/>
  </r>
  <r>
    <x v="3548"/>
    <x v="3365"/>
    <n v="19.678125103314699"/>
    <n v="36.350618839263902"/>
    <n v="25.466206192970301"/>
    <x v="10"/>
    <x v="39"/>
    <s v="2012_30"/>
    <m/>
  </r>
  <r>
    <x v="3549"/>
    <x v="3366"/>
    <n v="19.420208017031399"/>
    <n v="36.228541692097998"/>
    <n v="27.2289750576019"/>
    <x v="10"/>
    <x v="39"/>
    <s v="2012_30"/>
    <m/>
  </r>
  <r>
    <x v="3550"/>
    <x v="3367"/>
    <n v="19.4627084334691"/>
    <n v="36.3533935546875"/>
    <n v="24.719758431116698"/>
    <x v="10"/>
    <x v="39"/>
    <s v="2012_30"/>
    <m/>
  </r>
  <r>
    <x v="3551"/>
    <x v="3368"/>
    <n v="19.737499872843401"/>
    <n v="36.881762504577601"/>
    <n v="22.178408265113799"/>
    <x v="10"/>
    <x v="39"/>
    <s v="2012_30"/>
    <m/>
  </r>
  <r>
    <x v="3552"/>
    <x v="3369"/>
    <n v="19.3416665792465"/>
    <n v="37.376922766367599"/>
    <n v="22.149137655893998"/>
    <x v="10"/>
    <x v="40"/>
    <s v="2012_31"/>
    <m/>
  </r>
  <r>
    <x v="3553"/>
    <x v="3370"/>
    <n v="18.614999850591001"/>
    <n v="37.363708337147997"/>
    <n v="24.698539694150298"/>
    <x v="10"/>
    <x v="40"/>
    <s v="2012_31"/>
    <m/>
  </r>
  <r>
    <x v="3554"/>
    <x v="3371"/>
    <n v="18.806041518847099"/>
    <n v="37.285321076711"/>
    <n v="23.283106207847599"/>
    <x v="10"/>
    <x v="40"/>
    <s v="2012_31"/>
    <m/>
  </r>
  <r>
    <x v="3555"/>
    <x v="3372"/>
    <n v="18.9772918224335"/>
    <n v="36.672129313150997"/>
    <n v="23.469633301099101"/>
    <x v="10"/>
    <x v="40"/>
    <s v="2012_31"/>
    <m/>
  </r>
  <r>
    <x v="3556"/>
    <x v="3373"/>
    <n v="19.217708428700799"/>
    <n v="36.569726943969698"/>
    <n v="24.932052135467501"/>
    <x v="10"/>
    <x v="40"/>
    <s v="2012_31"/>
    <m/>
  </r>
  <r>
    <x v="3557"/>
    <x v="3374"/>
    <n v="19.246458450953199"/>
    <n v="36.424643754959099"/>
    <n v="25.9208749930064"/>
    <x v="10"/>
    <x v="40"/>
    <s v="2012_31"/>
    <m/>
  </r>
  <r>
    <x v="3558"/>
    <x v="3375"/>
    <n v="19.160416841507001"/>
    <n v="36.516460259755497"/>
    <n v="26.2556291421254"/>
    <x v="10"/>
    <x v="40"/>
    <s v="2012_31"/>
    <m/>
  </r>
  <r>
    <x v="3559"/>
    <x v="3376"/>
    <n v="19.361874938011201"/>
    <n v="36.644372940063498"/>
    <n v="26.452997883160901"/>
    <x v="10"/>
    <x v="41"/>
    <s v="2012_32"/>
    <m/>
  </r>
  <r>
    <x v="3560"/>
    <x v="3377"/>
    <n v="19.5616666078568"/>
    <n v="36.839737574259402"/>
    <n v="26.561695814132701"/>
    <x v="10"/>
    <x v="41"/>
    <s v="2012_32"/>
    <m/>
  </r>
  <r>
    <x v="3561"/>
    <x v="3378"/>
    <n v="19.7518749634425"/>
    <n v="36.881882584613301"/>
    <n v="26.546531279881801"/>
    <x v="10"/>
    <x v="41"/>
    <s v="2012_32"/>
    <m/>
  </r>
  <r>
    <x v="3562"/>
    <x v="3379"/>
    <n v="19.7708333333333"/>
    <n v="37.035172700882001"/>
    <n v="25.695412397384601"/>
    <x v="10"/>
    <x v="41"/>
    <s v="2012_32"/>
    <m/>
  </r>
  <r>
    <x v="3563"/>
    <x v="3380"/>
    <n v="20.2687500317891"/>
    <n v="37.022450208663898"/>
    <n v="25.958716591199199"/>
    <x v="10"/>
    <x v="41"/>
    <s v="2012_32"/>
    <m/>
  </r>
  <r>
    <x v="3564"/>
    <x v="3381"/>
    <n v="20.563541650772098"/>
    <n v="37.030325015385898"/>
    <n v="26.180245876312298"/>
    <x v="10"/>
    <x v="41"/>
    <s v="2012_32"/>
    <m/>
  </r>
  <r>
    <x v="3565"/>
    <x v="3382"/>
    <n v="20.536666830380799"/>
    <n v="37.108291149139397"/>
    <n v="26.462729334831199"/>
    <x v="10"/>
    <x v="41"/>
    <s v="2012_32"/>
    <m/>
  </r>
  <r>
    <x v="3566"/>
    <x v="3383"/>
    <n v="20.3864582777023"/>
    <n v="37.163008451461799"/>
    <n v="27.4240792195002"/>
    <x v="10"/>
    <x v="42"/>
    <s v="2012_33"/>
    <m/>
  </r>
  <r>
    <x v="3567"/>
    <x v="3384"/>
    <n v="20.005833387374899"/>
    <n v="37.030381520589202"/>
    <n v="26.847022811571801"/>
    <x v="10"/>
    <x v="42"/>
    <s v="2012_33"/>
    <m/>
  </r>
  <r>
    <x v="3568"/>
    <x v="3385"/>
    <n v="20.207083344459502"/>
    <n v="37.256518761316897"/>
    <n v="27.128277142842599"/>
    <x v="10"/>
    <x v="42"/>
    <s v="2012_33"/>
    <m/>
  </r>
  <r>
    <x v="3569"/>
    <x v="3386"/>
    <n v="20.1893749634425"/>
    <n v="37.412985324859598"/>
    <n v="26.780104041099499"/>
    <x v="10"/>
    <x v="42"/>
    <s v="2012_33"/>
    <m/>
  </r>
  <r>
    <x v="3570"/>
    <x v="3387"/>
    <n v="20.3437498807907"/>
    <n v="37.452289660771697"/>
    <n v="26.137079238891602"/>
    <x v="10"/>
    <x v="42"/>
    <s v="2012_33"/>
    <m/>
  </r>
  <r>
    <x v="3571"/>
    <x v="3388"/>
    <n v="20.547500014305101"/>
    <n v="37.491251866022701"/>
    <n v="23.956866582234699"/>
    <x v="10"/>
    <x v="42"/>
    <s v="2012_33"/>
    <m/>
  </r>
  <r>
    <x v="3572"/>
    <x v="3389"/>
    <n v="20.766874869664498"/>
    <n v="37.706589301427201"/>
    <n v="22.8183082342148"/>
    <x v="10"/>
    <x v="42"/>
    <s v="2012_33"/>
    <m/>
  </r>
  <r>
    <x v="3573"/>
    <x v="3390"/>
    <n v="20.8102083603541"/>
    <n v="37.446239471435497"/>
    <n v="23.563410321871402"/>
    <x v="10"/>
    <x v="43"/>
    <s v="2012_34"/>
    <m/>
  </r>
  <r>
    <x v="3574"/>
    <x v="3391"/>
    <n v="20.729374726613401"/>
    <n v="37.428585211436001"/>
    <n v="23.9424750010173"/>
    <x v="10"/>
    <x v="43"/>
    <s v="2012_34"/>
    <m/>
  </r>
  <r>
    <x v="3575"/>
    <x v="3392"/>
    <n v="20.723958651224802"/>
    <n v="37.397281328837103"/>
    <n v="24.308458328247099"/>
    <x v="10"/>
    <x v="43"/>
    <s v="2012_34"/>
    <m/>
  </r>
  <r>
    <x v="3576"/>
    <x v="3393"/>
    <n v="20.775416811307299"/>
    <n v="37.168708324432401"/>
    <n v="25.265754183133399"/>
    <x v="10"/>
    <x v="43"/>
    <s v="2012_34"/>
    <m/>
  </r>
  <r>
    <x v="3577"/>
    <x v="3394"/>
    <n v="20.653124769528699"/>
    <n v="37.167470852534002"/>
    <n v="26.2965312004089"/>
    <x v="10"/>
    <x v="43"/>
    <s v="2012_34"/>
    <m/>
  </r>
  <r>
    <x v="3578"/>
    <x v="3395"/>
    <n v="20.358750025431299"/>
    <n v="37.049989620844499"/>
    <n v="26.523768782615701"/>
    <x v="10"/>
    <x v="43"/>
    <s v="2012_34"/>
    <m/>
  </r>
  <r>
    <x v="3579"/>
    <x v="3396"/>
    <n v="20.768958449363701"/>
    <n v="37.087477127710997"/>
    <n v="26.3639625310898"/>
    <x v="10"/>
    <x v="43"/>
    <s v="2012_34"/>
    <m/>
  </r>
  <r>
    <x v="3580"/>
    <x v="3397"/>
    <n v="20.832291801770499"/>
    <n v="37.160643736521401"/>
    <n v="26.3464458386103"/>
    <x v="10"/>
    <x v="44"/>
    <s v="2012_35"/>
    <m/>
  </r>
  <r>
    <x v="3581"/>
    <x v="3398"/>
    <n v="20.836458404858899"/>
    <n v="37.201647917429597"/>
    <n v="26.2960791190465"/>
    <x v="10"/>
    <x v="44"/>
    <s v="2012_35"/>
    <m/>
  </r>
  <r>
    <x v="3582"/>
    <x v="3399"/>
    <n v="20.727708101272601"/>
    <n v="37.129722833633402"/>
    <n v="26.317366560300201"/>
    <x v="10"/>
    <x v="44"/>
    <s v="2012_35"/>
    <m/>
  </r>
  <r>
    <x v="3583"/>
    <x v="3400"/>
    <n v="20.540625055631001"/>
    <n v="37.024116834004701"/>
    <n v="27.165185292561802"/>
    <x v="10"/>
    <x v="44"/>
    <s v="2012_35"/>
    <m/>
  </r>
  <r>
    <x v="3584"/>
    <x v="3401"/>
    <n v="20.5158332188924"/>
    <n v="36.930252234141001"/>
    <n v="27.3499604066213"/>
    <x v="10"/>
    <x v="44"/>
    <s v="2012_35"/>
    <m/>
  </r>
  <r>
    <x v="3585"/>
    <x v="3402"/>
    <n v="20.7139584620794"/>
    <n v="36.951889514923103"/>
    <n v="27.919393738110902"/>
    <x v="10"/>
    <x v="44"/>
    <s v="2012_35"/>
    <m/>
  </r>
  <r>
    <x v="3586"/>
    <x v="3403"/>
    <n v="21.042708436648098"/>
    <n v="36.928835709889697"/>
    <n v="24.685691714286801"/>
    <x v="10"/>
    <x v="44"/>
    <s v="2012_35"/>
    <m/>
  </r>
  <r>
    <x v="3587"/>
    <x v="3404"/>
    <n v="20.762291550636299"/>
    <n v="37.021887381871501"/>
    <n v="22.6603979269664"/>
    <x v="10"/>
    <x v="45"/>
    <s v="2012_36"/>
    <m/>
  </r>
  <r>
    <x v="3588"/>
    <x v="3405"/>
    <n v="20.708541671435"/>
    <n v="37.0967373847961"/>
    <n v="23.509720842043599"/>
    <x v="10"/>
    <x v="45"/>
    <s v="2012_36"/>
    <m/>
  </r>
  <r>
    <x v="3589"/>
    <x v="3406"/>
    <n v="20.914583007494599"/>
    <n v="37.117149988810198"/>
    <n v="24.350012501080801"/>
    <x v="10"/>
    <x v="45"/>
    <s v="2012_36"/>
    <m/>
  </r>
  <r>
    <x v="3590"/>
    <x v="3407"/>
    <n v="20.8460417588552"/>
    <n v="37.122581322987898"/>
    <n v="24.981810371081"/>
    <x v="10"/>
    <x v="45"/>
    <s v="2012_36"/>
    <m/>
  </r>
  <r>
    <x v="3591"/>
    <x v="3408"/>
    <n v="20.928333044052099"/>
    <n v="37.241931200027501"/>
    <n v="23.332439621289598"/>
    <x v="10"/>
    <x v="45"/>
    <s v="2012_36"/>
    <m/>
  </r>
  <r>
    <x v="3592"/>
    <x v="3409"/>
    <n v="20.893958091735801"/>
    <n v="37.3027354081472"/>
    <n v="21.8999457359314"/>
    <x v="10"/>
    <x v="45"/>
    <s v="2012_36"/>
    <m/>
  </r>
  <r>
    <x v="3593"/>
    <x v="3410"/>
    <n v="20.589999914169301"/>
    <n v="37.217520634333297"/>
    <n v="23.168293674786899"/>
    <x v="10"/>
    <x v="45"/>
    <s v="2012_36"/>
    <m/>
  </r>
  <r>
    <x v="3594"/>
    <x v="3411"/>
    <n v="20.4860418637594"/>
    <n v="37.2123979727427"/>
    <n v="25.400958259900399"/>
    <x v="10"/>
    <x v="46"/>
    <s v="2012_37"/>
    <m/>
  </r>
  <r>
    <x v="3595"/>
    <x v="3412"/>
    <n v="20.572708328565"/>
    <n v="37.162006219228097"/>
    <n v="24.4624771674474"/>
    <x v="10"/>
    <x v="46"/>
    <s v="2012_37"/>
    <m/>
  </r>
  <r>
    <x v="3596"/>
    <x v="3413"/>
    <n v="21.050540666322501"/>
    <n v="37.146412690480602"/>
    <n v="24.720977107683801"/>
    <x v="10"/>
    <x v="46"/>
    <s v="2012_37"/>
    <m/>
  </r>
  <r>
    <x v="3597"/>
    <x v="3414"/>
    <n v="20.913750012715699"/>
    <n v="37.188222726186098"/>
    <n v="24.5808896223704"/>
    <x v="10"/>
    <x v="46"/>
    <s v="2012_37"/>
    <m/>
  </r>
  <r>
    <x v="3598"/>
    <x v="3415"/>
    <n v="20.756874998410499"/>
    <n v="37.239414532979303"/>
    <n v="23.165616631507898"/>
    <x v="10"/>
    <x v="46"/>
    <s v="2012_37"/>
    <m/>
  </r>
  <r>
    <x v="3599"/>
    <x v="3416"/>
    <n v="20.998958388964301"/>
    <n v="37.237333377202397"/>
    <n v="24.160966753959698"/>
    <x v="10"/>
    <x v="46"/>
    <s v="2012_37"/>
    <m/>
  </r>
  <r>
    <x v="3600"/>
    <x v="3417"/>
    <n v="21.086875001589501"/>
    <n v="37.282922824223803"/>
    <n v="23.862016677856399"/>
    <x v="10"/>
    <x v="46"/>
    <s v="2012_37"/>
    <m/>
  </r>
  <r>
    <x v="3601"/>
    <x v="3418"/>
    <n v="21.2770833969116"/>
    <n v="37.241477012634299"/>
    <n v="23.7384791771571"/>
    <x v="10"/>
    <x v="47"/>
    <s v="2012_38"/>
    <m/>
  </r>
  <r>
    <x v="3602"/>
    <x v="3419"/>
    <n v="21.3297916253408"/>
    <n v="37.224912722905501"/>
    <n v="23.736964543660498"/>
    <x v="10"/>
    <x v="47"/>
    <s v="2012_38"/>
    <m/>
  </r>
  <r>
    <x v="3603"/>
    <x v="3420"/>
    <n v="21.592291792233802"/>
    <n v="37.163452227910398"/>
    <n v="22.632975021998099"/>
    <x v="10"/>
    <x v="47"/>
    <s v="2012_38"/>
    <m/>
  </r>
  <r>
    <x v="3604"/>
    <x v="3421"/>
    <n v="21.910833477973899"/>
    <n v="37.193591865333403"/>
    <n v="16.382372959240101"/>
    <x v="10"/>
    <x v="47"/>
    <s v="2012_38"/>
    <m/>
  </r>
  <r>
    <x v="3605"/>
    <x v="3422"/>
    <n v="21.766250014305101"/>
    <n v="37.456599871317501"/>
    <n v="19.0526624123255"/>
    <x v="10"/>
    <x v="47"/>
    <s v="2012_38"/>
    <m/>
  </r>
  <r>
    <x v="3606"/>
    <x v="3423"/>
    <n v="21.3562498490016"/>
    <n v="37.520893891652399"/>
    <n v="20.901079217592901"/>
    <x v="10"/>
    <x v="47"/>
    <s v="2012_38"/>
    <m/>
  </r>
  <r>
    <x v="3607"/>
    <x v="3424"/>
    <n v="21.5552082459132"/>
    <n v="37.593731005986498"/>
    <n v="20.8047521511714"/>
    <x v="10"/>
    <x v="47"/>
    <s v="2012_38"/>
    <m/>
  </r>
  <r>
    <x v="3608"/>
    <x v="3425"/>
    <n v="21.001875003178899"/>
    <n v="37.744612455367999"/>
    <n v="20.366418679555299"/>
    <x v="10"/>
    <x v="48"/>
    <s v="2012_39"/>
    <m/>
  </r>
  <r>
    <x v="3609"/>
    <x v="3426"/>
    <n v="20.924375017484"/>
    <n v="37.667220830917401"/>
    <n v="20.535716732343001"/>
    <x v="10"/>
    <x v="48"/>
    <s v="2012_39"/>
    <m/>
  </r>
  <r>
    <x v="3610"/>
    <x v="3427"/>
    <n v="20.9183334112167"/>
    <n v="37.556604385375998"/>
    <n v="19.918222824732499"/>
    <x v="10"/>
    <x v="48"/>
    <s v="2012_39"/>
    <m/>
  </r>
  <r>
    <x v="3611"/>
    <x v="3428"/>
    <n v="20.956666866938299"/>
    <n v="37.586810350418098"/>
    <n v="17.845554073651599"/>
    <x v="10"/>
    <x v="48"/>
    <s v="2012_39"/>
    <m/>
  </r>
  <r>
    <x v="3612"/>
    <x v="3429"/>
    <n v="20.885208129882798"/>
    <n v="37.793620745341002"/>
    <n v="17.946956137816102"/>
    <x v="10"/>
    <x v="48"/>
    <s v="2012_39"/>
    <m/>
  </r>
  <r>
    <x v="3613"/>
    <x v="3430"/>
    <n v="20.863541642824799"/>
    <n v="37.831568797429398"/>
    <n v="18.837016661961901"/>
    <x v="10"/>
    <x v="48"/>
    <s v="2012_39"/>
    <m/>
  </r>
  <r>
    <x v="3614"/>
    <x v="3431"/>
    <n v="21.0199999411901"/>
    <n v="37.562595844268799"/>
    <n v="20.6272999048233"/>
    <x v="10"/>
    <x v="48"/>
    <s v="2012_39"/>
    <m/>
  </r>
  <r>
    <x v="3615"/>
    <x v="3432"/>
    <n v="21.222708185513799"/>
    <n v="37.593006134033203"/>
    <n v="21.024623076120999"/>
    <x v="10"/>
    <x v="49"/>
    <s v="2012_40"/>
    <m/>
  </r>
  <r>
    <x v="3616"/>
    <x v="3433"/>
    <n v="21.385208328565"/>
    <n v="37.7271105448405"/>
    <n v="21.259158571561201"/>
    <x v="10"/>
    <x v="49"/>
    <s v="2012_40"/>
    <m/>
  </r>
  <r>
    <x v="3617"/>
    <x v="3434"/>
    <n v="21.473541855812101"/>
    <n v="37.738110462824501"/>
    <n v="23.004268685976701"/>
    <x v="10"/>
    <x v="49"/>
    <s v="2012_40"/>
    <m/>
  </r>
  <r>
    <x v="3618"/>
    <x v="3435"/>
    <n v="21.546250303586302"/>
    <n v="37.773037433624303"/>
    <n v="22.9055415391922"/>
    <x v="10"/>
    <x v="49"/>
    <s v="2012_40"/>
    <m/>
  </r>
  <r>
    <x v="3619"/>
    <x v="3436"/>
    <n v="21.594583074251801"/>
    <n v="37.7437605063121"/>
    <n v="20.528706153233799"/>
    <x v="10"/>
    <x v="49"/>
    <s v="2012_40"/>
    <m/>
  </r>
  <r>
    <x v="3620"/>
    <x v="3437"/>
    <n v="21.5468747615814"/>
    <n v="37.753108104070002"/>
    <n v="20.981847922007201"/>
    <x v="10"/>
    <x v="49"/>
    <s v="2012_40"/>
    <m/>
  </r>
  <r>
    <x v="3621"/>
    <x v="3438"/>
    <n v="21.331666668256101"/>
    <n v="37.782620986302703"/>
    <n v="21.163189530372598"/>
    <x v="10"/>
    <x v="49"/>
    <s v="2012_40"/>
    <m/>
  </r>
  <r>
    <x v="3622"/>
    <x v="3439"/>
    <n v="21.426666696866398"/>
    <n v="37.850508371988902"/>
    <n v="20.680247982343001"/>
    <x v="10"/>
    <x v="50"/>
    <s v="2012_41"/>
    <m/>
  </r>
  <r>
    <x v="3623"/>
    <x v="3440"/>
    <n v="21.3664582967758"/>
    <n v="37.9429310957591"/>
    <n v="20.076281309127801"/>
    <x v="10"/>
    <x v="50"/>
    <s v="2012_41"/>
    <m/>
  </r>
  <r>
    <x v="3624"/>
    <x v="3441"/>
    <n v="21.342916448911001"/>
    <n v="37.956070979436198"/>
    <n v="20.168854196866398"/>
    <x v="10"/>
    <x v="50"/>
    <s v="2012_41"/>
    <m/>
  </r>
  <r>
    <x v="3625"/>
    <x v="3442"/>
    <n v="21.456666866938299"/>
    <n v="37.975987275441497"/>
    <n v="19.987350026766499"/>
    <x v="10"/>
    <x v="50"/>
    <s v="2012_41"/>
    <m/>
  </r>
  <r>
    <x v="3626"/>
    <x v="3443"/>
    <n v="21.654166658719401"/>
    <n v="37.946752230326297"/>
    <n v="20.3881084124247"/>
    <x v="10"/>
    <x v="50"/>
    <s v="2012_41"/>
    <m/>
  </r>
  <r>
    <x v="3627"/>
    <x v="3444"/>
    <n v="21.5899999539057"/>
    <n v="37.8744270006816"/>
    <n v="19.958187421162901"/>
    <x v="10"/>
    <x v="50"/>
    <s v="2012_41"/>
    <m/>
  </r>
  <r>
    <x v="3628"/>
    <x v="3445"/>
    <n v="21.377500057220502"/>
    <n v="37.870677153269398"/>
    <n v="20.402922908465101"/>
    <x v="10"/>
    <x v="50"/>
    <s v="2012_41"/>
    <m/>
  </r>
  <r>
    <x v="3629"/>
    <x v="3446"/>
    <n v="20.983333230018602"/>
    <n v="37.775920708974198"/>
    <n v="18.554404258727999"/>
    <x v="10"/>
    <x v="51"/>
    <s v="2012_42"/>
    <m/>
  </r>
  <r>
    <x v="3630"/>
    <x v="3447"/>
    <n v="20.818541884422299"/>
    <n v="37.576629400253303"/>
    <n v="18.467214504877699"/>
    <x v="10"/>
    <x v="51"/>
    <s v="2012_42"/>
    <m/>
  </r>
  <r>
    <x v="3631"/>
    <x v="3448"/>
    <n v="20.785833477973899"/>
    <n v="37.645122925440504"/>
    <n v="18.067091703414899"/>
    <x v="10"/>
    <x v="51"/>
    <s v="2012_42"/>
    <m/>
  </r>
  <r>
    <x v="3632"/>
    <x v="3449"/>
    <n v="20.681041836738601"/>
    <n v="37.463974873224899"/>
    <n v="17.973235408465101"/>
    <x v="10"/>
    <x v="51"/>
    <s v="2012_42"/>
    <m/>
  </r>
  <r>
    <x v="3633"/>
    <x v="3450"/>
    <n v="20.4802081187566"/>
    <n v="37.2792314688365"/>
    <n v="18.6605791250865"/>
    <x v="10"/>
    <x v="51"/>
    <s v="2012_42"/>
    <m/>
  </r>
  <r>
    <x v="3634"/>
    <x v="3451"/>
    <n v="20.353332956631998"/>
    <n v="37.393333037694298"/>
    <n v="17.7199271718661"/>
    <x v="10"/>
    <x v="51"/>
    <s v="2012_42"/>
    <m/>
  </r>
  <r>
    <x v="3635"/>
    <x v="3452"/>
    <n v="20.386666337649"/>
    <n v="37.369223117828398"/>
    <n v="17.384470840295201"/>
    <x v="10"/>
    <x v="51"/>
    <s v="2012_42"/>
    <m/>
  </r>
  <r>
    <x v="3636"/>
    <x v="3453"/>
    <n v="20.448958476384501"/>
    <n v="37.261806329091399"/>
    <n v="19.504981239636699"/>
    <x v="10"/>
    <x v="52"/>
    <s v="2012_43"/>
    <m/>
  </r>
  <r>
    <x v="3637"/>
    <x v="3454"/>
    <n v="20.532500187556"/>
    <n v="37.326243797937998"/>
    <n v="16.506433327992799"/>
    <x v="10"/>
    <x v="52"/>
    <s v="2012_43"/>
    <m/>
  </r>
  <r>
    <x v="3638"/>
    <x v="3455"/>
    <n v="20.754347967064898"/>
    <n v="37.414416472117097"/>
    <n v="17.276081283887201"/>
    <x v="10"/>
    <x v="52"/>
    <s v="2012_43"/>
    <m/>
  </r>
  <r>
    <x v="3639"/>
    <x v="3456"/>
    <n v="20.789792060852101"/>
    <n v="37.355947891871097"/>
    <n v="17.752864638964301"/>
    <x v="10"/>
    <x v="52"/>
    <s v="2012_43"/>
    <m/>
  </r>
  <r>
    <x v="3640"/>
    <x v="3457"/>
    <n v="20.512291789054899"/>
    <n v="37.341964483261101"/>
    <n v="16.9305063287417"/>
    <x v="10"/>
    <x v="52"/>
    <s v="2012_43"/>
    <m/>
  </r>
  <r>
    <x v="3641"/>
    <x v="3458"/>
    <n v="19.705106248246899"/>
    <n v="37.084443569183399"/>
    <n v="17.1153291463852"/>
    <x v="10"/>
    <x v="52"/>
    <s v="2012_43"/>
    <m/>
  </r>
  <r>
    <x v="3642"/>
    <x v="3459"/>
    <n v="19.023541688919099"/>
    <n v="36.901272773742697"/>
    <n v="16.816131273905398"/>
    <x v="10"/>
    <x v="52"/>
    <s v="2012_43"/>
    <m/>
  </r>
  <r>
    <x v="3643"/>
    <x v="3460"/>
    <n v="18.635625282923399"/>
    <n v="36.545371055602999"/>
    <n v="17.2663290898005"/>
    <x v="10"/>
    <x v="0"/>
    <s v="2012_44"/>
    <m/>
  </r>
  <r>
    <x v="3644"/>
    <x v="3461"/>
    <n v="18.3993748029073"/>
    <n v="36.814922809600802"/>
    <n v="18.743477066357901"/>
    <x v="10"/>
    <x v="0"/>
    <s v="2012_44"/>
    <m/>
  </r>
  <r>
    <x v="3645"/>
    <x v="3462"/>
    <n v="18.45"/>
    <n v="37.120606104532897"/>
    <n v="17.337741593519802"/>
    <x v="10"/>
    <x v="0"/>
    <s v="2012_44"/>
    <m/>
  </r>
  <r>
    <x v="3646"/>
    <x v="3463"/>
    <n v="18.5254171689351"/>
    <n v="37.057229873981903"/>
    <n v="16.634734092874702"/>
    <x v="10"/>
    <x v="0"/>
    <s v="2012_44"/>
    <m/>
  </r>
  <r>
    <x v="3647"/>
    <x v="3464"/>
    <n v="18.4343747297923"/>
    <n v="36.967554251352901"/>
    <n v="17.119377017021201"/>
    <x v="10"/>
    <x v="0"/>
    <s v="2012_44"/>
    <m/>
  </r>
  <r>
    <x v="3648"/>
    <x v="3465"/>
    <n v="18.264889187283"/>
    <n v="37.022502342859902"/>
    <n v="18.5171605348587"/>
    <x v="10"/>
    <x v="0"/>
    <s v="2012_44"/>
    <m/>
  </r>
  <r>
    <x v="3649"/>
    <x v="3466"/>
    <n v="18.2237498760223"/>
    <n v="37.168536594935802"/>
    <n v="11.6329343756851"/>
    <x v="10"/>
    <x v="0"/>
    <s v="2012_44"/>
    <m/>
  </r>
  <r>
    <x v="3650"/>
    <x v="3467"/>
    <n v="18.091249823570301"/>
    <n v="37.325283209482798"/>
    <n v="8.9591480890909807"/>
    <x v="10"/>
    <x v="1"/>
    <s v="2012_45"/>
    <m/>
  </r>
  <r>
    <x v="3651"/>
    <x v="3468"/>
    <n v="17.828541715939799"/>
    <n v="37.314439535140998"/>
    <n v="10.162642121315001"/>
    <x v="10"/>
    <x v="1"/>
    <s v="2012_45"/>
    <m/>
  </r>
  <r>
    <x v="3652"/>
    <x v="3469"/>
    <n v="17.870444658067498"/>
    <n v="37.306414604186998"/>
    <n v="13.2395249406497"/>
    <x v="10"/>
    <x v="1"/>
    <s v="2012_45"/>
    <m/>
  </r>
  <r>
    <x v="3653"/>
    <x v="3470"/>
    <n v="17.843541582425399"/>
    <n v="37.346661425651398"/>
    <n v="14.327412848777"/>
    <x v="10"/>
    <x v="1"/>
    <s v="2012_45"/>
    <m/>
  </r>
  <r>
    <x v="3654"/>
    <x v="3471"/>
    <n v="17.702499866485599"/>
    <n v="37.4674541155497"/>
    <n v="15.920139590899099"/>
    <x v="10"/>
    <x v="1"/>
    <s v="2012_45"/>
    <m/>
  </r>
  <r>
    <x v="3655"/>
    <x v="3472"/>
    <n v="17.6459999932183"/>
    <n v="37.374868949254399"/>
    <n v="16.086525142192801"/>
    <x v="10"/>
    <x v="1"/>
    <s v="2012_45"/>
    <m/>
  </r>
  <r>
    <x v="3656"/>
    <x v="3473"/>
    <n v="17.518888939751498"/>
    <n v="37.369731821912403"/>
    <n v="17.0539340364172"/>
    <x v="10"/>
    <x v="1"/>
    <s v="2012_45"/>
    <m/>
  </r>
  <r>
    <x v="3657"/>
    <x v="3474"/>
    <n v="17.354166785876"/>
    <n v="37.466629028320298"/>
    <n v="18.311450143655101"/>
    <x v="10"/>
    <x v="2"/>
    <s v="2012_46"/>
    <m/>
  </r>
  <r>
    <x v="3658"/>
    <x v="3475"/>
    <n v="17.400000055631001"/>
    <n v="37.445756117502803"/>
    <n v="14.4177582661311"/>
    <x v="10"/>
    <x v="2"/>
    <s v="2012_46"/>
    <m/>
  </r>
  <r>
    <x v="3659"/>
    <x v="3476"/>
    <n v="17.1431248585383"/>
    <n v="37.379339536031097"/>
    <n v="13.054814517498"/>
    <x v="10"/>
    <x v="2"/>
    <s v="2012_46"/>
    <m/>
  </r>
  <r>
    <x v="3660"/>
    <x v="3477"/>
    <n v="16.8762500683467"/>
    <n v="37.496680969887599"/>
    <n v="12.866278688958401"/>
    <x v="10"/>
    <x v="2"/>
    <s v="2012_46"/>
    <m/>
  </r>
  <r>
    <x v="3661"/>
    <x v="3478"/>
    <n v="16.940833131472299"/>
    <n v="37.510495901107802"/>
    <n v="13.0753605167071"/>
    <x v="10"/>
    <x v="2"/>
    <s v="2012_46"/>
    <m/>
  </r>
  <r>
    <x v="3662"/>
    <x v="3479"/>
    <n v="17.078333377838099"/>
    <n v="37.501581192016602"/>
    <n v="14.5997416973114"/>
    <x v="10"/>
    <x v="2"/>
    <s v="2012_46"/>
    <m/>
  </r>
  <r>
    <x v="3663"/>
    <x v="3480"/>
    <n v="17.1331250270208"/>
    <n v="37.461444773572602"/>
    <n v="18.087321261142201"/>
    <x v="10"/>
    <x v="2"/>
    <s v="2012_46"/>
    <m/>
  </r>
  <r>
    <x v="3664"/>
    <x v="3481"/>
    <n v="16.898749987284301"/>
    <n v="37.048185226765099"/>
    <n v="16.620793748409199"/>
    <x v="10"/>
    <x v="3"/>
    <s v="2012_47"/>
    <m/>
  </r>
  <r>
    <x v="3665"/>
    <x v="3482"/>
    <n v="16.723124742507899"/>
    <n v="37.391521056493097"/>
    <n v="16.0533272226652"/>
    <x v="10"/>
    <x v="3"/>
    <s v="2012_47"/>
    <m/>
  </r>
  <r>
    <x v="3666"/>
    <x v="3483"/>
    <n v="16.901041746139501"/>
    <n v="37.608175198237099"/>
    <n v="13.701193749904601"/>
    <x v="10"/>
    <x v="3"/>
    <s v="2012_47"/>
    <m/>
  </r>
  <r>
    <x v="3667"/>
    <x v="3484"/>
    <n v="16.8787500460943"/>
    <n v="37.732927083969102"/>
    <n v="11.559322913487801"/>
    <x v="10"/>
    <x v="3"/>
    <s v="2012_47"/>
    <m/>
  </r>
  <r>
    <x v="3668"/>
    <x v="3485"/>
    <n v="16.7302085161209"/>
    <n v="37.668072859446198"/>
    <n v="11.4382000168165"/>
    <x v="10"/>
    <x v="3"/>
    <s v="2012_47"/>
    <m/>
  </r>
  <r>
    <x v="3669"/>
    <x v="3486"/>
    <n v="16.667708079020201"/>
    <n v="37.721179087956699"/>
    <n v="11.0935513973236"/>
    <x v="10"/>
    <x v="3"/>
    <s v="2012_47"/>
    <m/>
  </r>
  <r>
    <x v="3670"/>
    <x v="3487"/>
    <n v="16.589166720708199"/>
    <n v="37.862074851989703"/>
    <n v="11.200970848401401"/>
    <x v="10"/>
    <x v="3"/>
    <s v="2012_47"/>
    <m/>
  </r>
  <r>
    <x v="3671"/>
    <x v="3488"/>
    <n v="16.498541355133099"/>
    <n v="37.9429105122884"/>
    <n v="14.577741702397701"/>
    <x v="10"/>
    <x v="4"/>
    <s v="2012_48"/>
    <m/>
  </r>
  <r>
    <x v="3672"/>
    <x v="3489"/>
    <n v="16.413333217302998"/>
    <n v="37.967645645141602"/>
    <n v="13.3988270362218"/>
    <x v="10"/>
    <x v="4"/>
    <s v="2012_48"/>
    <m/>
  </r>
  <r>
    <x v="3673"/>
    <x v="3490"/>
    <n v="16.326666673024501"/>
    <n v="37.9527126948039"/>
    <n v="14.0153105060259"/>
    <x v="10"/>
    <x v="4"/>
    <s v="2012_48"/>
    <m/>
  </r>
  <r>
    <x v="3674"/>
    <x v="3491"/>
    <n v="16.067083259423601"/>
    <n v="37.905104398727403"/>
    <n v="13.694904148578599"/>
    <x v="10"/>
    <x v="4"/>
    <s v="2012_48"/>
    <m/>
  </r>
  <r>
    <x v="3675"/>
    <x v="3492"/>
    <n v="15.797083377838099"/>
    <n v="37.938450177510603"/>
    <n v="13.892233331998201"/>
    <x v="10"/>
    <x v="4"/>
    <s v="2012_48"/>
    <m/>
  </r>
  <r>
    <x v="3676"/>
    <x v="3493"/>
    <n v="15.7202084064484"/>
    <n v="37.9507500330607"/>
    <n v="13.364183306694001"/>
    <x v="10"/>
    <x v="4"/>
    <s v="2012_48"/>
    <m/>
  </r>
  <r>
    <x v="3677"/>
    <x v="3494"/>
    <n v="15.539166688919099"/>
    <n v="37.9455875555674"/>
    <n v="13.130106329917901"/>
    <x v="10"/>
    <x v="4"/>
    <s v="2012_48"/>
    <m/>
  </r>
  <r>
    <x v="3678"/>
    <x v="3495"/>
    <n v="15.290416697661099"/>
    <n v="37.943764607111603"/>
    <n v="14.1460854609807"/>
    <x v="10"/>
    <x v="5"/>
    <s v="2012_49"/>
    <m/>
  </r>
  <r>
    <x v="3679"/>
    <x v="3496"/>
    <n v="14.8556249340375"/>
    <n v="37.891212463378899"/>
    <n v="15.187739610672001"/>
    <x v="10"/>
    <x v="5"/>
    <s v="2012_49"/>
    <m/>
  </r>
  <r>
    <x v="3680"/>
    <x v="3497"/>
    <n v="14.6618749499321"/>
    <n v="37.530606269836397"/>
    <n v="15.651974995931001"/>
    <x v="10"/>
    <x v="5"/>
    <s v="2012_49"/>
    <m/>
  </r>
  <r>
    <x v="3681"/>
    <x v="3498"/>
    <n v="14.5231249928474"/>
    <n v="37.024893840154"/>
    <n v="13.421931286652899"/>
    <x v="10"/>
    <x v="5"/>
    <s v="2012_49"/>
    <m/>
  </r>
  <r>
    <x v="3682"/>
    <x v="3499"/>
    <n v="14.4908333222071"/>
    <n v="37.538120746612499"/>
    <n v="9.8638287484645808"/>
    <x v="10"/>
    <x v="5"/>
    <s v="2012_49"/>
    <m/>
  </r>
  <r>
    <x v="3683"/>
    <x v="3500"/>
    <n v="13.843404201751101"/>
    <n v="37.429662307103499"/>
    <n v="9.0700811147689802"/>
    <x v="10"/>
    <x v="5"/>
    <s v="2012_49"/>
    <m/>
  </r>
  <r>
    <x v="3684"/>
    <x v="3501"/>
    <n v="13.5095833539963"/>
    <n v="37.365522702535003"/>
    <n v="8.3714283108711207"/>
    <x v="10"/>
    <x v="5"/>
    <s v="2012_49"/>
    <m/>
  </r>
  <r>
    <x v="3685"/>
    <x v="3502"/>
    <n v="13.382916688919099"/>
    <n v="37.411574920018502"/>
    <n v="8.2548262377579995"/>
    <x v="10"/>
    <x v="6"/>
    <s v="2012_50"/>
    <m/>
  </r>
  <r>
    <x v="3686"/>
    <x v="3503"/>
    <n v="13.043125033378599"/>
    <n v="37.4540523687998"/>
    <n v="8.1984270910422001"/>
    <x v="10"/>
    <x v="6"/>
    <s v="2012_50"/>
    <m/>
  </r>
  <r>
    <x v="3687"/>
    <x v="3504"/>
    <n v="13.0493749976158"/>
    <n v="37.433229287465402"/>
    <n v="8.6377081076304094"/>
    <x v="10"/>
    <x v="6"/>
    <s v="2012_50"/>
    <m/>
  </r>
  <r>
    <x v="3688"/>
    <x v="3505"/>
    <n v="12.688750008742"/>
    <n v="37.418922980626398"/>
    <n v="8.3330536186695099"/>
    <x v="10"/>
    <x v="6"/>
    <s v="2012_50"/>
    <m/>
  </r>
  <r>
    <x v="3689"/>
    <x v="3506"/>
    <n v="12.8891666730245"/>
    <n v="37.402262528737403"/>
    <n v="5.1477368921041498"/>
    <x v="10"/>
    <x v="6"/>
    <s v="2012_50"/>
    <m/>
  </r>
  <r>
    <x v="3690"/>
    <x v="3507"/>
    <n v="13.163749833901701"/>
    <n v="37.450891653696701"/>
    <n v="3.63951688756545"/>
    <x v="10"/>
    <x v="6"/>
    <s v="2012_50"/>
    <m/>
  </r>
  <r>
    <x v="3691"/>
    <x v="3508"/>
    <n v="13.123958269755001"/>
    <n v="37.552440480983002"/>
    <n v="5.7531810821370897"/>
    <x v="10"/>
    <x v="6"/>
    <s v="2012_50"/>
    <m/>
  </r>
  <r>
    <x v="3692"/>
    <x v="3509"/>
    <n v="13.138958354791001"/>
    <n v="37.5259064833323"/>
    <n v="7.2536777059237201"/>
    <x v="10"/>
    <x v="7"/>
    <s v="2012_51"/>
    <m/>
  </r>
  <r>
    <x v="3693"/>
    <x v="3510"/>
    <n v="12.4018750985463"/>
    <n v="37.438225030898998"/>
    <n v="8.2061948279539703"/>
    <x v="10"/>
    <x v="7"/>
    <s v="2012_51"/>
    <m/>
  </r>
  <r>
    <x v="3694"/>
    <x v="3511"/>
    <n v="12.007499893506401"/>
    <n v="37.4378396670024"/>
    <n v="5.8282085160414399"/>
    <x v="10"/>
    <x v="7"/>
    <s v="2012_51"/>
    <m/>
  </r>
  <r>
    <x v="3695"/>
    <x v="3512"/>
    <n v="11.927499870459201"/>
    <n v="37.496251821517902"/>
    <n v="6.1960187653700496"/>
    <x v="10"/>
    <x v="7"/>
    <s v="2012_51"/>
    <m/>
  </r>
  <r>
    <x v="3696"/>
    <x v="3513"/>
    <n v="11.895833293596899"/>
    <n v="37.533393541971797"/>
    <n v="7.5509804089864101"/>
    <x v="10"/>
    <x v="7"/>
    <s v="2012_51"/>
    <m/>
  </r>
  <r>
    <x v="3697"/>
    <x v="3514"/>
    <n v="11.8745832443237"/>
    <n v="37.521168708801298"/>
    <n v="10.0492029587428"/>
    <x v="10"/>
    <x v="7"/>
    <s v="2012_51"/>
    <m/>
  </r>
  <r>
    <x v="3698"/>
    <x v="3515"/>
    <n v="11.866666595141099"/>
    <n v="37.4628478686015"/>
    <n v="8.9611204067866002"/>
    <x v="10"/>
    <x v="7"/>
    <s v="2012_51"/>
    <m/>
  </r>
  <r>
    <x v="3699"/>
    <x v="3516"/>
    <n v="11.900833308696701"/>
    <n v="37.037506262461299"/>
    <n v="8.9779456059137992"/>
    <x v="10"/>
    <x v="8"/>
    <s v="2012_52"/>
    <m/>
  </r>
  <r>
    <x v="3700"/>
    <x v="3517"/>
    <n v="12.239166617393501"/>
    <n v="36.581162532170602"/>
    <n v="9.6163297692934702"/>
    <x v="10"/>
    <x v="8"/>
    <s v="2012_52"/>
    <m/>
  </r>
  <r>
    <x v="3701"/>
    <x v="3518"/>
    <n v="12.2993749777476"/>
    <n v="37.4867208798726"/>
    <n v="8.8426841298739092"/>
    <x v="10"/>
    <x v="8"/>
    <s v="2012_52"/>
    <m/>
  </r>
  <r>
    <x v="3702"/>
    <x v="3519"/>
    <n v="12.5331250230471"/>
    <n v="37.381870587666803"/>
    <n v="8.2588427166143994"/>
    <x v="10"/>
    <x v="8"/>
    <s v="2012_52"/>
    <m/>
  </r>
  <r>
    <x v="3703"/>
    <x v="3520"/>
    <n v="12.733749985694899"/>
    <n v="37.194677035013797"/>
    <n v="6.0760879119237297"/>
    <x v="10"/>
    <x v="8"/>
    <s v="2012_52"/>
    <m/>
  </r>
  <r>
    <x v="3704"/>
    <x v="3521"/>
    <n v="12.569583396116901"/>
    <n v="37.120072841644301"/>
    <n v="6.8932431340217599"/>
    <x v="10"/>
    <x v="8"/>
    <s v="2012_52"/>
    <m/>
  </r>
  <r>
    <x v="3705"/>
    <x v="3522"/>
    <n v="12.5627083579699"/>
    <n v="36.654177109400401"/>
    <n v="6.3156920671463004"/>
    <x v="10"/>
    <x v="8"/>
    <s v="2012_52"/>
    <m/>
  </r>
  <r>
    <x v="3706"/>
    <x v="3523"/>
    <n v="12.1812499960264"/>
    <n v="36.46595398585"/>
    <n v="6.37637998660405"/>
    <x v="10"/>
    <x v="9"/>
    <s v="2012_53"/>
    <m/>
  </r>
  <r>
    <x v="3707"/>
    <x v="3524"/>
    <n v="12.0470833977064"/>
    <n v="36.745679457982398"/>
    <n v="8.0170029203097002"/>
    <x v="10"/>
    <x v="9"/>
    <s v="2012_53"/>
    <m/>
  </r>
  <r>
    <x v="3708"/>
    <x v="3525"/>
    <n v="12.1785417397817"/>
    <n v="36.341179529825801"/>
    <n v="9.9930967092514003"/>
    <x v="10"/>
    <x v="9"/>
    <s v="2012_53"/>
    <m/>
  </r>
  <r>
    <x v="3709"/>
    <x v="3526"/>
    <n v="12.164166589578"/>
    <n v="35.901401917139701"/>
    <n v="7.7174762586752603"/>
    <x v="10"/>
    <x v="9"/>
    <s v="2012_53"/>
    <m/>
  </r>
  <r>
    <x v="3710"/>
    <x v="3527"/>
    <n v="12.1152082482974"/>
    <n v="35.593010425567599"/>
    <n v="6.0680741568406402"/>
    <x v="10"/>
    <x v="9"/>
    <s v="2012_53"/>
    <m/>
  </r>
  <r>
    <x v="3711"/>
    <x v="3528"/>
    <n v="12.111666679382299"/>
    <n v="36.970302263895697"/>
    <n v="9.7589081128438302"/>
    <x v="10"/>
    <x v="9"/>
    <s v="2012_53"/>
    <m/>
  </r>
  <r>
    <x v="3712"/>
    <x v="3529"/>
    <n v="12.0179167191188"/>
    <n v="37.455779234568297"/>
    <n v="8.3813693622748104"/>
    <x v="10"/>
    <x v="9"/>
    <s v="2012_53"/>
    <m/>
  </r>
  <r>
    <x v="3713"/>
    <x v="3530"/>
    <n v="11.9804167151451"/>
    <n v="37.477475086847903"/>
    <n v="9.0367766817410793"/>
    <x v="10"/>
    <x v="53"/>
    <s v="2012_54"/>
    <m/>
  </r>
  <r>
    <x v="3714"/>
    <x v="3531"/>
    <n v="11.9993749658267"/>
    <n v="37.4926394621531"/>
    <n v="8.17630769809087"/>
    <x v="11"/>
    <x v="10"/>
    <s v="2013_1"/>
    <m/>
  </r>
  <r>
    <x v="3715"/>
    <x v="3532"/>
    <n v="12.185208300749499"/>
    <n v="37.4612210591634"/>
    <n v="9.7577612598737105"/>
    <x v="11"/>
    <x v="10"/>
    <s v="2013_1"/>
    <m/>
  </r>
  <r>
    <x v="3716"/>
    <x v="3533"/>
    <n v="12.119374990463299"/>
    <n v="37.6500542958578"/>
    <n v="9.8325104316075596"/>
    <x v="11"/>
    <x v="10"/>
    <s v="2013_1"/>
    <m/>
  </r>
  <r>
    <x v="3717"/>
    <x v="3534"/>
    <n v="12.013958334922799"/>
    <n v="37.788618882497197"/>
    <n v="8.81354146202405"/>
    <x v="11"/>
    <x v="10"/>
    <s v="2013_1"/>
    <m/>
  </r>
  <r>
    <x v="3718"/>
    <x v="3535"/>
    <n v="11.7533333102862"/>
    <n v="37.760520855585703"/>
    <n v="8.5377616683642099"/>
    <x v="11"/>
    <x v="10"/>
    <s v="2013_1"/>
    <m/>
  </r>
  <r>
    <x v="3719"/>
    <x v="3536"/>
    <n v="11.6243750254313"/>
    <n v="37.785799741745002"/>
    <n v="10.277540723482799"/>
    <x v="11"/>
    <x v="10"/>
    <s v="2013_1"/>
    <m/>
  </r>
  <r>
    <x v="3720"/>
    <x v="3537"/>
    <n v="11.7285416324933"/>
    <n v="37.827697912852003"/>
    <n v="9.6169216434160898"/>
    <x v="11"/>
    <x v="11"/>
    <s v="2013_2"/>
    <m/>
  </r>
  <r>
    <x v="3721"/>
    <x v="3538"/>
    <n v="11.5820833444595"/>
    <n v="38.051979223887102"/>
    <n v="9.13248597582181"/>
    <x v="11"/>
    <x v="11"/>
    <s v="2013_2"/>
    <m/>
  </r>
  <r>
    <x v="3722"/>
    <x v="3539"/>
    <n v="11.6593750715256"/>
    <n v="38.024010737737001"/>
    <n v="9.4940810402234401"/>
    <x v="11"/>
    <x v="11"/>
    <s v="2013_2"/>
    <m/>
  </r>
  <r>
    <x v="3723"/>
    <x v="3540"/>
    <n v="11.382500012715701"/>
    <n v="37.795397758483901"/>
    <n v="8.3043254216512103"/>
    <x v="11"/>
    <x v="11"/>
    <s v="2013_2"/>
    <m/>
  </r>
  <r>
    <x v="3724"/>
    <x v="3541"/>
    <n v="11.136170245231501"/>
    <n v="37.627441803614303"/>
    <n v="8.2230672736962607"/>
    <x v="11"/>
    <x v="11"/>
    <s v="2013_2"/>
    <m/>
  </r>
  <r>
    <x v="3725"/>
    <x v="3542"/>
    <n v="10.811874985694899"/>
    <n v="37.767291545867899"/>
    <n v="7.1332078874111202"/>
    <x v="11"/>
    <x v="11"/>
    <s v="2013_2"/>
    <m/>
  </r>
  <r>
    <x v="3726"/>
    <x v="3543"/>
    <n v="10.6539582808812"/>
    <n v="37.859674851099598"/>
    <n v="7.1666643718878396"/>
    <x v="11"/>
    <x v="11"/>
    <s v="2013_2"/>
    <m/>
  </r>
  <r>
    <x v="3727"/>
    <x v="3544"/>
    <n v="10.788541674614001"/>
    <n v="38.165872812271097"/>
    <n v="6.8039587537447597"/>
    <x v="11"/>
    <x v="12"/>
    <s v="2013_3"/>
    <m/>
  </r>
  <r>
    <x v="3728"/>
    <x v="3545"/>
    <n v="10.891249994436899"/>
    <n v="38.134868701298998"/>
    <n v="7.9154050449530304"/>
    <x v="11"/>
    <x v="12"/>
    <s v="2013_3"/>
    <m/>
  </r>
  <r>
    <x v="3729"/>
    <x v="3546"/>
    <n v="10.9654168883959"/>
    <n v="38.049254020055102"/>
    <n v="6.5550979177157096"/>
    <x v="11"/>
    <x v="12"/>
    <s v="2013_3"/>
    <m/>
  </r>
  <r>
    <x v="3730"/>
    <x v="3547"/>
    <n v="10.5893749793371"/>
    <n v="38.277310132980297"/>
    <n v="5.5375883181889796"/>
    <x v="11"/>
    <x v="12"/>
    <s v="2013_3"/>
    <m/>
  </r>
  <r>
    <x v="3731"/>
    <x v="3548"/>
    <n v="10.2214583357175"/>
    <n v="38.300041278203302"/>
    <n v="5.9815200269222304"/>
    <x v="11"/>
    <x v="12"/>
    <s v="2013_3"/>
    <m/>
  </r>
  <r>
    <x v="3732"/>
    <x v="3549"/>
    <n v="9.9216667215029393"/>
    <n v="38.275863728624699"/>
    <n v="6.5801504622114502"/>
    <x v="11"/>
    <x v="12"/>
    <s v="2013_3"/>
    <m/>
  </r>
  <r>
    <x v="3733"/>
    <x v="3550"/>
    <n v="9.8014583985010795"/>
    <n v="37.970151980718001"/>
    <n v="8.0786918501059208"/>
    <x v="11"/>
    <x v="12"/>
    <s v="2013_3"/>
    <m/>
  </r>
  <r>
    <x v="3734"/>
    <x v="3551"/>
    <n v="9.6983333627382908"/>
    <n v="37.914808352788299"/>
    <n v="9.1663863460222892"/>
    <x v="11"/>
    <x v="13"/>
    <s v="2013_4"/>
    <m/>
  </r>
  <r>
    <x v="3735"/>
    <x v="3552"/>
    <n v="9.7652082244555203"/>
    <n v="37.364243984222398"/>
    <n v="8.4461027185122202"/>
    <x v="11"/>
    <x v="13"/>
    <s v="2013_4"/>
    <m/>
  </r>
  <r>
    <x v="3736"/>
    <x v="3553"/>
    <n v="9.84395831823349"/>
    <n v="37.570268789927198"/>
    <n v="8.0761479139328003"/>
    <x v="11"/>
    <x v="13"/>
    <s v="2013_4"/>
    <m/>
  </r>
  <r>
    <x v="3737"/>
    <x v="3554"/>
    <n v="9.9222917755444904"/>
    <n v="37.866818825403797"/>
    <n v="7.7916806240876504"/>
    <x v="11"/>
    <x v="13"/>
    <s v="2013_4"/>
    <m/>
  </r>
  <r>
    <x v="3738"/>
    <x v="3555"/>
    <n v="10.1556250452995"/>
    <n v="37.971120675404897"/>
    <n v="5.6456669171651201"/>
    <x v="11"/>
    <x v="13"/>
    <s v="2013_4"/>
    <m/>
  </r>
  <r>
    <x v="3739"/>
    <x v="3556"/>
    <n v="10.0572917262713"/>
    <n v="37.987316687901803"/>
    <n v="3.0343527073661498"/>
    <x v="11"/>
    <x v="13"/>
    <s v="2013_4"/>
    <m/>
  </r>
  <r>
    <x v="3740"/>
    <x v="3557"/>
    <n v="10.0045834183693"/>
    <n v="38.028783241907803"/>
    <n v="4.6807551980018598"/>
    <x v="11"/>
    <x v="13"/>
    <s v="2013_4"/>
    <m/>
  </r>
  <r>
    <x v="3741"/>
    <x v="3558"/>
    <n v="9.7818751335144007"/>
    <n v="38.061671018600499"/>
    <n v="6.50562061866124"/>
    <x v="11"/>
    <x v="14"/>
    <s v="2013_5"/>
    <m/>
  </r>
  <r>
    <x v="3742"/>
    <x v="3559"/>
    <n v="9.7727083961168901"/>
    <n v="38.021939516067498"/>
    <n v="6.26820166905721"/>
    <x v="11"/>
    <x v="14"/>
    <s v="2013_5"/>
    <m/>
  </r>
  <r>
    <x v="3743"/>
    <x v="3560"/>
    <n v="10.1670832832654"/>
    <n v="37.687581300735502"/>
    <n v="5.9903639356295297"/>
    <x v="11"/>
    <x v="14"/>
    <s v="2013_5"/>
    <m/>
  </r>
  <r>
    <x v="3744"/>
    <x v="3561"/>
    <n v="9.7804165879885403"/>
    <n v="37.386943499247202"/>
    <n v="6.4614789187908199"/>
    <x v="11"/>
    <x v="14"/>
    <s v="2013_5"/>
    <m/>
  </r>
  <r>
    <x v="3745"/>
    <x v="3562"/>
    <n v="9.4931249618530291"/>
    <n v="37.197191635767602"/>
    <n v="6.9894741773605302"/>
    <x v="11"/>
    <x v="14"/>
    <s v="2013_5"/>
    <m/>
  </r>
  <r>
    <x v="3746"/>
    <x v="3563"/>
    <n v="9.1189583738644906"/>
    <n v="37.236998001734399"/>
    <n v="8.4390171170234698"/>
    <x v="11"/>
    <x v="14"/>
    <s v="2013_5"/>
    <m/>
  </r>
  <r>
    <x v="3747"/>
    <x v="3564"/>
    <n v="8.9937499562899301"/>
    <n v="37.831131458282499"/>
    <n v="8.1317830979824102"/>
    <x v="11"/>
    <x v="14"/>
    <s v="2013_5"/>
    <m/>
  </r>
  <r>
    <x v="3748"/>
    <x v="3565"/>
    <n v="9.6831250786781293"/>
    <n v="37.670037428538002"/>
    <n v="7.3479604025681802"/>
    <x v="11"/>
    <x v="15"/>
    <s v="2013_6"/>
    <m/>
  </r>
  <r>
    <x v="3749"/>
    <x v="3566"/>
    <n v="10.280208269755001"/>
    <n v="37.502496083577498"/>
    <n v="8.5023946166038495"/>
    <x v="11"/>
    <x v="15"/>
    <s v="2013_6"/>
    <m/>
  </r>
  <r>
    <x v="3750"/>
    <x v="3567"/>
    <n v="9.8864583571751901"/>
    <n v="37.581291834513301"/>
    <n v="7.4811449746290801"/>
    <x v="11"/>
    <x v="15"/>
    <s v="2013_6"/>
    <m/>
  </r>
  <r>
    <x v="3751"/>
    <x v="3568"/>
    <n v="9.8133333722750304"/>
    <n v="37.805693864822402"/>
    <n v="6.1625792086124402"/>
    <x v="11"/>
    <x v="15"/>
    <s v="2013_6"/>
    <m/>
  </r>
  <r>
    <x v="3752"/>
    <x v="3569"/>
    <n v="9.6395833293596898"/>
    <n v="37.799875179926602"/>
    <n v="5.8752275009949999"/>
    <x v="11"/>
    <x v="15"/>
    <s v="2013_6"/>
    <m/>
  </r>
  <r>
    <x v="3753"/>
    <x v="3570"/>
    <n v="9.5425000588099191"/>
    <n v="37.794337352116898"/>
    <n v="4.1535225013891903"/>
    <x v="11"/>
    <x v="15"/>
    <s v="2013_6"/>
    <m/>
  </r>
  <r>
    <x v="3754"/>
    <x v="3571"/>
    <n v="9.9237500429153407"/>
    <n v="37.764510472615598"/>
    <n v="3.40175791581472"/>
    <x v="11"/>
    <x v="15"/>
    <s v="2013_6"/>
    <m/>
  </r>
  <r>
    <x v="3755"/>
    <x v="3572"/>
    <n v="10.2760416467985"/>
    <n v="37.753037532170602"/>
    <n v="3.8772181024154002"/>
    <x v="11"/>
    <x v="16"/>
    <s v="2013_7"/>
    <m/>
  </r>
  <r>
    <x v="3756"/>
    <x v="3573"/>
    <n v="10.3427083492279"/>
    <n v="37.8796000480652"/>
    <n v="6.2509826719760904"/>
    <x v="11"/>
    <x v="16"/>
    <s v="2013_7"/>
    <m/>
  </r>
  <r>
    <x v="3757"/>
    <x v="3574"/>
    <n v="10.209999998410501"/>
    <n v="38.233758370081603"/>
    <n v="6.2174721161524502"/>
    <x v="11"/>
    <x v="16"/>
    <s v="2013_7"/>
    <m/>
  </r>
  <r>
    <x v="3758"/>
    <x v="3575"/>
    <n v="10.2679167588552"/>
    <n v="38.1439167658488"/>
    <n v="7.5559064745902997"/>
    <x v="11"/>
    <x v="16"/>
    <s v="2013_7"/>
    <m/>
  </r>
  <r>
    <x v="3759"/>
    <x v="3576"/>
    <n v="10.1110416054726"/>
    <n v="38.119312445322699"/>
    <n v="7.1609940032164303"/>
    <x v="11"/>
    <x v="16"/>
    <s v="2013_7"/>
    <m/>
  </r>
  <r>
    <x v="3760"/>
    <x v="3577"/>
    <n v="10.0685418446859"/>
    <n v="38.156524896621697"/>
    <n v="8.1064776778221095"/>
    <x v="11"/>
    <x v="16"/>
    <s v="2013_7"/>
    <m/>
  </r>
  <r>
    <x v="3761"/>
    <x v="3578"/>
    <n v="9.9700000882148707"/>
    <n v="38.127991437912002"/>
    <n v="7.29097580909729"/>
    <x v="11"/>
    <x v="16"/>
    <s v="2013_7"/>
    <m/>
  </r>
  <r>
    <x v="3762"/>
    <x v="3579"/>
    <n v="9.9341665903727208"/>
    <n v="38.200768550237001"/>
    <n v="6.6241012612978603"/>
    <x v="11"/>
    <x v="17"/>
    <s v="2013_8"/>
    <m/>
  </r>
  <r>
    <x v="3763"/>
    <x v="3580"/>
    <n v="9.4895833730697596"/>
    <n v="38.298429012298598"/>
    <n v="5.98229164878527"/>
    <x v="11"/>
    <x v="17"/>
    <s v="2013_8"/>
    <m/>
  </r>
  <r>
    <x v="3764"/>
    <x v="3581"/>
    <n v="9.5716667175293004"/>
    <n v="38.290556271870898"/>
    <n v="7.0154775281747197"/>
    <x v="11"/>
    <x v="17"/>
    <s v="2013_8"/>
    <m/>
  </r>
  <r>
    <x v="3765"/>
    <x v="3582"/>
    <n v="9.8706250389417001"/>
    <n v="38.388693571090698"/>
    <n v="3.4244852205738399"/>
    <x v="11"/>
    <x v="17"/>
    <s v="2013_8"/>
    <m/>
  </r>
  <r>
    <x v="3766"/>
    <x v="3583"/>
    <n v="9.8474999864896091"/>
    <n v="38.5162791411082"/>
    <n v="2.43765503478547"/>
    <x v="11"/>
    <x v="17"/>
    <s v="2013_8"/>
    <m/>
  </r>
  <r>
    <x v="3767"/>
    <x v="3584"/>
    <n v="9.7958334684371895"/>
    <n v="38.485710461934403"/>
    <n v="3.6463462325433902"/>
    <x v="11"/>
    <x v="17"/>
    <s v="2013_8"/>
    <m/>
  </r>
  <r>
    <x v="3768"/>
    <x v="3585"/>
    <n v="9.6535417238871304"/>
    <n v="38.419243733088202"/>
    <n v="6.5857031345367396"/>
    <x v="11"/>
    <x v="17"/>
    <s v="2013_8"/>
    <m/>
  </r>
  <r>
    <x v="3769"/>
    <x v="3586"/>
    <n v="9.8431249459584595"/>
    <n v="38.363737742106103"/>
    <n v="8.3833970328172107"/>
    <x v="11"/>
    <x v="18"/>
    <s v="2013_9"/>
    <m/>
  </r>
  <r>
    <x v="3770"/>
    <x v="3587"/>
    <n v="9.9302082856496199"/>
    <n v="38.383947928746501"/>
    <n v="9.1426454087098392"/>
    <x v="11"/>
    <x v="18"/>
    <s v="2013_9"/>
    <m/>
  </r>
  <r>
    <x v="3771"/>
    <x v="3588"/>
    <n v="9.8816667199134791"/>
    <n v="38.372771024704001"/>
    <n v="9.2775964339574202"/>
    <x v="11"/>
    <x v="18"/>
    <s v="2013_9"/>
    <m/>
  </r>
  <r>
    <x v="3772"/>
    <x v="3589"/>
    <n v="9.9010416467984506"/>
    <n v="38.358880996704102"/>
    <n v="8.9340152045090999"/>
    <x v="11"/>
    <x v="18"/>
    <s v="2013_9"/>
    <m/>
  </r>
  <r>
    <x v="3773"/>
    <x v="3590"/>
    <n v="9.9741666714350394"/>
    <n v="38.344448089599602"/>
    <n v="8.1419006089369503"/>
    <x v="11"/>
    <x v="18"/>
    <s v="2013_9"/>
    <m/>
  </r>
  <r>
    <x v="3774"/>
    <x v="3591"/>
    <n v="9.9612500667572004"/>
    <n v="38.285635471344001"/>
    <n v="8.5532210369904806"/>
    <x v="11"/>
    <x v="18"/>
    <s v="2013_9"/>
    <m/>
  </r>
  <r>
    <x v="3775"/>
    <x v="3592"/>
    <n v="9.9847915967305507"/>
    <n v="38.278552293777501"/>
    <n v="8.3677107890447004"/>
    <x v="11"/>
    <x v="18"/>
    <s v="2013_9"/>
    <m/>
  </r>
  <r>
    <x v="3776"/>
    <x v="3593"/>
    <n v="10.003541747729001"/>
    <n v="38.287589391072601"/>
    <n v="9.0406301915645599"/>
    <x v="11"/>
    <x v="19"/>
    <s v="2013_10"/>
    <m/>
  </r>
  <r>
    <x v="3777"/>
    <x v="3594"/>
    <n v="10.009791672229801"/>
    <n v="38.300745407740301"/>
    <n v="8.8699851830800398"/>
    <x v="11"/>
    <x v="19"/>
    <s v="2013_10"/>
    <m/>
  </r>
  <r>
    <x v="3778"/>
    <x v="3595"/>
    <n v="9.8133334517478907"/>
    <n v="38.216799736022899"/>
    <n v="10.7004187107086"/>
    <x v="11"/>
    <x v="19"/>
    <s v="2013_10"/>
    <m/>
  </r>
  <r>
    <x v="3779"/>
    <x v="3596"/>
    <n v="9.5900000532468201"/>
    <n v="38.090864499410003"/>
    <n v="10.4564981063207"/>
    <x v="11"/>
    <x v="19"/>
    <s v="2013_10"/>
    <m/>
  </r>
  <r>
    <x v="3780"/>
    <x v="3597"/>
    <n v="9.6393749515215603"/>
    <n v="38.0028686523438"/>
    <n v="10.192133108774801"/>
    <x v="11"/>
    <x v="19"/>
    <s v="2013_10"/>
    <m/>
  </r>
  <r>
    <x v="3781"/>
    <x v="3598"/>
    <n v="9.66000000635783"/>
    <n v="37.827112436294598"/>
    <n v="10.4643916686376"/>
    <x v="11"/>
    <x v="19"/>
    <s v="2013_10"/>
    <m/>
  </r>
  <r>
    <x v="3782"/>
    <x v="3599"/>
    <n v="9.6651063675576108"/>
    <n v="37.0837726593018"/>
    <n v="10.291664938132"/>
    <x v="11"/>
    <x v="19"/>
    <s v="2013_10"/>
    <m/>
  </r>
  <r>
    <x v="3783"/>
    <x v="3600"/>
    <n v="9.6929167111714705"/>
    <n v="36.843930959701503"/>
    <n v="10.0598116914431"/>
    <x v="11"/>
    <x v="20"/>
    <s v="2013_11"/>
    <m/>
  </r>
  <r>
    <x v="3784"/>
    <x v="3601"/>
    <n v="9.7241665522257499"/>
    <n v="37.050295829772899"/>
    <n v="10.184580266475701"/>
    <x v="11"/>
    <x v="20"/>
    <s v="2013_11"/>
    <m/>
  </r>
  <r>
    <x v="3785"/>
    <x v="3602"/>
    <n v="9.7412499785423297"/>
    <n v="36.681931098302201"/>
    <n v="9.7542707920074498"/>
    <x v="11"/>
    <x v="20"/>
    <s v="2013_11"/>
    <m/>
  </r>
  <r>
    <x v="3786"/>
    <x v="3603"/>
    <n v="9.7358331878980007"/>
    <n v="37.684856255849198"/>
    <n v="7.6326104104518899"/>
    <x v="11"/>
    <x v="20"/>
    <s v="2013_11"/>
    <m/>
  </r>
  <r>
    <x v="3787"/>
    <x v="3604"/>
    <n v="9.7787500023841893"/>
    <n v="38.154537518819197"/>
    <n v="5.76691980163256"/>
    <x v="11"/>
    <x v="20"/>
    <s v="2013_11"/>
    <m/>
  </r>
  <r>
    <x v="3788"/>
    <x v="3605"/>
    <n v="10.040208359559401"/>
    <n v="38.168049716949497"/>
    <n v="4.7647426923116001"/>
    <x v="11"/>
    <x v="20"/>
    <s v="2013_11"/>
    <m/>
  </r>
  <r>
    <x v="3789"/>
    <x v="3606"/>
    <n v="10.029791613419899"/>
    <n v="38.1239624023438"/>
    <n v="7.1178721090157797"/>
    <x v="11"/>
    <x v="20"/>
    <s v="2013_11"/>
    <m/>
  </r>
  <r>
    <x v="3790"/>
    <x v="3607"/>
    <n v="10.049166738986999"/>
    <n v="38.025014999065"/>
    <n v="9.3389212831537805"/>
    <x v="11"/>
    <x v="21"/>
    <s v="2013_12"/>
    <m/>
  </r>
  <r>
    <x v="3791"/>
    <x v="3608"/>
    <n v="9.6639583309491499"/>
    <n v="37.719235658645601"/>
    <n v="8.7475447853406294"/>
    <x v="11"/>
    <x v="21"/>
    <s v="2013_12"/>
    <m/>
  </r>
  <r>
    <x v="3792"/>
    <x v="3609"/>
    <n v="9.3663830452777006"/>
    <n v="37.415774981180803"/>
    <n v="10.155847132206"/>
    <x v="11"/>
    <x v="21"/>
    <s v="2013_12"/>
    <m/>
  </r>
  <r>
    <x v="3793"/>
    <x v="3610"/>
    <n v="9.8612500429153407"/>
    <n v="36.916933536529498"/>
    <n v="10.052517831325501"/>
    <x v="11"/>
    <x v="21"/>
    <s v="2013_12"/>
    <m/>
  </r>
  <r>
    <x v="3794"/>
    <x v="3611"/>
    <n v="9.3527084191640206"/>
    <n v="36.595841725667299"/>
    <n v="10.4518911043803"/>
    <x v="11"/>
    <x v="21"/>
    <s v="2013_12"/>
    <m/>
  </r>
  <r>
    <x v="3795"/>
    <x v="3612"/>
    <n v="9.1423912877621891"/>
    <n v="36.964422782262197"/>
    <n v="9.5511106352011392"/>
    <x v="11"/>
    <x v="21"/>
    <s v="2013_12"/>
    <m/>
  </r>
  <r>
    <x v="3796"/>
    <x v="3613"/>
    <n v="9.2781250079472901"/>
    <n v="37.905508279800401"/>
    <n v="6.4799880981445304"/>
    <x v="11"/>
    <x v="21"/>
    <s v="2013_12"/>
    <m/>
  </r>
  <r>
    <x v="3797"/>
    <x v="3614"/>
    <n v="10.383541742960601"/>
    <n v="38.080179135004698"/>
    <n v="3.2664114683866501"/>
    <x v="11"/>
    <x v="22"/>
    <s v="2013_13"/>
    <m/>
  </r>
  <r>
    <x v="3798"/>
    <x v="3615"/>
    <n v="10.4979166785876"/>
    <n v="37.935506698933096"/>
    <n v="4.8889127175013201"/>
    <x v="11"/>
    <x v="22"/>
    <s v="2013_13"/>
    <m/>
  </r>
  <r>
    <x v="3799"/>
    <x v="162"/>
    <n v="10.6368749936422"/>
    <m/>
    <n v="5.2027443498372996"/>
    <x v="11"/>
    <x v="22"/>
    <s v="2013_13"/>
    <m/>
  </r>
  <r>
    <x v="3800"/>
    <x v="162"/>
    <n v="10.585833311080901"/>
    <m/>
    <n v="7.3244166171297103"/>
    <x v="11"/>
    <x v="22"/>
    <s v="2013_13"/>
    <m/>
  </r>
  <r>
    <x v="3801"/>
    <x v="162"/>
    <n v="10.645208279291801"/>
    <m/>
    <n v="8.4553404649098702"/>
    <x v="11"/>
    <x v="22"/>
    <s v="2013_13"/>
    <m/>
  </r>
  <r>
    <x v="3802"/>
    <x v="162"/>
    <n v="11.0989583532015"/>
    <m/>
    <n v="9.9041375120480897"/>
    <x v="11"/>
    <x v="22"/>
    <s v="2013_13"/>
    <m/>
  </r>
  <r>
    <x v="3803"/>
    <x v="162"/>
    <n v="10.9920833309491"/>
    <m/>
    <n v="8.9914473554362395"/>
    <x v="11"/>
    <x v="22"/>
    <s v="2013_13"/>
    <m/>
  </r>
  <r>
    <x v="3804"/>
    <x v="162"/>
    <n v="11.023541589578"/>
    <m/>
    <n v="8.4172948499520608"/>
    <x v="11"/>
    <x v="23"/>
    <s v="2013_14"/>
    <m/>
  </r>
  <r>
    <x v="3805"/>
    <x v="162"/>
    <n v="11.1189583341281"/>
    <m/>
    <n v="8.2561701933542899"/>
    <x v="11"/>
    <x v="23"/>
    <s v="2013_14"/>
    <m/>
  </r>
  <r>
    <x v="3806"/>
    <x v="162"/>
    <n v="11.189148842020201"/>
    <m/>
    <n v="9.5887469053268397"/>
    <x v="11"/>
    <x v="23"/>
    <s v="2013_14"/>
    <m/>
  </r>
  <r>
    <x v="3807"/>
    <x v="162"/>
    <n v="11.190624852975199"/>
    <m/>
    <n v="9.7158123254776001"/>
    <x v="11"/>
    <x v="23"/>
    <s v="2013_14"/>
    <m/>
  </r>
  <r>
    <x v="3808"/>
    <x v="162"/>
    <n v="11.119787236477499"/>
    <m/>
    <n v="9.9351273775100708"/>
    <x v="11"/>
    <x v="23"/>
    <s v="2013_14"/>
    <m/>
  </r>
  <r>
    <x v="3809"/>
    <x v="162"/>
    <n v="11.0252083341281"/>
    <m/>
    <n v="10.368700087070501"/>
    <x v="11"/>
    <x v="23"/>
    <s v="2013_14"/>
    <m/>
  </r>
  <r>
    <x v="3810"/>
    <x v="162"/>
    <n v="10.962916652361599"/>
    <m/>
    <n v="10.207238157590201"/>
    <x v="11"/>
    <x v="23"/>
    <s v="2013_14"/>
    <m/>
  </r>
  <r>
    <x v="3811"/>
    <x v="162"/>
    <n v="11.0262500246366"/>
    <m/>
    <n v="9.1929344534873998"/>
    <x v="11"/>
    <x v="24"/>
    <s v="2013_15"/>
    <m/>
  </r>
  <r>
    <x v="3812"/>
    <x v="162"/>
    <n v="11.1066666444143"/>
    <m/>
    <n v="9.0552506248156206"/>
    <x v="11"/>
    <x v="24"/>
    <s v="2013_15"/>
    <m/>
  </r>
  <r>
    <x v="3813"/>
    <x v="162"/>
    <n v="11.120000064373"/>
    <m/>
    <n v="10.342538714408899"/>
    <x v="11"/>
    <x v="24"/>
    <s v="2013_15"/>
    <m/>
  </r>
  <r>
    <x v="3814"/>
    <x v="162"/>
    <n v="11.0818750659625"/>
    <m/>
    <n v="11.483862552236999"/>
    <x v="11"/>
    <x v="24"/>
    <s v="2013_15"/>
    <m/>
  </r>
  <r>
    <x v="3815"/>
    <x v="162"/>
    <n v="11.1427082419395"/>
    <m/>
    <n v="14.446168780326801"/>
    <x v="11"/>
    <x v="24"/>
    <s v="2013_15"/>
    <m/>
  </r>
  <r>
    <x v="3816"/>
    <x v="162"/>
    <n v="11.375625014305101"/>
    <m/>
    <n v="13.416395755524301"/>
    <x v="11"/>
    <x v="24"/>
    <s v="2013_15"/>
    <m/>
  </r>
  <r>
    <x v="3817"/>
    <x v="3616"/>
    <n v="11.524791697661099"/>
    <n v="37.414382710176397"/>
    <n v="13.0313624739647"/>
    <x v="11"/>
    <x v="24"/>
    <s v="2013_15"/>
    <m/>
  </r>
  <r>
    <x v="3818"/>
    <x v="3617"/>
    <n v="11.6010416348775"/>
    <n v="37.350299994150802"/>
    <n v="13.653733313083601"/>
    <x v="11"/>
    <x v="25"/>
    <s v="2013_16"/>
    <m/>
  </r>
  <r>
    <x v="3819"/>
    <x v="3618"/>
    <n v="11.5572917461395"/>
    <n v="36.899664799372403"/>
    <n v="14.821322898069999"/>
    <x v="11"/>
    <x v="25"/>
    <s v="2013_16"/>
    <m/>
  </r>
  <r>
    <x v="3820"/>
    <x v="3619"/>
    <n v="11.4891665776571"/>
    <n v="36.792610724767101"/>
    <n v="15.2471437255541"/>
    <x v="11"/>
    <x v="25"/>
    <s v="2013_16"/>
    <m/>
  </r>
  <r>
    <x v="3821"/>
    <x v="3620"/>
    <n v="11.435624996821099"/>
    <n v="36.495904286702498"/>
    <n v="16.481372932593001"/>
    <x v="11"/>
    <x v="25"/>
    <s v="2013_16"/>
    <m/>
  </r>
  <r>
    <x v="3822"/>
    <x v="3621"/>
    <n v="11.436041613419899"/>
    <n v="36.844553947448702"/>
    <n v="16.585585435231501"/>
    <x v="11"/>
    <x v="25"/>
    <s v="2013_16"/>
    <m/>
  </r>
  <r>
    <x v="3823"/>
    <x v="3622"/>
    <n v="11.452708343664799"/>
    <n v="36.222023089726797"/>
    <n v="17.4237583478292"/>
    <x v="11"/>
    <x v="25"/>
    <s v="2013_16"/>
    <m/>
  </r>
  <r>
    <x v="3824"/>
    <x v="3623"/>
    <n v="11.1624999841054"/>
    <n v="37.093260526657097"/>
    <n v="17.164933363596599"/>
    <x v="11"/>
    <x v="25"/>
    <s v="2013_16"/>
    <m/>
  </r>
  <r>
    <x v="3825"/>
    <x v="3624"/>
    <n v="11.144791642824799"/>
    <n v="37.370675086975098"/>
    <n v="14.1797187924385"/>
    <x v="11"/>
    <x v="26"/>
    <s v="2013_17"/>
    <m/>
  </r>
  <r>
    <x v="3826"/>
    <x v="3625"/>
    <n v="11.290416638056399"/>
    <n v="37.2509315013886"/>
    <n v="14.452985306580899"/>
    <x v="11"/>
    <x v="26"/>
    <s v="2013_17"/>
    <m/>
  </r>
  <r>
    <x v="3827"/>
    <x v="3626"/>
    <n v="11.4395833015442"/>
    <n v="36.849876880645802"/>
    <n v="15.031768778959901"/>
    <x v="11"/>
    <x v="26"/>
    <s v="2013_17"/>
    <m/>
  </r>
  <r>
    <x v="3828"/>
    <x v="3627"/>
    <n v="11.582500060399401"/>
    <n v="36.466752211252803"/>
    <n v="15.7982791264852"/>
    <x v="11"/>
    <x v="26"/>
    <s v="2013_17"/>
    <m/>
  </r>
  <r>
    <x v="3829"/>
    <x v="3628"/>
    <n v="11.6464582482974"/>
    <n v="36.427997986475603"/>
    <n v="16.736916542053201"/>
    <x v="11"/>
    <x v="26"/>
    <s v="2013_17"/>
    <m/>
  </r>
  <r>
    <x v="3830"/>
    <x v="3629"/>
    <n v="11.812083363533"/>
    <n v="35.833399852116898"/>
    <n v="17.653050065040599"/>
    <x v="11"/>
    <x v="26"/>
    <s v="2013_17"/>
    <m/>
  </r>
  <r>
    <x v="3831"/>
    <x v="3630"/>
    <n v="12.565416653951001"/>
    <n v="34.968931198120103"/>
    <n v="17.888662656148298"/>
    <x v="11"/>
    <x v="26"/>
    <s v="2013_17"/>
    <m/>
  </r>
  <r>
    <x v="3832"/>
    <x v="3631"/>
    <n v="12.7268750270208"/>
    <n v="34.510039488474497"/>
    <n v="17.941164612770098"/>
    <x v="11"/>
    <x v="27"/>
    <s v="2013_18"/>
    <m/>
  </r>
  <r>
    <x v="3833"/>
    <x v="3632"/>
    <n v="12.405624985694899"/>
    <n v="34.633645772934003"/>
    <n v="18.229727109273298"/>
    <x v="11"/>
    <x v="27"/>
    <s v="2013_18"/>
    <m/>
  </r>
  <r>
    <x v="3834"/>
    <x v="3633"/>
    <n v="11.6843749284744"/>
    <n v="34.775585333506299"/>
    <n v="19.449995915094998"/>
    <x v="11"/>
    <x v="27"/>
    <s v="2013_18"/>
    <m/>
  </r>
  <r>
    <x v="3835"/>
    <x v="3634"/>
    <n v="11.5337499380112"/>
    <n v="34.629601995150203"/>
    <n v="18.2545749346415"/>
    <x v="11"/>
    <x v="27"/>
    <s v="2013_18"/>
    <m/>
  </r>
  <r>
    <x v="3836"/>
    <x v="3635"/>
    <n v="11.6983332832654"/>
    <n v="34.490375161171002"/>
    <n v="17.8911875883738"/>
    <x v="11"/>
    <x v="27"/>
    <s v="2013_18"/>
    <m/>
  </r>
  <r>
    <x v="3837"/>
    <x v="3636"/>
    <n v="12.0172916054726"/>
    <n v="34.076014439264902"/>
    <n v="18.958729346593199"/>
    <x v="11"/>
    <x v="27"/>
    <s v="2013_18"/>
    <m/>
  </r>
  <r>
    <x v="3838"/>
    <x v="3637"/>
    <n v="12.587916612625101"/>
    <n v="34.757477124532102"/>
    <n v="19.690335472424799"/>
    <x v="11"/>
    <x v="27"/>
    <s v="2013_18"/>
    <m/>
  </r>
  <r>
    <x v="3839"/>
    <x v="3638"/>
    <n v="12.281458318233501"/>
    <n v="36.101197878519699"/>
    <n v="17.670272866884901"/>
    <x v="11"/>
    <x v="28"/>
    <s v="2013_19"/>
    <m/>
  </r>
  <r>
    <x v="3840"/>
    <x v="3639"/>
    <n v="11.993125021457701"/>
    <n v="36.011520942052201"/>
    <n v="18.024420857429501"/>
    <x v="11"/>
    <x v="28"/>
    <s v="2013_19"/>
    <m/>
  </r>
  <r>
    <x v="3841"/>
    <x v="3640"/>
    <n v="12.301041662693001"/>
    <n v="35.7676479021708"/>
    <n v="18.181941588719699"/>
    <x v="11"/>
    <x v="28"/>
    <s v="2013_19"/>
    <m/>
  </r>
  <r>
    <x v="3842"/>
    <x v="3641"/>
    <n v="12.557291607062"/>
    <n v="35.790162642796801"/>
    <n v="19.734766681989001"/>
    <x v="11"/>
    <x v="28"/>
    <s v="2013_19"/>
    <m/>
  </r>
  <r>
    <x v="3843"/>
    <x v="3642"/>
    <n v="12.9108333190282"/>
    <n v="36.012799898783399"/>
    <n v="19.693841616312699"/>
    <x v="11"/>
    <x v="28"/>
    <s v="2013_19"/>
    <m/>
  </r>
  <r>
    <x v="3844"/>
    <x v="3643"/>
    <n v="12.9660416642825"/>
    <n v="35.911562681198099"/>
    <n v="17.5406792958577"/>
    <x v="11"/>
    <x v="28"/>
    <s v="2013_19"/>
    <m/>
  </r>
  <r>
    <x v="3845"/>
    <x v="3644"/>
    <n v="12.8464584151904"/>
    <n v="36.207450151443503"/>
    <n v="17.569793721040099"/>
    <x v="11"/>
    <x v="28"/>
    <s v="2013_19"/>
    <m/>
  </r>
  <r>
    <x v="3846"/>
    <x v="3645"/>
    <n v="13.1020833452543"/>
    <n v="35.512973308563197"/>
    <n v="16.377956191698701"/>
    <x v="11"/>
    <x v="29"/>
    <s v="2013_20"/>
    <m/>
  </r>
  <r>
    <x v="3847"/>
    <x v="3646"/>
    <n v="13.2981249888738"/>
    <n v="35.109356085459403"/>
    <n v="17.352825025717401"/>
    <x v="11"/>
    <x v="29"/>
    <s v="2013_20"/>
    <m/>
  </r>
  <r>
    <x v="3848"/>
    <x v="3647"/>
    <n v="14.8795833190282"/>
    <n v="35.111385583877599"/>
    <n v="18.4216103951136"/>
    <x v="11"/>
    <x v="29"/>
    <s v="2013_20"/>
    <m/>
  </r>
  <r>
    <x v="3849"/>
    <x v="3648"/>
    <n v="15.550208290418"/>
    <n v="35.831816673278801"/>
    <n v="18.291862587133998"/>
    <x v="11"/>
    <x v="29"/>
    <s v="2013_20"/>
    <m/>
  </r>
  <r>
    <x v="3850"/>
    <x v="3649"/>
    <n v="15.967499951521599"/>
    <n v="36.3454247315725"/>
    <n v="18.238254149754798"/>
    <x v="11"/>
    <x v="29"/>
    <s v="2013_20"/>
    <m/>
  </r>
  <r>
    <x v="3851"/>
    <x v="3650"/>
    <n v="14.360000014305101"/>
    <n v="35.9046726226807"/>
    <n v="17.610622942447701"/>
    <x v="11"/>
    <x v="29"/>
    <s v="2013_20"/>
    <m/>
  </r>
  <r>
    <x v="3852"/>
    <x v="3651"/>
    <n v="12.727916697661099"/>
    <n v="35.540339390436799"/>
    <n v="17.501493732134499"/>
    <x v="11"/>
    <x v="29"/>
    <s v="2013_20"/>
    <m/>
  </r>
  <r>
    <x v="3853"/>
    <x v="3652"/>
    <n v="13.2502083977064"/>
    <n v="36.139108339945501"/>
    <n v="17.077897886435199"/>
    <x v="11"/>
    <x v="30"/>
    <s v="2013_21"/>
    <m/>
  </r>
  <r>
    <x v="3854"/>
    <x v="3653"/>
    <n v="13.811041692892699"/>
    <n v="36.5283875465393"/>
    <n v="16.4077708522479"/>
    <x v="11"/>
    <x v="30"/>
    <s v="2013_21"/>
    <m/>
  </r>
  <r>
    <x v="3855"/>
    <x v="3654"/>
    <n v="14.4266666968664"/>
    <n v="36.181237777074202"/>
    <n v="16.695437570412999"/>
    <x v="11"/>
    <x v="30"/>
    <s v="2013_21"/>
    <m/>
  </r>
  <r>
    <x v="3856"/>
    <x v="3655"/>
    <n v="14.715208371480299"/>
    <n v="36.162366708119698"/>
    <n v="17.788803974787399"/>
    <x v="11"/>
    <x v="30"/>
    <s v="2013_21"/>
    <m/>
  </r>
  <r>
    <x v="3857"/>
    <x v="3656"/>
    <n v="14.5170833468437"/>
    <n v="36.7454686959585"/>
    <n v="13.955164551734899"/>
    <x v="11"/>
    <x v="30"/>
    <s v="2013_21"/>
    <m/>
  </r>
  <r>
    <x v="3858"/>
    <x v="3657"/>
    <n v="14.5270833770434"/>
    <n v="36.529122988383001"/>
    <n v="12.857177197933201"/>
    <x v="11"/>
    <x v="30"/>
    <s v="2013_21"/>
    <m/>
  </r>
  <r>
    <x v="3859"/>
    <x v="3658"/>
    <n v="14.8410417834918"/>
    <n v="35.8076748847961"/>
    <n v="12.9188825289408"/>
    <x v="11"/>
    <x v="30"/>
    <s v="2013_21"/>
    <m/>
  </r>
  <r>
    <x v="3860"/>
    <x v="3659"/>
    <n v="14.8856248855591"/>
    <n v="35.734191815058402"/>
    <n v="16.507377127806301"/>
    <x v="11"/>
    <x v="31"/>
    <s v="2013_22"/>
    <m/>
  </r>
  <r>
    <x v="3861"/>
    <x v="3660"/>
    <n v="14.9939583142598"/>
    <n v="36.033323208490998"/>
    <n v="16.723106324672699"/>
    <x v="11"/>
    <x v="31"/>
    <s v="2013_22"/>
    <m/>
  </r>
  <r>
    <x v="3862"/>
    <x v="3661"/>
    <n v="15.206666688124299"/>
    <n v="36.1694686412811"/>
    <n v="17.652374982833901"/>
    <x v="11"/>
    <x v="31"/>
    <s v="2013_22"/>
    <m/>
  </r>
  <r>
    <x v="3863"/>
    <x v="3662"/>
    <n v="15.590416669845601"/>
    <n v="35.981593767801897"/>
    <n v="14.5313646197319"/>
    <x v="11"/>
    <x v="31"/>
    <s v="2013_22"/>
    <m/>
  </r>
  <r>
    <x v="3864"/>
    <x v="3663"/>
    <n v="15.9479167262713"/>
    <n v="35.935437281926497"/>
    <n v="14.0538896123568"/>
    <x v="11"/>
    <x v="31"/>
    <s v="2013_22"/>
    <m/>
  </r>
  <r>
    <x v="3865"/>
    <x v="3664"/>
    <n v="16.214374939600599"/>
    <n v="35.993010361989299"/>
    <n v="15.9663394888242"/>
    <x v="11"/>
    <x v="31"/>
    <s v="2013_22"/>
    <m/>
  </r>
  <r>
    <x v="3866"/>
    <x v="3665"/>
    <n v="16.205416560172999"/>
    <n v="35.054487546285003"/>
    <n v="16.334477066993699"/>
    <x v="11"/>
    <x v="31"/>
    <s v="2013_22"/>
    <m/>
  </r>
  <r>
    <x v="3867"/>
    <x v="3666"/>
    <n v="16.077291568120302"/>
    <n v="35.437362670898402"/>
    <n v="18.320147991180399"/>
    <x v="11"/>
    <x v="32"/>
    <s v="2013_23"/>
    <m/>
  </r>
  <r>
    <x v="3868"/>
    <x v="3667"/>
    <n v="15.2537499864896"/>
    <n v="33.983027060826601"/>
    <n v="18.068041682243301"/>
    <x v="11"/>
    <x v="32"/>
    <s v="2013_23"/>
    <m/>
  </r>
  <r>
    <x v="3869"/>
    <x v="3668"/>
    <n v="15.2383332848549"/>
    <n v="34.067131121953302"/>
    <n v="19.4149667024612"/>
    <x v="11"/>
    <x v="32"/>
    <s v="2013_23"/>
    <m/>
  </r>
  <r>
    <x v="3870"/>
    <x v="3669"/>
    <n v="15.4977083603541"/>
    <n v="35.615037282307902"/>
    <n v="19.271451989809702"/>
    <x v="11"/>
    <x v="32"/>
    <s v="2013_23"/>
    <m/>
  </r>
  <r>
    <x v="3871"/>
    <x v="3670"/>
    <n v="15.8316665887833"/>
    <n v="35.559678951899201"/>
    <n v="19.868368705113699"/>
    <x v="11"/>
    <x v="32"/>
    <s v="2013_23"/>
    <m/>
  </r>
  <r>
    <x v="3872"/>
    <x v="3671"/>
    <n v="16.116250137487999"/>
    <n v="35.530977169672603"/>
    <n v="21.642498016357401"/>
    <x v="11"/>
    <x v="32"/>
    <s v="2013_23"/>
    <m/>
  </r>
  <r>
    <x v="3873"/>
    <x v="3672"/>
    <n v="16.344583471616101"/>
    <n v="36.220012664794901"/>
    <n v="20.3273290793101"/>
    <x v="11"/>
    <x v="32"/>
    <s v="2013_23"/>
    <m/>
  </r>
  <r>
    <x v="3874"/>
    <x v="3673"/>
    <n v="16.476249893506399"/>
    <n v="36.615853945414202"/>
    <n v="19.034041722615601"/>
    <x v="11"/>
    <x v="33"/>
    <s v="2013_24"/>
    <m/>
  </r>
  <r>
    <x v="3875"/>
    <x v="3674"/>
    <n v="16.151874939600599"/>
    <n v="35.412372986475603"/>
    <n v="19.851206183433501"/>
    <x v="11"/>
    <x v="33"/>
    <s v="2013_24"/>
    <m/>
  </r>
  <r>
    <x v="3876"/>
    <x v="3675"/>
    <n v="16.253541509310399"/>
    <n v="34.9794375896454"/>
    <n v="21.505110502242999"/>
    <x v="11"/>
    <x v="33"/>
    <s v="2013_24"/>
    <m/>
  </r>
  <r>
    <x v="3877"/>
    <x v="3676"/>
    <n v="16.023541708787299"/>
    <n v="34.518781661987298"/>
    <n v="22.3417520523071"/>
    <x v="11"/>
    <x v="33"/>
    <s v="2013_24"/>
    <m/>
  </r>
  <r>
    <x v="3878"/>
    <x v="3677"/>
    <n v="15.548750003178901"/>
    <n v="34.431170463561998"/>
    <n v="22.876791715621899"/>
    <x v="11"/>
    <x v="33"/>
    <s v="2013_24"/>
    <m/>
  </r>
  <r>
    <x v="3879"/>
    <x v="3678"/>
    <n v="15.6079166730245"/>
    <n v="33.913110256195097"/>
    <n v="23.3907021284103"/>
    <x v="11"/>
    <x v="33"/>
    <s v="2013_24"/>
    <m/>
  </r>
  <r>
    <x v="3880"/>
    <x v="3679"/>
    <n v="16.117916663487801"/>
    <n v="33.984518845876103"/>
    <n v="24.125289559364301"/>
    <x v="11"/>
    <x v="33"/>
    <s v="2013_24"/>
    <m/>
  </r>
  <r>
    <x v="3881"/>
    <x v="3680"/>
    <n v="17.440833449363701"/>
    <n v="33.200148026148497"/>
    <n v="25.391981323560099"/>
    <x v="11"/>
    <x v="34"/>
    <s v="2013_25"/>
    <m/>
  </r>
  <r>
    <x v="3882"/>
    <x v="3681"/>
    <n v="17.833750089009602"/>
    <n v="33.102412581443801"/>
    <n v="26.4689208666484"/>
    <x v="11"/>
    <x v="34"/>
    <s v="2013_25"/>
    <m/>
  </r>
  <r>
    <x v="3883"/>
    <x v="3682"/>
    <n v="17.8560416301092"/>
    <n v="32.824000120162999"/>
    <n v="26.893470803896601"/>
    <x v="11"/>
    <x v="34"/>
    <s v="2013_25"/>
    <m/>
  </r>
  <r>
    <x v="3884"/>
    <x v="3683"/>
    <n v="18.004166682561198"/>
    <n v="31.896062572797099"/>
    <n v="27.082627097765599"/>
    <x v="11"/>
    <x v="34"/>
    <s v="2013_25"/>
    <m/>
  </r>
  <r>
    <x v="3885"/>
    <x v="3684"/>
    <n v="18.123750209808399"/>
    <n v="31.129131277402202"/>
    <n v="26.893714586893701"/>
    <x v="11"/>
    <x v="34"/>
    <s v="2013_25"/>
    <m/>
  </r>
  <r>
    <x v="3886"/>
    <x v="3685"/>
    <n v="18.093541741371201"/>
    <n v="31.7536582549413"/>
    <n v="25.7573166290919"/>
    <x v="11"/>
    <x v="34"/>
    <s v="2013_25"/>
    <m/>
  </r>
  <r>
    <x v="3887"/>
    <x v="3686"/>
    <n v="17.955000241597499"/>
    <n v="31.790872852007499"/>
    <n v="24.945391813914"/>
    <x v="11"/>
    <x v="34"/>
    <s v="2013_25"/>
    <m/>
  </r>
  <r>
    <x v="3888"/>
    <x v="3687"/>
    <n v="16.700208226839699"/>
    <n v="32.227079153060899"/>
    <n v="22.106241663296998"/>
    <x v="11"/>
    <x v="35"/>
    <s v="2013_26"/>
    <m/>
  </r>
  <r>
    <x v="3889"/>
    <x v="3688"/>
    <n v="16.3377083142598"/>
    <n v="33.281181335449197"/>
    <n v="20.601943572362298"/>
    <x v="11"/>
    <x v="35"/>
    <s v="2013_26"/>
    <m/>
  </r>
  <r>
    <x v="3890"/>
    <x v="3689"/>
    <n v="16.060416638851201"/>
    <n v="33.119210481643698"/>
    <n v="20.440525015195199"/>
    <x v="11"/>
    <x v="35"/>
    <s v="2013_26"/>
    <m/>
  </r>
  <r>
    <x v="3891"/>
    <x v="3690"/>
    <n v="16.509791731834401"/>
    <n v="36.255570967992099"/>
    <n v="19.280006289482099"/>
    <x v="11"/>
    <x v="35"/>
    <s v="2013_26"/>
    <m/>
  </r>
  <r>
    <x v="3892"/>
    <x v="3691"/>
    <n v="17.504791577657102"/>
    <n v="36.051766792933101"/>
    <n v="18.7667125463486"/>
    <x v="11"/>
    <x v="35"/>
    <s v="2013_26"/>
    <m/>
  </r>
  <r>
    <x v="3893"/>
    <x v="3692"/>
    <n v="17.613541762034099"/>
    <n v="36.031018892924003"/>
    <n v="20.099718769391401"/>
    <x v="11"/>
    <x v="35"/>
    <s v="2013_26"/>
    <m/>
  </r>
  <r>
    <x v="3894"/>
    <x v="3693"/>
    <n v="18.462916652361599"/>
    <n v="34.998772700627597"/>
    <n v="20.6102208693822"/>
    <x v="11"/>
    <x v="35"/>
    <s v="2013_26"/>
    <m/>
  </r>
  <r>
    <x v="3895"/>
    <x v="3694"/>
    <n v="19.0972917079926"/>
    <n v="33.808112462361699"/>
    <n v="21.606320699055999"/>
    <x v="11"/>
    <x v="36"/>
    <s v="2013_27"/>
    <m/>
  </r>
  <r>
    <x v="3896"/>
    <x v="3695"/>
    <n v="19.230416655540498"/>
    <n v="33.635466734568297"/>
    <n v="22.339081128438298"/>
    <x v="11"/>
    <x v="36"/>
    <s v="2013_27"/>
    <m/>
  </r>
  <r>
    <x v="3897"/>
    <x v="3696"/>
    <n v="18.838541825612399"/>
    <n v="33.944077173868799"/>
    <n v="22.630941629409801"/>
    <x v="11"/>
    <x v="36"/>
    <s v="2013_27"/>
    <m/>
  </r>
  <r>
    <x v="3898"/>
    <x v="3697"/>
    <n v="18.398125012715699"/>
    <n v="33.858841578165702"/>
    <n v="24.8576291799545"/>
    <x v="11"/>
    <x v="36"/>
    <s v="2013_27"/>
    <m/>
  </r>
  <r>
    <x v="3899"/>
    <x v="3698"/>
    <n v="17.942499796549502"/>
    <n v="34.5782437324524"/>
    <n v="25.212354183197"/>
    <x v="11"/>
    <x v="36"/>
    <s v="2013_27"/>
    <m/>
  </r>
  <r>
    <x v="3900"/>
    <x v="3699"/>
    <n v="18.0179167985916"/>
    <n v="34.902987559636401"/>
    <n v="25.726347923278801"/>
    <x v="11"/>
    <x v="36"/>
    <s v="2013_27"/>
    <m/>
  </r>
  <r>
    <x v="3901"/>
    <x v="3700"/>
    <n v="18.399166663487801"/>
    <n v="36.4963080088298"/>
    <n v="24.6842041015625"/>
    <x v="11"/>
    <x v="36"/>
    <s v="2013_27"/>
    <m/>
  </r>
  <r>
    <x v="3902"/>
    <x v="3701"/>
    <n v="18.280624906221998"/>
    <n v="36.963093837102299"/>
    <n v="24.129895766576102"/>
    <x v="11"/>
    <x v="37"/>
    <s v="2013_28"/>
    <m/>
  </r>
  <r>
    <x v="3903"/>
    <x v="3702"/>
    <n v="18.659791549046801"/>
    <n v="36.949660221735598"/>
    <n v="24.1005334059397"/>
    <x v="11"/>
    <x v="37"/>
    <s v="2013_28"/>
    <m/>
  </r>
  <r>
    <x v="3904"/>
    <x v="3703"/>
    <n v="18.580833633740699"/>
    <n v="36.3675977389018"/>
    <n v="24.369545817375201"/>
    <x v="11"/>
    <x v="37"/>
    <s v="2013_28"/>
    <m/>
  </r>
  <r>
    <x v="3905"/>
    <x v="3704"/>
    <n v="18.634374856948899"/>
    <n v="35.973391691843702"/>
    <n v="24.698235511779799"/>
    <x v="11"/>
    <x v="37"/>
    <s v="2013_28"/>
    <m/>
  </r>
  <r>
    <x v="3906"/>
    <x v="3705"/>
    <n v="18.6312499046326"/>
    <n v="35.870966752370201"/>
    <n v="24.104904214541101"/>
    <x v="11"/>
    <x v="37"/>
    <s v="2013_28"/>
    <m/>
  </r>
  <r>
    <x v="3907"/>
    <x v="3706"/>
    <n v="18.750624974568701"/>
    <n v="35.349047899246202"/>
    <n v="24.253856102625502"/>
    <x v="11"/>
    <x v="37"/>
    <s v="2013_28"/>
    <m/>
  </r>
  <r>
    <x v="3908"/>
    <x v="3707"/>
    <n v="19.090208331743899"/>
    <n v="35.714155991872197"/>
    <n v="25.036595900853499"/>
    <x v="11"/>
    <x v="37"/>
    <s v="2013_28"/>
    <m/>
  </r>
  <r>
    <x v="3909"/>
    <x v="3708"/>
    <n v="18.949791550636299"/>
    <n v="35.729187647501597"/>
    <n v="24.514772891998302"/>
    <x v="11"/>
    <x v="38"/>
    <s v="2013_29"/>
    <m/>
  </r>
  <r>
    <x v="3910"/>
    <x v="3709"/>
    <n v="19.015416820843999"/>
    <n v="35.784293731053701"/>
    <n v="24.7222104469935"/>
    <x v="11"/>
    <x v="38"/>
    <s v="2013_29"/>
    <m/>
  </r>
  <r>
    <x v="3911"/>
    <x v="3710"/>
    <n v="19.052916804949401"/>
    <n v="35.833251794179297"/>
    <n v="24.2189458608627"/>
    <x v="11"/>
    <x v="38"/>
    <s v="2013_29"/>
    <m/>
  </r>
  <r>
    <x v="3912"/>
    <x v="3711"/>
    <n v="19.067500154177299"/>
    <n v="35.933020432790101"/>
    <n v="25.3928686380386"/>
    <x v="11"/>
    <x v="38"/>
    <s v="2013_29"/>
    <m/>
  </r>
  <r>
    <x v="3913"/>
    <x v="3712"/>
    <n v="19.083125313123102"/>
    <n v="36.023866732915202"/>
    <n v="25.6489626169205"/>
    <x v="11"/>
    <x v="38"/>
    <s v="2013_29"/>
    <m/>
  </r>
  <r>
    <x v="3914"/>
    <x v="3713"/>
    <n v="19.169999957084698"/>
    <n v="35.766404231389402"/>
    <n v="25.686764677365598"/>
    <x v="11"/>
    <x v="38"/>
    <s v="2013_29"/>
    <m/>
  </r>
  <r>
    <x v="3915"/>
    <x v="3714"/>
    <n v="19.152083079020201"/>
    <n v="35.774737437566102"/>
    <n v="25.702891786893201"/>
    <x v="11"/>
    <x v="38"/>
    <s v="2013_29"/>
    <m/>
  </r>
  <r>
    <x v="3916"/>
    <x v="3715"/>
    <n v="19.110833326975499"/>
    <n v="36.187935272852599"/>
    <n v="26.0682021379471"/>
    <x v="11"/>
    <x v="39"/>
    <s v="2013_30"/>
    <m/>
  </r>
  <r>
    <x v="3917"/>
    <x v="3716"/>
    <n v="18.6343750953674"/>
    <n v="36.174283425013201"/>
    <n v="25.4642020861308"/>
    <x v="11"/>
    <x v="39"/>
    <s v="2013_30"/>
    <m/>
  </r>
  <r>
    <x v="3918"/>
    <x v="3717"/>
    <n v="18.443333506584199"/>
    <n v="36.101235310236603"/>
    <n v="25.720212578773499"/>
    <x v="11"/>
    <x v="39"/>
    <s v="2013_30"/>
    <m/>
  </r>
  <r>
    <x v="3919"/>
    <x v="3718"/>
    <n v="18.5589582920074"/>
    <n v="36.115908225377403"/>
    <n v="25.837964614232401"/>
    <x v="11"/>
    <x v="39"/>
    <s v="2013_30"/>
    <m/>
  </r>
  <r>
    <x v="3920"/>
    <x v="3719"/>
    <n v="18.534166455268899"/>
    <n v="35.9061206976573"/>
    <n v="26.638256192207301"/>
    <x v="11"/>
    <x v="39"/>
    <s v="2013_30"/>
    <m/>
  </r>
  <r>
    <x v="3921"/>
    <x v="3720"/>
    <n v="18.576875050862601"/>
    <n v="35.497914552688599"/>
    <n v="27.332895954449999"/>
    <x v="11"/>
    <x v="39"/>
    <s v="2013_30"/>
    <m/>
  </r>
  <r>
    <x v="3922"/>
    <x v="3721"/>
    <n v="18.617916742960599"/>
    <n v="35.385403951009103"/>
    <n v="27.978708187739102"/>
    <x v="11"/>
    <x v="39"/>
    <s v="2013_30"/>
    <m/>
  </r>
  <r>
    <x v="3923"/>
    <x v="3722"/>
    <n v="18.666041652361599"/>
    <n v="35.552733023961402"/>
    <n v="27.0764311949412"/>
    <x v="11"/>
    <x v="40"/>
    <s v="2013_31"/>
    <m/>
  </r>
  <r>
    <x v="3924"/>
    <x v="3723"/>
    <n v="18.650208274523401"/>
    <n v="35.8201711177826"/>
    <n v="24.9632603327433"/>
    <x v="11"/>
    <x v="40"/>
    <s v="2013_31"/>
    <m/>
  </r>
  <r>
    <x v="3925"/>
    <x v="3724"/>
    <n v="18.616041700045301"/>
    <n v="35.882897615432697"/>
    <n v="26.626260399818399"/>
    <x v="11"/>
    <x v="40"/>
    <s v="2013_31"/>
    <m/>
  </r>
  <r>
    <x v="3926"/>
    <x v="3725"/>
    <n v="18.693124850591001"/>
    <n v="35.988577127456701"/>
    <n v="26.845493793487499"/>
    <x v="11"/>
    <x v="40"/>
    <s v="2013_31"/>
    <m/>
  </r>
  <r>
    <x v="3927"/>
    <x v="3726"/>
    <n v="18.7722915013631"/>
    <n v="36.041593949000003"/>
    <n v="26.4583875338237"/>
    <x v="11"/>
    <x v="40"/>
    <s v="2013_31"/>
    <m/>
  </r>
  <r>
    <x v="3928"/>
    <x v="3727"/>
    <n v="18.750833272933999"/>
    <n v="35.890133460362797"/>
    <n v="27.1255501111348"/>
    <x v="11"/>
    <x v="40"/>
    <s v="2013_31"/>
    <m/>
  </r>
  <r>
    <x v="3929"/>
    <x v="3728"/>
    <n v="18.7770835161209"/>
    <n v="35.830414772033699"/>
    <n v="27.869598031043999"/>
    <x v="11"/>
    <x v="40"/>
    <s v="2013_31"/>
    <m/>
  </r>
  <r>
    <x v="3930"/>
    <x v="3729"/>
    <n v="18.756041725476599"/>
    <n v="35.950479110082"/>
    <n v="28.4743769566218"/>
    <x v="11"/>
    <x v="41"/>
    <s v="2013_32"/>
    <m/>
  </r>
  <r>
    <x v="3931"/>
    <x v="3730"/>
    <n v="18.5808335940043"/>
    <n v="35.765175024668402"/>
    <n v="28.086458444595301"/>
    <x v="11"/>
    <x v="41"/>
    <s v="2013_32"/>
    <m/>
  </r>
  <r>
    <x v="3932"/>
    <x v="3731"/>
    <n v="18.350000103314699"/>
    <n v="35.518550157546997"/>
    <n v="28.286237557729098"/>
    <x v="11"/>
    <x v="41"/>
    <s v="2013_32"/>
    <m/>
  </r>
  <r>
    <x v="3933"/>
    <x v="3732"/>
    <n v="18.5497916936874"/>
    <n v="35.400375048319503"/>
    <n v="28.819798032442701"/>
    <x v="11"/>
    <x v="41"/>
    <s v="2013_32"/>
    <m/>
  </r>
  <r>
    <x v="3934"/>
    <x v="3733"/>
    <n v="18.834166765212998"/>
    <n v="35.197123050689697"/>
    <n v="27.420348048210101"/>
    <x v="11"/>
    <x v="41"/>
    <s v="2013_32"/>
    <m/>
  </r>
  <r>
    <x v="3935"/>
    <x v="3734"/>
    <n v="18.923750042915302"/>
    <n v="35.525793790817303"/>
    <n v="26.634102185567201"/>
    <x v="11"/>
    <x v="41"/>
    <s v="2013_32"/>
    <m/>
  </r>
  <r>
    <x v="3936"/>
    <x v="3735"/>
    <n v="18.765625039736399"/>
    <n v="36.569891611735002"/>
    <n v="25.359624862670898"/>
    <x v="11"/>
    <x v="41"/>
    <s v="2013_32"/>
    <m/>
  </r>
  <r>
    <x v="3937"/>
    <x v="3736"/>
    <n v="18.843541542689"/>
    <n v="36.245041370391803"/>
    <n v="25.523252129554699"/>
    <x v="11"/>
    <x v="42"/>
    <s v="2013_33"/>
    <m/>
  </r>
  <r>
    <x v="3938"/>
    <x v="3737"/>
    <n v="18.1747914155324"/>
    <n v="35.565739393234303"/>
    <n v="25.115699927012098"/>
    <x v="11"/>
    <x v="42"/>
    <s v="2013_33"/>
    <m/>
  </r>
  <r>
    <x v="3939"/>
    <x v="3738"/>
    <n v="18.257500171661398"/>
    <n v="36.508458296457903"/>
    <n v="22.180754224459299"/>
    <x v="11"/>
    <x v="42"/>
    <s v="2013_33"/>
    <m/>
  </r>
  <r>
    <x v="3940"/>
    <x v="3739"/>
    <n v="18.654166658719401"/>
    <n v="37.174331188201897"/>
    <n v="22.610874970754001"/>
    <x v="11"/>
    <x v="42"/>
    <s v="2013_33"/>
    <m/>
  </r>
  <r>
    <x v="3941"/>
    <x v="3740"/>
    <n v="18.727083285649599"/>
    <n v="37.1898729006449"/>
    <n v="23.161641756693498"/>
    <x v="11"/>
    <x v="42"/>
    <s v="2013_33"/>
    <m/>
  </r>
  <r>
    <x v="3942"/>
    <x v="3741"/>
    <n v="18.5475000540415"/>
    <n v="36.747735182444302"/>
    <n v="23.719381173451701"/>
    <x v="11"/>
    <x v="42"/>
    <s v="2013_33"/>
    <m/>
  </r>
  <r>
    <x v="3943"/>
    <x v="3742"/>
    <n v="18.51833319664"/>
    <n v="36.434270620346098"/>
    <n v="24.015112559000698"/>
    <x v="11"/>
    <x v="42"/>
    <s v="2013_33"/>
    <m/>
  </r>
  <r>
    <x v="3944"/>
    <x v="3743"/>
    <n v="18.7360414663951"/>
    <n v="36.211164633433"/>
    <n v="24.453579187393199"/>
    <x v="11"/>
    <x v="43"/>
    <s v="2013_34"/>
    <m/>
  </r>
  <r>
    <x v="3945"/>
    <x v="3744"/>
    <n v="18.714791814486201"/>
    <n v="36.472058455149302"/>
    <n v="21.731664538383502"/>
    <x v="11"/>
    <x v="43"/>
    <s v="2013_34"/>
    <m/>
  </r>
  <r>
    <x v="3946"/>
    <x v="3745"/>
    <n v="18.723541696866398"/>
    <n v="37.252943515777602"/>
    <n v="23.171133279800401"/>
    <x v="11"/>
    <x v="43"/>
    <s v="2013_34"/>
    <m/>
  </r>
  <r>
    <x v="3947"/>
    <x v="3746"/>
    <n v="18.304375012715699"/>
    <n v="37.145506223042801"/>
    <n v="23.046514471371999"/>
    <x v="11"/>
    <x v="43"/>
    <s v="2013_34"/>
    <m/>
  </r>
  <r>
    <x v="3948"/>
    <x v="3747"/>
    <n v="18.4662500222524"/>
    <n v="36.872341791788699"/>
    <n v="23.3722935914993"/>
    <x v="11"/>
    <x v="43"/>
    <s v="2013_34"/>
    <m/>
  </r>
  <r>
    <x v="3949"/>
    <x v="3748"/>
    <n v="18.580625216166201"/>
    <n v="36.6467583974203"/>
    <n v="22.793858448664299"/>
    <x v="11"/>
    <x v="43"/>
    <s v="2013_34"/>
    <m/>
  </r>
  <r>
    <x v="3950"/>
    <x v="3749"/>
    <n v="18.552291750907902"/>
    <n v="36.614083290100098"/>
    <n v="21.9997895956039"/>
    <x v="11"/>
    <x v="43"/>
    <s v="2013_34"/>
    <m/>
  </r>
  <r>
    <x v="3951"/>
    <x v="3750"/>
    <n v="18.5795834064484"/>
    <n v="36.543302218119301"/>
    <n v="21.533827106157901"/>
    <x v="11"/>
    <x v="44"/>
    <s v="2013_35"/>
    <m/>
  </r>
  <r>
    <x v="3952"/>
    <x v="3751"/>
    <n v="18.506041606267299"/>
    <n v="36.356327136357599"/>
    <n v="21.685566663742101"/>
    <x v="11"/>
    <x v="44"/>
    <s v="2013_35"/>
    <m/>
  </r>
  <r>
    <x v="3953"/>
    <x v="3752"/>
    <n v="18.527500311533601"/>
    <n v="36.270208120346098"/>
    <n v="21.769735376040099"/>
    <x v="11"/>
    <x v="44"/>
    <s v="2013_35"/>
    <m/>
  </r>
  <r>
    <x v="3954"/>
    <x v="3753"/>
    <n v="18.495416641235401"/>
    <n v="35.847079197565698"/>
    <n v="22.6657875776291"/>
    <x v="11"/>
    <x v="44"/>
    <s v="2013_35"/>
    <m/>
  </r>
  <r>
    <x v="3955"/>
    <x v="3754"/>
    <n v="18.506666819254601"/>
    <n v="35.911864280700698"/>
    <n v="22.899825016657498"/>
    <x v="11"/>
    <x v="44"/>
    <s v="2013_35"/>
    <m/>
  </r>
  <r>
    <x v="3956"/>
    <x v="3755"/>
    <n v="18.587916493415801"/>
    <n v="36.075654268264799"/>
    <n v="22.610589504241901"/>
    <x v="11"/>
    <x v="44"/>
    <s v="2013_35"/>
    <m/>
  </r>
  <r>
    <x v="3957"/>
    <x v="3756"/>
    <n v="18.815624952316298"/>
    <n v="36.188479026158703"/>
    <n v="23.094710429509501"/>
    <x v="11"/>
    <x v="44"/>
    <s v="2013_35"/>
    <m/>
  </r>
  <r>
    <x v="3958"/>
    <x v="3757"/>
    <n v="18.987291455268899"/>
    <n v="36.684922933578498"/>
    <n v="22.744758327802"/>
    <x v="11"/>
    <x v="45"/>
    <s v="2013_36"/>
    <m/>
  </r>
  <r>
    <x v="3959"/>
    <x v="3758"/>
    <n v="19.190624912579899"/>
    <n v="36.677631219228097"/>
    <n v="22.375856280326801"/>
    <x v="11"/>
    <x v="45"/>
    <s v="2013_36"/>
    <m/>
  </r>
  <r>
    <x v="3960"/>
    <x v="3759"/>
    <n v="18.897500117619799"/>
    <n v="36.693795760472597"/>
    <n v="22.682125091552699"/>
    <x v="11"/>
    <x v="45"/>
    <s v="2013_36"/>
    <m/>
  </r>
  <r>
    <x v="3961"/>
    <x v="3760"/>
    <n v="19.165833473205598"/>
    <n v="36.4276666641235"/>
    <n v="22.7275584936142"/>
    <x v="11"/>
    <x v="45"/>
    <s v="2013_36"/>
    <m/>
  </r>
  <r>
    <x v="3962"/>
    <x v="3761"/>
    <n v="19.237916390101098"/>
    <n v="36.288622935612999"/>
    <n v="23.2374958992004"/>
    <x v="11"/>
    <x v="45"/>
    <s v="2013_36"/>
    <m/>
  </r>
  <r>
    <x v="3963"/>
    <x v="3762"/>
    <n v="19.284791549046801"/>
    <n v="36.207114617029802"/>
    <n v="23.346989432970702"/>
    <x v="11"/>
    <x v="45"/>
    <s v="2013_36"/>
    <m/>
  </r>
  <r>
    <x v="3964"/>
    <x v="3763"/>
    <n v="19.3681249221166"/>
    <n v="36.196566740671798"/>
    <n v="23.638177076975499"/>
    <x v="11"/>
    <x v="45"/>
    <s v="2013_36"/>
    <m/>
  </r>
  <r>
    <x v="3965"/>
    <x v="3764"/>
    <n v="19.764374971389799"/>
    <n v="35.830322662989303"/>
    <n v="24.707333405812602"/>
    <x v="11"/>
    <x v="46"/>
    <s v="2013_37"/>
    <m/>
  </r>
  <r>
    <x v="3966"/>
    <x v="3765"/>
    <n v="19.762291789054899"/>
    <n v="35.4796977043152"/>
    <n v="23.1541812419891"/>
    <x v="11"/>
    <x v="46"/>
    <s v="2013_37"/>
    <m/>
  </r>
  <r>
    <x v="3967"/>
    <x v="3766"/>
    <n v="19.789545579390101"/>
    <n v="35.555785338083901"/>
    <n v="18.884816805521599"/>
    <x v="11"/>
    <x v="46"/>
    <s v="2013_37"/>
    <m/>
  </r>
  <r>
    <x v="3968"/>
    <x v="3767"/>
    <m/>
    <n v="35.807162443796798"/>
    <n v="19.0216437975566"/>
    <x v="11"/>
    <x v="46"/>
    <s v="2013_37"/>
    <m/>
  </r>
  <r>
    <x v="3969"/>
    <x v="3768"/>
    <n v="17.111071177891301"/>
    <n v="36.019821008046499"/>
    <n v="19.8736145893733"/>
    <x v="11"/>
    <x v="46"/>
    <s v="2013_37"/>
    <m/>
  </r>
  <r>
    <x v="3970"/>
    <x v="3769"/>
    <n v="16.890625158945699"/>
    <n v="35.875249862670898"/>
    <n v="20.4997541904449"/>
    <x v="11"/>
    <x v="46"/>
    <s v="2013_37"/>
    <m/>
  </r>
  <r>
    <x v="3971"/>
    <x v="3770"/>
    <n v="16.686458508173601"/>
    <n v="35.907431205113703"/>
    <n v="21.3402855396271"/>
    <x v="11"/>
    <x v="46"/>
    <s v="2013_37"/>
    <m/>
  </r>
  <r>
    <x v="3972"/>
    <x v="3771"/>
    <n v="16.2331249316533"/>
    <n v="35.991308212280302"/>
    <n v="19.895285367965698"/>
    <x v="11"/>
    <x v="47"/>
    <s v="2013_38"/>
    <m/>
  </r>
  <r>
    <x v="3973"/>
    <x v="3772"/>
    <n v="16.059583544731101"/>
    <n v="36.096852302551298"/>
    <n v="18.6672770182292"/>
    <x v="11"/>
    <x v="47"/>
    <s v="2013_38"/>
    <m/>
  </r>
  <r>
    <x v="3974"/>
    <x v="3773"/>
    <n v="15.783541738986999"/>
    <n v="36.212147951126099"/>
    <n v="18.452927311261501"/>
    <x v="11"/>
    <x v="47"/>
    <s v="2013_38"/>
    <m/>
  </r>
  <r>
    <x v="3975"/>
    <x v="3774"/>
    <n v="15.0675000349681"/>
    <n v="36.2318725585938"/>
    <n v="20.826993743578601"/>
    <x v="11"/>
    <x v="47"/>
    <s v="2013_38"/>
    <m/>
  </r>
  <r>
    <x v="3976"/>
    <x v="162"/>
    <n v="14.324791669845601"/>
    <m/>
    <n v="19.488432134900801"/>
    <x v="11"/>
    <x v="47"/>
    <s v="2013_38"/>
    <m/>
  </r>
  <r>
    <x v="3977"/>
    <x v="162"/>
    <m/>
    <m/>
    <m/>
    <x v="11"/>
    <x v="47"/>
    <s v="2013_38"/>
    <m/>
  </r>
  <r>
    <x v="3978"/>
    <x v="162"/>
    <m/>
    <m/>
    <m/>
    <x v="11"/>
    <x v="47"/>
    <s v="2013_38"/>
    <m/>
  </r>
  <r>
    <x v="3979"/>
    <x v="162"/>
    <m/>
    <m/>
    <m/>
    <x v="11"/>
    <x v="48"/>
    <s v="2013_39"/>
    <m/>
  </r>
  <r>
    <x v="3980"/>
    <x v="162"/>
    <m/>
    <m/>
    <m/>
    <x v="11"/>
    <x v="48"/>
    <s v="2013_39"/>
    <m/>
  </r>
  <r>
    <x v="3981"/>
    <x v="162"/>
    <m/>
    <m/>
    <m/>
    <x v="11"/>
    <x v="48"/>
    <s v="2013_39"/>
    <m/>
  </r>
  <r>
    <x v="3982"/>
    <x v="162"/>
    <m/>
    <m/>
    <m/>
    <x v="11"/>
    <x v="48"/>
    <s v="2013_39"/>
    <m/>
  </r>
  <r>
    <x v="3983"/>
    <x v="162"/>
    <m/>
    <m/>
    <m/>
    <x v="11"/>
    <x v="48"/>
    <s v="2013_39"/>
    <m/>
  </r>
  <r>
    <x v="3984"/>
    <x v="162"/>
    <m/>
    <m/>
    <m/>
    <x v="11"/>
    <x v="48"/>
    <s v="2013_39"/>
    <m/>
  </r>
  <r>
    <x v="3985"/>
    <x v="162"/>
    <m/>
    <m/>
    <m/>
    <x v="11"/>
    <x v="48"/>
    <s v="2013_39"/>
    <m/>
  </r>
  <r>
    <x v="3986"/>
    <x v="162"/>
    <m/>
    <m/>
    <m/>
    <x v="11"/>
    <x v="49"/>
    <s v="2013_40"/>
    <m/>
  </r>
  <r>
    <x v="3987"/>
    <x v="162"/>
    <m/>
    <m/>
    <m/>
    <x v="11"/>
    <x v="49"/>
    <s v="2013_40"/>
    <m/>
  </r>
  <r>
    <x v="3988"/>
    <x v="162"/>
    <m/>
    <m/>
    <m/>
    <x v="11"/>
    <x v="49"/>
    <s v="2013_40"/>
    <m/>
  </r>
  <r>
    <x v="3989"/>
    <x v="162"/>
    <m/>
    <m/>
    <m/>
    <x v="11"/>
    <x v="49"/>
    <s v="2013_40"/>
    <m/>
  </r>
  <r>
    <x v="3990"/>
    <x v="162"/>
    <m/>
    <m/>
    <m/>
    <x v="11"/>
    <x v="49"/>
    <s v="2013_40"/>
    <m/>
  </r>
  <r>
    <x v="3991"/>
    <x v="162"/>
    <m/>
    <m/>
    <m/>
    <x v="11"/>
    <x v="49"/>
    <s v="2013_40"/>
    <m/>
  </r>
  <r>
    <x v="3992"/>
    <x v="162"/>
    <m/>
    <m/>
    <m/>
    <x v="11"/>
    <x v="49"/>
    <s v="2013_40"/>
    <m/>
  </r>
  <r>
    <x v="3993"/>
    <x v="162"/>
    <m/>
    <m/>
    <m/>
    <x v="11"/>
    <x v="50"/>
    <s v="2013_41"/>
    <m/>
  </r>
  <r>
    <x v="3994"/>
    <x v="162"/>
    <m/>
    <m/>
    <m/>
    <x v="11"/>
    <x v="50"/>
    <s v="2013_41"/>
    <m/>
  </r>
  <r>
    <x v="3995"/>
    <x v="162"/>
    <m/>
    <m/>
    <m/>
    <x v="11"/>
    <x v="50"/>
    <s v="2013_41"/>
    <m/>
  </r>
  <r>
    <x v="3996"/>
    <x v="162"/>
    <m/>
    <m/>
    <m/>
    <x v="11"/>
    <x v="50"/>
    <s v="2013_41"/>
    <m/>
  </r>
  <r>
    <x v="3997"/>
    <x v="162"/>
    <m/>
    <m/>
    <m/>
    <x v="11"/>
    <x v="50"/>
    <s v="2013_41"/>
    <m/>
  </r>
  <r>
    <x v="3998"/>
    <x v="162"/>
    <m/>
    <m/>
    <m/>
    <x v="11"/>
    <x v="50"/>
    <s v="2013_41"/>
    <m/>
  </r>
  <r>
    <x v="3999"/>
    <x v="162"/>
    <m/>
    <m/>
    <m/>
    <x v="11"/>
    <x v="50"/>
    <s v="2013_41"/>
    <m/>
  </r>
  <r>
    <x v="4000"/>
    <x v="162"/>
    <m/>
    <m/>
    <m/>
    <x v="11"/>
    <x v="51"/>
    <s v="2013_42"/>
    <m/>
  </r>
  <r>
    <x v="4001"/>
    <x v="162"/>
    <m/>
    <m/>
    <m/>
    <x v="11"/>
    <x v="51"/>
    <s v="2013_42"/>
    <m/>
  </r>
  <r>
    <x v="4002"/>
    <x v="162"/>
    <m/>
    <m/>
    <m/>
    <x v="11"/>
    <x v="51"/>
    <s v="2013_42"/>
    <m/>
  </r>
  <r>
    <x v="4003"/>
    <x v="162"/>
    <m/>
    <m/>
    <m/>
    <x v="11"/>
    <x v="51"/>
    <s v="2013_42"/>
    <m/>
  </r>
  <r>
    <x v="4004"/>
    <x v="162"/>
    <m/>
    <m/>
    <m/>
    <x v="11"/>
    <x v="51"/>
    <s v="2013_42"/>
    <m/>
  </r>
  <r>
    <x v="4005"/>
    <x v="162"/>
    <m/>
    <m/>
    <m/>
    <x v="11"/>
    <x v="51"/>
    <s v="2013_42"/>
    <m/>
  </r>
  <r>
    <x v="4006"/>
    <x v="162"/>
    <m/>
    <m/>
    <m/>
    <x v="11"/>
    <x v="51"/>
    <s v="2013_42"/>
    <m/>
  </r>
  <r>
    <x v="4007"/>
    <x v="162"/>
    <m/>
    <m/>
    <m/>
    <x v="11"/>
    <x v="52"/>
    <s v="2013_43"/>
    <m/>
  </r>
  <r>
    <x v="4008"/>
    <x v="162"/>
    <m/>
    <m/>
    <m/>
    <x v="11"/>
    <x v="52"/>
    <s v="2013_43"/>
    <m/>
  </r>
  <r>
    <x v="4009"/>
    <x v="162"/>
    <m/>
    <m/>
    <m/>
    <x v="11"/>
    <x v="52"/>
    <s v="2013_43"/>
    <m/>
  </r>
  <r>
    <x v="4010"/>
    <x v="162"/>
    <m/>
    <m/>
    <m/>
    <x v="11"/>
    <x v="52"/>
    <s v="2013_43"/>
    <m/>
  </r>
  <r>
    <x v="4011"/>
    <x v="162"/>
    <m/>
    <m/>
    <m/>
    <x v="11"/>
    <x v="52"/>
    <s v="2013_43"/>
    <m/>
  </r>
  <r>
    <x v="4012"/>
    <x v="162"/>
    <m/>
    <m/>
    <m/>
    <x v="11"/>
    <x v="52"/>
    <s v="2013_43"/>
    <m/>
  </r>
  <r>
    <x v="4013"/>
    <x v="162"/>
    <m/>
    <m/>
    <m/>
    <x v="11"/>
    <x v="52"/>
    <s v="2013_43"/>
    <m/>
  </r>
  <r>
    <x v="4014"/>
    <x v="162"/>
    <m/>
    <m/>
    <m/>
    <x v="11"/>
    <x v="0"/>
    <s v="2013_44"/>
    <m/>
  </r>
  <r>
    <x v="4015"/>
    <x v="162"/>
    <m/>
    <m/>
    <m/>
    <x v="11"/>
    <x v="0"/>
    <s v="2013_44"/>
    <m/>
  </r>
  <r>
    <x v="4016"/>
    <x v="162"/>
    <m/>
    <m/>
    <m/>
    <x v="11"/>
    <x v="0"/>
    <s v="2013_44"/>
    <m/>
  </r>
  <r>
    <x v="4017"/>
    <x v="162"/>
    <m/>
    <m/>
    <m/>
    <x v="11"/>
    <x v="0"/>
    <s v="2013_44"/>
    <m/>
  </r>
  <r>
    <x v="4018"/>
    <x v="162"/>
    <m/>
    <m/>
    <m/>
    <x v="11"/>
    <x v="0"/>
    <s v="2013_44"/>
    <m/>
  </r>
  <r>
    <x v="4019"/>
    <x v="162"/>
    <m/>
    <m/>
    <m/>
    <x v="11"/>
    <x v="0"/>
    <s v="2013_44"/>
    <m/>
  </r>
  <r>
    <x v="4020"/>
    <x v="162"/>
    <m/>
    <m/>
    <m/>
    <x v="11"/>
    <x v="0"/>
    <s v="2013_44"/>
    <m/>
  </r>
  <r>
    <x v="4021"/>
    <x v="162"/>
    <m/>
    <m/>
    <m/>
    <x v="11"/>
    <x v="1"/>
    <s v="2013_45"/>
    <m/>
  </r>
  <r>
    <x v="4022"/>
    <x v="162"/>
    <m/>
    <m/>
    <m/>
    <x v="11"/>
    <x v="1"/>
    <s v="2013_45"/>
    <m/>
  </r>
  <r>
    <x v="4023"/>
    <x v="162"/>
    <m/>
    <m/>
    <m/>
    <x v="11"/>
    <x v="1"/>
    <s v="2013_45"/>
    <m/>
  </r>
  <r>
    <x v="4024"/>
    <x v="162"/>
    <m/>
    <m/>
    <m/>
    <x v="11"/>
    <x v="1"/>
    <s v="2013_45"/>
    <m/>
  </r>
  <r>
    <x v="4025"/>
    <x v="162"/>
    <m/>
    <m/>
    <m/>
    <x v="11"/>
    <x v="1"/>
    <s v="2013_45"/>
    <m/>
  </r>
  <r>
    <x v="4026"/>
    <x v="162"/>
    <m/>
    <m/>
    <m/>
    <x v="11"/>
    <x v="1"/>
    <s v="2013_45"/>
    <m/>
  </r>
  <r>
    <x v="4027"/>
    <x v="162"/>
    <m/>
    <m/>
    <m/>
    <x v="11"/>
    <x v="1"/>
    <s v="2013_45"/>
    <m/>
  </r>
  <r>
    <x v="4028"/>
    <x v="162"/>
    <m/>
    <m/>
    <m/>
    <x v="11"/>
    <x v="2"/>
    <s v="2013_46"/>
    <m/>
  </r>
  <r>
    <x v="4029"/>
    <x v="162"/>
    <m/>
    <m/>
    <m/>
    <x v="11"/>
    <x v="2"/>
    <s v="2013_46"/>
    <m/>
  </r>
  <r>
    <x v="4030"/>
    <x v="162"/>
    <m/>
    <m/>
    <m/>
    <x v="11"/>
    <x v="2"/>
    <s v="2013_46"/>
    <m/>
  </r>
  <r>
    <x v="4031"/>
    <x v="162"/>
    <m/>
    <m/>
    <m/>
    <x v="11"/>
    <x v="2"/>
    <s v="2013_46"/>
    <m/>
  </r>
  <r>
    <x v="4032"/>
    <x v="162"/>
    <m/>
    <m/>
    <m/>
    <x v="11"/>
    <x v="2"/>
    <s v="2013_46"/>
    <m/>
  </r>
  <r>
    <x v="4033"/>
    <x v="162"/>
    <m/>
    <m/>
    <m/>
    <x v="11"/>
    <x v="2"/>
    <s v="2013_46"/>
    <m/>
  </r>
  <r>
    <x v="4034"/>
    <x v="162"/>
    <m/>
    <m/>
    <m/>
    <x v="11"/>
    <x v="2"/>
    <s v="2013_46"/>
    <m/>
  </r>
  <r>
    <x v="4035"/>
    <x v="162"/>
    <m/>
    <m/>
    <m/>
    <x v="11"/>
    <x v="3"/>
    <s v="2013_47"/>
    <m/>
  </r>
  <r>
    <x v="4036"/>
    <x v="162"/>
    <m/>
    <m/>
    <m/>
    <x v="11"/>
    <x v="3"/>
    <s v="2013_47"/>
    <m/>
  </r>
  <r>
    <x v="4037"/>
    <x v="162"/>
    <n v="13.8804166118304"/>
    <m/>
    <n v="14.587717873709501"/>
    <x v="11"/>
    <x v="3"/>
    <s v="2013_47"/>
    <m/>
  </r>
  <r>
    <x v="4038"/>
    <x v="162"/>
    <n v="13.8156250715256"/>
    <m/>
    <n v="12.1237020492554"/>
    <x v="11"/>
    <x v="3"/>
    <s v="2013_47"/>
    <m/>
  </r>
  <r>
    <x v="4039"/>
    <x v="162"/>
    <n v="13.805384562565701"/>
    <m/>
    <n v="10.7952550053596"/>
    <x v="11"/>
    <x v="3"/>
    <s v="2013_47"/>
    <m/>
  </r>
  <r>
    <x v="4040"/>
    <x v="162"/>
    <m/>
    <m/>
    <n v="12.224433382352199"/>
    <x v="11"/>
    <x v="3"/>
    <s v="2013_47"/>
    <m/>
  </r>
  <r>
    <x v="4041"/>
    <x v="162"/>
    <m/>
    <m/>
    <n v="12.2294146219889"/>
    <x v="11"/>
    <x v="3"/>
    <s v="2013_47"/>
    <m/>
  </r>
  <r>
    <x v="4042"/>
    <x v="162"/>
    <m/>
    <m/>
    <n v="10.0419183870157"/>
    <x v="11"/>
    <x v="4"/>
    <s v="2013_48"/>
    <m/>
  </r>
  <r>
    <x v="4043"/>
    <x v="162"/>
    <n v="13.4137036358869"/>
    <m/>
    <n v="7.6356018781661996"/>
    <x v="11"/>
    <x v="4"/>
    <s v="2013_48"/>
    <m/>
  </r>
  <r>
    <x v="4044"/>
    <x v="162"/>
    <n v="13.841249922911301"/>
    <m/>
    <n v="6.8618439634641"/>
    <x v="11"/>
    <x v="4"/>
    <s v="2013_48"/>
    <m/>
  </r>
  <r>
    <x v="4045"/>
    <x v="162"/>
    <n v="13.3937500913938"/>
    <m/>
    <n v="6.9346908330917403"/>
    <x v="11"/>
    <x v="4"/>
    <s v="2013_48"/>
    <m/>
  </r>
  <r>
    <x v="4046"/>
    <x v="162"/>
    <n v="13.460416615009301"/>
    <m/>
    <n v="7.7667900125185696"/>
    <x v="11"/>
    <x v="4"/>
    <s v="2013_48"/>
    <m/>
  </r>
  <r>
    <x v="4047"/>
    <x v="162"/>
    <n v="13.187500039736401"/>
    <m/>
    <n v="8.9502753722362005"/>
    <x v="11"/>
    <x v="4"/>
    <s v="2013_48"/>
    <m/>
  </r>
  <r>
    <x v="4048"/>
    <x v="162"/>
    <n v="13.039615411024799"/>
    <m/>
    <m/>
    <x v="11"/>
    <x v="4"/>
    <s v="2013_48"/>
    <m/>
  </r>
  <r>
    <x v="4049"/>
    <x v="162"/>
    <m/>
    <m/>
    <m/>
    <x v="11"/>
    <x v="5"/>
    <s v="2013_49"/>
    <m/>
  </r>
  <r>
    <x v="4050"/>
    <x v="162"/>
    <n v="12.898749987284299"/>
    <m/>
    <m/>
    <x v="11"/>
    <x v="5"/>
    <s v="2013_49"/>
    <m/>
  </r>
  <r>
    <x v="4051"/>
    <x v="162"/>
    <n v="12.7620831529299"/>
    <m/>
    <n v="9.2946336099079705"/>
    <x v="11"/>
    <x v="5"/>
    <s v="2013_49"/>
    <m/>
  </r>
  <r>
    <x v="4052"/>
    <x v="162"/>
    <n v="12.690208295981099"/>
    <m/>
    <n v="9.3213799397150705"/>
    <x v="11"/>
    <x v="5"/>
    <s v="2013_49"/>
    <m/>
  </r>
  <r>
    <x v="4053"/>
    <x v="162"/>
    <n v="12.7791666785876"/>
    <m/>
    <n v="10.0150121351083"/>
    <x v="11"/>
    <x v="5"/>
    <s v="2013_49"/>
    <m/>
  </r>
  <r>
    <x v="4054"/>
    <x v="162"/>
    <n v="12.5630952971322"/>
    <m/>
    <n v="9.7889697750409503"/>
    <x v="11"/>
    <x v="5"/>
    <s v="2013_49"/>
    <m/>
  </r>
  <r>
    <x v="4055"/>
    <x v="162"/>
    <n v="12.404615279955699"/>
    <m/>
    <n v="10.4151070316633"/>
    <x v="11"/>
    <x v="5"/>
    <s v="2013_49"/>
    <m/>
  </r>
  <r>
    <x v="4056"/>
    <x v="162"/>
    <n v="12.196888902452301"/>
    <m/>
    <n v="9.5363418791029204"/>
    <x v="11"/>
    <x v="6"/>
    <s v="2013_50"/>
    <m/>
  </r>
  <r>
    <x v="4057"/>
    <x v="162"/>
    <n v="12.1712500452995"/>
    <m/>
    <m/>
    <x v="11"/>
    <x v="6"/>
    <s v="2013_50"/>
    <m/>
  </r>
  <r>
    <x v="4058"/>
    <x v="162"/>
    <n v="12.1770212295208"/>
    <m/>
    <n v="10.699710806210801"/>
    <x v="11"/>
    <x v="6"/>
    <s v="2013_50"/>
    <m/>
  </r>
  <r>
    <x v="4059"/>
    <x v="162"/>
    <n v="12.1389583746592"/>
    <m/>
    <n v="8.9985629121462498"/>
    <x v="11"/>
    <x v="6"/>
    <s v="2013_50"/>
    <m/>
  </r>
  <r>
    <x v="4060"/>
    <x v="162"/>
    <n v="12.074791709582"/>
    <m/>
    <n v="7.1972149908542598"/>
    <x v="11"/>
    <x v="6"/>
    <s v="2013_50"/>
    <m/>
  </r>
  <r>
    <x v="4061"/>
    <x v="3775"/>
    <n v="12.0393750866254"/>
    <n v="37.516054916381798"/>
    <n v="7.0525727570056898"/>
    <x v="11"/>
    <x v="6"/>
    <s v="2013_50"/>
    <m/>
  </r>
  <r>
    <x v="4062"/>
    <x v="3776"/>
    <n v="12.0408334334691"/>
    <n v="37.535229682922399"/>
    <n v="10.018550936381001"/>
    <x v="11"/>
    <x v="6"/>
    <s v="2013_50"/>
    <m/>
  </r>
  <r>
    <x v="4063"/>
    <x v="3777"/>
    <n v="12.0645833214124"/>
    <n v="37.495476844983202"/>
    <n v="9.1575330343001902"/>
    <x v="11"/>
    <x v="7"/>
    <s v="2013_51"/>
    <m/>
  </r>
  <r>
    <x v="4064"/>
    <x v="3778"/>
    <n v="11.959166626135501"/>
    <n v="37.4773815328425"/>
    <n v="8.1830470345236996"/>
    <x v="11"/>
    <x v="7"/>
    <s v="2013_51"/>
    <m/>
  </r>
  <r>
    <x v="4065"/>
    <x v="3779"/>
    <n v="11.885833402474701"/>
    <n v="37.501306295394897"/>
    <n v="7.9625800152619703"/>
    <x v="11"/>
    <x v="7"/>
    <s v="2013_51"/>
    <m/>
  </r>
  <r>
    <x v="4066"/>
    <x v="3780"/>
    <n v="11.851458470026699"/>
    <n v="37.519306751007697"/>
    <n v="9.3697609089790497"/>
    <x v="11"/>
    <x v="7"/>
    <s v="2013_51"/>
    <m/>
  </r>
  <r>
    <x v="4067"/>
    <x v="3781"/>
    <n v="11.807608811751701"/>
    <n v="37.523454189300502"/>
    <n v="11.197452048460599"/>
    <x v="11"/>
    <x v="7"/>
    <s v="2013_51"/>
    <m/>
  </r>
  <r>
    <x v="4068"/>
    <x v="3782"/>
    <n v="11.7941667238871"/>
    <n v="37.518845876057902"/>
    <n v="11.1001499891281"/>
    <x v="11"/>
    <x v="7"/>
    <s v="2013_51"/>
    <m/>
  </r>
  <r>
    <x v="4069"/>
    <x v="3783"/>
    <n v="11.8127083381017"/>
    <n v="37.522735357284503"/>
    <n v="10.120220820108999"/>
    <x v="11"/>
    <x v="7"/>
    <s v="2013_51"/>
    <m/>
  </r>
  <r>
    <x v="4070"/>
    <x v="3784"/>
    <n v="11.968958298365299"/>
    <n v="37.3893687725067"/>
    <n v="9.0128656228383406"/>
    <x v="11"/>
    <x v="8"/>
    <s v="2013_52"/>
    <m/>
  </r>
  <r>
    <x v="4071"/>
    <x v="3785"/>
    <n v="12.132291674614001"/>
    <n v="37.258785247802699"/>
    <n v="10.5553608139356"/>
    <x v="11"/>
    <x v="8"/>
    <s v="2013_52"/>
    <m/>
  </r>
  <r>
    <x v="4072"/>
    <x v="3786"/>
    <n v="12.272291759649899"/>
    <n v="37.496544043223103"/>
    <n v="12.9745812217395"/>
    <x v="11"/>
    <x v="8"/>
    <s v="2013_52"/>
    <m/>
  </r>
  <r>
    <x v="4073"/>
    <x v="3787"/>
    <n v="12.335208336512199"/>
    <n v="37.499185244242298"/>
    <n v="13.5997354189555"/>
    <x v="11"/>
    <x v="8"/>
    <s v="2013_52"/>
    <m/>
  </r>
  <r>
    <x v="4074"/>
    <x v="3788"/>
    <n v="12.4456251462301"/>
    <n v="37.511956214904799"/>
    <n v="11.9189437031746"/>
    <x v="11"/>
    <x v="8"/>
    <s v="2013_52"/>
    <m/>
  </r>
  <r>
    <x v="4075"/>
    <x v="3789"/>
    <n v="12.5539584159851"/>
    <n v="37.506280733191403"/>
    <n v="10.8051838667496"/>
    <x v="11"/>
    <x v="8"/>
    <s v="2013_52"/>
    <m/>
  </r>
  <r>
    <x v="4076"/>
    <x v="3790"/>
    <n v="12.5227085550626"/>
    <n v="37.4777456124624"/>
    <n v="11.838424960772199"/>
    <x v="11"/>
    <x v="8"/>
    <s v="2013_52"/>
    <m/>
  </r>
  <r>
    <x v="4077"/>
    <x v="3791"/>
    <n v="12.491250058015201"/>
    <n v="37.481966654459598"/>
    <n v="10.1495646039645"/>
    <x v="11"/>
    <x v="9"/>
    <s v="2013_53"/>
    <m/>
  </r>
  <r>
    <x v="4078"/>
    <x v="3792"/>
    <n v="12.3381251096725"/>
    <n v="37.499939680099502"/>
    <n v="9.4984269142150897"/>
    <x v="11"/>
    <x v="9"/>
    <s v="2013_53"/>
    <m/>
  </r>
  <r>
    <x v="4079"/>
    <x v="3793"/>
    <n v="12.2691666682561"/>
    <n v="37.5458394686381"/>
    <n v="9.3569737275441494"/>
    <x v="12"/>
    <x v="10"/>
    <s v="2014_1"/>
    <m/>
  </r>
  <r>
    <x v="4080"/>
    <x v="3794"/>
    <n v="12.0602082411448"/>
    <n v="37.576768716176403"/>
    <n v="8.87829272945722"/>
    <x v="12"/>
    <x v="10"/>
    <s v="2014_1"/>
    <m/>
  </r>
  <r>
    <x v="4081"/>
    <x v="3795"/>
    <n v="11.9656249682109"/>
    <n v="37.489470640818297"/>
    <n v="9.6620837450027501"/>
    <x v="12"/>
    <x v="10"/>
    <s v="2014_1"/>
    <m/>
  </r>
  <r>
    <x v="4082"/>
    <x v="3796"/>
    <n v="11.986041665077201"/>
    <n v="37.3863126436869"/>
    <n v="11.4972530206045"/>
    <x v="12"/>
    <x v="10"/>
    <s v="2014_1"/>
    <m/>
  </r>
  <r>
    <x v="4083"/>
    <x v="3797"/>
    <n v="12.0487500230471"/>
    <n v="37.533189694086701"/>
    <n v="13.050985435644799"/>
    <x v="12"/>
    <x v="10"/>
    <s v="2014_1"/>
    <m/>
  </r>
  <r>
    <x v="4084"/>
    <x v="3798"/>
    <n v="12.209148914256"/>
    <n v="37.342306375503497"/>
    <n v="11.5857166647911"/>
    <x v="12"/>
    <x v="11"/>
    <s v="2014_2"/>
    <m/>
  </r>
  <r>
    <x v="4085"/>
    <x v="3799"/>
    <n v="12.0841861103856"/>
    <n v="37.211627006530797"/>
    <n v="11.108352104822799"/>
    <x v="12"/>
    <x v="11"/>
    <s v="2014_2"/>
    <m/>
  </r>
  <r>
    <x v="4086"/>
    <x v="3800"/>
    <n v="12.073777792188899"/>
    <n v="36.947245756785101"/>
    <n v="9.5722893277804104"/>
    <x v="12"/>
    <x v="11"/>
    <s v="2014_2"/>
    <m/>
  </r>
  <r>
    <x v="4087"/>
    <x v="3801"/>
    <n v="12.147083361943601"/>
    <n v="36.811527172724396"/>
    <n v="8.5222231348355599"/>
    <x v="12"/>
    <x v="11"/>
    <s v="2014_2"/>
    <m/>
  </r>
  <r>
    <x v="4088"/>
    <x v="3802"/>
    <n v="12.198541661103601"/>
    <n v="36.900658130645802"/>
    <n v="9.0731897354125994"/>
    <x v="12"/>
    <x v="11"/>
    <s v="2014_2"/>
    <m/>
  </r>
  <r>
    <x v="4089"/>
    <x v="3803"/>
    <n v="12.336041768391899"/>
    <n v="36.989730993906697"/>
    <n v="8.9875095486640895"/>
    <x v="12"/>
    <x v="11"/>
    <s v="2014_2"/>
    <m/>
  </r>
  <r>
    <x v="4090"/>
    <x v="3804"/>
    <n v="12.364583392938"/>
    <n v="36.283970872561099"/>
    <n v="8.7824358145395909"/>
    <x v="12"/>
    <x v="11"/>
    <s v="2014_2"/>
    <m/>
  </r>
  <r>
    <x v="4091"/>
    <x v="3805"/>
    <n v="12.497916718323999"/>
    <n v="35.819329142570503"/>
    <n v="8.9872983098030108"/>
    <x v="12"/>
    <x v="12"/>
    <s v="2014_3"/>
    <m/>
  </r>
  <r>
    <x v="4092"/>
    <x v="3806"/>
    <n v="12.567916691303299"/>
    <n v="36.5034648577372"/>
    <n v="11.092595636844599"/>
    <x v="12"/>
    <x v="12"/>
    <s v="2014_3"/>
    <m/>
  </r>
  <r>
    <x v="4093"/>
    <x v="3807"/>
    <n v="12.576874911785101"/>
    <n v="36.959858338038103"/>
    <n v="9.2312464118003792"/>
    <x v="12"/>
    <x v="12"/>
    <s v="2014_3"/>
    <m/>
  </r>
  <r>
    <x v="4094"/>
    <x v="3808"/>
    <n v="12.5812500913938"/>
    <n v="36.517764886220299"/>
    <n v="8.2061356802781393"/>
    <x v="12"/>
    <x v="12"/>
    <s v="2014_3"/>
    <m/>
  </r>
  <r>
    <x v="4095"/>
    <x v="3809"/>
    <n v="12.300208389759099"/>
    <n v="35.658731420834897"/>
    <n v="11.4151498675346"/>
    <x v="12"/>
    <x v="12"/>
    <s v="2014_3"/>
    <m/>
  </r>
  <r>
    <x v="4096"/>
    <x v="3810"/>
    <n v="12.1974999308586"/>
    <n v="36.6382103761037"/>
    <n v="12.013310472170501"/>
    <x v="12"/>
    <x v="12"/>
    <s v="2014_3"/>
    <m/>
  </r>
  <r>
    <x v="4097"/>
    <x v="3811"/>
    <n v="12.1368750135104"/>
    <n v="36.954866647720301"/>
    <n v="14.2896124521891"/>
    <x v="12"/>
    <x v="12"/>
    <s v="2014_3"/>
    <m/>
  </r>
  <r>
    <x v="4098"/>
    <x v="3812"/>
    <n v="11.854166686534899"/>
    <n v="36.281787633895902"/>
    <n v="11.5815737446149"/>
    <x v="12"/>
    <x v="13"/>
    <s v="2014_4"/>
    <m/>
  </r>
  <r>
    <x v="4099"/>
    <x v="3813"/>
    <n v="11.447916567325599"/>
    <n v="36.698972781499201"/>
    <n v="11.839773734410601"/>
    <x v="12"/>
    <x v="13"/>
    <s v="2014_4"/>
    <m/>
  </r>
  <r>
    <x v="4100"/>
    <x v="3814"/>
    <n v="11.4499999284744"/>
    <n v="36.536144097646101"/>
    <n v="11.047808349132501"/>
    <x v="12"/>
    <x v="13"/>
    <s v="2014_4"/>
    <m/>
  </r>
  <r>
    <x v="4101"/>
    <x v="3815"/>
    <n v="11.389583269755001"/>
    <n v="34.8718189398448"/>
    <n v="10.0071889360746"/>
    <x v="12"/>
    <x v="13"/>
    <s v="2014_4"/>
    <m/>
  </r>
  <r>
    <x v="4102"/>
    <x v="3816"/>
    <n v="11.366666674614001"/>
    <n v="34.914400021235103"/>
    <n v="7.5179435312748"/>
    <x v="12"/>
    <x v="13"/>
    <s v="2014_4"/>
    <m/>
  </r>
  <r>
    <x v="4103"/>
    <x v="3817"/>
    <n v="11.5910416642825"/>
    <n v="37.261612812678003"/>
    <n v="7.3145066996415498"/>
    <x v="12"/>
    <x v="13"/>
    <s v="2014_4"/>
    <m/>
  </r>
  <r>
    <x v="4104"/>
    <x v="3818"/>
    <n v="11.7116667032242"/>
    <n v="37.229147990544597"/>
    <n v="6.5520081321398402"/>
    <x v="12"/>
    <x v="13"/>
    <s v="2014_4"/>
    <m/>
  </r>
  <r>
    <x v="4105"/>
    <x v="3819"/>
    <n v="11.7308333516121"/>
    <n v="37.211433410644503"/>
    <n v="7.4490501979986803"/>
    <x v="12"/>
    <x v="14"/>
    <s v="2014_5"/>
    <m/>
  </r>
  <r>
    <x v="4106"/>
    <x v="3820"/>
    <n v="11.479583382606499"/>
    <n v="37.503895918528201"/>
    <n v="6.0678460498650901"/>
    <x v="12"/>
    <x v="14"/>
    <s v="2014_5"/>
    <m/>
  </r>
  <r>
    <x v="4107"/>
    <x v="3821"/>
    <n v="11.697291652361599"/>
    <n v="37.425475120544398"/>
    <n v="5.5484706064065303"/>
    <x v="12"/>
    <x v="14"/>
    <s v="2014_5"/>
    <m/>
  </r>
  <r>
    <x v="4108"/>
    <x v="3822"/>
    <n v="11.868749976158099"/>
    <n v="37.340450286865199"/>
    <n v="9.6420399546623194"/>
    <x v="12"/>
    <x v="14"/>
    <s v="2014_5"/>
    <m/>
  </r>
  <r>
    <x v="4109"/>
    <x v="3823"/>
    <n v="11.965416669845601"/>
    <n v="37.583664576212598"/>
    <n v="13.428893784682"/>
    <x v="12"/>
    <x v="14"/>
    <s v="2014_5"/>
    <m/>
  </r>
  <r>
    <x v="4110"/>
    <x v="3824"/>
    <n v="11.927499910195699"/>
    <n v="37.508331139882401"/>
    <n v="12.990260342756899"/>
    <x v="12"/>
    <x v="14"/>
    <s v="2014_5"/>
    <m/>
  </r>
  <r>
    <x v="4111"/>
    <x v="3825"/>
    <n v="11.746874988079099"/>
    <n v="37.424841960271202"/>
    <n v="9.3969095746676103"/>
    <x v="12"/>
    <x v="14"/>
    <s v="2014_5"/>
    <m/>
  </r>
  <r>
    <x v="4112"/>
    <x v="3826"/>
    <n v="11.692708233992301"/>
    <n v="37.630591710408503"/>
    <n v="7.4394059876600904"/>
    <x v="12"/>
    <x v="15"/>
    <s v="2014_6"/>
    <m/>
  </r>
  <r>
    <x v="4113"/>
    <x v="3827"/>
    <n v="11.526458183924399"/>
    <n v="37.3960666656494"/>
    <n v="9.3435808519522308"/>
    <x v="12"/>
    <x v="15"/>
    <s v="2014_6"/>
    <m/>
  </r>
  <r>
    <x v="4114"/>
    <x v="3828"/>
    <n v="11.5610416531563"/>
    <n v="37.314387480417899"/>
    <n v="10.4379381140073"/>
    <x v="12"/>
    <x v="15"/>
    <s v="2014_6"/>
    <m/>
  </r>
  <r>
    <x v="4115"/>
    <x v="3829"/>
    <n v="11.402916669845601"/>
    <n v="36.794726689656599"/>
    <n v="9.5918501615524292"/>
    <x v="12"/>
    <x v="15"/>
    <s v="2014_6"/>
    <m/>
  </r>
  <r>
    <x v="4116"/>
    <x v="3830"/>
    <n v="11.768936177517499"/>
    <n v="35.749700188636801"/>
    <n v="10.286744614442201"/>
    <x v="12"/>
    <x v="15"/>
    <s v="2014_6"/>
    <m/>
  </r>
  <r>
    <x v="4117"/>
    <x v="3831"/>
    <n v="11.802500029405"/>
    <n v="37.328608433405599"/>
    <n v="10.7142648100853"/>
    <x v="12"/>
    <x v="15"/>
    <s v="2014_6"/>
    <m/>
  </r>
  <r>
    <x v="4118"/>
    <x v="3832"/>
    <n v="11.305833299954701"/>
    <n v="36.597647666931202"/>
    <n v="10.4393561184406"/>
    <x v="12"/>
    <x v="15"/>
    <s v="2014_6"/>
    <m/>
  </r>
  <r>
    <x v="4119"/>
    <x v="3833"/>
    <n v="11.364791691303299"/>
    <n v="36.2590792973836"/>
    <n v="10.1247295439243"/>
    <x v="12"/>
    <x v="16"/>
    <s v="2014_7"/>
    <m/>
  </r>
  <r>
    <x v="4120"/>
    <x v="3834"/>
    <n v="11.599374989668499"/>
    <n v="34.783316612243702"/>
    <n v="10.4170418977737"/>
    <x v="12"/>
    <x v="16"/>
    <s v="2014_7"/>
    <m/>
  </r>
  <r>
    <x v="4121"/>
    <x v="3835"/>
    <n v="11.651249905427299"/>
    <n v="36.392372687657698"/>
    <n v="9.5961339672406503"/>
    <x v="12"/>
    <x v="16"/>
    <s v="2014_7"/>
    <m/>
  </r>
  <r>
    <x v="4122"/>
    <x v="3836"/>
    <n v="12.0260418057442"/>
    <n v="35.998646020889304"/>
    <n v="10.0988502204418"/>
    <x v="12"/>
    <x v="16"/>
    <s v="2014_7"/>
    <m/>
  </r>
  <r>
    <x v="4123"/>
    <x v="3837"/>
    <n v="12.040000081062299"/>
    <n v="36.170983393987001"/>
    <n v="10.030626853307099"/>
    <x v="12"/>
    <x v="16"/>
    <s v="2014_7"/>
    <m/>
  </r>
  <r>
    <x v="4124"/>
    <x v="3838"/>
    <n v="12.111250003178901"/>
    <n v="35.715489705403598"/>
    <n v="9.7738135655720999"/>
    <x v="12"/>
    <x v="16"/>
    <s v="2014_7"/>
    <m/>
  </r>
  <r>
    <x v="4125"/>
    <x v="3839"/>
    <n v="12.138541618983"/>
    <n v="36.300273021062203"/>
    <n v="13.1988020737966"/>
    <x v="12"/>
    <x v="16"/>
    <s v="2014_7"/>
    <m/>
  </r>
  <r>
    <x v="4126"/>
    <x v="3840"/>
    <n v="12.146666765213"/>
    <n v="36.572216749191298"/>
    <n v="12.915008306503299"/>
    <x v="12"/>
    <x v="17"/>
    <s v="2014_8"/>
    <m/>
  </r>
  <r>
    <x v="4127"/>
    <x v="3841"/>
    <n v="12.1652082800865"/>
    <n v="35.866847912470497"/>
    <n v="10.3404630621274"/>
    <x v="12"/>
    <x v="17"/>
    <s v="2014_8"/>
    <m/>
  </r>
  <r>
    <x v="4128"/>
    <x v="3842"/>
    <n v="12.1747368260434"/>
    <n v="36.599420785903902"/>
    <n v="13.5529083410899"/>
    <x v="12"/>
    <x v="17"/>
    <s v="2014_8"/>
    <m/>
  </r>
  <r>
    <x v="4129"/>
    <x v="3843"/>
    <n v="12.1704877527749"/>
    <n v="36.9252543449402"/>
    <n v="11.1329381068548"/>
    <x v="12"/>
    <x v="17"/>
    <s v="2014_8"/>
    <m/>
  </r>
  <r>
    <x v="4130"/>
    <x v="3844"/>
    <n v="12.181874831517501"/>
    <n v="36.9420186678569"/>
    <n v="10.933607876300799"/>
    <x v="12"/>
    <x v="17"/>
    <s v="2014_8"/>
    <m/>
  </r>
  <r>
    <x v="4131"/>
    <x v="3845"/>
    <n v="12.1127083102862"/>
    <n v="36.728841463724798"/>
    <n v="10.040134092172"/>
    <x v="12"/>
    <x v="17"/>
    <s v="2014_8"/>
    <m/>
  </r>
  <r>
    <x v="4132"/>
    <x v="3846"/>
    <n v="12.0664584040642"/>
    <n v="36.516833225886003"/>
    <n v="10.1879014968872"/>
    <x v="12"/>
    <x v="17"/>
    <s v="2014_8"/>
    <m/>
  </r>
  <r>
    <x v="4133"/>
    <x v="3847"/>
    <n v="12.125624994436899"/>
    <n v="36.490714708963999"/>
    <n v="10.9787008563677"/>
    <x v="12"/>
    <x v="18"/>
    <s v="2014_9"/>
    <m/>
  </r>
  <r>
    <x v="4134"/>
    <x v="3848"/>
    <n v="12.04041659832"/>
    <n v="36.209937572479198"/>
    <n v="9.8301994105180093"/>
    <x v="12"/>
    <x v="18"/>
    <s v="2014_9"/>
    <m/>
  </r>
  <r>
    <x v="4135"/>
    <x v="3849"/>
    <n v="11.8485417167346"/>
    <n v="36.433564583460502"/>
    <n v="11.3292599519094"/>
    <x v="12"/>
    <x v="18"/>
    <s v="2014_9"/>
    <m/>
  </r>
  <r>
    <x v="4136"/>
    <x v="3850"/>
    <n v="12.265625"/>
    <n v="35.980683247248301"/>
    <n v="10.8546177347501"/>
    <x v="12"/>
    <x v="18"/>
    <s v="2014_9"/>
    <m/>
  </r>
  <r>
    <x v="4137"/>
    <x v="3851"/>
    <n v="12.1339583198229"/>
    <n v="36.438080889113401"/>
    <n v="9.6595314343770404"/>
    <x v="12"/>
    <x v="18"/>
    <s v="2014_9"/>
    <m/>
  </r>
  <r>
    <x v="4138"/>
    <x v="3852"/>
    <n v="12.041666766007699"/>
    <n v="36.524173100789397"/>
    <n v="10.3860509594282"/>
    <x v="12"/>
    <x v="18"/>
    <s v="2014_9"/>
    <m/>
  </r>
  <r>
    <x v="4139"/>
    <x v="3853"/>
    <n v="11.7168749570847"/>
    <n v="36.669372955958004"/>
    <n v="11.0045435229937"/>
    <x v="12"/>
    <x v="18"/>
    <s v="2014_9"/>
    <m/>
  </r>
  <r>
    <x v="4140"/>
    <x v="3854"/>
    <n v="12.0829166372617"/>
    <n v="36.675968567530298"/>
    <n v="10.4533125559489"/>
    <x v="12"/>
    <x v="19"/>
    <s v="2014_10"/>
    <m/>
  </r>
  <r>
    <x v="4141"/>
    <x v="3855"/>
    <n v="12.295625170071901"/>
    <n v="36.752247889836603"/>
    <n v="10.8358875314395"/>
    <x v="12"/>
    <x v="19"/>
    <s v="2014_10"/>
    <m/>
  </r>
  <r>
    <x v="4142"/>
    <x v="3856"/>
    <n v="12.1187499562899"/>
    <n v="36.987323125203503"/>
    <n v="12.6847229401271"/>
    <x v="12"/>
    <x v="19"/>
    <s v="2014_10"/>
    <m/>
  </r>
  <r>
    <x v="4143"/>
    <x v="3857"/>
    <n v="11.946249961853001"/>
    <n v="36.981968800226802"/>
    <n v="13.3057750463486"/>
    <x v="12"/>
    <x v="19"/>
    <s v="2014_10"/>
    <m/>
  </r>
  <r>
    <x v="4144"/>
    <x v="3858"/>
    <n v="12.2166666388512"/>
    <n v="37.191123247146599"/>
    <n v="12.8057437539101"/>
    <x v="12"/>
    <x v="19"/>
    <s v="2014_10"/>
    <m/>
  </r>
  <r>
    <x v="4145"/>
    <x v="3859"/>
    <n v="12.4454166293144"/>
    <n v="37.186454216639198"/>
    <n v="12.6390812397003"/>
    <x v="12"/>
    <x v="19"/>
    <s v="2014_10"/>
    <m/>
  </r>
  <r>
    <x v="4146"/>
    <x v="3860"/>
    <n v="12.48895829916"/>
    <n v="37.097360372543299"/>
    <n v="13.4632500012716"/>
    <x v="12"/>
    <x v="19"/>
    <s v="2014_10"/>
    <m/>
  </r>
  <r>
    <x v="4147"/>
    <x v="3861"/>
    <n v="12.619166692098"/>
    <n v="37.096158504486098"/>
    <n v="12.450885415077201"/>
    <x v="12"/>
    <x v="20"/>
    <s v="2014_11"/>
    <m/>
  </r>
  <r>
    <x v="4148"/>
    <x v="3862"/>
    <n v="12.680416603883099"/>
    <n v="37.140168587366702"/>
    <n v="12.7129291494687"/>
    <x v="12"/>
    <x v="20"/>
    <s v="2014_11"/>
    <m/>
  </r>
  <r>
    <x v="4149"/>
    <x v="3863"/>
    <n v="12.803124964237201"/>
    <n v="37.191164493560798"/>
    <n v="12.836285392443299"/>
    <x v="12"/>
    <x v="20"/>
    <s v="2014_11"/>
    <m/>
  </r>
  <r>
    <x v="4150"/>
    <x v="3864"/>
    <n v="12.9872917334239"/>
    <n v="37.080662329991704"/>
    <n v="11.9015989502271"/>
    <x v="12"/>
    <x v="20"/>
    <s v="2014_11"/>
    <m/>
  </r>
  <r>
    <x v="4151"/>
    <x v="3865"/>
    <n v="12.980000078678099"/>
    <n v="37.066546122233099"/>
    <n v="11.612369398276"/>
    <x v="12"/>
    <x v="20"/>
    <s v="2014_11"/>
    <m/>
  </r>
  <r>
    <x v="4152"/>
    <x v="3866"/>
    <n v="13.0197917222977"/>
    <n v="37.100408554077099"/>
    <n v="11.4447751641273"/>
    <x v="12"/>
    <x v="20"/>
    <s v="2014_11"/>
    <m/>
  </r>
  <r>
    <x v="4153"/>
    <x v="3867"/>
    <n v="12.9345831871033"/>
    <n v="37.100614547729499"/>
    <n v="11.054078141848199"/>
    <x v="12"/>
    <x v="20"/>
    <s v="2014_11"/>
    <m/>
  </r>
  <r>
    <x v="4154"/>
    <x v="3868"/>
    <n v="12.9791666467985"/>
    <n v="37.035493850708001"/>
    <n v="11.2643660306931"/>
    <x v="12"/>
    <x v="21"/>
    <s v="2014_12"/>
    <m/>
  </r>
  <r>
    <x v="4155"/>
    <x v="3869"/>
    <n v="13.1189582943916"/>
    <n v="36.877127250035599"/>
    <n v="11.611493746439599"/>
    <x v="12"/>
    <x v="21"/>
    <s v="2014_12"/>
    <m/>
  </r>
  <r>
    <x v="4156"/>
    <x v="3870"/>
    <n v="13.3008334040642"/>
    <n v="36.329854170481397"/>
    <n v="11.9482018748919"/>
    <x v="12"/>
    <x v="21"/>
    <s v="2014_12"/>
    <m/>
  </r>
  <r>
    <x v="4157"/>
    <x v="3871"/>
    <n v="13.543750067551899"/>
    <n v="36.283714532852201"/>
    <n v="13.4479875365893"/>
    <x v="12"/>
    <x v="21"/>
    <s v="2014_12"/>
    <m/>
  </r>
  <r>
    <x v="4158"/>
    <x v="3872"/>
    <n v="13.5400001009305"/>
    <n v="36.187058210372903"/>
    <n v="12.801177104314201"/>
    <x v="12"/>
    <x v="21"/>
    <s v="2014_12"/>
    <m/>
  </r>
  <r>
    <x v="4159"/>
    <x v="3873"/>
    <n v="13.5636956588082"/>
    <n v="36.511300166448002"/>
    <n v="13.966289579868301"/>
    <x v="12"/>
    <x v="21"/>
    <s v="2014_12"/>
    <m/>
  </r>
  <r>
    <x v="4160"/>
    <x v="3874"/>
    <n v="13.5927083293597"/>
    <n v="37.152900139490797"/>
    <n v="13.2966374953588"/>
    <x v="12"/>
    <x v="21"/>
    <s v="2014_12"/>
    <m/>
  </r>
  <r>
    <x v="4161"/>
    <x v="3875"/>
    <n v="13.527083337306999"/>
    <n v="37.084558010101297"/>
    <n v="9.5891631344954202"/>
    <x v="12"/>
    <x v="22"/>
    <s v="2014_13"/>
    <m/>
  </r>
  <r>
    <x v="4162"/>
    <x v="3876"/>
    <n v="13.336250046889001"/>
    <n v="37.298966964085899"/>
    <n v="10.2797668178876"/>
    <x v="12"/>
    <x v="22"/>
    <s v="2014_13"/>
    <m/>
  </r>
  <r>
    <x v="4163"/>
    <x v="3877"/>
    <n v="13.4295832514763"/>
    <n v="37.209328889846802"/>
    <n v="10.9579479297002"/>
    <x v="12"/>
    <x v="22"/>
    <s v="2014_13"/>
    <m/>
  </r>
  <r>
    <x v="4164"/>
    <x v="3878"/>
    <n v="13.269374946753199"/>
    <n v="37.2414913972219"/>
    <n v="13.2370874087016"/>
    <x v="12"/>
    <x v="22"/>
    <s v="2014_13"/>
    <m/>
  </r>
  <r>
    <x v="4165"/>
    <x v="3879"/>
    <n v="13.197916428248099"/>
    <n v="37.299212535222402"/>
    <n v="14.501095771789601"/>
    <x v="12"/>
    <x v="22"/>
    <s v="2014_13"/>
    <m/>
  </r>
  <r>
    <x v="4166"/>
    <x v="3880"/>
    <n v="13.2554165919622"/>
    <n v="37.186829169591299"/>
    <n v="13.996856311957"/>
    <x v="12"/>
    <x v="22"/>
    <s v="2014_13"/>
    <m/>
  </r>
  <r>
    <x v="4167"/>
    <x v="3881"/>
    <n v="13.2929166754087"/>
    <n v="37.0984501216723"/>
    <n v="13.6477434946143"/>
    <x v="12"/>
    <x v="22"/>
    <s v="2014_13"/>
    <m/>
  </r>
  <r>
    <x v="4168"/>
    <x v="3882"/>
    <n v="13.302291770776099"/>
    <n v="36.720562378565504"/>
    <n v="13.4969271421432"/>
    <x v="12"/>
    <x v="23"/>
    <s v="2014_14"/>
    <m/>
  </r>
  <r>
    <x v="4169"/>
    <x v="3883"/>
    <n v="13.404166618983"/>
    <n v="36.594612518946299"/>
    <n v="13.812897920608499"/>
    <x v="12"/>
    <x v="23"/>
    <s v="2014_14"/>
    <m/>
  </r>
  <r>
    <x v="4170"/>
    <x v="3884"/>
    <n v="13.616666615009301"/>
    <n v="36.729379415512099"/>
    <n v="14.2242375016212"/>
    <x v="12"/>
    <x v="23"/>
    <s v="2014_14"/>
    <m/>
  </r>
  <r>
    <x v="4171"/>
    <x v="3885"/>
    <n v="13.5062499245008"/>
    <n v="35.883724768956498"/>
    <n v="14.1378625035286"/>
    <x v="12"/>
    <x v="23"/>
    <s v="2014_14"/>
    <m/>
  </r>
  <r>
    <x v="4172"/>
    <x v="3886"/>
    <n v="13.4647916555405"/>
    <n v="35.375552018483504"/>
    <n v="14.7655271490415"/>
    <x v="12"/>
    <x v="23"/>
    <s v="2014_14"/>
    <m/>
  </r>
  <r>
    <x v="4173"/>
    <x v="3887"/>
    <n v="13.4189583659172"/>
    <n v="35.522379159927397"/>
    <n v="14.1101583441099"/>
    <x v="12"/>
    <x v="23"/>
    <s v="2014_14"/>
    <m/>
  </r>
  <r>
    <x v="4174"/>
    <x v="3888"/>
    <n v="13.398333291212699"/>
    <n v="35.287800232569403"/>
    <n v="16.112335443496701"/>
    <x v="12"/>
    <x v="23"/>
    <s v="2014_14"/>
    <m/>
  </r>
  <r>
    <x v="4175"/>
    <x v="3889"/>
    <n v="13.5535415013631"/>
    <n v="35.4260145823161"/>
    <n v="16.824597875277199"/>
    <x v="12"/>
    <x v="24"/>
    <s v="2014_15"/>
    <m/>
  </r>
  <r>
    <x v="4176"/>
    <x v="3890"/>
    <n v="13.7614583174388"/>
    <n v="35.451933463414498"/>
    <n v="16.136566638946501"/>
    <x v="12"/>
    <x v="24"/>
    <s v="2014_15"/>
    <m/>
  </r>
  <r>
    <x v="4177"/>
    <x v="3891"/>
    <n v="13.7685416738192"/>
    <n v="35.917620897293098"/>
    <n v="15.3467812736829"/>
    <x v="12"/>
    <x v="24"/>
    <s v="2014_15"/>
    <m/>
  </r>
  <r>
    <x v="4178"/>
    <x v="3892"/>
    <n v="13.763958414395701"/>
    <n v="36.320291598637901"/>
    <n v="13.9986563324928"/>
    <x v="12"/>
    <x v="24"/>
    <s v="2014_15"/>
    <m/>
  </r>
  <r>
    <x v="4179"/>
    <x v="3893"/>
    <n v="13.7725000778834"/>
    <n v="35.9577562014262"/>
    <n v="13.8138770659765"/>
    <x v="12"/>
    <x v="24"/>
    <s v="2014_15"/>
    <m/>
  </r>
  <r>
    <x v="4180"/>
    <x v="3894"/>
    <n v="13.7387497623762"/>
    <n v="35.8262542883555"/>
    <n v="14.3379666606585"/>
    <x v="12"/>
    <x v="24"/>
    <s v="2014_15"/>
    <m/>
  </r>
  <r>
    <x v="4181"/>
    <x v="3895"/>
    <n v="13.766041715939799"/>
    <n v="35.750733534494998"/>
    <n v="13.940529127915701"/>
    <x v="12"/>
    <x v="24"/>
    <s v="2014_15"/>
    <m/>
  </r>
  <r>
    <x v="4182"/>
    <x v="3896"/>
    <n v="13.847083350022601"/>
    <n v="35.6874080499013"/>
    <n v="14.623554110526999"/>
    <x v="12"/>
    <x v="25"/>
    <s v="2014_16"/>
    <m/>
  </r>
  <r>
    <x v="4183"/>
    <x v="3897"/>
    <n v="13.850208441416401"/>
    <n v="36.047570784886702"/>
    <n v="13.9565770228704"/>
    <x v="12"/>
    <x v="25"/>
    <s v="2014_16"/>
    <m/>
  </r>
  <r>
    <x v="4184"/>
    <x v="3898"/>
    <n v="13.843541741371199"/>
    <n v="36.804124911626197"/>
    <n v="13.2910186449687"/>
    <x v="12"/>
    <x v="25"/>
    <s v="2014_16"/>
    <m/>
  </r>
  <r>
    <x v="4185"/>
    <x v="3899"/>
    <n v="13.8712500135104"/>
    <n v="37.081237236658701"/>
    <n v="13.3133812745412"/>
    <x v="12"/>
    <x v="25"/>
    <s v="2014_16"/>
    <m/>
  </r>
  <r>
    <x v="4186"/>
    <x v="3900"/>
    <n v="13.922916690508499"/>
    <n v="37.064745744069398"/>
    <n v="13.7856083512306"/>
    <x v="12"/>
    <x v="25"/>
    <s v="2014_16"/>
    <m/>
  </r>
  <r>
    <x v="4187"/>
    <x v="3901"/>
    <n v="13.9733331799507"/>
    <n v="36.453552087147997"/>
    <n v="14.3884959022204"/>
    <x v="12"/>
    <x v="25"/>
    <s v="2014_16"/>
    <m/>
  </r>
  <r>
    <x v="4188"/>
    <x v="3902"/>
    <n v="14.0131250619888"/>
    <n v="36.259375095367403"/>
    <n v="13.850568771362299"/>
    <x v="12"/>
    <x v="25"/>
    <s v="2014_16"/>
    <m/>
  </r>
  <r>
    <x v="4189"/>
    <x v="3903"/>
    <n v="13.9637499451637"/>
    <n v="36.181012630462597"/>
    <n v="13.669610420862799"/>
    <x v="12"/>
    <x v="26"/>
    <s v="2014_17"/>
    <m/>
  </r>
  <r>
    <x v="4190"/>
    <x v="3904"/>
    <n v="13.9656249086062"/>
    <n v="35.496712446212797"/>
    <n v="14.7487646142642"/>
    <x v="12"/>
    <x v="26"/>
    <s v="2014_17"/>
    <m/>
  </r>
  <r>
    <x v="4191"/>
    <x v="3905"/>
    <n v="14.0268750588099"/>
    <n v="34.936347881952898"/>
    <n v="16.6341999570529"/>
    <x v="12"/>
    <x v="26"/>
    <s v="2014_17"/>
    <m/>
  </r>
  <r>
    <x v="4192"/>
    <x v="3906"/>
    <n v="14.060416718323999"/>
    <n v="35.067748228708901"/>
    <n v="16.506891767183902"/>
    <x v="12"/>
    <x v="26"/>
    <s v="2014_17"/>
    <m/>
  </r>
  <r>
    <x v="4193"/>
    <x v="3907"/>
    <n v="14.0745834708214"/>
    <n v="35.154974778493198"/>
    <n v="17.0606916149457"/>
    <x v="12"/>
    <x v="26"/>
    <s v="2014_17"/>
    <m/>
  </r>
  <r>
    <x v="4194"/>
    <x v="3908"/>
    <n v="14.0843750635783"/>
    <n v="34.740002155303998"/>
    <n v="17.852443814277599"/>
    <x v="12"/>
    <x v="26"/>
    <s v="2014_17"/>
    <m/>
  </r>
  <r>
    <x v="4195"/>
    <x v="3909"/>
    <n v="14.139791647593199"/>
    <n v="34.874139229456603"/>
    <n v="15.4062125285467"/>
    <x v="12"/>
    <x v="26"/>
    <s v="2014_17"/>
    <m/>
  </r>
  <r>
    <x v="4196"/>
    <x v="3910"/>
    <n v="14.182916601498899"/>
    <n v="34.942858060200997"/>
    <n v="15.798058390617401"/>
    <x v="12"/>
    <x v="27"/>
    <s v="2014_18"/>
    <m/>
  </r>
  <r>
    <x v="4197"/>
    <x v="3911"/>
    <n v="14.1172916293144"/>
    <n v="35.244764566421502"/>
    <n v="16.2965207695961"/>
    <x v="12"/>
    <x v="27"/>
    <s v="2014_18"/>
    <m/>
  </r>
  <r>
    <x v="4198"/>
    <x v="3912"/>
    <n v="14.128125051657401"/>
    <n v="35.215150197347"/>
    <n v="15.8483208020528"/>
    <x v="12"/>
    <x v="27"/>
    <s v="2014_18"/>
    <m/>
  </r>
  <r>
    <x v="4199"/>
    <x v="3913"/>
    <n v="14.159375011920901"/>
    <n v="34.960874954859399"/>
    <n v="16.193283259868601"/>
    <x v="12"/>
    <x v="27"/>
    <s v="2014_18"/>
    <m/>
  </r>
  <r>
    <x v="4200"/>
    <x v="3914"/>
    <n v="14.199583272139201"/>
    <n v="34.817441383997597"/>
    <n v="15.7337187925975"/>
    <x v="12"/>
    <x v="27"/>
    <s v="2014_18"/>
    <m/>
  </r>
  <r>
    <x v="4201"/>
    <x v="3915"/>
    <n v="14.242291529973301"/>
    <n v="35.371397972106898"/>
    <n v="16.375981350739799"/>
    <x v="12"/>
    <x v="27"/>
    <s v="2014_18"/>
    <m/>
  </r>
  <r>
    <x v="4202"/>
    <x v="3916"/>
    <n v="14.2618748545647"/>
    <n v="36.635822614033998"/>
    <n v="15.186537563800799"/>
    <x v="12"/>
    <x v="27"/>
    <s v="2014_18"/>
    <m/>
  </r>
  <r>
    <x v="4203"/>
    <x v="3917"/>
    <n v="14.449583371480299"/>
    <n v="35.981037457783998"/>
    <n v="14.5970124999682"/>
    <x v="12"/>
    <x v="28"/>
    <s v="2014_19"/>
    <m/>
  </r>
  <r>
    <x v="4204"/>
    <x v="3918"/>
    <n v="14.514375030994399"/>
    <n v="35.464997609456397"/>
    <n v="15.5378188093503"/>
    <x v="12"/>
    <x v="28"/>
    <s v="2014_19"/>
    <m/>
  </r>
  <r>
    <x v="4205"/>
    <x v="3919"/>
    <n v="14.6722917556763"/>
    <n v="33.048320611317997"/>
    <n v="16.5571312308311"/>
    <x v="12"/>
    <x v="28"/>
    <s v="2014_19"/>
    <m/>
  </r>
  <r>
    <x v="4206"/>
    <x v="3920"/>
    <n v="14.806041757265699"/>
    <n v="30.945402065912901"/>
    <n v="16.4651042222977"/>
    <x v="12"/>
    <x v="28"/>
    <s v="2014_19"/>
    <m/>
  </r>
  <r>
    <x v="4207"/>
    <x v="3921"/>
    <n v="14.8666666547457"/>
    <n v="31.251868764559401"/>
    <n v="17.587339599927301"/>
    <x v="12"/>
    <x v="28"/>
    <s v="2014_19"/>
    <m/>
  </r>
  <r>
    <x v="4208"/>
    <x v="3922"/>
    <n v="14.539374987284299"/>
    <n v="30.682651996612499"/>
    <n v="18.478470742702498"/>
    <x v="12"/>
    <x v="28"/>
    <s v="2014_19"/>
    <m/>
  </r>
  <r>
    <x v="4209"/>
    <x v="3923"/>
    <n v="14.362708330154399"/>
    <n v="30.075783411661799"/>
    <n v="19.2186271746953"/>
    <x v="12"/>
    <x v="28"/>
    <s v="2014_19"/>
    <m/>
  </r>
  <r>
    <x v="4210"/>
    <x v="3924"/>
    <n v="14.343958298365299"/>
    <n v="30.8526291847229"/>
    <n v="16.644006331761702"/>
    <x v="12"/>
    <x v="29"/>
    <s v="2014_20"/>
    <m/>
  </r>
  <r>
    <x v="4211"/>
    <x v="3925"/>
    <n v="14.420208334922799"/>
    <n v="33.244564493497201"/>
    <n v="14.9112436970075"/>
    <x v="12"/>
    <x v="29"/>
    <s v="2014_20"/>
    <m/>
  </r>
  <r>
    <x v="4212"/>
    <x v="3926"/>
    <n v="14.446249941984799"/>
    <n v="35.534531116485603"/>
    <n v="15.842427134513899"/>
    <x v="12"/>
    <x v="29"/>
    <s v="2014_20"/>
    <m/>
  </r>
  <r>
    <x v="4213"/>
    <x v="3927"/>
    <n v="14.5912500023842"/>
    <n v="34.081614653269398"/>
    <n v="16.533189515272799"/>
    <x v="12"/>
    <x v="29"/>
    <s v="2014_20"/>
    <m/>
  </r>
  <r>
    <x v="4214"/>
    <x v="3928"/>
    <n v="14.406249960263599"/>
    <n v="33.224429289499902"/>
    <n v="17.658039689064001"/>
    <x v="12"/>
    <x v="29"/>
    <s v="2014_20"/>
    <m/>
  </r>
  <r>
    <x v="4215"/>
    <x v="3929"/>
    <n v="14.397708376248699"/>
    <n v="34.0451979637146"/>
    <n v="15.8471311529477"/>
    <x v="12"/>
    <x v="29"/>
    <s v="2014_20"/>
    <m/>
  </r>
  <r>
    <x v="4216"/>
    <x v="3930"/>
    <n v="14.6093751192093"/>
    <n v="32.968658208847003"/>
    <n v="16.534495850404099"/>
    <x v="12"/>
    <x v="29"/>
    <s v="2014_20"/>
    <m/>
  </r>
  <r>
    <x v="4217"/>
    <x v="3931"/>
    <n v="14.819791595141099"/>
    <n v="32.274172822634398"/>
    <n v="17.029424905776999"/>
    <x v="12"/>
    <x v="30"/>
    <s v="2014_21"/>
    <m/>
  </r>
  <r>
    <x v="4218"/>
    <x v="3932"/>
    <n v="14.8735416730245"/>
    <n v="32.169072747230501"/>
    <n v="17.242999990781101"/>
    <x v="12"/>
    <x v="30"/>
    <s v="2014_21"/>
    <m/>
  </r>
  <r>
    <x v="4219"/>
    <x v="3933"/>
    <n v="14.9385416507721"/>
    <n v="31.6935248374939"/>
    <n v="18.450275103251101"/>
    <x v="12"/>
    <x v="30"/>
    <s v="2014_21"/>
    <m/>
  </r>
  <r>
    <x v="4220"/>
    <x v="3934"/>
    <n v="15.127500017484"/>
    <n v="31.541139682133998"/>
    <n v="19.7517562309901"/>
    <x v="12"/>
    <x v="30"/>
    <s v="2014_21"/>
    <m/>
  </r>
  <r>
    <x v="4221"/>
    <x v="3935"/>
    <n v="15.4162500301997"/>
    <n v="30.715962568918901"/>
    <n v="20.607310454050701"/>
    <x v="12"/>
    <x v="30"/>
    <s v="2014_21"/>
    <m/>
  </r>
  <r>
    <x v="4222"/>
    <x v="3936"/>
    <n v="15.4656249086062"/>
    <n v="30.054272850354501"/>
    <n v="20.364660382270799"/>
    <x v="12"/>
    <x v="30"/>
    <s v="2014_21"/>
    <m/>
  </r>
  <r>
    <x v="4223"/>
    <x v="3937"/>
    <n v="15.378749946753199"/>
    <n v="29.518389582634001"/>
    <n v="20.584110458691899"/>
    <x v="12"/>
    <x v="30"/>
    <s v="2014_21"/>
    <m/>
  </r>
  <r>
    <x v="4224"/>
    <x v="3938"/>
    <n v="15.759791692098"/>
    <n v="29.811562498410499"/>
    <n v="20.042970895767201"/>
    <x v="12"/>
    <x v="31"/>
    <s v="2014_22"/>
    <m/>
  </r>
  <r>
    <x v="4225"/>
    <x v="3939"/>
    <n v="15.8654165863991"/>
    <n v="30.106437484423299"/>
    <n v="18.813310523827901"/>
    <x v="12"/>
    <x v="31"/>
    <s v="2014_22"/>
    <m/>
  </r>
  <r>
    <x v="4226"/>
    <x v="3940"/>
    <n v="15.957708219687101"/>
    <n v="30.270185311635299"/>
    <n v="18.4201666514079"/>
    <x v="12"/>
    <x v="31"/>
    <s v="2014_22"/>
    <m/>
  </r>
  <r>
    <x v="4227"/>
    <x v="3941"/>
    <n v="16.116041700045301"/>
    <n v="30.4012707471848"/>
    <n v="18.258712530136101"/>
    <x v="12"/>
    <x v="31"/>
    <s v="2014_22"/>
    <m/>
  </r>
  <r>
    <x v="4228"/>
    <x v="3942"/>
    <n v="16.167917033036499"/>
    <n v="30.409210364023799"/>
    <n v="19.359164436658201"/>
    <x v="12"/>
    <x v="31"/>
    <s v="2014_22"/>
    <m/>
  </r>
  <r>
    <x v="4229"/>
    <x v="3943"/>
    <n v="15.5366666118304"/>
    <n v="32.622058272361798"/>
    <n v="18.0067269802094"/>
    <x v="12"/>
    <x v="31"/>
    <s v="2014_22"/>
    <m/>
  </r>
  <r>
    <x v="4230"/>
    <x v="3944"/>
    <n v="16.001041630903899"/>
    <n v="31.997935454050701"/>
    <n v="18.2772875030835"/>
    <x v="12"/>
    <x v="31"/>
    <s v="2014_22"/>
    <m/>
  </r>
  <r>
    <x v="4231"/>
    <x v="3945"/>
    <n v="16.183124860127801"/>
    <n v="30.591783444086701"/>
    <n v="18.858316580454499"/>
    <x v="12"/>
    <x v="32"/>
    <s v="2014_23"/>
    <m/>
  </r>
  <r>
    <x v="4232"/>
    <x v="3946"/>
    <n v="16.424791653951001"/>
    <n v="30.867772857348101"/>
    <n v="19.247047980626402"/>
    <x v="12"/>
    <x v="32"/>
    <s v="2014_23"/>
    <m/>
  </r>
  <r>
    <x v="4233"/>
    <x v="3947"/>
    <n v="16.6547917127609"/>
    <n v="31.7754311958949"/>
    <n v="19.704216639200801"/>
    <x v="12"/>
    <x v="32"/>
    <s v="2014_23"/>
    <m/>
  </r>
  <r>
    <x v="4234"/>
    <x v="3948"/>
    <n v="16.8304167588552"/>
    <n v="31.5134500265121"/>
    <n v="20.700791716575601"/>
    <x v="12"/>
    <x v="32"/>
    <s v="2014_23"/>
    <m/>
  </r>
  <r>
    <x v="4235"/>
    <x v="3949"/>
    <n v="16.780416647593199"/>
    <n v="31.573298096656799"/>
    <n v="21.248162428537999"/>
    <x v="12"/>
    <x v="32"/>
    <s v="2014_23"/>
    <m/>
  </r>
  <r>
    <x v="4236"/>
    <x v="3950"/>
    <n v="17.1022917032242"/>
    <n v="31.3576145172119"/>
    <n v="22.243027091026299"/>
    <x v="12"/>
    <x v="32"/>
    <s v="2014_23"/>
    <m/>
  </r>
  <r>
    <x v="4237"/>
    <x v="3951"/>
    <n v="17.055833101272601"/>
    <n v="31.191679159800199"/>
    <n v="23.635247707366901"/>
    <x v="12"/>
    <x v="32"/>
    <s v="2014_23"/>
    <m/>
  </r>
  <r>
    <x v="4238"/>
    <x v="3952"/>
    <n v="17.143958330154401"/>
    <n v="31.472062428792299"/>
    <n v="25.260187506675699"/>
    <x v="12"/>
    <x v="33"/>
    <s v="2014_24"/>
    <m/>
  </r>
  <r>
    <x v="4239"/>
    <x v="3953"/>
    <n v="16.7250000437101"/>
    <n v="31.950952251752199"/>
    <n v="26.033699870109601"/>
    <x v="12"/>
    <x v="33"/>
    <s v="2014_24"/>
    <m/>
  </r>
  <r>
    <x v="4240"/>
    <x v="3954"/>
    <n v="15.335208376248699"/>
    <n v="31.753972848256399"/>
    <n v="26.3461916446686"/>
    <x v="12"/>
    <x v="33"/>
    <s v="2014_24"/>
    <m/>
  </r>
  <r>
    <x v="4241"/>
    <x v="3955"/>
    <n v="15.632499953110999"/>
    <n v="32.608927011489897"/>
    <n v="26.395204146703101"/>
    <x v="12"/>
    <x v="33"/>
    <s v="2014_24"/>
    <m/>
  </r>
  <r>
    <x v="4242"/>
    <x v="3956"/>
    <n v="15.6231250365575"/>
    <n v="34.493589480718001"/>
    <n v="23.4126145044963"/>
    <x v="12"/>
    <x v="33"/>
    <s v="2014_24"/>
    <m/>
  </r>
  <r>
    <x v="4243"/>
    <x v="3957"/>
    <n v="15.7772917350133"/>
    <n v="34.775591691335002"/>
    <n v="22.5986709197362"/>
    <x v="12"/>
    <x v="33"/>
    <s v="2014_24"/>
    <m/>
  </r>
  <r>
    <x v="4244"/>
    <x v="3958"/>
    <n v="15.8331249952316"/>
    <n v="36.056852102279699"/>
    <n v="21.226285338401802"/>
    <x v="12"/>
    <x v="33"/>
    <s v="2014_24"/>
    <m/>
  </r>
  <r>
    <x v="4245"/>
    <x v="3959"/>
    <n v="15.949791649977399"/>
    <n v="36.571925163269"/>
    <n v="19.813172896703101"/>
    <x v="12"/>
    <x v="34"/>
    <s v="2014_25"/>
    <m/>
  </r>
  <r>
    <x v="4246"/>
    <x v="3960"/>
    <n v="15.7470832665761"/>
    <n v="36.6030294100444"/>
    <n v="20.3734729687373"/>
    <x v="12"/>
    <x v="34"/>
    <s v="2014_25"/>
    <m/>
  </r>
  <r>
    <x v="4247"/>
    <x v="3961"/>
    <n v="16.372708400090499"/>
    <n v="35.905377070108997"/>
    <n v="21.1695479551951"/>
    <x v="12"/>
    <x v="34"/>
    <s v="2014_25"/>
    <m/>
  </r>
  <r>
    <x v="4248"/>
    <x v="3962"/>
    <n v="16.936875025431299"/>
    <n v="34.157210191090897"/>
    <n v="21.667397896448801"/>
    <x v="12"/>
    <x v="34"/>
    <s v="2014_25"/>
    <m/>
  </r>
  <r>
    <x v="4249"/>
    <x v="3963"/>
    <n v="17.271249930063899"/>
    <n v="34.019735256830799"/>
    <n v="21.805533448855101"/>
    <x v="12"/>
    <x v="34"/>
    <s v="2014_25"/>
    <m/>
  </r>
  <r>
    <x v="4250"/>
    <x v="3964"/>
    <n v="16.8939583698909"/>
    <n v="33.879383007685298"/>
    <n v="21.555185476938899"/>
    <x v="12"/>
    <x v="34"/>
    <s v="2014_25"/>
    <m/>
  </r>
  <r>
    <x v="4251"/>
    <x v="3965"/>
    <n v="16.147391381471099"/>
    <n v="33.4859374364217"/>
    <n v="21.694079279899601"/>
    <x v="12"/>
    <x v="34"/>
    <s v="2014_25"/>
    <m/>
  </r>
  <r>
    <x v="4252"/>
    <x v="3966"/>
    <n v="16.1631250778834"/>
    <n v="33.215691645940097"/>
    <n v="23.259274919827799"/>
    <x v="12"/>
    <x v="35"/>
    <s v="2014_26"/>
    <m/>
  </r>
  <r>
    <x v="4253"/>
    <x v="3967"/>
    <n v="16.859791636467001"/>
    <n v="31.984966595967599"/>
    <n v="23.6598561207453"/>
    <x v="12"/>
    <x v="35"/>
    <s v="2014_26"/>
    <m/>
  </r>
  <r>
    <x v="4254"/>
    <x v="3968"/>
    <n v="17.380416870117202"/>
    <n v="31.984983325004599"/>
    <n v="20.678597927093499"/>
    <x v="12"/>
    <x v="35"/>
    <s v="2014_26"/>
    <m/>
  </r>
  <r>
    <x v="4255"/>
    <x v="3969"/>
    <n v="17.7585418224335"/>
    <n v="32.234883546829202"/>
    <n v="21.981189489364599"/>
    <x v="12"/>
    <x v="35"/>
    <s v="2014_26"/>
    <m/>
  </r>
  <r>
    <x v="4256"/>
    <x v="3970"/>
    <n v="17.7174998124441"/>
    <n v="32.451558272043897"/>
    <n v="22.8273187875748"/>
    <x v="12"/>
    <x v="35"/>
    <s v="2014_26"/>
    <m/>
  </r>
  <r>
    <x v="4257"/>
    <x v="3971"/>
    <n v="17.649582942326902"/>
    <n v="32.572316567103101"/>
    <n v="22.6719917853673"/>
    <x v="12"/>
    <x v="35"/>
    <s v="2014_26"/>
    <m/>
  </r>
  <r>
    <x v="4258"/>
    <x v="3972"/>
    <n v="17.7022914886475"/>
    <n v="32.867370764414503"/>
    <n v="23.991208275159199"/>
    <x v="12"/>
    <x v="35"/>
    <s v="2014_26"/>
    <m/>
  </r>
  <r>
    <x v="4259"/>
    <x v="3973"/>
    <n v="17.837500174840301"/>
    <n v="32.803345638772697"/>
    <n v="20.610055274151701"/>
    <x v="12"/>
    <x v="36"/>
    <s v="2014_27"/>
    <m/>
  </r>
  <r>
    <x v="4260"/>
    <x v="3974"/>
    <n v="17.370208382606499"/>
    <n v="32.709368785222402"/>
    <n v="21.925543785095201"/>
    <x v="12"/>
    <x v="36"/>
    <s v="2014_27"/>
    <m/>
  </r>
  <r>
    <x v="4261"/>
    <x v="3975"/>
    <n v="17.402083317438802"/>
    <n v="32.516660690307603"/>
    <n v="22.200591603914901"/>
    <x v="12"/>
    <x v="36"/>
    <s v="2014_27"/>
    <m/>
  </r>
  <r>
    <x v="4262"/>
    <x v="3976"/>
    <n v="18.050000111262001"/>
    <n v="32.798650026321397"/>
    <n v="22.443310618400599"/>
    <x v="12"/>
    <x v="36"/>
    <s v="2014_27"/>
    <m/>
  </r>
  <r>
    <x v="4263"/>
    <x v="3977"/>
    <n v="18.113750179608701"/>
    <n v="32.626336184415003"/>
    <n v="22.776131272316"/>
    <x v="12"/>
    <x v="36"/>
    <s v="2014_27"/>
    <m/>
  </r>
  <r>
    <x v="4264"/>
    <x v="3978"/>
    <n v="18.230833450953199"/>
    <n v="32.164816737175002"/>
    <n v="22.9940417210261"/>
    <x v="12"/>
    <x v="36"/>
    <s v="2014_27"/>
    <m/>
  </r>
  <r>
    <x v="4265"/>
    <x v="3979"/>
    <n v="18.399791797002202"/>
    <n v="32.725270589192696"/>
    <n v="23.861954291661601"/>
    <x v="12"/>
    <x v="36"/>
    <s v="2014_27"/>
    <m/>
  </r>
  <r>
    <x v="4266"/>
    <x v="3980"/>
    <n v="17.943958322207099"/>
    <n v="33.052181561787897"/>
    <n v="24.512316465377801"/>
    <x v="12"/>
    <x v="37"/>
    <s v="2014_28"/>
    <m/>
  </r>
  <r>
    <x v="4267"/>
    <x v="3981"/>
    <n v="18.1656249364217"/>
    <n v="33.009483257929503"/>
    <n v="22.826539556185399"/>
    <x v="12"/>
    <x v="37"/>
    <s v="2014_28"/>
    <m/>
  </r>
  <r>
    <x v="4268"/>
    <x v="3982"/>
    <n v="18.796249985694899"/>
    <n v="33.297151803970301"/>
    <n v="20.127710541089399"/>
    <x v="12"/>
    <x v="37"/>
    <s v="2014_28"/>
    <m/>
  </r>
  <r>
    <x v="4269"/>
    <x v="3983"/>
    <n v="19.007083257039401"/>
    <n v="33.4787417252859"/>
    <n v="19.107881387074801"/>
    <x v="12"/>
    <x v="37"/>
    <s v="2014_28"/>
    <m/>
  </r>
  <r>
    <x v="4270"/>
    <x v="3984"/>
    <n v="19.100000023841901"/>
    <n v="33.674504121144601"/>
    <n v="20.581691781679801"/>
    <x v="12"/>
    <x v="37"/>
    <s v="2014_28"/>
    <m/>
  </r>
  <r>
    <x v="4271"/>
    <x v="3985"/>
    <n v="19.0699999729792"/>
    <n v="33.592137575149501"/>
    <n v="22.529143691062899"/>
    <x v="12"/>
    <x v="37"/>
    <s v="2014_28"/>
    <m/>
  </r>
  <r>
    <x v="4272"/>
    <x v="3986"/>
    <n v="18.829999883969599"/>
    <n v="33.287593921025604"/>
    <n v="20.811316569646198"/>
    <x v="12"/>
    <x v="37"/>
    <s v="2014_28"/>
    <m/>
  </r>
  <r>
    <x v="4273"/>
    <x v="3987"/>
    <n v="17.482916633288099"/>
    <n v="32.621769030888899"/>
    <n v="21.4366917610168"/>
    <x v="12"/>
    <x v="38"/>
    <s v="2014_29"/>
    <m/>
  </r>
  <r>
    <x v="4274"/>
    <x v="3988"/>
    <n v="17.504999955495201"/>
    <n v="32.736129283905001"/>
    <n v="23.669814467430101"/>
    <x v="12"/>
    <x v="38"/>
    <s v="2014_29"/>
    <m/>
  </r>
  <r>
    <x v="4275"/>
    <x v="3989"/>
    <n v="18.836041688919099"/>
    <n v="32.827587763468401"/>
    <n v="25.269425113995901"/>
    <x v="12"/>
    <x v="38"/>
    <s v="2014_29"/>
    <m/>
  </r>
  <r>
    <x v="4276"/>
    <x v="3990"/>
    <n v="19.766874988873798"/>
    <n v="32.896306276321397"/>
    <n v="25.924181183179201"/>
    <x v="12"/>
    <x v="38"/>
    <s v="2014_29"/>
    <m/>
  </r>
  <r>
    <x v="4277"/>
    <x v="3991"/>
    <n v="19.982291738192199"/>
    <n v="33.0751023292542"/>
    <n v="25.603024800618499"/>
    <x v="12"/>
    <x v="38"/>
    <s v="2014_29"/>
    <m/>
  </r>
  <r>
    <x v="4278"/>
    <x v="3992"/>
    <n v="20.353958249092098"/>
    <n v="33.127973079681396"/>
    <n v="26.1218373775482"/>
    <x v="12"/>
    <x v="38"/>
    <s v="2014_29"/>
    <m/>
  </r>
  <r>
    <x v="4279"/>
    <x v="3993"/>
    <n v="20.4327083428701"/>
    <n v="32.979899883270299"/>
    <n v="25.748766581217399"/>
    <x v="12"/>
    <x v="38"/>
    <s v="2014_29"/>
    <m/>
  </r>
  <r>
    <x v="4280"/>
    <x v="3994"/>
    <n v="19.4520831505458"/>
    <n v="32.651112596193897"/>
    <n v="24.090352058410598"/>
    <x v="12"/>
    <x v="39"/>
    <s v="2014_30"/>
    <m/>
  </r>
  <r>
    <x v="4281"/>
    <x v="3995"/>
    <n v="18.9147915840149"/>
    <n v="33.801570574442501"/>
    <n v="22.031512498855601"/>
    <x v="12"/>
    <x v="39"/>
    <s v="2014_30"/>
    <m/>
  </r>
  <r>
    <x v="4282"/>
    <x v="3996"/>
    <n v="18.474166671435"/>
    <n v="33.818331241607702"/>
    <n v="24.161925077438401"/>
    <x v="12"/>
    <x v="39"/>
    <s v="2014_30"/>
    <m/>
  </r>
  <r>
    <x v="4283"/>
    <x v="3997"/>
    <n v="18.7602273334156"/>
    <n v="34.130704164504998"/>
    <n v="23.659831285476699"/>
    <x v="12"/>
    <x v="39"/>
    <s v="2014_30"/>
    <m/>
  </r>
  <r>
    <x v="4284"/>
    <x v="3998"/>
    <n v="19.026511524998899"/>
    <n v="34.210564454396597"/>
    <n v="23.391643643379201"/>
    <x v="12"/>
    <x v="39"/>
    <s v="2014_30"/>
    <m/>
  </r>
  <r>
    <x v="4285"/>
    <x v="3999"/>
    <n v="19.191874980926499"/>
    <n v="34.127918799718202"/>
    <n v="22.189799984296201"/>
    <x v="12"/>
    <x v="39"/>
    <s v="2014_30"/>
    <m/>
  </r>
  <r>
    <x v="4286"/>
    <x v="4000"/>
    <n v="18.6135416030884"/>
    <n v="34.206091341765003"/>
    <n v="22.353302081426001"/>
    <x v="12"/>
    <x v="39"/>
    <s v="2014_30"/>
    <m/>
  </r>
  <r>
    <x v="4287"/>
    <x v="4001"/>
    <n v="18.336041649182601"/>
    <n v="33.771196047464997"/>
    <n v="23.737179199854499"/>
    <x v="12"/>
    <x v="40"/>
    <s v="2014_31"/>
    <m/>
  </r>
  <r>
    <x v="4288"/>
    <x v="4002"/>
    <n v="18.969791571299201"/>
    <n v="33.726685285568202"/>
    <n v="22.897833347320599"/>
    <x v="12"/>
    <x v="40"/>
    <s v="2014_31"/>
    <m/>
  </r>
  <r>
    <x v="4289"/>
    <x v="4003"/>
    <n v="19.127291679382299"/>
    <n v="32.540095766385399"/>
    <n v="22.629206220308902"/>
    <x v="12"/>
    <x v="40"/>
    <s v="2014_31"/>
    <m/>
  </r>
  <r>
    <x v="4290"/>
    <x v="4004"/>
    <n v="19.383333404858899"/>
    <n v="31.728997747103399"/>
    <n v="22.4703958829244"/>
    <x v="12"/>
    <x v="40"/>
    <s v="2014_31"/>
    <m/>
  </r>
  <r>
    <x v="4291"/>
    <x v="4005"/>
    <n v="19.729166905085201"/>
    <n v="31.790672779083302"/>
    <n v="24.580625096956901"/>
    <x v="12"/>
    <x v="40"/>
    <s v="2014_31"/>
    <m/>
  </r>
  <r>
    <x v="4292"/>
    <x v="4006"/>
    <n v="19.855208317438802"/>
    <n v="31.618179281552599"/>
    <n v="24.672004103660601"/>
    <x v="12"/>
    <x v="40"/>
    <s v="2014_31"/>
    <m/>
  </r>
  <r>
    <x v="4293"/>
    <x v="4007"/>
    <n v="19.459999998410499"/>
    <n v="30.403145790100101"/>
    <n v="24.0311146577199"/>
    <x v="12"/>
    <x v="40"/>
    <s v="2014_31"/>
    <m/>
  </r>
  <r>
    <x v="4294"/>
    <x v="4008"/>
    <n v="18.7329165935516"/>
    <n v="31.069637576739002"/>
    <n v="23.354327162106799"/>
    <x v="12"/>
    <x v="41"/>
    <s v="2014_32"/>
    <m/>
  </r>
  <r>
    <x v="4295"/>
    <x v="4009"/>
    <n v="18.136458198229501"/>
    <n v="31.7444103956223"/>
    <n v="23.9433311621348"/>
    <x v="12"/>
    <x v="41"/>
    <s v="2014_32"/>
    <m/>
  </r>
  <r>
    <x v="4296"/>
    <x v="4010"/>
    <n v="18.3256248633067"/>
    <n v="33.056499878565504"/>
    <n v="24.046843846639"/>
    <x v="12"/>
    <x v="41"/>
    <s v="2014_32"/>
    <m/>
  </r>
  <r>
    <x v="4297"/>
    <x v="4011"/>
    <n v="19.110625108083099"/>
    <n v="32.851579268773399"/>
    <n v="24.630985458691899"/>
    <x v="12"/>
    <x v="41"/>
    <s v="2014_32"/>
    <m/>
  </r>
  <r>
    <x v="4298"/>
    <x v="4012"/>
    <n v="19.935833295186399"/>
    <n v="32.994164784749401"/>
    <n v="24.212074995040901"/>
    <x v="12"/>
    <x v="41"/>
    <s v="2014_32"/>
    <m/>
  </r>
  <r>
    <x v="4299"/>
    <x v="4013"/>
    <n v="20.637500087420101"/>
    <n v="32.606266736984303"/>
    <n v="24.493056257565801"/>
    <x v="12"/>
    <x v="41"/>
    <s v="2014_32"/>
    <m/>
  </r>
  <r>
    <x v="4300"/>
    <x v="4014"/>
    <n v="20.842708428700799"/>
    <n v="32.913791735967003"/>
    <n v="25.129341562589001"/>
    <x v="12"/>
    <x v="41"/>
    <s v="2014_32"/>
    <m/>
  </r>
  <r>
    <x v="4301"/>
    <x v="4015"/>
    <n v="20.910208384196"/>
    <n v="32.022260546684301"/>
    <n v="25.9777436653773"/>
    <x v="12"/>
    <x v="42"/>
    <s v="2014_33"/>
    <m/>
  </r>
  <r>
    <x v="4302"/>
    <x v="4016"/>
    <n v="20.945624709129302"/>
    <n v="32.582764546076497"/>
    <n v="26.320093949635801"/>
    <x v="12"/>
    <x v="42"/>
    <s v="2014_33"/>
    <m/>
  </r>
  <r>
    <x v="4303"/>
    <x v="4017"/>
    <n v="20.6856250365575"/>
    <n v="32.697468678156497"/>
    <n v="26.678641676902799"/>
    <x v="12"/>
    <x v="42"/>
    <s v="2014_33"/>
    <m/>
  </r>
  <r>
    <x v="4304"/>
    <x v="4018"/>
    <n v="21.358958403269501"/>
    <n v="33.556964556376101"/>
    <n v="24.0412251154582"/>
    <x v="12"/>
    <x v="42"/>
    <s v="2014_33"/>
    <m/>
  </r>
  <r>
    <x v="4305"/>
    <x v="4019"/>
    <n v="21.4031249682109"/>
    <n v="34.802072842915898"/>
    <n v="21.730464537938399"/>
    <x v="12"/>
    <x v="42"/>
    <s v="2014_33"/>
    <m/>
  </r>
  <r>
    <x v="4306"/>
    <x v="4020"/>
    <n v="21.466874957084698"/>
    <n v="35.1011331876119"/>
    <n v="21.3965584039688"/>
    <x v="12"/>
    <x v="42"/>
    <s v="2014_33"/>
    <m/>
  </r>
  <r>
    <x v="4307"/>
    <x v="4021"/>
    <n v="21.8391666809718"/>
    <n v="34.858501831690504"/>
    <n v="21.657772978146902"/>
    <x v="12"/>
    <x v="42"/>
    <s v="2014_33"/>
    <m/>
  </r>
  <r>
    <x v="4308"/>
    <x v="4022"/>
    <n v="21.844166517257701"/>
    <n v="34.852054039637203"/>
    <n v="22.585466663042698"/>
    <x v="12"/>
    <x v="43"/>
    <s v="2014_34"/>
    <m/>
  </r>
  <r>
    <x v="4309"/>
    <x v="4023"/>
    <n v="21.635416626930201"/>
    <n v="34.923389514287301"/>
    <n v="22.683368881543501"/>
    <x v="12"/>
    <x v="43"/>
    <s v="2014_34"/>
    <m/>
  </r>
  <r>
    <x v="4310"/>
    <x v="4024"/>
    <n v="21.563541611035699"/>
    <n v="34.519373099009201"/>
    <n v="22.332866748173998"/>
    <x v="12"/>
    <x v="43"/>
    <s v="2014_34"/>
    <m/>
  </r>
  <r>
    <x v="4311"/>
    <x v="4025"/>
    <n v="22.1214582920074"/>
    <n v="34.454529285430901"/>
    <n v="22.244931340217601"/>
    <x v="12"/>
    <x v="43"/>
    <s v="2014_34"/>
    <m/>
  </r>
  <r>
    <x v="4312"/>
    <x v="4026"/>
    <n v="22.249791741371201"/>
    <n v="35.010047594706201"/>
    <n v="22.581787467002901"/>
    <x v="12"/>
    <x v="43"/>
    <s v="2014_34"/>
    <m/>
  </r>
  <r>
    <x v="4313"/>
    <x v="4027"/>
    <n v="21.122291604677802"/>
    <n v="34.936374982198103"/>
    <n v="21.462906241416899"/>
    <x v="12"/>
    <x v="43"/>
    <s v="2014_34"/>
    <m/>
  </r>
  <r>
    <x v="4314"/>
    <x v="4028"/>
    <n v="21.585625092188501"/>
    <n v="35.085916757583597"/>
    <n v="21.3424125115077"/>
    <x v="12"/>
    <x v="43"/>
    <s v="2014_34"/>
    <m/>
  </r>
  <r>
    <x v="4315"/>
    <x v="4029"/>
    <n v="21.210833549499501"/>
    <n v="35.548966487248698"/>
    <n v="20.871481259663899"/>
    <x v="12"/>
    <x v="44"/>
    <s v="2014_35"/>
    <m/>
  </r>
  <r>
    <x v="4316"/>
    <x v="4030"/>
    <n v="21.211875081062299"/>
    <n v="35.461452245712302"/>
    <n v="21.387277046839401"/>
    <x v="12"/>
    <x v="44"/>
    <s v="2014_35"/>
    <m/>
  </r>
  <r>
    <x v="4317"/>
    <x v="4031"/>
    <n v="21.114375352859501"/>
    <n v="35.098893483479799"/>
    <n v="22.705670793851201"/>
    <x v="12"/>
    <x v="44"/>
    <s v="2014_35"/>
    <m/>
  </r>
  <r>
    <x v="4318"/>
    <x v="4032"/>
    <n v="20.8127082188924"/>
    <n v="35.321710348129301"/>
    <n v="22.573860486348501"/>
    <x v="12"/>
    <x v="44"/>
    <s v="2014_35"/>
    <m/>
  </r>
  <r>
    <x v="4319"/>
    <x v="4033"/>
    <n v="20.5745832920074"/>
    <n v="35.3616770903269"/>
    <n v="23.0451083183289"/>
    <x v="12"/>
    <x v="44"/>
    <s v="2014_35"/>
    <m/>
  </r>
  <r>
    <x v="4320"/>
    <x v="4034"/>
    <n v="20.7229167222977"/>
    <n v="35.3225440184275"/>
    <n v="23.370197971661899"/>
    <x v="12"/>
    <x v="44"/>
    <s v="2014_35"/>
    <m/>
  </r>
  <r>
    <x v="4321"/>
    <x v="4035"/>
    <n v="21.204791545867899"/>
    <n v="35.213223396463597"/>
    <n v="23.2757749954859"/>
    <x v="12"/>
    <x v="44"/>
    <s v="2014_35"/>
    <m/>
  </r>
  <r>
    <x v="4322"/>
    <x v="4036"/>
    <n v="21.137499888737999"/>
    <n v="35.990193605423002"/>
    <n v="19.035477121671001"/>
    <x v="12"/>
    <x v="45"/>
    <s v="2014_36"/>
    <m/>
  </r>
  <r>
    <x v="4323"/>
    <x v="4037"/>
    <n v="20.6266666253408"/>
    <n v="36.152376296672401"/>
    <n v="19.4183666308721"/>
    <x v="12"/>
    <x v="45"/>
    <s v="2014_36"/>
    <m/>
  </r>
  <r>
    <x v="4324"/>
    <x v="4038"/>
    <n v="20.408750017484"/>
    <n v="36.182266712188699"/>
    <n v="21.228429277737899"/>
    <x v="12"/>
    <x v="45"/>
    <s v="2014_36"/>
    <m/>
  </r>
  <r>
    <x v="4325"/>
    <x v="4039"/>
    <n v="20.850208242734301"/>
    <n v="36.3849040903944"/>
    <n v="22.460131327311199"/>
    <x v="12"/>
    <x v="45"/>
    <s v="2014_36"/>
    <m/>
  </r>
  <r>
    <x v="4326"/>
    <x v="4040"/>
    <n v="21.2893750270208"/>
    <n v="36.482002014809503"/>
    <n v="23.595112562179601"/>
    <x v="12"/>
    <x v="45"/>
    <s v="2014_36"/>
    <m/>
  </r>
  <r>
    <x v="4327"/>
    <x v="4041"/>
    <n v="21.051041523615499"/>
    <n v="36.317059861852798"/>
    <n v="22.670410235722901"/>
    <x v="12"/>
    <x v="45"/>
    <s v="2014_36"/>
    <m/>
  </r>
  <r>
    <x v="4328"/>
    <x v="4042"/>
    <n v="20.194166580836001"/>
    <n v="36.218214750289903"/>
    <n v="22.516439676284801"/>
    <x v="12"/>
    <x v="45"/>
    <s v="2014_36"/>
    <m/>
  </r>
  <r>
    <x v="4329"/>
    <x v="4043"/>
    <n v="19.9589582284292"/>
    <n v="36.126741727193199"/>
    <n v="21.723310470581101"/>
    <x v="12"/>
    <x v="46"/>
    <s v="2014_37"/>
    <m/>
  </r>
  <r>
    <x v="4330"/>
    <x v="4044"/>
    <n v="20.599166631698601"/>
    <n v="35.1716489588961"/>
    <n v="22.034950057665501"/>
    <x v="12"/>
    <x v="46"/>
    <s v="2014_37"/>
    <m/>
  </r>
  <r>
    <x v="4331"/>
    <x v="4045"/>
    <n v="20.714583317438802"/>
    <n v="34.2821333408356"/>
    <n v="21.1082040071487"/>
    <x v="12"/>
    <x v="46"/>
    <s v="2014_37"/>
    <m/>
  </r>
  <r>
    <x v="4332"/>
    <x v="4046"/>
    <n v="20.848541696866398"/>
    <n v="36.065932989120498"/>
    <n v="18.391260226567599"/>
    <x v="12"/>
    <x v="46"/>
    <s v="2014_37"/>
    <m/>
  </r>
  <r>
    <x v="4333"/>
    <x v="4047"/>
    <n v="20.8779165744781"/>
    <n v="36.208377281824703"/>
    <n v="18.4231479962667"/>
    <x v="12"/>
    <x v="46"/>
    <s v="2014_37"/>
    <m/>
  </r>
  <r>
    <x v="4334"/>
    <x v="4048"/>
    <n v="20.670208056767802"/>
    <n v="36.352083524068199"/>
    <n v="17.4273751378059"/>
    <x v="12"/>
    <x v="46"/>
    <s v="2014_37"/>
    <m/>
  </r>
  <r>
    <x v="4335"/>
    <x v="4049"/>
    <n v="20.680833299954699"/>
    <n v="36.333864609400401"/>
    <n v="19.167424996693899"/>
    <x v="12"/>
    <x v="46"/>
    <s v="2014_37"/>
    <m/>
  </r>
  <r>
    <x v="4336"/>
    <x v="4050"/>
    <n v="20.7427084843318"/>
    <n v="36.378510395685801"/>
    <n v="20.221214413642901"/>
    <x v="12"/>
    <x v="47"/>
    <s v="2014_38"/>
    <m/>
  </r>
  <r>
    <x v="4337"/>
    <x v="4051"/>
    <n v="20.944166858991"/>
    <n v="36.567387739817299"/>
    <n v="21.561139543851201"/>
    <x v="12"/>
    <x v="47"/>
    <s v="2014_38"/>
    <m/>
  </r>
  <r>
    <x v="4338"/>
    <x v="4052"/>
    <n v="20.951666514078799"/>
    <n v="36.639396031697601"/>
    <n v="20.919766783714302"/>
    <x v="12"/>
    <x v="47"/>
    <s v="2014_38"/>
    <m/>
  </r>
  <r>
    <x v="4339"/>
    <x v="4053"/>
    <n v="20.962916612625101"/>
    <n v="36.998616774876901"/>
    <n v="20.225037495295201"/>
    <x v="12"/>
    <x v="47"/>
    <s v="2014_38"/>
    <m/>
  </r>
  <r>
    <x v="4340"/>
    <x v="4054"/>
    <n v="20.9906247854233"/>
    <n v="36.902956088384002"/>
    <n v="20.460591594378201"/>
    <x v="12"/>
    <x v="47"/>
    <s v="2014_38"/>
    <m/>
  </r>
  <r>
    <x v="4341"/>
    <x v="4055"/>
    <n v="21.012500087420101"/>
    <n v="36.714004278182998"/>
    <n v="21.124318599700899"/>
    <x v="12"/>
    <x v="47"/>
    <s v="2014_38"/>
    <m/>
  </r>
  <r>
    <x v="4342"/>
    <x v="4056"/>
    <n v="21.0283334255219"/>
    <n v="36.154008388519301"/>
    <n v="21.089327096939101"/>
    <x v="12"/>
    <x v="47"/>
    <s v="2014_38"/>
    <m/>
  </r>
  <r>
    <x v="4343"/>
    <x v="4057"/>
    <n v="20.959583242734301"/>
    <n v="35.900168816248602"/>
    <n v="19.449087460835798"/>
    <x v="12"/>
    <x v="48"/>
    <s v="2014_39"/>
    <m/>
  </r>
  <r>
    <x v="4344"/>
    <x v="4058"/>
    <n v="20.876041809717801"/>
    <n v="36.681935707728101"/>
    <n v="17.557810286680901"/>
    <x v="12"/>
    <x v="48"/>
    <s v="2014_39"/>
    <m/>
  </r>
  <r>
    <x v="4345"/>
    <x v="4059"/>
    <n v="20.9864585796992"/>
    <n v="36.567306121190398"/>
    <n v="18.185600042343101"/>
    <x v="12"/>
    <x v="48"/>
    <s v="2014_39"/>
    <m/>
  </r>
  <r>
    <x v="4346"/>
    <x v="4060"/>
    <n v="20.357291738192199"/>
    <n v="36.609258254369102"/>
    <n v="18.102839549382502"/>
    <x v="12"/>
    <x v="48"/>
    <s v="2014_39"/>
    <m/>
  </r>
  <r>
    <x v="4347"/>
    <x v="4061"/>
    <n v="20.669791618983002"/>
    <n v="36.947701851526901"/>
    <n v="18.0979667107264"/>
    <x v="12"/>
    <x v="48"/>
    <s v="2014_39"/>
    <m/>
  </r>
  <r>
    <x v="4348"/>
    <x v="4062"/>
    <n v="21.0218753019969"/>
    <n v="36.994595845540402"/>
    <n v="19.249908288319901"/>
    <x v="12"/>
    <x v="48"/>
    <s v="2014_39"/>
    <m/>
  </r>
  <r>
    <x v="4349"/>
    <x v="4063"/>
    <n v="20.983124613761898"/>
    <n v="36.952758391698197"/>
    <n v="19.311289668083202"/>
    <x v="12"/>
    <x v="48"/>
    <s v="2014_39"/>
    <m/>
  </r>
  <r>
    <x v="4350"/>
    <x v="4064"/>
    <n v="21.017292062441499"/>
    <n v="36.6789208253225"/>
    <n v="19.3285541931788"/>
    <x v="12"/>
    <x v="49"/>
    <s v="2014_40"/>
    <m/>
  </r>
  <r>
    <x v="4351"/>
    <x v="4065"/>
    <n v="21.048125028610201"/>
    <n v="36.503112316131599"/>
    <n v="19.200860460599301"/>
    <x v="12"/>
    <x v="49"/>
    <s v="2014_40"/>
    <m/>
  </r>
  <r>
    <x v="4352"/>
    <x v="4066"/>
    <n v="20.792916774749798"/>
    <n v="36.050947904586799"/>
    <n v="19.5795834064484"/>
    <x v="12"/>
    <x v="49"/>
    <s v="2014_40"/>
    <m/>
  </r>
  <r>
    <x v="4353"/>
    <x v="4067"/>
    <n v="20.6925001144409"/>
    <n v="36.970745801925702"/>
    <n v="20.8645666042964"/>
    <x v="12"/>
    <x v="49"/>
    <s v="2014_40"/>
    <m/>
  </r>
  <r>
    <x v="4354"/>
    <x v="4068"/>
    <n v="20.6764585574468"/>
    <n v="37.102777163187703"/>
    <n v="20.4338937600454"/>
    <x v="12"/>
    <x v="49"/>
    <s v="2014_40"/>
    <m/>
  </r>
  <r>
    <x v="4355"/>
    <x v="4069"/>
    <n v="20.679375290870698"/>
    <n v="37.157456000646"/>
    <n v="19.4967543284098"/>
    <x v="12"/>
    <x v="49"/>
    <s v="2014_40"/>
    <m/>
  </r>
  <r>
    <x v="4356"/>
    <x v="4070"/>
    <n v="20.652291377385499"/>
    <n v="37.309183279673299"/>
    <n v="18.7681980133057"/>
    <x v="12"/>
    <x v="49"/>
    <s v="2014_40"/>
    <m/>
  </r>
  <r>
    <x v="4357"/>
    <x v="4071"/>
    <n v="20.706249594688401"/>
    <n v="37.318535645802797"/>
    <n v="18.592437585194901"/>
    <x v="12"/>
    <x v="50"/>
    <s v="2014_41"/>
    <m/>
  </r>
  <r>
    <x v="4358"/>
    <x v="4072"/>
    <n v="20.728332837422698"/>
    <n v="37.095539808273301"/>
    <n v="18.919422745704701"/>
    <x v="12"/>
    <x v="50"/>
    <s v="2014_41"/>
    <m/>
  </r>
  <r>
    <x v="4359"/>
    <x v="4073"/>
    <n v="20.7497916618983"/>
    <n v="36.890637715657597"/>
    <n v="20.600904226303101"/>
    <x v="12"/>
    <x v="50"/>
    <s v="2014_41"/>
    <m/>
  </r>
  <r>
    <x v="4360"/>
    <x v="4074"/>
    <n v="20.7360413471858"/>
    <n v="36.587725003560401"/>
    <n v="20.587793866793302"/>
    <x v="12"/>
    <x v="50"/>
    <s v="2014_41"/>
    <m/>
  </r>
  <r>
    <x v="4361"/>
    <x v="4075"/>
    <n v="20.691042184829701"/>
    <n v="36.798218488693202"/>
    <n v="20.4656833012899"/>
    <x v="12"/>
    <x v="50"/>
    <s v="2014_41"/>
    <m/>
  </r>
  <r>
    <x v="4362"/>
    <x v="4076"/>
    <n v="20.689362221575799"/>
    <n v="36.424593448638902"/>
    <n v="19.958729068438199"/>
    <x v="12"/>
    <x v="50"/>
    <s v="2014_41"/>
    <m/>
  </r>
  <r>
    <x v="4363"/>
    <x v="4077"/>
    <n v="20.680208643277499"/>
    <n v="35.894774913787799"/>
    <n v="20.0452855030696"/>
    <x v="12"/>
    <x v="50"/>
    <s v="2014_41"/>
    <m/>
  </r>
  <r>
    <x v="4364"/>
    <x v="4078"/>
    <n v="20.696250359217299"/>
    <n v="35.2554707527161"/>
    <n v="20.642085512479099"/>
    <x v="12"/>
    <x v="51"/>
    <s v="2014_42"/>
    <m/>
  </r>
  <r>
    <x v="4365"/>
    <x v="4079"/>
    <n v="20.738542040189099"/>
    <n v="34.936997969945303"/>
    <n v="20.533135453860002"/>
    <x v="12"/>
    <x v="51"/>
    <s v="2014_42"/>
    <m/>
  </r>
  <r>
    <x v="4366"/>
    <x v="4080"/>
    <n v="20.820208152135201"/>
    <n v="33.972687482833898"/>
    <n v="18.994691650072699"/>
    <x v="12"/>
    <x v="51"/>
    <s v="2014_42"/>
    <m/>
  </r>
  <r>
    <x v="4367"/>
    <x v="4081"/>
    <n v="20.8327083190282"/>
    <n v="34.853066523869799"/>
    <n v="19.969831267992699"/>
    <x v="12"/>
    <x v="51"/>
    <s v="2014_42"/>
    <m/>
  </r>
  <r>
    <x v="4368"/>
    <x v="4082"/>
    <n v="20.802083293596901"/>
    <n v="34.610587358474703"/>
    <n v="21.094366749127701"/>
    <x v="12"/>
    <x v="51"/>
    <s v="2014_42"/>
    <m/>
  </r>
  <r>
    <x v="4369"/>
    <x v="4083"/>
    <n v="20.2160001373291"/>
    <n v="34.445758183797203"/>
    <n v="20.693756262461299"/>
    <x v="12"/>
    <x v="51"/>
    <s v="2014_42"/>
    <m/>
  </r>
  <r>
    <x v="4370"/>
    <x v="4084"/>
    <n v="19.916458288828501"/>
    <n v="34.3005499839783"/>
    <n v="19.3494563897451"/>
    <x v="12"/>
    <x v="51"/>
    <s v="2014_42"/>
    <m/>
  </r>
  <r>
    <x v="4371"/>
    <x v="4085"/>
    <n v="19.587708234787002"/>
    <n v="34.827177127202397"/>
    <n v="19.605439543724099"/>
    <x v="12"/>
    <x v="52"/>
    <s v="2014_43"/>
    <m/>
  </r>
  <r>
    <x v="4372"/>
    <x v="4086"/>
    <n v="19.354166626930201"/>
    <n v="34.996529261271199"/>
    <n v="20.1459789673487"/>
    <x v="12"/>
    <x v="52"/>
    <s v="2014_43"/>
    <m/>
  </r>
  <r>
    <x v="4373"/>
    <x v="4087"/>
    <n v="19.693749944368999"/>
    <n v="35.282683372497601"/>
    <n v="16.224162538846301"/>
    <x v="12"/>
    <x v="52"/>
    <s v="2014_43"/>
    <m/>
  </r>
  <r>
    <x v="4374"/>
    <x v="4088"/>
    <n v="19.581874926885"/>
    <n v="35.306591908137001"/>
    <n v="13.973454217116"/>
    <x v="12"/>
    <x v="52"/>
    <s v="2014_43"/>
    <m/>
  </r>
  <r>
    <x v="4375"/>
    <x v="4089"/>
    <n v="19.103958288828501"/>
    <n v="35.309987465540601"/>
    <n v="15.737235327561701"/>
    <x v="12"/>
    <x v="52"/>
    <s v="2014_43"/>
    <m/>
  </r>
  <r>
    <x v="4376"/>
    <x v="4090"/>
    <n v="18.773541688919099"/>
    <n v="35.702787399291999"/>
    <n v="14.4954958955447"/>
    <x v="12"/>
    <x v="52"/>
    <s v="2014_43"/>
    <m/>
  </r>
  <r>
    <x v="4377"/>
    <x v="4091"/>
    <n v="19.034583091735801"/>
    <n v="36.326408157348602"/>
    <n v="14.050858001709001"/>
    <x v="12"/>
    <x v="52"/>
    <s v="2014_43"/>
    <m/>
  </r>
  <r>
    <x v="4378"/>
    <x v="4092"/>
    <n v="18.898958444595301"/>
    <n v="36.965820709864303"/>
    <n v="13.255764623483"/>
    <x v="12"/>
    <x v="0"/>
    <s v="2014_44"/>
    <m/>
  </r>
  <r>
    <x v="4379"/>
    <x v="4093"/>
    <n v="18.4093750317891"/>
    <n v="37.152775049209602"/>
    <n v="12.6723938385646"/>
    <x v="12"/>
    <x v="0"/>
    <s v="2014_44"/>
    <m/>
  </r>
  <r>
    <x v="4380"/>
    <x v="4094"/>
    <n v="18.392083088556902"/>
    <n v="37.144437710444102"/>
    <n v="13.517193774382299"/>
    <x v="12"/>
    <x v="0"/>
    <s v="2014_44"/>
    <m/>
  </r>
  <r>
    <x v="4381"/>
    <x v="4095"/>
    <n v="18.3622918128967"/>
    <n v="37.117783069610603"/>
    <n v="14.948422888914701"/>
    <x v="12"/>
    <x v="0"/>
    <s v="2014_44"/>
    <m/>
  </r>
  <r>
    <x v="4382"/>
    <x v="4096"/>
    <n v="18.370208422342898"/>
    <n v="37.129349788029998"/>
    <n v="15.666793743769301"/>
    <x v="12"/>
    <x v="0"/>
    <s v="2014_44"/>
    <m/>
  </r>
  <r>
    <x v="4383"/>
    <x v="4097"/>
    <n v="18.443125089009602"/>
    <n v="37.132012287775702"/>
    <n v="16.070941686630199"/>
    <x v="12"/>
    <x v="0"/>
    <s v="2014_44"/>
    <m/>
  </r>
  <r>
    <x v="4384"/>
    <x v="4098"/>
    <n v="18.446666757265699"/>
    <n v="37.004679282506302"/>
    <n v="15.522235433260599"/>
    <x v="12"/>
    <x v="0"/>
    <s v="2014_44"/>
    <m/>
  </r>
  <r>
    <x v="4385"/>
    <x v="4099"/>
    <n v="18.4091665744781"/>
    <n v="36.871327161788898"/>
    <n v="15.939643800258599"/>
    <x v="12"/>
    <x v="1"/>
    <s v="2014_45"/>
    <m/>
  </r>
  <r>
    <x v="4386"/>
    <x v="4100"/>
    <n v="18.395416180292798"/>
    <n v="37.048418998718297"/>
    <n v="17.436410427093499"/>
    <x v="12"/>
    <x v="1"/>
    <s v="2014_45"/>
    <m/>
  </r>
  <r>
    <x v="4387"/>
    <x v="4101"/>
    <n v="18.394582827885898"/>
    <n v="37.071527004241901"/>
    <n v="18.5953730940819"/>
    <x v="12"/>
    <x v="1"/>
    <s v="2014_45"/>
    <m/>
  </r>
  <r>
    <x v="4388"/>
    <x v="4102"/>
    <n v="18.356041391690599"/>
    <n v="36.881858507792202"/>
    <n v="17.9165269533793"/>
    <x v="12"/>
    <x v="1"/>
    <s v="2014_45"/>
    <m/>
  </r>
  <r>
    <x v="4389"/>
    <x v="4103"/>
    <n v="18.351875424385099"/>
    <n v="36.047956188519798"/>
    <n v="17.154193798701002"/>
    <x v="12"/>
    <x v="1"/>
    <s v="2014_45"/>
    <m/>
  </r>
  <r>
    <x v="4390"/>
    <x v="4104"/>
    <n v="18.085833311080901"/>
    <n v="36.1341540018717"/>
    <n v="17.1002958218257"/>
    <x v="12"/>
    <x v="1"/>
    <s v="2014_45"/>
    <m/>
  </r>
  <r>
    <x v="4391"/>
    <x v="4105"/>
    <n v="17.965624888737999"/>
    <n v="35.899291674296101"/>
    <n v="16.527654290199301"/>
    <x v="12"/>
    <x v="1"/>
    <s v="2014_45"/>
    <m/>
  </r>
  <r>
    <x v="4392"/>
    <x v="4106"/>
    <n v="17.859791636467001"/>
    <n v="36.095087687174498"/>
    <n v="17.6579938729604"/>
    <x v="12"/>
    <x v="2"/>
    <s v="2014_46"/>
    <m/>
  </r>
  <r>
    <x v="4393"/>
    <x v="4107"/>
    <n v="17.981874823570301"/>
    <n v="36.3862626552582"/>
    <n v="17.7583312988281"/>
    <x v="12"/>
    <x v="2"/>
    <s v="2014_46"/>
    <m/>
  </r>
  <r>
    <x v="4394"/>
    <x v="4108"/>
    <n v="17.877291997273801"/>
    <n v="36.198001623153701"/>
    <n v="16.898770709832501"/>
    <x v="12"/>
    <x v="2"/>
    <s v="2014_46"/>
    <m/>
  </r>
  <r>
    <x v="4395"/>
    <x v="4109"/>
    <n v="17.668541471163401"/>
    <n v="36.134441852569601"/>
    <n v="16.491345842679301"/>
    <x v="12"/>
    <x v="2"/>
    <s v="2014_46"/>
    <m/>
  </r>
  <r>
    <x v="4396"/>
    <x v="4110"/>
    <n v="17.322499910990398"/>
    <n v="36.309912443160997"/>
    <n v="15.6452562610308"/>
    <x v="12"/>
    <x v="2"/>
    <s v="2014_46"/>
    <m/>
  </r>
  <r>
    <x v="4397"/>
    <x v="4111"/>
    <n v="17.202708403269501"/>
    <n v="36.746583223342903"/>
    <n v="16.309791584809599"/>
    <x v="12"/>
    <x v="2"/>
    <s v="2014_46"/>
    <m/>
  </r>
  <r>
    <x v="4398"/>
    <x v="4112"/>
    <n v="16.888541857401499"/>
    <n v="36.844733079274498"/>
    <n v="16.6032582124074"/>
    <x v="12"/>
    <x v="2"/>
    <s v="2014_46"/>
    <m/>
  </r>
  <r>
    <x v="4399"/>
    <x v="4113"/>
    <n v="16.877708315849301"/>
    <n v="36.660439332326298"/>
    <n v="13.7283208767573"/>
    <x v="12"/>
    <x v="3"/>
    <s v="2014_47"/>
    <m/>
  </r>
  <r>
    <x v="4400"/>
    <x v="4114"/>
    <n v="17.605833331743899"/>
    <n v="36.530560413996398"/>
    <n v="13.717141687870001"/>
    <x v="12"/>
    <x v="3"/>
    <s v="2014_47"/>
    <m/>
  </r>
  <r>
    <x v="4401"/>
    <x v="4115"/>
    <n v="17.526250044504799"/>
    <n v="35.685266733169598"/>
    <n v="13.240710457165999"/>
    <x v="12"/>
    <x v="3"/>
    <s v="2014_47"/>
    <m/>
  </r>
  <r>
    <x v="4402"/>
    <x v="4116"/>
    <n v="17.841874957084698"/>
    <n v="35.766093889872202"/>
    <n v="12.215064545472501"/>
    <x v="12"/>
    <x v="3"/>
    <s v="2014_47"/>
    <m/>
  </r>
  <r>
    <x v="4403"/>
    <x v="4117"/>
    <n v="17.822499910990398"/>
    <n v="35.673852205276503"/>
    <n v="12.1738770604134"/>
    <x v="12"/>
    <x v="3"/>
    <s v="2014_47"/>
    <m/>
  </r>
  <r>
    <x v="4404"/>
    <x v="4118"/>
    <n v="17.871041417121901"/>
    <n v="35.4344333012899"/>
    <n v="12.3442499438922"/>
    <x v="12"/>
    <x v="3"/>
    <s v="2014_47"/>
    <m/>
  </r>
  <r>
    <x v="4405"/>
    <x v="4119"/>
    <n v="17.591249942779498"/>
    <n v="35.075733343760199"/>
    <n v="11.596408367157"/>
    <x v="12"/>
    <x v="3"/>
    <s v="2014_47"/>
    <m/>
  </r>
  <r>
    <x v="4406"/>
    <x v="4120"/>
    <n v="17.586458285649599"/>
    <n v="35.053210576375299"/>
    <n v="11.834880371888501"/>
    <x v="12"/>
    <x v="4"/>
    <s v="2014_48"/>
    <m/>
  </r>
  <r>
    <x v="4407"/>
    <x v="4121"/>
    <n v="16.9097917079926"/>
    <n v="35.337626934051499"/>
    <n v="11.917189538478899"/>
    <x v="12"/>
    <x v="4"/>
    <s v="2014_48"/>
    <m/>
  </r>
  <r>
    <x v="4408"/>
    <x v="4122"/>
    <n v="16.796250065167701"/>
    <n v="36.299595912297598"/>
    <n v="10.309581240018201"/>
    <x v="12"/>
    <x v="4"/>
    <s v="2014_48"/>
    <m/>
  </r>
  <r>
    <x v="4409"/>
    <x v="4123"/>
    <n v="16.8023404060526"/>
    <n v="35.776693820953398"/>
    <n v="11.7081813216209"/>
    <x v="12"/>
    <x v="4"/>
    <s v="2014_48"/>
    <m/>
  </r>
  <r>
    <x v="4410"/>
    <x v="4124"/>
    <n v="17.294791539510101"/>
    <n v="35.748208125432299"/>
    <n v="14.636658469835901"/>
    <x v="12"/>
    <x v="4"/>
    <s v="2014_48"/>
    <m/>
  </r>
  <r>
    <x v="4411"/>
    <x v="4125"/>
    <n v="17.567708373069799"/>
    <n v="35.835314750671401"/>
    <n v="15.720406174659701"/>
    <x v="12"/>
    <x v="4"/>
    <s v="2014_48"/>
    <m/>
  </r>
  <r>
    <x v="4412"/>
    <x v="4126"/>
    <n v="17.0650001366933"/>
    <n v="35.943501949310303"/>
    <n v="15.2766104340553"/>
    <x v="12"/>
    <x v="4"/>
    <s v="2014_48"/>
    <m/>
  </r>
  <r>
    <x v="4413"/>
    <x v="4127"/>
    <n v="16.436041633288099"/>
    <n v="36.100120464960703"/>
    <n v="14.312541703383101"/>
    <x v="12"/>
    <x v="5"/>
    <s v="2014_49"/>
    <m/>
  </r>
  <r>
    <x v="4414"/>
    <x v="4128"/>
    <n v="15.7829167246819"/>
    <n v="36.580000003178903"/>
    <n v="11.365777095158901"/>
    <x v="12"/>
    <x v="5"/>
    <s v="2014_49"/>
    <m/>
  </r>
  <r>
    <x v="4415"/>
    <x v="4129"/>
    <n v="15.495625019073501"/>
    <n v="36.919329166412403"/>
    <n v="10.0936758120855"/>
    <x v="12"/>
    <x v="5"/>
    <s v="2014_49"/>
    <m/>
  </r>
  <r>
    <x v="4416"/>
    <x v="4130"/>
    <n v="15.1135416825612"/>
    <n v="37.122320731480897"/>
    <n v="10.9576719005903"/>
    <x v="12"/>
    <x v="5"/>
    <s v="2014_49"/>
    <m/>
  </r>
  <r>
    <x v="4417"/>
    <x v="4131"/>
    <n v="15.2125000754992"/>
    <n v="36.826731363932304"/>
    <n v="12.1862250169118"/>
    <x v="12"/>
    <x v="5"/>
    <s v="2014_49"/>
    <m/>
  </r>
  <r>
    <x v="4418"/>
    <x v="4132"/>
    <n v="15.2449999650319"/>
    <n v="37.017483472824097"/>
    <n v="11.8348437349002"/>
    <x v="12"/>
    <x v="5"/>
    <s v="2014_49"/>
    <m/>
  </r>
  <r>
    <x v="4419"/>
    <x v="4133"/>
    <n v="15.379791557788799"/>
    <n v="37.521379470825202"/>
    <n v="11.4819936752319"/>
    <x v="12"/>
    <x v="5"/>
    <s v="2014_49"/>
    <m/>
  </r>
  <r>
    <x v="4420"/>
    <x v="4134"/>
    <n v="15.5087499022484"/>
    <n v="37.566689491272001"/>
    <n v="11.5919707814852"/>
    <x v="12"/>
    <x v="6"/>
    <s v="2014_50"/>
    <m/>
  </r>
  <r>
    <x v="4421"/>
    <x v="4135"/>
    <n v="15.6218751072884"/>
    <n v="37.460858345031703"/>
    <n v="10.0172987580299"/>
    <x v="12"/>
    <x v="6"/>
    <s v="2014_50"/>
    <m/>
  </r>
  <r>
    <x v="4422"/>
    <x v="4136"/>
    <n v="15.4322916666667"/>
    <n v="37.335291465123497"/>
    <n v="9.6553564469019602"/>
    <x v="12"/>
    <x v="6"/>
    <s v="2014_50"/>
    <m/>
  </r>
  <r>
    <x v="4423"/>
    <x v="4137"/>
    <n v="15.2060416142146"/>
    <n v="37.267260551452601"/>
    <n v="10.2611012458801"/>
    <x v="12"/>
    <x v="6"/>
    <s v="2014_50"/>
    <m/>
  </r>
  <r>
    <x v="4424"/>
    <x v="4138"/>
    <n v="15.147708316644"/>
    <n v="37.228737592697101"/>
    <n v="9.5232763091723101"/>
    <x v="12"/>
    <x v="6"/>
    <s v="2014_50"/>
    <m/>
  </r>
  <r>
    <x v="4425"/>
    <x v="4139"/>
    <n v="15.1375555886163"/>
    <n v="37.3812459309896"/>
    <n v="11.6389478246371"/>
    <x v="12"/>
    <x v="6"/>
    <s v="2014_50"/>
    <m/>
  </r>
  <r>
    <x v="4426"/>
    <x v="4140"/>
    <n v="15.0166666706403"/>
    <n v="37.401143709818498"/>
    <n v="11.569316784540799"/>
    <x v="12"/>
    <x v="6"/>
    <s v="2014_50"/>
    <m/>
  </r>
  <r>
    <x v="4427"/>
    <x v="4141"/>
    <n v="15.009374856948901"/>
    <n v="37.136014779408796"/>
    <n v="13.101454118887601"/>
    <x v="12"/>
    <x v="7"/>
    <s v="2014_51"/>
    <m/>
  </r>
  <r>
    <x v="4428"/>
    <x v="4142"/>
    <n v="15.094791690508499"/>
    <n v="37.074012517929098"/>
    <n v="13.200083434581799"/>
    <x v="12"/>
    <x v="7"/>
    <s v="2014_51"/>
    <m/>
  </r>
  <r>
    <x v="4429"/>
    <x v="4143"/>
    <n v="15.067291676998099"/>
    <n v="37.369370698928797"/>
    <n v="13.2409166495005"/>
    <x v="12"/>
    <x v="7"/>
    <s v="2014_51"/>
    <m/>
  </r>
  <r>
    <x v="4430"/>
    <x v="4144"/>
    <n v="15.0031248927116"/>
    <n v="37.325437466303498"/>
    <n v="11.9914541244507"/>
    <x v="12"/>
    <x v="7"/>
    <s v="2014_51"/>
    <m/>
  </r>
  <r>
    <x v="4431"/>
    <x v="4145"/>
    <n v="14.660208364327699"/>
    <n v="37.307179212570198"/>
    <n v="11.590379198392201"/>
    <x v="12"/>
    <x v="7"/>
    <s v="2014_51"/>
    <m/>
  </r>
  <r>
    <x v="4432"/>
    <x v="4146"/>
    <n v="13.850624978542299"/>
    <n v="36.763797839482599"/>
    <n v="10.541270414988199"/>
    <x v="12"/>
    <x v="7"/>
    <s v="2014_51"/>
    <m/>
  </r>
  <r>
    <x v="4433"/>
    <x v="4147"/>
    <n v="13.0972916483879"/>
    <n v="36.040131409963003"/>
    <n v="9.7510089874267596"/>
    <x v="12"/>
    <x v="7"/>
    <s v="2014_51"/>
    <m/>
  </r>
  <r>
    <x v="4434"/>
    <x v="4148"/>
    <n v="12.651874959468801"/>
    <n v="36.202420790990203"/>
    <n v="8.6702199776967408"/>
    <x v="12"/>
    <x v="8"/>
    <s v="2014_52"/>
    <m/>
  </r>
  <r>
    <x v="4435"/>
    <x v="4149"/>
    <n v="12.1818750301997"/>
    <n v="36.085908571879102"/>
    <n v="8.4873966177304592"/>
    <x v="12"/>
    <x v="8"/>
    <s v="2014_52"/>
    <m/>
  </r>
  <r>
    <x v="4436"/>
    <x v="4150"/>
    <n v="11.660416662693001"/>
    <n v="35.126229286193798"/>
    <n v="8.5263028939564993"/>
    <x v="12"/>
    <x v="8"/>
    <s v="2014_52"/>
    <m/>
  </r>
  <r>
    <x v="4437"/>
    <x v="4151"/>
    <n v="11.635000069936099"/>
    <n v="35.398312489191703"/>
    <n v="8.7288866241772993"/>
    <x v="12"/>
    <x v="8"/>
    <s v="2014_52"/>
    <m/>
  </r>
  <r>
    <x v="4438"/>
    <x v="4152"/>
    <n v="11.500833332538599"/>
    <n v="36.485689640045202"/>
    <n v="9.2234847545623797"/>
    <x v="12"/>
    <x v="8"/>
    <s v="2014_52"/>
    <m/>
  </r>
  <r>
    <x v="4439"/>
    <x v="4153"/>
    <n v="11.3118750254313"/>
    <n v="36.951497952143299"/>
    <n v="6.0565881133079502"/>
    <x v="12"/>
    <x v="8"/>
    <s v="2014_52"/>
    <m/>
  </r>
  <r>
    <x v="4440"/>
    <x v="4154"/>
    <n v="11.390625099341101"/>
    <n v="37.006593704223597"/>
    <n v="5.3230268756548602"/>
    <x v="12"/>
    <x v="8"/>
    <s v="2014_52"/>
    <m/>
  </r>
  <r>
    <x v="4441"/>
    <x v="4155"/>
    <n v="11.3979167143504"/>
    <n v="37.078664859135898"/>
    <n v="4.8211193978786504"/>
    <x v="12"/>
    <x v="9"/>
    <s v="2014_53"/>
    <m/>
  </r>
  <r>
    <x v="4442"/>
    <x v="4156"/>
    <n v="11.2989584207535"/>
    <n v="37.150981187820399"/>
    <n v="2.5758743683497101"/>
    <x v="12"/>
    <x v="9"/>
    <s v="2014_53"/>
    <m/>
  </r>
  <r>
    <x v="4443"/>
    <x v="4157"/>
    <n v="11.411041597525299"/>
    <n v="37.2075581550598"/>
    <n v="1.3858672021281899"/>
    <x v="12"/>
    <x v="9"/>
    <s v="2014_53"/>
    <m/>
  </r>
  <r>
    <x v="4444"/>
    <x v="4158"/>
    <n v="11.3827083309491"/>
    <n v="37.2422335942586"/>
    <n v="5.3550452341636001"/>
    <x v="13"/>
    <x v="10"/>
    <s v="2015_1"/>
    <m/>
  </r>
  <r>
    <x v="4445"/>
    <x v="4159"/>
    <n v="11.3010416825612"/>
    <n v="37.194170713424697"/>
    <n v="7.7561960816383397"/>
    <x v="13"/>
    <x v="10"/>
    <s v="2015_1"/>
    <m/>
  </r>
  <r>
    <x v="4446"/>
    <x v="4160"/>
    <n v="11.428749918937701"/>
    <n v="37.230970621109002"/>
    <n v="8.5723528464635201"/>
    <x v="13"/>
    <x v="10"/>
    <s v="2015_1"/>
    <m/>
  </r>
  <r>
    <x v="4447"/>
    <x v="4161"/>
    <n v="11.4872916738192"/>
    <n v="37.239012559255002"/>
    <n v="8.8520820836226104"/>
    <x v="13"/>
    <x v="10"/>
    <s v="2015_1"/>
    <m/>
  </r>
  <r>
    <x v="4448"/>
    <x v="4162"/>
    <n v="11.4993749658267"/>
    <n v="37.302387396494503"/>
    <n v="8.9508146345615405"/>
    <x v="13"/>
    <x v="11"/>
    <s v="2015_2"/>
    <m/>
  </r>
  <r>
    <x v="4449"/>
    <x v="4163"/>
    <n v="11.230833431084999"/>
    <n v="37.329137325286901"/>
    <n v="8.4313157598177604"/>
    <x v="13"/>
    <x v="11"/>
    <s v="2015_2"/>
    <m/>
  </r>
  <r>
    <x v="4450"/>
    <x v="4164"/>
    <n v="11.2387500206629"/>
    <n v="37.331997632980297"/>
    <n v="8.9970562259356193"/>
    <x v="13"/>
    <x v="11"/>
    <s v="2015_2"/>
    <m/>
  </r>
  <r>
    <x v="4451"/>
    <x v="4165"/>
    <n v="11.136041740576401"/>
    <n v="37.369716803232798"/>
    <n v="9.0562194387117998"/>
    <x v="13"/>
    <x v="11"/>
    <s v="2015_2"/>
    <m/>
  </r>
  <r>
    <x v="4452"/>
    <x v="4166"/>
    <n v="11.011041621367101"/>
    <n v="37.369923194249502"/>
    <n v="8.6955141127109492"/>
    <x v="13"/>
    <x v="11"/>
    <s v="2015_2"/>
    <m/>
  </r>
  <r>
    <x v="4453"/>
    <x v="4167"/>
    <n v="10.8812500635783"/>
    <n v="37.325028975804599"/>
    <n v="8.4991427361965197"/>
    <x v="13"/>
    <x v="11"/>
    <s v="2015_2"/>
    <m/>
  </r>
  <r>
    <x v="4454"/>
    <x v="4168"/>
    <n v="10.8674998879433"/>
    <n v="37.255066871643102"/>
    <n v="8.8956285715103096"/>
    <x v="13"/>
    <x v="11"/>
    <s v="2015_2"/>
    <m/>
  </r>
  <r>
    <x v="4455"/>
    <x v="4169"/>
    <n v="10.820000092188501"/>
    <n v="37.205462376276699"/>
    <n v="9.1437660257021598"/>
    <x v="13"/>
    <x v="12"/>
    <s v="2015_3"/>
    <m/>
  </r>
  <r>
    <x v="4456"/>
    <x v="4170"/>
    <n v="10.765416701634701"/>
    <n v="37.175147771835299"/>
    <n v="9.6416363120079005"/>
    <x v="13"/>
    <x v="12"/>
    <s v="2015_3"/>
    <m/>
  </r>
  <r>
    <x v="4457"/>
    <x v="4171"/>
    <n v="10.8110417127609"/>
    <n v="37.1308269500732"/>
    <n v="8.7904683152834604"/>
    <x v="13"/>
    <x v="12"/>
    <s v="2015_3"/>
    <m/>
  </r>
  <r>
    <x v="4458"/>
    <x v="4172"/>
    <n v="11.006875038146999"/>
    <n v="36.9916062355042"/>
    <n v="8.9426349699497205"/>
    <x v="13"/>
    <x v="12"/>
    <s v="2015_3"/>
    <m/>
  </r>
  <r>
    <x v="4459"/>
    <x v="4173"/>
    <n v="10.6129167079926"/>
    <n v="37.034006277720103"/>
    <n v="11.7135239044825"/>
    <x v="13"/>
    <x v="12"/>
    <s v="2015_3"/>
    <m/>
  </r>
  <r>
    <x v="4460"/>
    <x v="4174"/>
    <n v="10.419374922911301"/>
    <n v="37.257833321889201"/>
    <n v="13.269964496294699"/>
    <x v="13"/>
    <x v="12"/>
    <s v="2015_3"/>
    <m/>
  </r>
  <r>
    <x v="4461"/>
    <x v="4175"/>
    <n v="10.472083290418"/>
    <n v="37.236991405487103"/>
    <n v="10.308609803517699"/>
    <x v="13"/>
    <x v="12"/>
    <s v="2015_3"/>
    <m/>
  </r>
  <r>
    <x v="4462"/>
    <x v="4176"/>
    <n v="10.6535417238871"/>
    <n v="37.237237532933598"/>
    <n v="8.3495866556962302"/>
    <x v="13"/>
    <x v="13"/>
    <s v="2015_4"/>
    <m/>
  </r>
  <r>
    <x v="4463"/>
    <x v="4177"/>
    <n v="10.332708378632899"/>
    <n v="37.238300085067699"/>
    <n v="8.4408062696456891"/>
    <x v="13"/>
    <x v="13"/>
    <s v="2015_4"/>
    <m/>
  </r>
  <r>
    <x v="4464"/>
    <x v="4178"/>
    <n v="10.046666701634701"/>
    <n v="37.190781275431299"/>
    <n v="9.1377693216006008"/>
    <x v="13"/>
    <x v="13"/>
    <s v="2015_4"/>
    <m/>
  </r>
  <r>
    <x v="4465"/>
    <x v="4179"/>
    <n v="9.9808333516120893"/>
    <n v="37.262887239456198"/>
    <n v="10.231644411881801"/>
    <x v="13"/>
    <x v="13"/>
    <s v="2015_4"/>
    <m/>
  </r>
  <r>
    <x v="4466"/>
    <x v="4180"/>
    <n v="9.9593749841054304"/>
    <n v="37.346748034159297"/>
    <n v="10.2273042003314"/>
    <x v="13"/>
    <x v="13"/>
    <s v="2015_4"/>
    <m/>
  </r>
  <r>
    <x v="4467"/>
    <x v="4181"/>
    <n v="9.9670832951863595"/>
    <n v="37.266335646311397"/>
    <n v="9.6506670514742492"/>
    <x v="13"/>
    <x v="13"/>
    <s v="2015_4"/>
    <m/>
  </r>
  <r>
    <x v="4468"/>
    <x v="4182"/>
    <n v="9.8922917048136405"/>
    <n v="37.240512291590399"/>
    <n v="7.9772289792696602"/>
    <x v="13"/>
    <x v="13"/>
    <s v="2015_4"/>
    <m/>
  </r>
  <r>
    <x v="4469"/>
    <x v="4183"/>
    <n v="9.8666666746139509"/>
    <n v="37.338410456975303"/>
    <n v="6.9786535004774697"/>
    <x v="13"/>
    <x v="14"/>
    <s v="2015_5"/>
    <m/>
  </r>
  <r>
    <x v="4470"/>
    <x v="4184"/>
    <n v="10.1050000389417"/>
    <n v="37.318229277928701"/>
    <n v="6.2036823034286499"/>
    <x v="13"/>
    <x v="14"/>
    <s v="2015_5"/>
    <m/>
  </r>
  <r>
    <x v="4471"/>
    <x v="4185"/>
    <n v="10.4920833309491"/>
    <n v="37.272379477818802"/>
    <n v="6.9937031269073504"/>
    <x v="13"/>
    <x v="14"/>
    <s v="2015_5"/>
    <m/>
  </r>
  <r>
    <x v="4472"/>
    <x v="4186"/>
    <n v="10.381249964237201"/>
    <n v="37.2619191010793"/>
    <n v="6.5789718727270801"/>
    <x v="13"/>
    <x v="14"/>
    <s v="2015_5"/>
    <m/>
  </r>
  <r>
    <x v="4473"/>
    <x v="4187"/>
    <n v="9.8677083849906904"/>
    <n v="37.315866390864102"/>
    <n v="6.5022031416495603"/>
    <x v="13"/>
    <x v="14"/>
    <s v="2015_5"/>
    <m/>
  </r>
  <r>
    <x v="4474"/>
    <x v="4188"/>
    <n v="9.9554167389869708"/>
    <n v="37.005364497502597"/>
    <n v="7.2602462371190404"/>
    <x v="13"/>
    <x v="14"/>
    <s v="2015_5"/>
    <m/>
  </r>
  <r>
    <x v="4475"/>
    <x v="4189"/>
    <n v="9.7695833643277492"/>
    <n v="37.085979064305597"/>
    <n v="6.3075664341449702"/>
    <x v="13"/>
    <x v="14"/>
    <s v="2015_5"/>
    <m/>
  </r>
  <r>
    <x v="4476"/>
    <x v="4190"/>
    <n v="9.8041666150093096"/>
    <n v="37.219156265258803"/>
    <n v="6.01609774430593"/>
    <x v="13"/>
    <x v="15"/>
    <s v="2015_6"/>
    <m/>
  </r>
  <r>
    <x v="4477"/>
    <x v="4191"/>
    <n v="9.9264581799507106"/>
    <n v="37.164279222488403"/>
    <n v="6.0141947865486101"/>
    <x v="13"/>
    <x v="15"/>
    <s v="2015_6"/>
    <m/>
  </r>
  <r>
    <x v="4478"/>
    <x v="4192"/>
    <n v="9.5818749666214007"/>
    <n v="37.275545835495002"/>
    <n v="7.2173093756039899"/>
    <x v="13"/>
    <x v="15"/>
    <s v="2015_6"/>
    <m/>
  </r>
  <r>
    <x v="4479"/>
    <x v="4193"/>
    <n v="9.9218749801317792"/>
    <n v="37.382050275802598"/>
    <n v="6.1086427271366102"/>
    <x v="13"/>
    <x v="15"/>
    <s v="2015_6"/>
    <m/>
  </r>
  <r>
    <x v="4480"/>
    <x v="4194"/>
    <n v="9.9520833690961208"/>
    <n v="37.483453830083199"/>
    <n v="5.7573445737361899"/>
    <x v="13"/>
    <x v="15"/>
    <s v="2015_6"/>
    <m/>
  </r>
  <r>
    <x v="4481"/>
    <x v="4195"/>
    <n v="10.0139583150546"/>
    <n v="37.434110482533796"/>
    <n v="5.1152045726776096"/>
    <x v="13"/>
    <x v="15"/>
    <s v="2015_6"/>
    <m/>
  </r>
  <r>
    <x v="4482"/>
    <x v="4196"/>
    <n v="10.1506250301997"/>
    <n v="37.5008542537689"/>
    <n v="5.5668624788522703"/>
    <x v="13"/>
    <x v="15"/>
    <s v="2015_6"/>
    <m/>
  </r>
  <r>
    <x v="4483"/>
    <x v="4197"/>
    <n v="10.128958384196"/>
    <n v="37.626089572906501"/>
    <n v="4.2454727341731404"/>
    <x v="13"/>
    <x v="16"/>
    <s v="2015_7"/>
    <m/>
  </r>
  <r>
    <x v="4484"/>
    <x v="4198"/>
    <n v="9.9031250079472901"/>
    <n v="37.544418811798103"/>
    <n v="6.4835106432437897"/>
    <x v="13"/>
    <x v="16"/>
    <s v="2015_7"/>
    <m/>
  </r>
  <r>
    <x v="4485"/>
    <x v="4199"/>
    <n v="9.8606250286102295"/>
    <n v="37.461181243260697"/>
    <n v="7.87757807970047"/>
    <x v="13"/>
    <x v="16"/>
    <s v="2015_7"/>
    <m/>
  </r>
  <r>
    <x v="4486"/>
    <x v="4200"/>
    <n v="9.7089582681655902"/>
    <n v="37.472837607065799"/>
    <n v="7.8760014375050904"/>
    <x v="13"/>
    <x v="16"/>
    <s v="2015_7"/>
    <m/>
  </r>
  <r>
    <x v="4487"/>
    <x v="4201"/>
    <n v="9.6383333404858895"/>
    <n v="37.548200050989799"/>
    <n v="7.07419249415398"/>
    <x v="13"/>
    <x v="16"/>
    <s v="2015_7"/>
    <m/>
  </r>
  <r>
    <x v="4488"/>
    <x v="4202"/>
    <n v="9.7283333341280596"/>
    <n v="37.589029391606701"/>
    <n v="8.3458141287167908"/>
    <x v="13"/>
    <x v="16"/>
    <s v="2015_7"/>
    <m/>
  </r>
  <r>
    <x v="4489"/>
    <x v="4203"/>
    <n v="9.7374998927116394"/>
    <n v="37.645649830500297"/>
    <n v="10.068523506323499"/>
    <x v="13"/>
    <x v="16"/>
    <s v="2015_7"/>
    <m/>
  </r>
  <r>
    <x v="4490"/>
    <x v="4204"/>
    <n v="9.4397916595141105"/>
    <n v="37.566910187403401"/>
    <n v="10.401440362135601"/>
    <x v="13"/>
    <x v="17"/>
    <s v="2015_8"/>
    <m/>
  </r>
  <r>
    <x v="4491"/>
    <x v="4205"/>
    <n v="9.2768749992052708"/>
    <n v="37.601410468419402"/>
    <n v="9.2894237339496595"/>
    <x v="13"/>
    <x v="17"/>
    <s v="2015_8"/>
    <m/>
  </r>
  <r>
    <x v="4492"/>
    <x v="4206"/>
    <n v="9.1577083269755004"/>
    <n v="37.546685854593903"/>
    <n v="7.8079485297203099"/>
    <x v="13"/>
    <x v="17"/>
    <s v="2015_8"/>
    <m/>
  </r>
  <r>
    <x v="4493"/>
    <x v="4207"/>
    <n v="9.2462499737739599"/>
    <n v="37.532635370890297"/>
    <n v="6.3633314271767896"/>
    <x v="13"/>
    <x v="17"/>
    <s v="2015_8"/>
    <m/>
  </r>
  <r>
    <x v="4494"/>
    <x v="4208"/>
    <n v="9.3629166285196899"/>
    <n v="37.546660582224497"/>
    <n v="6.7015556196371699"/>
    <x v="13"/>
    <x v="17"/>
    <s v="2015_8"/>
    <m/>
  </r>
  <r>
    <x v="4495"/>
    <x v="4209"/>
    <n v="9.5937499403953606"/>
    <n v="37.503216743469203"/>
    <n v="8.4613220890363099"/>
    <x v="13"/>
    <x v="17"/>
    <s v="2015_8"/>
    <m/>
  </r>
  <r>
    <x v="4496"/>
    <x v="4210"/>
    <n v="9.6274999380111694"/>
    <n v="37.477947950363202"/>
    <n v="9.0669285655021703"/>
    <x v="13"/>
    <x v="17"/>
    <s v="2015_8"/>
    <m/>
  </r>
  <r>
    <x v="4497"/>
    <x v="4211"/>
    <n v="9.6595834692319205"/>
    <n v="37.5185794035594"/>
    <n v="9.3201697667439802"/>
    <x v="13"/>
    <x v="18"/>
    <s v="2015_9"/>
    <m/>
  </r>
  <r>
    <x v="4498"/>
    <x v="4212"/>
    <n v="9.8864584366480504"/>
    <n v="37.506354411443098"/>
    <n v="9.5867243409156799"/>
    <x v="13"/>
    <x v="18"/>
    <s v="2015_9"/>
    <m/>
  </r>
  <r>
    <x v="4499"/>
    <x v="4213"/>
    <n v="9.9577083587646502"/>
    <n v="37.510631561279297"/>
    <n v="9.8781821330388393"/>
    <x v="13"/>
    <x v="18"/>
    <s v="2015_9"/>
    <m/>
  </r>
  <r>
    <x v="4500"/>
    <x v="4214"/>
    <n v="9.4672916332880703"/>
    <n v="37.488872925440504"/>
    <n v="10.2085687716802"/>
    <x v="13"/>
    <x v="18"/>
    <s v="2015_9"/>
    <m/>
  </r>
  <r>
    <x v="4501"/>
    <x v="4215"/>
    <n v="9.12437504529953"/>
    <n v="37.482079267501803"/>
    <n v="8.7973363002141305"/>
    <x v="13"/>
    <x v="18"/>
    <s v="2015_9"/>
    <m/>
  </r>
  <r>
    <x v="4502"/>
    <x v="4216"/>
    <n v="9.0581249594688398"/>
    <n v="37.483233451843297"/>
    <n v="10.138836264610299"/>
    <x v="13"/>
    <x v="18"/>
    <s v="2015_9"/>
    <m/>
  </r>
  <r>
    <x v="4503"/>
    <x v="4217"/>
    <n v="9.2052082220713292"/>
    <n v="37.532148122787497"/>
    <n v="8.4599799911181108"/>
    <x v="13"/>
    <x v="18"/>
    <s v="2015_9"/>
    <m/>
  </r>
  <r>
    <x v="4504"/>
    <x v="4218"/>
    <n v="9.0985417564710005"/>
    <n v="37.545325040817303"/>
    <n v="10.398968358834599"/>
    <x v="13"/>
    <x v="19"/>
    <s v="2015_10"/>
    <m/>
  </r>
  <r>
    <x v="4505"/>
    <x v="4219"/>
    <n v="9.0345834294954894"/>
    <n v="37.516220887502001"/>
    <n v="9.6942398250102997"/>
    <x v="13"/>
    <x v="19"/>
    <s v="2015_10"/>
    <m/>
  </r>
  <r>
    <x v="4506"/>
    <x v="4220"/>
    <n v="9.1497917373975106"/>
    <n v="37.502927064895601"/>
    <n v="10.044151484966299"/>
    <x v="13"/>
    <x v="19"/>
    <s v="2015_10"/>
    <m/>
  </r>
  <r>
    <x v="4507"/>
    <x v="4221"/>
    <n v="9.2139581640561392"/>
    <n v="37.487889687220303"/>
    <n v="9.4539396166801506"/>
    <x v="13"/>
    <x v="19"/>
    <s v="2015_10"/>
    <m/>
  </r>
  <r>
    <x v="4508"/>
    <x v="4222"/>
    <n v="9.2952084342638592"/>
    <n v="37.5082271099091"/>
    <n v="9.3036375045776403"/>
    <x v="13"/>
    <x v="19"/>
    <s v="2015_10"/>
    <m/>
  </r>
  <r>
    <x v="4509"/>
    <x v="4223"/>
    <n v="9.4256249467531799"/>
    <n v="37.490431229273497"/>
    <n v="9.4571258028348293"/>
    <x v="13"/>
    <x v="19"/>
    <s v="2015_10"/>
    <m/>
  </r>
  <r>
    <x v="4510"/>
    <x v="4224"/>
    <n v="9.6202083230018598"/>
    <n v="37.494245608647702"/>
    <n v="9.51378416021665"/>
    <x v="13"/>
    <x v="19"/>
    <s v="2015_10"/>
    <m/>
  </r>
  <r>
    <x v="4511"/>
    <x v="4225"/>
    <n v="10.433958391348501"/>
    <n v="37.5209917227427"/>
    <n v="8.9027644197146092"/>
    <x v="13"/>
    <x v="20"/>
    <s v="2015_11"/>
    <m/>
  </r>
  <r>
    <x v="4512"/>
    <x v="4226"/>
    <n v="10.701249996821099"/>
    <n v="37.5328103701274"/>
    <n v="9.3236776192982997"/>
    <x v="13"/>
    <x v="20"/>
    <s v="2015_11"/>
    <m/>
  </r>
  <r>
    <x v="4513"/>
    <x v="4227"/>
    <n v="10.6350000301997"/>
    <n v="37.546597957611098"/>
    <n v="9.4150262176990491"/>
    <x v="13"/>
    <x v="20"/>
    <s v="2015_11"/>
    <m/>
  </r>
  <r>
    <x v="4514"/>
    <x v="4228"/>
    <n v="10.687083284060201"/>
    <n v="37.5430478254954"/>
    <n v="9.9188223481178301"/>
    <x v="13"/>
    <x v="20"/>
    <s v="2015_11"/>
    <m/>
  </r>
  <r>
    <x v="4515"/>
    <x v="4229"/>
    <n v="10.6910416483879"/>
    <n v="37.539012432098403"/>
    <n v="8.6378364861011505"/>
    <x v="13"/>
    <x v="20"/>
    <s v="2015_11"/>
    <m/>
  </r>
  <r>
    <x v="4516"/>
    <x v="4230"/>
    <n v="10.5941667358081"/>
    <n v="37.546225150426203"/>
    <n v="8.7515849769115395"/>
    <x v="13"/>
    <x v="20"/>
    <s v="2015_11"/>
    <m/>
  </r>
  <r>
    <x v="4517"/>
    <x v="4231"/>
    <n v="10.7462499936422"/>
    <n v="37.566577116648403"/>
    <n v="9.8285747965176906"/>
    <x v="13"/>
    <x v="20"/>
    <s v="2015_11"/>
    <m/>
  </r>
  <r>
    <x v="4518"/>
    <x v="4232"/>
    <n v="10.782916585604299"/>
    <n v="37.563802321751901"/>
    <n v="10.253281454245201"/>
    <x v="13"/>
    <x v="21"/>
    <s v="2015_12"/>
    <m/>
  </r>
  <r>
    <x v="4519"/>
    <x v="4233"/>
    <n v="10.830208281676001"/>
    <n v="37.663866837819398"/>
    <n v="11.8286249836286"/>
    <x v="13"/>
    <x v="21"/>
    <s v="2015_12"/>
    <m/>
  </r>
  <r>
    <x v="4520"/>
    <x v="4234"/>
    <n v="10.7595833341281"/>
    <n v="37.602597951889003"/>
    <n v="11.0006346106529"/>
    <x v="13"/>
    <x v="21"/>
    <s v="2015_12"/>
    <m/>
  </r>
  <r>
    <x v="4521"/>
    <x v="4235"/>
    <n v="10.488750000794701"/>
    <n v="37.5517727533976"/>
    <n v="10.0157201687495"/>
    <x v="13"/>
    <x v="21"/>
    <s v="2015_12"/>
    <m/>
  </r>
  <r>
    <x v="4522"/>
    <x v="4236"/>
    <n v="9.9456250270207693"/>
    <n v="37.5508999824524"/>
    <n v="10.236398776372299"/>
    <x v="13"/>
    <x v="21"/>
    <s v="2015_12"/>
    <m/>
  </r>
  <r>
    <x v="4523"/>
    <x v="4237"/>
    <n v="9.8980434459188693"/>
    <n v="37.551995913187703"/>
    <n v="10.182809392611199"/>
    <x v="13"/>
    <x v="21"/>
    <s v="2015_12"/>
    <m/>
  </r>
  <r>
    <x v="4524"/>
    <x v="4238"/>
    <n v="9.9941667517026307"/>
    <n v="37.532722949981697"/>
    <n v="10.964478532473199"/>
    <x v="13"/>
    <x v="21"/>
    <s v="2015_12"/>
    <m/>
  </r>
  <r>
    <x v="4525"/>
    <x v="4239"/>
    <n v="10.081458389759099"/>
    <n v="37.547620932261097"/>
    <n v="11.548897922039"/>
    <x v="13"/>
    <x v="22"/>
    <s v="2015_13"/>
    <m/>
  </r>
  <r>
    <x v="4526"/>
    <x v="4240"/>
    <n v="10.198333323001901"/>
    <n v="37.592897971471203"/>
    <n v="10.531425615151701"/>
    <x v="13"/>
    <x v="22"/>
    <s v="2015_13"/>
    <m/>
  </r>
  <r>
    <x v="4527"/>
    <x v="4241"/>
    <n v="10.527708371480299"/>
    <n v="37.575760682423898"/>
    <n v="12.152391692002601"/>
    <x v="13"/>
    <x v="22"/>
    <s v="2015_13"/>
    <m/>
  </r>
  <r>
    <x v="4528"/>
    <x v="4242"/>
    <n v="10.7125000158946"/>
    <n v="37.520728985468502"/>
    <n v="13.5528499484062"/>
    <x v="13"/>
    <x v="22"/>
    <s v="2015_13"/>
    <m/>
  </r>
  <r>
    <x v="4529"/>
    <x v="4243"/>
    <n v="10.9422916968664"/>
    <n v="37.480710506439202"/>
    <n v="11.5996264417966"/>
    <x v="13"/>
    <x v="22"/>
    <s v="2015_13"/>
    <m/>
  </r>
  <r>
    <x v="4530"/>
    <x v="4244"/>
    <n v="11.3354166944822"/>
    <n v="36.699979027112299"/>
    <n v="11.927288949489601"/>
    <x v="13"/>
    <x v="22"/>
    <s v="2015_13"/>
    <m/>
  </r>
  <r>
    <x v="4531"/>
    <x v="4245"/>
    <n v="11.2606249451637"/>
    <n v="36.2925629823104"/>
    <n v="11.0138684355694"/>
    <x v="13"/>
    <x v="22"/>
    <s v="2015_13"/>
    <m/>
  </r>
  <r>
    <x v="4532"/>
    <x v="4246"/>
    <n v="11.203125"/>
    <n v="36.674593687057502"/>
    <n v="11.6889458497365"/>
    <x v="13"/>
    <x v="23"/>
    <s v="2015_14"/>
    <m/>
  </r>
  <r>
    <x v="4533"/>
    <x v="4247"/>
    <n v="11.0491666595141"/>
    <n v="36.500435193379701"/>
    <n v="12.9090583324432"/>
    <x v="13"/>
    <x v="23"/>
    <s v="2015_14"/>
    <m/>
  </r>
  <r>
    <x v="4534"/>
    <x v="4248"/>
    <n v="10.965208311875701"/>
    <n v="35.604481299718202"/>
    <n v="13.115829149882"/>
    <x v="13"/>
    <x v="23"/>
    <s v="2015_14"/>
    <m/>
  </r>
  <r>
    <x v="4535"/>
    <x v="4249"/>
    <n v="10.822500129540799"/>
    <n v="36.451474825541197"/>
    <n v="11.495420455932599"/>
    <x v="13"/>
    <x v="23"/>
    <s v="2015_14"/>
    <m/>
  </r>
  <r>
    <x v="4536"/>
    <x v="4250"/>
    <n v="10.7687500317891"/>
    <n v="36.978895823160798"/>
    <n v="11.306289652983301"/>
    <x v="13"/>
    <x v="23"/>
    <s v="2015_14"/>
    <m/>
  </r>
  <r>
    <x v="4537"/>
    <x v="4251"/>
    <n v="10.7941665848096"/>
    <n v="36.690643469492599"/>
    <n v="9.2047087748845406"/>
    <x v="13"/>
    <x v="23"/>
    <s v="2015_14"/>
    <m/>
  </r>
  <r>
    <x v="4538"/>
    <x v="4252"/>
    <n v="10.745000064373"/>
    <n v="37.121670961379998"/>
    <n v="9.7609446247418692"/>
    <x v="13"/>
    <x v="23"/>
    <s v="2015_14"/>
    <m/>
  </r>
  <r>
    <x v="4539"/>
    <x v="4253"/>
    <n v="10.809375007947301"/>
    <n v="37.280414740244503"/>
    <n v="9.5942429105440805"/>
    <x v="13"/>
    <x v="24"/>
    <s v="2015_15"/>
    <m/>
  </r>
  <r>
    <x v="4540"/>
    <x v="4254"/>
    <n v="10.884166638056399"/>
    <n v="37.336816787719698"/>
    <n v="10.156920015811901"/>
    <x v="13"/>
    <x v="24"/>
    <s v="2015_15"/>
    <m/>
  </r>
  <r>
    <x v="4541"/>
    <x v="4255"/>
    <n v="11.0312499403954"/>
    <n v="37.334993680318199"/>
    <n v="10.364664107561101"/>
    <x v="13"/>
    <x v="24"/>
    <s v="2015_15"/>
    <m/>
  </r>
  <r>
    <x v="4542"/>
    <x v="4256"/>
    <n v="11.0095833142598"/>
    <n v="37.311985413233401"/>
    <n v="11.0761378804843"/>
    <x v="13"/>
    <x v="24"/>
    <s v="2015_15"/>
    <m/>
  </r>
  <r>
    <x v="4543"/>
    <x v="4257"/>
    <n v="11.192083477973901"/>
    <n v="37.059958616892501"/>
    <n v="11.3712785243988"/>
    <x v="13"/>
    <x v="24"/>
    <s v="2015_15"/>
    <m/>
  </r>
  <r>
    <x v="4544"/>
    <x v="4258"/>
    <n v="12.091458320617701"/>
    <n v="36.889185428619399"/>
    <n v="12.010997831821401"/>
    <x v="13"/>
    <x v="24"/>
    <s v="2015_15"/>
    <m/>
  </r>
  <r>
    <x v="4545"/>
    <x v="4259"/>
    <n v="12.656249960263599"/>
    <n v="36.416645685831703"/>
    <n v="12.795591711998"/>
    <x v="13"/>
    <x v="24"/>
    <s v="2015_15"/>
    <m/>
  </r>
  <r>
    <x v="4546"/>
    <x v="4260"/>
    <n v="12.7489583293597"/>
    <n v="36.309112548828097"/>
    <n v="14.2485687732697"/>
    <x v="13"/>
    <x v="25"/>
    <s v="2015_16"/>
    <m/>
  </r>
  <r>
    <x v="4547"/>
    <x v="4261"/>
    <n v="12.7743751605352"/>
    <n v="36.400127251942997"/>
    <n v="14.7980646491051"/>
    <x v="13"/>
    <x v="25"/>
    <s v="2015_16"/>
    <m/>
  </r>
  <r>
    <x v="4548"/>
    <x v="4262"/>
    <n v="12.6579167048136"/>
    <n v="36.589470704396597"/>
    <n v="13.9001416166623"/>
    <x v="13"/>
    <x v="25"/>
    <s v="2015_16"/>
    <m/>
  </r>
  <r>
    <x v="4549"/>
    <x v="4263"/>
    <n v="12.429791688919099"/>
    <n v="36.8534064292908"/>
    <n v="14.631670832634001"/>
    <x v="13"/>
    <x v="25"/>
    <s v="2015_16"/>
    <m/>
  </r>
  <r>
    <x v="4550"/>
    <x v="4264"/>
    <n v="12.517291764418299"/>
    <n v="36.661139567693098"/>
    <n v="14.9361250400543"/>
    <x v="13"/>
    <x v="25"/>
    <s v="2015_16"/>
    <m/>
  </r>
  <r>
    <x v="4551"/>
    <x v="4265"/>
    <n v="12.621666729450199"/>
    <n v="36.732593615849801"/>
    <n v="12.4850597977638"/>
    <x v="13"/>
    <x v="25"/>
    <s v="2015_16"/>
    <m/>
  </r>
  <r>
    <x v="4552"/>
    <x v="4266"/>
    <n v="12.661874989668499"/>
    <n v="37.336176951726301"/>
    <n v="11.274274567762999"/>
    <x v="13"/>
    <x v="25"/>
    <s v="2015_16"/>
    <m/>
  </r>
  <r>
    <x v="4553"/>
    <x v="4267"/>
    <n v="12.709374964237201"/>
    <n v="37.168775002161702"/>
    <n v="12.3039896289508"/>
    <x v="13"/>
    <x v="26"/>
    <s v="2015_17"/>
    <m/>
  </r>
  <r>
    <x v="4554"/>
    <x v="4268"/>
    <n v="12.560208439827001"/>
    <n v="36.938577016194699"/>
    <n v="13.5674312114716"/>
    <x v="13"/>
    <x v="26"/>
    <s v="2015_17"/>
    <m/>
  </r>
  <r>
    <x v="4555"/>
    <x v="4269"/>
    <n v="12.447083234787"/>
    <n v="36.724627636848602"/>
    <n v="14.748058299223599"/>
    <x v="13"/>
    <x v="26"/>
    <s v="2015_17"/>
    <m/>
  </r>
  <r>
    <x v="4556"/>
    <x v="4270"/>
    <n v="12.3660417397817"/>
    <n v="36.760597785313898"/>
    <n v="16.590647975603702"/>
    <x v="13"/>
    <x v="26"/>
    <s v="2015_17"/>
    <m/>
  </r>
  <r>
    <x v="4557"/>
    <x v="4271"/>
    <n v="12.186666627725"/>
    <n v="36.764443635940601"/>
    <n v="14.6936791539192"/>
    <x v="13"/>
    <x v="26"/>
    <s v="2015_17"/>
    <m/>
  </r>
  <r>
    <x v="4558"/>
    <x v="4272"/>
    <n v="12.3452083269755"/>
    <n v="36.7184813817342"/>
    <n v="14.2645583550135"/>
    <x v="13"/>
    <x v="26"/>
    <s v="2015_17"/>
    <m/>
  </r>
  <r>
    <x v="4559"/>
    <x v="4273"/>
    <n v="12.5347916483879"/>
    <n v="36.4767144521078"/>
    <n v="15.2691229383151"/>
    <x v="13"/>
    <x v="26"/>
    <s v="2015_17"/>
    <m/>
  </r>
  <r>
    <x v="4560"/>
    <x v="4274"/>
    <n v="12.589375118414599"/>
    <n v="36.128646055857303"/>
    <n v="15.9920707742373"/>
    <x v="13"/>
    <x v="27"/>
    <s v="2015_18"/>
    <m/>
  </r>
  <r>
    <x v="4561"/>
    <x v="4275"/>
    <n v="12.6879166165988"/>
    <n v="35.635908683141103"/>
    <n v="14.9741665522257"/>
    <x v="13"/>
    <x v="27"/>
    <s v="2015_18"/>
    <m/>
  </r>
  <r>
    <x v="4562"/>
    <x v="4276"/>
    <n v="12.7187498609225"/>
    <n v="35.345029274622597"/>
    <n v="15.322477042675001"/>
    <x v="13"/>
    <x v="27"/>
    <s v="2015_18"/>
    <m/>
  </r>
  <r>
    <x v="4563"/>
    <x v="4277"/>
    <n v="12.8722915848096"/>
    <n v="35.502608060836799"/>
    <n v="14.256739596525801"/>
    <x v="13"/>
    <x v="27"/>
    <s v="2015_18"/>
    <m/>
  </r>
  <r>
    <x v="4564"/>
    <x v="4278"/>
    <n v="13.106041709582"/>
    <n v="35.486116568247503"/>
    <n v="15.1018687287966"/>
    <x v="13"/>
    <x v="27"/>
    <s v="2015_18"/>
    <m/>
  </r>
  <r>
    <x v="4565"/>
    <x v="4279"/>
    <n v="13.6341667373975"/>
    <n v="34.744335333506299"/>
    <n v="15.956012487411501"/>
    <x v="13"/>
    <x v="27"/>
    <s v="2015_18"/>
    <m/>
  </r>
  <r>
    <x v="4566"/>
    <x v="4280"/>
    <n v="13.7779167493184"/>
    <n v="34.617966890335097"/>
    <n v="17.257247885068299"/>
    <x v="13"/>
    <x v="27"/>
    <s v="2015_18"/>
    <m/>
  </r>
  <r>
    <x v="4567"/>
    <x v="4281"/>
    <n v="13.8043750325839"/>
    <n v="35.133522907892903"/>
    <n v="16.939904153347001"/>
    <x v="13"/>
    <x v="28"/>
    <s v="2015_19"/>
    <m/>
  </r>
  <r>
    <x v="4568"/>
    <x v="4282"/>
    <n v="13.8185416857402"/>
    <n v="34.296774705251103"/>
    <n v="17.761320829391501"/>
    <x v="13"/>
    <x v="28"/>
    <s v="2015_19"/>
    <m/>
  </r>
  <r>
    <x v="4569"/>
    <x v="4283"/>
    <n v="13.780625144640601"/>
    <n v="34.100185394287102"/>
    <n v="18.170247991879801"/>
    <x v="13"/>
    <x v="28"/>
    <s v="2015_19"/>
    <m/>
  </r>
  <r>
    <x v="4570"/>
    <x v="4284"/>
    <n v="13.7495833237966"/>
    <n v="33.718464573224402"/>
    <n v="19.682002107302299"/>
    <x v="13"/>
    <x v="28"/>
    <s v="2015_19"/>
    <m/>
  </r>
  <r>
    <x v="4571"/>
    <x v="4285"/>
    <n v="14.0016666054726"/>
    <n v="34.198929150899303"/>
    <n v="19.383468906084701"/>
    <x v="13"/>
    <x v="28"/>
    <s v="2015_19"/>
    <m/>
  </r>
  <r>
    <x v="4572"/>
    <x v="4286"/>
    <n v="14.1197917262713"/>
    <n v="34.363443771998099"/>
    <n v="20.227643767992699"/>
    <x v="13"/>
    <x v="28"/>
    <s v="2015_19"/>
    <m/>
  </r>
  <r>
    <x v="4573"/>
    <x v="4287"/>
    <n v="14.3543750047684"/>
    <n v="34.843393882115699"/>
    <n v="19.5170375903447"/>
    <x v="13"/>
    <x v="28"/>
    <s v="2015_19"/>
    <m/>
  </r>
  <r>
    <x v="4574"/>
    <x v="4288"/>
    <n v="14.4800000588099"/>
    <n v="34.957089503606198"/>
    <n v="19.297533273696899"/>
    <x v="13"/>
    <x v="29"/>
    <s v="2015_20"/>
    <m/>
  </r>
  <r>
    <x v="4575"/>
    <x v="4289"/>
    <n v="13.819375038146999"/>
    <n v="35.1752208868662"/>
    <n v="18.340752005577102"/>
    <x v="13"/>
    <x v="29"/>
    <s v="2015_20"/>
    <m/>
  </r>
  <r>
    <x v="4576"/>
    <x v="4290"/>
    <n v="13.4227083126704"/>
    <n v="34.936131238937399"/>
    <n v="18.591558416684499"/>
    <x v="13"/>
    <x v="29"/>
    <s v="2015_20"/>
    <m/>
  </r>
  <r>
    <x v="4577"/>
    <x v="4291"/>
    <n v="14.485416630903901"/>
    <n v="34.614693721135502"/>
    <n v="20.0926769971848"/>
    <x v="13"/>
    <x v="29"/>
    <s v="2015_20"/>
    <m/>
  </r>
  <r>
    <x v="4578"/>
    <x v="4292"/>
    <n v="15.283125003178901"/>
    <n v="34.8877457777659"/>
    <n v="19.6738395690918"/>
    <x v="13"/>
    <x v="29"/>
    <s v="2015_20"/>
    <m/>
  </r>
  <r>
    <x v="4579"/>
    <x v="4293"/>
    <n v="15.859374900658899"/>
    <n v="35.433554013570202"/>
    <n v="19.964260419209801"/>
    <x v="13"/>
    <x v="29"/>
    <s v="2015_20"/>
    <m/>
  </r>
  <r>
    <x v="4580"/>
    <x v="4294"/>
    <n v="14.3583333492279"/>
    <n v="35.657083272934003"/>
    <n v="20.787481228510501"/>
    <x v="13"/>
    <x v="29"/>
    <s v="2015_20"/>
    <m/>
  </r>
  <r>
    <x v="4581"/>
    <x v="4295"/>
    <n v="13.882127700968001"/>
    <n v="35.835314512252801"/>
    <n v="20.423110365867601"/>
    <x v="13"/>
    <x v="30"/>
    <s v="2015_21"/>
    <m/>
  </r>
  <r>
    <x v="4582"/>
    <x v="4296"/>
    <n v="13.976875046889001"/>
    <n v="35.865939696629802"/>
    <n v="19.9416688283284"/>
    <x v="13"/>
    <x v="30"/>
    <s v="2015_21"/>
    <m/>
  </r>
  <r>
    <x v="4583"/>
    <x v="4297"/>
    <n v="14.227500001589499"/>
    <n v="35.874662558237702"/>
    <n v="20.087279200553901"/>
    <x v="13"/>
    <x v="30"/>
    <s v="2015_21"/>
    <m/>
  </r>
  <r>
    <x v="4584"/>
    <x v="4298"/>
    <n v="14.5777083834012"/>
    <n v="36.171933253606198"/>
    <n v="17.805904189745601"/>
    <x v="13"/>
    <x v="30"/>
    <s v="2015_21"/>
    <m/>
  </r>
  <r>
    <x v="4585"/>
    <x v="4299"/>
    <n v="14.8470834294955"/>
    <n v="36.948781172434501"/>
    <n v="15.8858708739281"/>
    <x v="13"/>
    <x v="30"/>
    <s v="2015_21"/>
    <m/>
  </r>
  <r>
    <x v="4586"/>
    <x v="4300"/>
    <n v="15.025208453337401"/>
    <n v="36.295314550399802"/>
    <n v="15.145814557870199"/>
    <x v="13"/>
    <x v="30"/>
    <s v="2015_21"/>
    <m/>
  </r>
  <r>
    <x v="4587"/>
    <x v="4301"/>
    <n v="15.0210417310397"/>
    <n v="35.873464504877703"/>
    <n v="17.535308400789901"/>
    <x v="13"/>
    <x v="30"/>
    <s v="2015_21"/>
    <m/>
  </r>
  <r>
    <x v="4588"/>
    <x v="4302"/>
    <n v="14.889583249886799"/>
    <n v="35.159129142761202"/>
    <n v="18.103468775749199"/>
    <x v="13"/>
    <x v="31"/>
    <s v="2015_22"/>
    <m/>
  </r>
  <r>
    <x v="4589"/>
    <x v="4303"/>
    <n v="14.8968750635783"/>
    <n v="35.4796186288198"/>
    <n v="17.6405667861303"/>
    <x v="13"/>
    <x v="31"/>
    <s v="2015_22"/>
    <m/>
  </r>
  <r>
    <x v="4590"/>
    <x v="4304"/>
    <n v="14.9983331958453"/>
    <n v="35.858760356903097"/>
    <n v="18.6019728581111"/>
    <x v="13"/>
    <x v="31"/>
    <s v="2015_22"/>
    <m/>
  </r>
  <r>
    <x v="4591"/>
    <x v="4305"/>
    <n v="15.2695555580987"/>
    <n v="35.9388267993927"/>
    <n v="16.7287395397822"/>
    <x v="13"/>
    <x v="31"/>
    <s v="2015_22"/>
    <m/>
  </r>
  <r>
    <x v="4592"/>
    <x v="4306"/>
    <n v="15.688541611035699"/>
    <n v="35.124847968419402"/>
    <n v="17.858975032965301"/>
    <x v="13"/>
    <x v="31"/>
    <s v="2015_22"/>
    <m/>
  </r>
  <r>
    <x v="4593"/>
    <x v="4307"/>
    <n v="16.046875"/>
    <n v="34.818760315577201"/>
    <n v="18.923449993133499"/>
    <x v="13"/>
    <x v="31"/>
    <s v="2015_22"/>
    <m/>
  </r>
  <r>
    <x v="4594"/>
    <x v="4308"/>
    <n v="16.313125014305101"/>
    <n v="34.953879197438603"/>
    <n v="20.0414479176203"/>
    <x v="13"/>
    <x v="31"/>
    <s v="2015_22"/>
    <m/>
  </r>
  <r>
    <x v="4595"/>
    <x v="4309"/>
    <n v="16.241874774297099"/>
    <n v="35.167954126993799"/>
    <n v="20.1829521258672"/>
    <x v="13"/>
    <x v="32"/>
    <s v="2015_23"/>
    <m/>
  </r>
  <r>
    <x v="4596"/>
    <x v="4310"/>
    <n v="16.314042476897502"/>
    <n v="35.071060339609801"/>
    <n v="20.625966707865398"/>
    <x v="13"/>
    <x v="32"/>
    <s v="2015_23"/>
    <m/>
  </r>
  <r>
    <x v="4597"/>
    <x v="4311"/>
    <n v="16.576250195503199"/>
    <n v="35.000798145929998"/>
    <n v="22.418039600054399"/>
    <x v="13"/>
    <x v="32"/>
    <s v="2015_23"/>
    <m/>
  </r>
  <r>
    <x v="4598"/>
    <x v="4312"/>
    <n v="16.4054166078568"/>
    <n v="35.054687420527102"/>
    <n v="24.646620829900101"/>
    <x v="13"/>
    <x v="32"/>
    <s v="2015_23"/>
    <m/>
  </r>
  <r>
    <x v="4599"/>
    <x v="4313"/>
    <n v="15.7641303850257"/>
    <n v="35.261287450790398"/>
    <n v="24.840233445167499"/>
    <x v="13"/>
    <x v="32"/>
    <s v="2015_23"/>
    <m/>
  </r>
  <r>
    <x v="4600"/>
    <x v="4314"/>
    <n v="14.4666666984558"/>
    <n v="35.3482354482015"/>
    <n v="24.763927141825398"/>
    <x v="13"/>
    <x v="32"/>
    <s v="2015_23"/>
    <m/>
  </r>
  <r>
    <x v="4601"/>
    <x v="4315"/>
    <n v="14.400833348433199"/>
    <n v="35.444346030553199"/>
    <n v="25.4602480729421"/>
    <x v="13"/>
    <x v="32"/>
    <s v="2015_23"/>
    <m/>
  </r>
  <r>
    <x v="4602"/>
    <x v="4316"/>
    <n v="14.516808590990401"/>
    <n v="36.241310516993202"/>
    <n v="24.158281207084698"/>
    <x v="13"/>
    <x v="33"/>
    <s v="2015_24"/>
    <m/>
  </r>
  <r>
    <x v="4603"/>
    <x v="4317"/>
    <n v="15.524047556377599"/>
    <n v="36.410223086675003"/>
    <n v="23.1671478748322"/>
    <x v="13"/>
    <x v="33"/>
    <s v="2015_24"/>
    <m/>
  </r>
  <r>
    <x v="4604"/>
    <x v="4318"/>
    <n v="16.640208403269501"/>
    <n v="36.715983231862403"/>
    <n v="23.739324808120699"/>
    <x v="13"/>
    <x v="33"/>
    <s v="2015_24"/>
    <m/>
  </r>
  <r>
    <x v="4605"/>
    <x v="4319"/>
    <n v="17.4108331600825"/>
    <n v="36.948939482371003"/>
    <n v="23.593106269836401"/>
    <x v="13"/>
    <x v="33"/>
    <s v="2015_24"/>
    <m/>
  </r>
  <r>
    <x v="4606"/>
    <x v="4320"/>
    <n v="17.628333330154401"/>
    <n v="36.855995814005503"/>
    <n v="23.6669456958771"/>
    <x v="13"/>
    <x v="33"/>
    <s v="2015_24"/>
    <m/>
  </r>
  <r>
    <x v="4607"/>
    <x v="4321"/>
    <n v="17.572916348775198"/>
    <n v="36.610281229019201"/>
    <n v="24.6201084454854"/>
    <x v="13"/>
    <x v="33"/>
    <s v="2015_24"/>
    <m/>
  </r>
  <r>
    <x v="4608"/>
    <x v="4322"/>
    <n v="16.963541626930201"/>
    <n v="36.444191535313898"/>
    <n v="22.8748042583466"/>
    <x v="13"/>
    <x v="33"/>
    <s v="2015_24"/>
    <m/>
  </r>
  <r>
    <x v="4609"/>
    <x v="4323"/>
    <n v="17.228958328565"/>
    <n v="36.7431171735128"/>
    <n v="22.5996729930242"/>
    <x v="13"/>
    <x v="34"/>
    <s v="2015_25"/>
    <m/>
  </r>
  <r>
    <x v="4610"/>
    <x v="4324"/>
    <n v="18.1034782658453"/>
    <n v="35.719504435857097"/>
    <n v="22.177170952161202"/>
    <x v="13"/>
    <x v="34"/>
    <s v="2015_25"/>
    <m/>
  </r>
  <r>
    <x v="4611"/>
    <x v="4325"/>
    <m/>
    <n v="35.9270810286204"/>
    <n v="21.401085416475901"/>
    <x v="13"/>
    <x v="34"/>
    <s v="2015_25"/>
    <m/>
  </r>
  <r>
    <x v="4612"/>
    <x v="4326"/>
    <m/>
    <n v="36.786181449890101"/>
    <n v="20.644139647483801"/>
    <x v="13"/>
    <x v="34"/>
    <s v="2015_25"/>
    <m/>
  </r>
  <r>
    <x v="4613"/>
    <x v="4327"/>
    <m/>
    <n v="36.661989609400401"/>
    <n v="20.669652223587001"/>
    <x v="13"/>
    <x v="34"/>
    <s v="2015_25"/>
    <m/>
  </r>
  <r>
    <x v="4614"/>
    <x v="4328"/>
    <m/>
    <n v="36.893750111262001"/>
    <n v="19.9836937189102"/>
    <x v="13"/>
    <x v="34"/>
    <s v="2015_25"/>
    <m/>
  </r>
  <r>
    <x v="4615"/>
    <x v="4329"/>
    <m/>
    <n v="37.063464641571002"/>
    <n v="19.841393868128499"/>
    <x v="13"/>
    <x v="34"/>
    <s v="2015_25"/>
    <m/>
  </r>
  <r>
    <x v="4616"/>
    <x v="4330"/>
    <m/>
    <n v="36.7695291837057"/>
    <n v="20.6587458848953"/>
    <x v="13"/>
    <x v="35"/>
    <s v="2015_26"/>
    <m/>
  </r>
  <r>
    <x v="4617"/>
    <x v="4331"/>
    <m/>
    <n v="36.732860565185497"/>
    <n v="20.7532126108805"/>
    <x v="13"/>
    <x v="35"/>
    <s v="2015_26"/>
    <m/>
  </r>
  <r>
    <x v="4618"/>
    <x v="4332"/>
    <m/>
    <n v="36.744881153106697"/>
    <n v="19.734577178955099"/>
    <x v="13"/>
    <x v="35"/>
    <s v="2015_26"/>
    <m/>
  </r>
  <r>
    <x v="4619"/>
    <x v="4333"/>
    <m/>
    <n v="36.416776454195102"/>
    <n v="20.507747968037901"/>
    <x v="13"/>
    <x v="35"/>
    <s v="2015_26"/>
    <m/>
  </r>
  <r>
    <x v="4620"/>
    <x v="4334"/>
    <m/>
    <n v="35.985979239145898"/>
    <n v="21.6119584242503"/>
    <x v="13"/>
    <x v="35"/>
    <s v="2015_26"/>
    <m/>
  </r>
  <r>
    <x v="4621"/>
    <x v="4335"/>
    <m/>
    <n v="35.397502104441301"/>
    <n v="22.576089660326598"/>
    <x v="13"/>
    <x v="35"/>
    <s v="2015_26"/>
    <m/>
  </r>
  <r>
    <x v="4622"/>
    <x v="4336"/>
    <m/>
    <n v="35.762377341588298"/>
    <n v="22.557427048683198"/>
    <x v="13"/>
    <x v="35"/>
    <s v="2015_26"/>
    <m/>
  </r>
  <r>
    <x v="4623"/>
    <x v="4337"/>
    <m/>
    <n v="36.047002077102697"/>
    <n v="23.238029201825501"/>
    <x v="13"/>
    <x v="36"/>
    <s v="2015_27"/>
    <m/>
  </r>
  <r>
    <x v="4624"/>
    <x v="4338"/>
    <m/>
    <n v="35.522441705067997"/>
    <n v="23.325975020726499"/>
    <x v="13"/>
    <x v="36"/>
    <s v="2015_27"/>
    <m/>
  </r>
  <r>
    <x v="4625"/>
    <x v="4339"/>
    <m/>
    <n v="34.590699672699003"/>
    <n v="24.121766765912401"/>
    <x v="13"/>
    <x v="36"/>
    <s v="2015_27"/>
    <m/>
  </r>
  <r>
    <x v="4626"/>
    <x v="4340"/>
    <m/>
    <n v="34.592910369237302"/>
    <n v="24.6543979644775"/>
    <x v="13"/>
    <x v="36"/>
    <s v="2015_27"/>
    <m/>
  </r>
  <r>
    <x v="4627"/>
    <x v="4341"/>
    <m/>
    <n v="34.797235488891602"/>
    <n v="25.790575027465799"/>
    <x v="13"/>
    <x v="36"/>
    <s v="2015_27"/>
    <m/>
  </r>
  <r>
    <x v="4628"/>
    <x v="4342"/>
    <m/>
    <n v="34.634839375813797"/>
    <n v="26.2221292257309"/>
    <x v="13"/>
    <x v="36"/>
    <s v="2015_27"/>
    <m/>
  </r>
  <r>
    <x v="4629"/>
    <x v="4343"/>
    <m/>
    <n v="34.924803892771401"/>
    <n v="26.548754254976899"/>
    <x v="13"/>
    <x v="36"/>
    <s v="2015_27"/>
    <m/>
  </r>
  <r>
    <x v="4630"/>
    <x v="4344"/>
    <m/>
    <n v="34.855702161788898"/>
    <n v="27.0470645427704"/>
    <x v="13"/>
    <x v="37"/>
    <s v="2015_28"/>
    <m/>
  </r>
  <r>
    <x v="4631"/>
    <x v="4345"/>
    <m/>
    <n v="34.927898248036698"/>
    <n v="27.419193625450099"/>
    <x v="13"/>
    <x v="37"/>
    <s v="2015_28"/>
    <m/>
  </r>
  <r>
    <x v="4632"/>
    <x v="4346"/>
    <m/>
    <n v="35.0984978675842"/>
    <n v="27.828539689381898"/>
    <x v="13"/>
    <x v="37"/>
    <s v="2015_28"/>
    <m/>
  </r>
  <r>
    <x v="4633"/>
    <x v="4347"/>
    <m/>
    <n v="35.928483486175502"/>
    <n v="24.596979220708199"/>
    <x v="13"/>
    <x v="37"/>
    <s v="2015_28"/>
    <m/>
  </r>
  <r>
    <x v="4634"/>
    <x v="4348"/>
    <m/>
    <n v="36.231047709782899"/>
    <n v="24.174574971199"/>
    <x v="13"/>
    <x v="37"/>
    <s v="2015_28"/>
    <m/>
  </r>
  <r>
    <x v="4635"/>
    <x v="4349"/>
    <m/>
    <n v="35.542332493981597"/>
    <n v="24.2225416501363"/>
    <x v="13"/>
    <x v="37"/>
    <s v="2015_28"/>
    <m/>
  </r>
  <r>
    <x v="4636"/>
    <x v="4350"/>
    <m/>
    <n v="35.437297741572102"/>
    <n v="25.2137500047684"/>
    <x v="13"/>
    <x v="37"/>
    <s v="2015_28"/>
    <m/>
  </r>
  <r>
    <x v="4637"/>
    <x v="4351"/>
    <m/>
    <n v="35.479333241780601"/>
    <n v="26.182368795077"/>
    <x v="13"/>
    <x v="38"/>
    <s v="2015_29"/>
    <m/>
  </r>
  <r>
    <x v="4638"/>
    <x v="4352"/>
    <m/>
    <n v="35.526250282923399"/>
    <n v="26.253687620162999"/>
    <x v="13"/>
    <x v="38"/>
    <s v="2015_29"/>
    <m/>
  </r>
  <r>
    <x v="4639"/>
    <x v="4353"/>
    <m/>
    <n v="35.079437494277997"/>
    <n v="26.417006373405499"/>
    <x v="13"/>
    <x v="38"/>
    <s v="2015_29"/>
    <m/>
  </r>
  <r>
    <x v="4640"/>
    <x v="4354"/>
    <m/>
    <n v="35.220612684885701"/>
    <n v="27.500422835350001"/>
    <x v="13"/>
    <x v="38"/>
    <s v="2015_29"/>
    <m/>
  </r>
  <r>
    <x v="4641"/>
    <x v="4355"/>
    <m/>
    <n v="35.084783395131403"/>
    <n v="27.493383407592798"/>
    <x v="13"/>
    <x v="38"/>
    <s v="2015_29"/>
    <m/>
  </r>
  <r>
    <x v="4642"/>
    <x v="4356"/>
    <m/>
    <n v="35.125502030054697"/>
    <n v="28.267489552497899"/>
    <x v="13"/>
    <x v="38"/>
    <s v="2015_29"/>
    <m/>
  </r>
  <r>
    <x v="4643"/>
    <x v="4357"/>
    <m/>
    <n v="35.249462683995603"/>
    <n v="28.327135364214602"/>
    <x v="13"/>
    <x v="38"/>
    <s v="2015_29"/>
    <m/>
  </r>
  <r>
    <x v="4644"/>
    <x v="4358"/>
    <m/>
    <n v="35.307908137639402"/>
    <n v="28.703033248583498"/>
    <x v="13"/>
    <x v="39"/>
    <s v="2015_30"/>
    <m/>
  </r>
  <r>
    <x v="4645"/>
    <x v="4359"/>
    <m/>
    <n v="35.317806770061601"/>
    <n v="28.369213294982899"/>
    <x v="13"/>
    <x v="39"/>
    <s v="2015_30"/>
    <m/>
  </r>
  <r>
    <x v="4646"/>
    <x v="4360"/>
    <m/>
    <n v="35.412469863891602"/>
    <n v="29.893645546653101"/>
    <x v="13"/>
    <x v="39"/>
    <s v="2015_30"/>
    <m/>
  </r>
  <r>
    <x v="4647"/>
    <x v="4361"/>
    <m/>
    <n v="35.418018897374502"/>
    <n v="29.452441652615899"/>
    <x v="13"/>
    <x v="39"/>
    <s v="2015_30"/>
    <m/>
  </r>
  <r>
    <x v="4648"/>
    <x v="4362"/>
    <m/>
    <n v="35.750610272089602"/>
    <n v="29.123749971389799"/>
    <x v="13"/>
    <x v="39"/>
    <s v="2015_30"/>
    <m/>
  </r>
  <r>
    <x v="4649"/>
    <x v="4363"/>
    <m/>
    <n v="35.999308427174903"/>
    <n v="27.532387614250201"/>
    <x v="13"/>
    <x v="39"/>
    <s v="2015_30"/>
    <m/>
  </r>
  <r>
    <x v="4650"/>
    <x v="4364"/>
    <m/>
    <n v="36.243579149246202"/>
    <n v="23.843656182289099"/>
    <x v="13"/>
    <x v="39"/>
    <s v="2015_30"/>
    <m/>
  </r>
  <r>
    <x v="4651"/>
    <x v="4365"/>
    <m/>
    <n v="36.184977134068802"/>
    <n v="24.772287527720099"/>
    <x v="13"/>
    <x v="40"/>
    <s v="2015_31"/>
    <m/>
  </r>
  <r>
    <x v="4652"/>
    <x v="4366"/>
    <m/>
    <n v="36.203227202097601"/>
    <n v="25.4826416969299"/>
    <x v="13"/>
    <x v="40"/>
    <s v="2015_31"/>
    <m/>
  </r>
  <r>
    <x v="4653"/>
    <x v="4367"/>
    <n v="19.628095354352698"/>
    <n v="36.299887259801203"/>
    <n v="26.3516145149867"/>
    <x v="13"/>
    <x v="40"/>
    <s v="2015_31"/>
    <m/>
  </r>
  <r>
    <x v="4654"/>
    <x v="4368"/>
    <n v="19.922499934832299"/>
    <n v="36.550798018773399"/>
    <n v="23.045562505722"/>
    <x v="13"/>
    <x v="40"/>
    <s v="2015_31"/>
    <m/>
  </r>
  <r>
    <x v="4655"/>
    <x v="4369"/>
    <n v="20.630625168482499"/>
    <n v="36.962739547093697"/>
    <n v="22.19686683019"/>
    <x v="13"/>
    <x v="40"/>
    <s v="2015_31"/>
    <m/>
  </r>
  <r>
    <x v="4656"/>
    <x v="4370"/>
    <n v="20.708749930063899"/>
    <n v="37.005233367284099"/>
    <n v="23.6154104073842"/>
    <x v="13"/>
    <x v="40"/>
    <s v="2015_31"/>
    <m/>
  </r>
  <r>
    <x v="4657"/>
    <x v="4371"/>
    <n v="20.662916580836001"/>
    <n v="36.547183195749902"/>
    <n v="22.081504027048702"/>
    <x v="13"/>
    <x v="40"/>
    <s v="2015_31"/>
    <m/>
  </r>
  <r>
    <x v="4658"/>
    <x v="4372"/>
    <n v="20.6858331362406"/>
    <n v="36.003345807393401"/>
    <n v="25.209997852643301"/>
    <x v="13"/>
    <x v="41"/>
    <s v="2015_32"/>
    <m/>
  </r>
  <r>
    <x v="4659"/>
    <x v="4373"/>
    <n v="20.664791782697002"/>
    <n v="36.590606212616002"/>
    <n v="26.401418725649499"/>
    <x v="13"/>
    <x v="41"/>
    <s v="2015_32"/>
    <m/>
  </r>
  <r>
    <x v="4660"/>
    <x v="4374"/>
    <n v="20.6658333142598"/>
    <n v="36.737250010172502"/>
    <n v="27.512945810953799"/>
    <x v="13"/>
    <x v="41"/>
    <s v="2015_32"/>
    <m/>
  </r>
  <r>
    <x v="4661"/>
    <x v="4375"/>
    <n v="20.729166706403099"/>
    <n v="36.746412118275998"/>
    <n v="28.089824994405099"/>
    <x v="13"/>
    <x v="41"/>
    <s v="2015_32"/>
    <m/>
  </r>
  <r>
    <x v="4662"/>
    <x v="4376"/>
    <n v="20.367708404858899"/>
    <n v="36.739400068918897"/>
    <n v="28.506033301353501"/>
    <x v="13"/>
    <x v="41"/>
    <s v="2015_32"/>
    <m/>
  </r>
  <r>
    <x v="4663"/>
    <x v="4377"/>
    <n v="19.280416687329598"/>
    <n v="36.778975089391103"/>
    <n v="28.2336833874385"/>
    <x v="13"/>
    <x v="41"/>
    <s v="2015_32"/>
    <m/>
  </r>
  <r>
    <x v="4664"/>
    <x v="4378"/>
    <n v="18.965833266576102"/>
    <n v="36.752729098002099"/>
    <n v="28.609445770581601"/>
    <x v="13"/>
    <x v="41"/>
    <s v="2015_32"/>
    <m/>
  </r>
  <r>
    <x v="4665"/>
    <x v="4379"/>
    <n v="19.130833148956299"/>
    <n v="36.7416315078735"/>
    <n v="28.2802813053131"/>
    <x v="13"/>
    <x v="42"/>
    <s v="2015_33"/>
    <m/>
  </r>
  <r>
    <x v="4666"/>
    <x v="4380"/>
    <n v="19.3052083651225"/>
    <n v="36.765660365422598"/>
    <n v="26.8912208080292"/>
    <x v="13"/>
    <x v="42"/>
    <s v="2015_33"/>
    <m/>
  </r>
  <r>
    <x v="4667"/>
    <x v="4381"/>
    <n v="19.4283335208893"/>
    <n v="36.796577135721797"/>
    <n v="27.759347955385799"/>
    <x v="13"/>
    <x v="42"/>
    <s v="2015_33"/>
    <m/>
  </r>
  <r>
    <x v="4668"/>
    <x v="4382"/>
    <n v="18.733541528383899"/>
    <n v="36.706585011583698"/>
    <n v="27.732210238774599"/>
    <x v="13"/>
    <x v="42"/>
    <s v="2015_33"/>
    <m/>
  </r>
  <r>
    <x v="4669"/>
    <x v="4383"/>
    <n v="18.229999939600599"/>
    <n v="36.708206097285"/>
    <n v="27.352758169174201"/>
    <x v="13"/>
    <x v="42"/>
    <s v="2015_33"/>
    <m/>
  </r>
  <r>
    <x v="4670"/>
    <x v="4384"/>
    <n v="18.536666711171499"/>
    <n v="36.793027162551901"/>
    <n v="26.249414642651899"/>
    <x v="13"/>
    <x v="42"/>
    <s v="2015_33"/>
    <m/>
  </r>
  <r>
    <x v="4671"/>
    <x v="4385"/>
    <n v="18.454166690508501"/>
    <n v="36.962660630544001"/>
    <n v="23.159512480099998"/>
    <x v="13"/>
    <x v="42"/>
    <s v="2015_33"/>
    <m/>
  </r>
  <r>
    <x v="4672"/>
    <x v="4386"/>
    <n v="18.517708341280599"/>
    <n v="37.015439510345502"/>
    <n v="21.6111895640691"/>
    <x v="13"/>
    <x v="43"/>
    <s v="2015_34"/>
    <m/>
  </r>
  <r>
    <x v="4673"/>
    <x v="4387"/>
    <n v="18.711249947547898"/>
    <n v="37.086962381998703"/>
    <n v="23.8821833531062"/>
    <x v="13"/>
    <x v="43"/>
    <s v="2015_34"/>
    <m/>
  </r>
  <r>
    <x v="4674"/>
    <x v="4388"/>
    <n v="19.037916580836001"/>
    <n v="37.013812621434496"/>
    <n v="21.2543874581655"/>
    <x v="13"/>
    <x v="43"/>
    <s v="2015_34"/>
    <m/>
  </r>
  <r>
    <x v="4675"/>
    <x v="4389"/>
    <n v="19.051875074704501"/>
    <n v="37.077739556630497"/>
    <n v="22.0323208173116"/>
    <x v="13"/>
    <x v="43"/>
    <s v="2015_34"/>
    <m/>
  </r>
  <r>
    <x v="4676"/>
    <x v="4390"/>
    <n v="18.963541706403099"/>
    <n v="37.319129069646202"/>
    <n v="22.543062488238"/>
    <x v="13"/>
    <x v="43"/>
    <s v="2015_34"/>
    <m/>
  </r>
  <r>
    <x v="4677"/>
    <x v="4391"/>
    <n v="19.250208497047399"/>
    <n v="37.560962438583402"/>
    <n v="22.6674124797185"/>
    <x v="13"/>
    <x v="43"/>
    <s v="2015_34"/>
    <m/>
  </r>
  <r>
    <x v="4678"/>
    <x v="4392"/>
    <n v="19.579374988873798"/>
    <n v="37.612139542897502"/>
    <n v="22.0914521614711"/>
    <x v="13"/>
    <x v="43"/>
    <s v="2015_34"/>
    <m/>
  </r>
  <r>
    <x v="4679"/>
    <x v="4393"/>
    <n v="19.8708332777023"/>
    <n v="37.548043886820501"/>
    <n v="22.063741723696399"/>
    <x v="13"/>
    <x v="44"/>
    <s v="2015_35"/>
    <m/>
  </r>
  <r>
    <x v="4680"/>
    <x v="4394"/>
    <n v="19.864791631698601"/>
    <n v="36.957439581553103"/>
    <n v="23.483512600263001"/>
    <x v="13"/>
    <x v="44"/>
    <s v="2015_35"/>
    <m/>
  </r>
  <r>
    <x v="4681"/>
    <x v="4395"/>
    <n v="19.884999871253999"/>
    <n v="37.123864571253499"/>
    <n v="23.724981268246999"/>
    <x v="13"/>
    <x v="44"/>
    <s v="2015_35"/>
    <m/>
  </r>
  <r>
    <x v="4682"/>
    <x v="4396"/>
    <n v="19.779999860127798"/>
    <n v="37.111318667729698"/>
    <n v="23.6839520931244"/>
    <x v="13"/>
    <x v="44"/>
    <s v="2015_35"/>
    <m/>
  </r>
  <r>
    <x v="4683"/>
    <x v="4397"/>
    <n v="19.7345832188924"/>
    <n v="37.138410647710202"/>
    <n v="24.1892145077388"/>
    <x v="13"/>
    <x v="44"/>
    <s v="2015_35"/>
    <m/>
  </r>
  <r>
    <x v="4684"/>
    <x v="4398"/>
    <n v="19.793749888737999"/>
    <n v="37.211112499237103"/>
    <n v="24.541135271390299"/>
    <x v="13"/>
    <x v="44"/>
    <s v="2015_35"/>
    <m/>
  </r>
  <r>
    <x v="4685"/>
    <x v="4399"/>
    <n v="19.5279165108999"/>
    <n v="37.2255583604177"/>
    <n v="24.8759187459946"/>
    <x v="13"/>
    <x v="44"/>
    <s v="2015_35"/>
    <m/>
  </r>
  <r>
    <x v="4686"/>
    <x v="4400"/>
    <n v="19.257708271344502"/>
    <n v="37.015977064768499"/>
    <n v="25.2602000633876"/>
    <x v="13"/>
    <x v="45"/>
    <s v="2015_36"/>
    <m/>
  </r>
  <r>
    <x v="4687"/>
    <x v="4401"/>
    <n v="18.9841667811076"/>
    <n v="36.862114667892499"/>
    <n v="25.117639541626001"/>
    <x v="13"/>
    <x v="45"/>
    <s v="2015_36"/>
    <m/>
  </r>
  <r>
    <x v="4688"/>
    <x v="4402"/>
    <n v="18.8306251366933"/>
    <n v="37.045679330825799"/>
    <n v="25.357283393542001"/>
    <x v="13"/>
    <x v="45"/>
    <s v="2015_36"/>
    <m/>
  </r>
  <r>
    <x v="4689"/>
    <x v="4403"/>
    <n v="19.049375057220502"/>
    <n v="37.167297919591299"/>
    <n v="24.714079181353299"/>
    <x v="13"/>
    <x v="45"/>
    <s v="2015_36"/>
    <m/>
  </r>
  <r>
    <x v="4690"/>
    <x v="4404"/>
    <n v="19.387708504994698"/>
    <n v="37.166914122445199"/>
    <n v="24.666765344554001"/>
    <x v="13"/>
    <x v="45"/>
    <s v="2015_36"/>
    <m/>
  </r>
  <r>
    <x v="4691"/>
    <x v="4405"/>
    <n v="19.158541679382299"/>
    <n v="36.883272211602403"/>
    <n v="21.588172992070501"/>
    <x v="13"/>
    <x v="45"/>
    <s v="2015_36"/>
    <m/>
  </r>
  <r>
    <x v="4692"/>
    <x v="4406"/>
    <n v="19.505208373069799"/>
    <n v="36.990096012751302"/>
    <n v="20.271258274714199"/>
    <x v="13"/>
    <x v="45"/>
    <s v="2015_36"/>
    <m/>
  </r>
  <r>
    <x v="4693"/>
    <x v="4407"/>
    <n v="19.811666448911001"/>
    <n v="36.908874592882498"/>
    <n v="20.494433283805801"/>
    <x v="13"/>
    <x v="46"/>
    <s v="2015_37"/>
    <m/>
  </r>
  <r>
    <x v="4694"/>
    <x v="4408"/>
    <n v="19.922500093778002"/>
    <n v="37.125241597493499"/>
    <n v="20.2628520329793"/>
    <x v="13"/>
    <x v="46"/>
    <s v="2015_37"/>
    <m/>
  </r>
  <r>
    <x v="4695"/>
    <x v="4409"/>
    <n v="20.111250042915302"/>
    <n v="37.2695914904277"/>
    <n v="20.052766640981002"/>
    <x v="13"/>
    <x v="46"/>
    <s v="2015_37"/>
    <m/>
  </r>
  <r>
    <x v="4696"/>
    <x v="4410"/>
    <n v="19.914999961852999"/>
    <n v="37.578108151753703"/>
    <n v="19.321201960245801"/>
    <x v="13"/>
    <x v="46"/>
    <s v="2015_37"/>
    <m/>
  </r>
  <r>
    <x v="4697"/>
    <x v="4411"/>
    <n v="19.685416499773702"/>
    <n v="37.354691902796397"/>
    <n v="19.506712476412499"/>
    <x v="13"/>
    <x v="46"/>
    <s v="2015_37"/>
    <m/>
  </r>
  <r>
    <x v="4698"/>
    <x v="4412"/>
    <n v="19.9222916762034"/>
    <n v="37.206022977829001"/>
    <n v="20.377202073732999"/>
    <x v="13"/>
    <x v="46"/>
    <s v="2015_37"/>
    <m/>
  </r>
  <r>
    <x v="4699"/>
    <x v="4413"/>
    <n v="20.423750003178899"/>
    <n v="37.187666575113902"/>
    <n v="21.380685329437298"/>
    <x v="13"/>
    <x v="46"/>
    <s v="2015_37"/>
    <m/>
  </r>
  <r>
    <x v="4700"/>
    <x v="4414"/>
    <n v="20.7622916301092"/>
    <n v="37.259066899617501"/>
    <n v="24.153862595558198"/>
    <x v="13"/>
    <x v="47"/>
    <s v="2015_38"/>
    <m/>
  </r>
  <r>
    <x v="4701"/>
    <x v="4415"/>
    <n v="20.756041606267299"/>
    <n v="37.2389086087545"/>
    <n v="23.983356356620799"/>
    <x v="13"/>
    <x v="47"/>
    <s v="2015_38"/>
    <m/>
  </r>
  <r>
    <x v="4702"/>
    <x v="4416"/>
    <n v="20.676666816075599"/>
    <n v="36.563974857330301"/>
    <n v="23.814120809237199"/>
    <x v="13"/>
    <x v="47"/>
    <s v="2015_38"/>
    <m/>
  </r>
  <r>
    <x v="4703"/>
    <x v="4417"/>
    <n v="20.337500055631001"/>
    <n v="36.288058519363403"/>
    <n v="25.206462462743101"/>
    <x v="13"/>
    <x v="47"/>
    <s v="2015_38"/>
    <m/>
  </r>
  <r>
    <x v="4704"/>
    <x v="4418"/>
    <n v="20.304166595141101"/>
    <n v="36.393802007039397"/>
    <n v="25.433512568473802"/>
    <x v="13"/>
    <x v="47"/>
    <s v="2015_38"/>
    <m/>
  </r>
  <r>
    <x v="4705"/>
    <x v="4419"/>
    <n v="20.422708352406801"/>
    <n v="36.467178901036597"/>
    <n v="23.0734625260035"/>
    <x v="13"/>
    <x v="47"/>
    <s v="2015_38"/>
    <m/>
  </r>
  <r>
    <x v="4706"/>
    <x v="4420"/>
    <n v="20.119583368301399"/>
    <n v="36.665466547012301"/>
    <n v="22.526672959327701"/>
    <x v="13"/>
    <x v="47"/>
    <s v="2015_38"/>
    <m/>
  </r>
  <r>
    <x v="4707"/>
    <x v="4421"/>
    <n v="20.077708244323698"/>
    <n v="36.788412332534797"/>
    <n v="20.755293726921099"/>
    <x v="13"/>
    <x v="48"/>
    <s v="2015_39"/>
    <m/>
  </r>
  <r>
    <x v="4708"/>
    <x v="4422"/>
    <n v="19.030833284060201"/>
    <n v="36.849256197611503"/>
    <n v="19.153662363688198"/>
    <x v="13"/>
    <x v="48"/>
    <s v="2015_39"/>
    <m/>
  </r>
  <r>
    <x v="4709"/>
    <x v="4423"/>
    <n v="19.588333368301399"/>
    <n v="36.862566947936998"/>
    <n v="19.827181379000301"/>
    <x v="13"/>
    <x v="48"/>
    <s v="2015_39"/>
    <m/>
  </r>
  <r>
    <x v="4710"/>
    <x v="4424"/>
    <n v="19.369166731834401"/>
    <n v="36.872870763142899"/>
    <n v="18.152141630649599"/>
    <x v="13"/>
    <x v="48"/>
    <s v="2015_39"/>
    <m/>
  </r>
  <r>
    <x v="4711"/>
    <x v="4425"/>
    <n v="19.547708233197501"/>
    <n v="36.933651844660403"/>
    <n v="18.818974971771201"/>
    <x v="13"/>
    <x v="48"/>
    <s v="2015_39"/>
    <m/>
  </r>
  <r>
    <x v="4712"/>
    <x v="4426"/>
    <n v="19.6743749777476"/>
    <n v="36.952708482742302"/>
    <n v="19.6768875916799"/>
    <x v="13"/>
    <x v="48"/>
    <s v="2015_39"/>
    <m/>
  </r>
  <r>
    <x v="4713"/>
    <x v="4427"/>
    <n v="19.355416576067601"/>
    <n v="37.001827081044503"/>
    <n v="18.873750011126202"/>
    <x v="13"/>
    <x v="48"/>
    <s v="2015_39"/>
    <m/>
  </r>
  <r>
    <x v="4714"/>
    <x v="4428"/>
    <n v="19.091458400090499"/>
    <n v="37.048885186513303"/>
    <n v="17.900964458783498"/>
    <x v="13"/>
    <x v="49"/>
    <s v="2015_40"/>
    <m/>
  </r>
  <r>
    <x v="4715"/>
    <x v="4429"/>
    <n v="19.2652084430059"/>
    <n v="37.115158319473302"/>
    <n v="17.2566185990969"/>
    <x v="13"/>
    <x v="49"/>
    <s v="2015_40"/>
    <m/>
  </r>
  <r>
    <x v="4716"/>
    <x v="4430"/>
    <n v="19.0535416205724"/>
    <n v="37.150262435277298"/>
    <n v="16.074614683787001"/>
    <x v="13"/>
    <x v="49"/>
    <s v="2015_40"/>
    <m/>
  </r>
  <r>
    <x v="4717"/>
    <x v="4431"/>
    <n v="19.058125138282801"/>
    <n v="37.723212480545001"/>
    <n v="16.074831326802599"/>
    <x v="13"/>
    <x v="49"/>
    <s v="2015_40"/>
    <m/>
  </r>
  <r>
    <x v="4718"/>
    <x v="4432"/>
    <n v="18.4145834843318"/>
    <n v="37.8836170037588"/>
    <n v="18.279812335968"/>
    <x v="13"/>
    <x v="49"/>
    <s v="2015_40"/>
    <m/>
  </r>
  <r>
    <x v="4719"/>
    <x v="4433"/>
    <n v="17.639791647593199"/>
    <n v="37.743183533350603"/>
    <n v="18.196456313133201"/>
    <x v="13"/>
    <x v="49"/>
    <s v="2015_40"/>
    <m/>
  </r>
  <r>
    <x v="4720"/>
    <x v="4434"/>
    <n v="18.064791679382299"/>
    <n v="37.078206459681198"/>
    <n v="18.632674932479901"/>
    <x v="13"/>
    <x v="49"/>
    <s v="2015_40"/>
    <m/>
  </r>
  <r>
    <x v="4721"/>
    <x v="4435"/>
    <n v="18.192708253860499"/>
    <n v="36.788079420725502"/>
    <n v="18.3635291258494"/>
    <x v="13"/>
    <x v="50"/>
    <s v="2015_41"/>
    <m/>
  </r>
  <r>
    <x v="4722"/>
    <x v="4436"/>
    <n v="18.3279167811076"/>
    <n v="36.690712531407698"/>
    <n v="18.0848437547684"/>
    <x v="13"/>
    <x v="50"/>
    <s v="2015_41"/>
    <m/>
  </r>
  <r>
    <x v="4723"/>
    <x v="4437"/>
    <n v="18.3100000222524"/>
    <n v="36.803337415059403"/>
    <n v="18.659812490145399"/>
    <x v="13"/>
    <x v="50"/>
    <s v="2015_41"/>
    <m/>
  </r>
  <r>
    <x v="4724"/>
    <x v="4438"/>
    <n v="18.262500286102298"/>
    <n v="36.993320703506498"/>
    <n v="19.2639604409536"/>
    <x v="13"/>
    <x v="50"/>
    <s v="2015_41"/>
    <m/>
  </r>
  <r>
    <x v="4725"/>
    <x v="4439"/>
    <n v="18.250416715939799"/>
    <n v="37.073766549428299"/>
    <n v="18.483504215876302"/>
    <x v="13"/>
    <x v="50"/>
    <s v="2015_41"/>
    <m/>
  </r>
  <r>
    <x v="4726"/>
    <x v="4440"/>
    <n v="18.268333276112902"/>
    <n v="37.101322968800901"/>
    <n v="17.436500032742799"/>
    <x v="13"/>
    <x v="50"/>
    <s v="2015_41"/>
    <m/>
  </r>
  <r>
    <x v="4727"/>
    <x v="4441"/>
    <n v="18.516249934832299"/>
    <n v="37.194039583206198"/>
    <n v="17.0091937979062"/>
    <x v="13"/>
    <x v="50"/>
    <s v="2015_41"/>
    <m/>
  </r>
  <r>
    <x v="4728"/>
    <x v="4442"/>
    <n v="18.398298020058501"/>
    <n v="37.188320954640702"/>
    <n v="15.962006350358299"/>
    <x v="13"/>
    <x v="51"/>
    <s v="2015_42"/>
    <m/>
  </r>
  <r>
    <x v="4729"/>
    <x v="4443"/>
    <n v="17.908541719118801"/>
    <n v="37.268935362497999"/>
    <n v="16.771666646003698"/>
    <x v="13"/>
    <x v="51"/>
    <s v="2015_42"/>
    <m/>
  </r>
  <r>
    <x v="4730"/>
    <x v="4444"/>
    <n v="17.5979167222977"/>
    <n v="37.026672999064097"/>
    <n v="17.490699966748601"/>
    <x v="13"/>
    <x v="51"/>
    <s v="2015_42"/>
    <m/>
  </r>
  <r>
    <x v="4731"/>
    <x v="4445"/>
    <n v="17.299166679382299"/>
    <n v="37.074008385340399"/>
    <n v="16.961975157260898"/>
    <x v="13"/>
    <x v="51"/>
    <s v="2015_42"/>
    <m/>
  </r>
  <r>
    <x v="4732"/>
    <x v="4446"/>
    <n v="17.312291582425399"/>
    <n v="35.137585043907201"/>
    <n v="14.139420827229801"/>
    <x v="13"/>
    <x v="51"/>
    <s v="2015_42"/>
    <m/>
  </r>
  <r>
    <x v="4733"/>
    <x v="4447"/>
    <n v="17.194800109863301"/>
    <n v="36.154800176620498"/>
    <n v="13.9608437418938"/>
    <x v="13"/>
    <x v="51"/>
    <s v="2015_42"/>
    <m/>
  </r>
  <r>
    <x v="4734"/>
    <x v="4448"/>
    <n v="17.3210415840149"/>
    <n v="36.075441598892198"/>
    <n v="14.7872937719027"/>
    <x v="13"/>
    <x v="51"/>
    <s v="2015_42"/>
    <m/>
  </r>
  <r>
    <x v="4735"/>
    <x v="4449"/>
    <n v="17.4168748855591"/>
    <n v="36.649520635604901"/>
    <n v="13.794177055358899"/>
    <x v="13"/>
    <x v="52"/>
    <s v="2015_43"/>
    <m/>
  </r>
  <r>
    <x v="4736"/>
    <x v="4450"/>
    <n v="17.500625093778002"/>
    <n v="37.076962550481198"/>
    <n v="14.2677021225293"/>
    <x v="13"/>
    <x v="52"/>
    <s v="2015_43"/>
    <m/>
  </r>
  <r>
    <x v="4737"/>
    <x v="4451"/>
    <n v="17.756874879201298"/>
    <n v="37.015151977539098"/>
    <n v="14.826774974664101"/>
    <x v="13"/>
    <x v="52"/>
    <s v="2015_43"/>
    <m/>
  </r>
  <r>
    <x v="4738"/>
    <x v="4452"/>
    <n v="17.628750006357802"/>
    <n v="37.0568644205729"/>
    <n v="14.4310667117437"/>
    <x v="13"/>
    <x v="52"/>
    <s v="2015_43"/>
    <m/>
  </r>
  <r>
    <x v="4739"/>
    <x v="4453"/>
    <n v="17.154791633288099"/>
    <n v="37.1378439267476"/>
    <n v="15.1160499254862"/>
    <x v="13"/>
    <x v="52"/>
    <s v="2015_43"/>
    <m/>
  </r>
  <r>
    <x v="4740"/>
    <x v="4454"/>
    <n v="17.077916502952601"/>
    <n v="37.167356570561701"/>
    <n v="15.4751187761625"/>
    <x v="13"/>
    <x v="52"/>
    <s v="2015_43"/>
    <m/>
  </r>
  <r>
    <x v="4741"/>
    <x v="4455"/>
    <n v="16.704374949137399"/>
    <n v="37.168353958129899"/>
    <n v="14.541419982910201"/>
    <x v="13"/>
    <x v="52"/>
    <s v="2015_43"/>
    <m/>
  </r>
  <r>
    <x v="4742"/>
    <x v="4456"/>
    <n v="16.8370834986369"/>
    <n v="37.178249915440901"/>
    <n v="15.7462562521299"/>
    <x v="13"/>
    <x v="0"/>
    <s v="2015_44"/>
    <m/>
  </r>
  <r>
    <x v="4743"/>
    <x v="4457"/>
    <n v="17.201666553815201"/>
    <n v="37.205762465794898"/>
    <n v="14.970364630222299"/>
    <x v="13"/>
    <x v="0"/>
    <s v="2015_44"/>
    <m/>
  </r>
  <r>
    <x v="4744"/>
    <x v="4458"/>
    <n v="17.431249976158099"/>
    <n v="37.127162377039603"/>
    <n v="15.1797124743462"/>
    <x v="13"/>
    <x v="0"/>
    <s v="2015_44"/>
    <m/>
  </r>
  <r>
    <x v="4745"/>
    <x v="4459"/>
    <n v="17.194166700045301"/>
    <n v="37.019452333450303"/>
    <n v="15.9040562311808"/>
    <x v="13"/>
    <x v="0"/>
    <s v="2015_44"/>
    <m/>
  </r>
  <r>
    <x v="4746"/>
    <x v="4460"/>
    <n v="17.263749996821101"/>
    <n v="37.252997795740797"/>
    <n v="16.713939567406999"/>
    <x v="13"/>
    <x v="0"/>
    <s v="2015_44"/>
    <m/>
  </r>
  <r>
    <x v="4747"/>
    <x v="4461"/>
    <n v="17.1606249411901"/>
    <n v="37.402602094285001"/>
    <n v="15.9242312908173"/>
    <x v="13"/>
    <x v="0"/>
    <s v="2015_44"/>
    <m/>
  </r>
  <r>
    <x v="4748"/>
    <x v="4462"/>
    <n v="17.163333217302998"/>
    <n v="37.521466732025097"/>
    <n v="14.8868083556493"/>
    <x v="13"/>
    <x v="0"/>
    <s v="2015_44"/>
    <m/>
  </r>
  <r>
    <x v="4749"/>
    <x v="4463"/>
    <n v="17.0674998760223"/>
    <n v="37.4921607176463"/>
    <n v="13.0900020202001"/>
    <x v="13"/>
    <x v="1"/>
    <s v="2015_45"/>
    <m/>
  </r>
  <r>
    <x v="4750"/>
    <x v="4464"/>
    <n v="16.853541612625101"/>
    <n v="37.620354493459097"/>
    <n v="12.9702353874842"/>
    <x v="13"/>
    <x v="1"/>
    <s v="2015_45"/>
    <m/>
  </r>
  <r>
    <x v="4751"/>
    <x v="4465"/>
    <n v="16.6068751414617"/>
    <n v="37.673954089482599"/>
    <n v="13.744524975617701"/>
    <x v="13"/>
    <x v="1"/>
    <s v="2015_45"/>
    <m/>
  </r>
  <r>
    <x v="4752"/>
    <x v="4466"/>
    <n v="16.440624992052701"/>
    <n v="37.673941612243702"/>
    <n v="13.954518755277"/>
    <x v="13"/>
    <x v="1"/>
    <s v="2015_45"/>
    <m/>
  </r>
  <r>
    <x v="4753"/>
    <x v="4467"/>
    <n v="16.481041669845599"/>
    <n v="37.580568869908703"/>
    <n v="14.3821062843005"/>
    <x v="13"/>
    <x v="1"/>
    <s v="2015_45"/>
    <m/>
  </r>
  <r>
    <x v="4754"/>
    <x v="4468"/>
    <n v="16.4756249586741"/>
    <n v="37.669791618982899"/>
    <n v="15.5820770859718"/>
    <x v="13"/>
    <x v="1"/>
    <s v="2015_45"/>
    <m/>
  </r>
  <r>
    <x v="4755"/>
    <x v="4469"/>
    <n v="16.286458492279099"/>
    <n v="37.6649564107259"/>
    <n v="15.3035519917806"/>
    <x v="13"/>
    <x v="1"/>
    <s v="2015_45"/>
    <m/>
  </r>
  <r>
    <x v="4756"/>
    <x v="4470"/>
    <n v="16.165208180745399"/>
    <n v="37.629101912180602"/>
    <n v="14.1248124639193"/>
    <x v="13"/>
    <x v="2"/>
    <s v="2015_46"/>
    <m/>
  </r>
  <r>
    <x v="4757"/>
    <x v="4471"/>
    <n v="16.0091666181882"/>
    <n v="37.548295736312902"/>
    <n v="12.5560645461082"/>
    <x v="13"/>
    <x v="2"/>
    <s v="2015_46"/>
    <m/>
  </r>
  <r>
    <x v="4758"/>
    <x v="4472"/>
    <n v="16.1374998490016"/>
    <n v="37.443233569463104"/>
    <n v="12.004812479019201"/>
    <x v="13"/>
    <x v="2"/>
    <s v="2015_46"/>
    <m/>
  </r>
  <r>
    <x v="4759"/>
    <x v="4473"/>
    <n v="16.102708180745399"/>
    <n v="37.460947910944597"/>
    <n v="11.799527108669301"/>
    <x v="13"/>
    <x v="2"/>
    <s v="2015_46"/>
    <m/>
  </r>
  <r>
    <x v="4760"/>
    <x v="4474"/>
    <n v="16.009791692097998"/>
    <n v="37.463579336802198"/>
    <n v="12.625958323478701"/>
    <x v="13"/>
    <x v="2"/>
    <s v="2015_46"/>
    <m/>
  </r>
  <r>
    <x v="4761"/>
    <x v="4475"/>
    <n v="15.6658334136009"/>
    <n v="37.498139460881603"/>
    <n v="13.9665978550911"/>
    <x v="13"/>
    <x v="2"/>
    <s v="2015_46"/>
    <m/>
  </r>
  <r>
    <x v="4762"/>
    <x v="4476"/>
    <n v="15.274375001589499"/>
    <n v="37.470549980799397"/>
    <n v="13.148862520853701"/>
    <x v="13"/>
    <x v="2"/>
    <s v="2015_46"/>
    <m/>
  </r>
  <r>
    <x v="4763"/>
    <x v="4477"/>
    <n v="15.579375008742"/>
    <n v="37.412400086720801"/>
    <n v="13.2482896049817"/>
    <x v="13"/>
    <x v="3"/>
    <s v="2015_47"/>
    <m/>
  </r>
  <r>
    <x v="4764"/>
    <x v="4478"/>
    <n v="15.773541688919099"/>
    <n v="37.391418774922698"/>
    <n v="12.404847900072699"/>
    <x v="13"/>
    <x v="3"/>
    <s v="2015_47"/>
    <m/>
  </r>
  <r>
    <x v="4765"/>
    <x v="4479"/>
    <n v="15.473333398501101"/>
    <n v="37.435168743133502"/>
    <n v="11.686354160308801"/>
    <x v="13"/>
    <x v="3"/>
    <s v="2015_47"/>
    <m/>
  </r>
  <r>
    <x v="4766"/>
    <x v="4480"/>
    <n v="14.550208330154399"/>
    <n v="37.390110254287698"/>
    <n v="12.517093737920099"/>
    <x v="13"/>
    <x v="3"/>
    <s v="2015_47"/>
    <m/>
  </r>
  <r>
    <x v="4767"/>
    <x v="4481"/>
    <n v="13.791041731834399"/>
    <n v="37.359429121017499"/>
    <n v="12.458729207515701"/>
    <x v="13"/>
    <x v="3"/>
    <s v="2015_47"/>
    <m/>
  </r>
  <r>
    <x v="4768"/>
    <x v="4482"/>
    <n v="13.357916752497401"/>
    <n v="37.410752058029203"/>
    <n v="11.101422647635101"/>
    <x v="13"/>
    <x v="3"/>
    <s v="2015_47"/>
    <m/>
  </r>
  <r>
    <x v="4769"/>
    <x v="4483"/>
    <n v="13.3812499841054"/>
    <n v="37.485939661661803"/>
    <n v="8.9869012931982706"/>
    <x v="13"/>
    <x v="3"/>
    <s v="2015_47"/>
    <m/>
  </r>
  <r>
    <x v="4770"/>
    <x v="4484"/>
    <n v="13.3106250564257"/>
    <n v="37.461829264958702"/>
    <n v="8.3117170929908806"/>
    <x v="13"/>
    <x v="4"/>
    <s v="2015_48"/>
    <m/>
  </r>
  <r>
    <x v="4771"/>
    <x v="4485"/>
    <n v="13.250625014305101"/>
    <n v="37.565577348073298"/>
    <n v="7.8527487516403198"/>
    <x v="13"/>
    <x v="4"/>
    <s v="2015_48"/>
    <m/>
  </r>
  <r>
    <x v="4772"/>
    <x v="4486"/>
    <n v="13.289791742960601"/>
    <n v="37.702064434687301"/>
    <n v="6.49016060431798"/>
    <x v="13"/>
    <x v="4"/>
    <s v="2015_48"/>
    <m/>
  </r>
  <r>
    <x v="4773"/>
    <x v="4487"/>
    <n v="13.316875060399401"/>
    <n v="37.7325333754222"/>
    <n v="7.9767608344554901"/>
    <x v="13"/>
    <x v="4"/>
    <s v="2015_48"/>
    <m/>
  </r>
  <r>
    <x v="4774"/>
    <x v="4488"/>
    <n v="13.321875055631001"/>
    <n v="37.653383175531999"/>
    <n v="9.3989166418711303"/>
    <x v="13"/>
    <x v="4"/>
    <s v="2015_48"/>
    <m/>
  </r>
  <r>
    <x v="4775"/>
    <x v="4489"/>
    <n v="13.3333334525426"/>
    <n v="37.580624977747597"/>
    <n v="8.3177008231480904"/>
    <x v="13"/>
    <x v="4"/>
    <s v="2015_48"/>
    <m/>
  </r>
  <r>
    <x v="4776"/>
    <x v="4490"/>
    <n v="13.3356250325839"/>
    <n v="37.478733460108401"/>
    <n v="8.9187623063723205"/>
    <x v="13"/>
    <x v="4"/>
    <s v="2015_48"/>
    <m/>
  </r>
  <r>
    <x v="4777"/>
    <x v="4491"/>
    <n v="13.2652084032694"/>
    <n v="37.5201459725698"/>
    <n v="9.6999487678209899"/>
    <x v="13"/>
    <x v="5"/>
    <s v="2015_49"/>
    <m/>
  </r>
  <r>
    <x v="4778"/>
    <x v="4492"/>
    <n v="13.1979166666667"/>
    <n v="37.516758600870801"/>
    <n v="10.0816094080607"/>
    <x v="13"/>
    <x v="5"/>
    <s v="2015_49"/>
    <m/>
  </r>
  <r>
    <x v="4779"/>
    <x v="4493"/>
    <n v="13.1518750588099"/>
    <n v="37.509254217147799"/>
    <n v="11.379138131936401"/>
    <x v="13"/>
    <x v="5"/>
    <s v="2015_49"/>
    <m/>
  </r>
  <r>
    <x v="4780"/>
    <x v="4494"/>
    <n v="13.1058333317439"/>
    <n v="37.506179094314597"/>
    <n v="11.720204174518599"/>
    <x v="13"/>
    <x v="5"/>
    <s v="2015_49"/>
    <m/>
  </r>
  <r>
    <x v="4781"/>
    <x v="4495"/>
    <n v="12.910625060399401"/>
    <n v="37.538191556930499"/>
    <n v="11.3211874564489"/>
    <x v="13"/>
    <x v="5"/>
    <s v="2015_49"/>
    <m/>
  </r>
  <r>
    <x v="4782"/>
    <x v="4496"/>
    <n v="13.0262499451637"/>
    <n v="37.5856331189473"/>
    <n v="11.5010687708855"/>
    <x v="13"/>
    <x v="5"/>
    <s v="2015_49"/>
    <m/>
  </r>
  <r>
    <x v="4783"/>
    <x v="4497"/>
    <n v="13.4300000270208"/>
    <n v="37.587249835332202"/>
    <n v="9.2152489622434004"/>
    <x v="13"/>
    <x v="5"/>
    <s v="2015_49"/>
    <m/>
  </r>
  <r>
    <x v="4784"/>
    <x v="4498"/>
    <n v="13.472083290418"/>
    <n v="37.5549208323161"/>
    <n v="9.4228439132372497"/>
    <x v="13"/>
    <x v="6"/>
    <s v="2015_50"/>
    <m/>
  </r>
  <r>
    <x v="4785"/>
    <x v="4499"/>
    <n v="13.5966665943464"/>
    <n v="37.580743710199997"/>
    <n v="7.9203656117121399"/>
    <x v="13"/>
    <x v="6"/>
    <s v="2015_50"/>
    <m/>
  </r>
  <r>
    <x v="4786"/>
    <x v="4500"/>
    <n v="13.6193751096725"/>
    <n v="37.600450197855601"/>
    <n v="8.8301773170630096"/>
    <x v="13"/>
    <x v="6"/>
    <s v="2015_50"/>
    <m/>
  </r>
  <r>
    <x v="4787"/>
    <x v="4501"/>
    <n v="13.5506250659625"/>
    <n v="37.608283201853403"/>
    <n v="11.267774800459501"/>
    <x v="13"/>
    <x v="6"/>
    <s v="2015_50"/>
    <m/>
  </r>
  <r>
    <x v="4788"/>
    <x v="4502"/>
    <n v="13.550833364327699"/>
    <n v="37.600216547648103"/>
    <n v="8.5983859896659904"/>
    <x v="13"/>
    <x v="6"/>
    <s v="2015_50"/>
    <m/>
  </r>
  <r>
    <x v="4789"/>
    <x v="4503"/>
    <n v="13.2185416022936"/>
    <n v="37.577964703242003"/>
    <n v="8.1957283616065997"/>
    <x v="13"/>
    <x v="6"/>
    <s v="2015_50"/>
    <m/>
  </r>
  <r>
    <x v="4790"/>
    <x v="4504"/>
    <n v="13.060416718323999"/>
    <n v="37.486560583114603"/>
    <n v="8.9272818565368706"/>
    <x v="13"/>
    <x v="6"/>
    <s v="2015_50"/>
    <m/>
  </r>
  <r>
    <x v="4791"/>
    <x v="4505"/>
    <n v="13.1272916595141"/>
    <n v="37.440935611724903"/>
    <n v="10.7516195972761"/>
    <x v="13"/>
    <x v="7"/>
    <s v="2015_51"/>
    <m/>
  </r>
  <r>
    <x v="4792"/>
    <x v="4506"/>
    <n v="13.057083288828499"/>
    <n v="37.513077020645099"/>
    <n v="9.8437979221343994"/>
    <x v="13"/>
    <x v="7"/>
    <s v="2015_51"/>
    <m/>
  </r>
  <r>
    <x v="4793"/>
    <x v="4507"/>
    <n v="12.9435416857402"/>
    <n v="37.489981253941899"/>
    <n v="8.9038437704245208"/>
    <x v="13"/>
    <x v="7"/>
    <s v="2015_51"/>
    <m/>
  </r>
  <r>
    <x v="4794"/>
    <x v="4508"/>
    <n v="13.161458293596899"/>
    <n v="37.507610321044901"/>
    <n v="9.8057950139045698"/>
    <x v="13"/>
    <x v="7"/>
    <s v="2015_51"/>
    <m/>
  </r>
  <r>
    <x v="4795"/>
    <x v="4509"/>
    <n v="13.3874999284744"/>
    <n v="37.560429255167598"/>
    <n v="9.3140675226847307"/>
    <x v="13"/>
    <x v="7"/>
    <s v="2015_51"/>
    <m/>
  </r>
  <r>
    <x v="4796"/>
    <x v="4510"/>
    <n v="13.3679165244102"/>
    <n v="37.6062292257945"/>
    <n v="9.1757664680480993"/>
    <x v="13"/>
    <x v="7"/>
    <s v="2015_51"/>
    <m/>
  </r>
  <r>
    <x v="4797"/>
    <x v="4511"/>
    <n v="13.3608333468437"/>
    <n v="37.648072957992603"/>
    <n v="9.6308644811312405"/>
    <x v="13"/>
    <x v="7"/>
    <s v="2015_51"/>
    <m/>
  </r>
  <r>
    <x v="4798"/>
    <x v="4512"/>
    <n v="13.453749914964"/>
    <n v="37.601304690043101"/>
    <n v="9.8672551711400391"/>
    <x v="13"/>
    <x v="8"/>
    <s v="2015_52"/>
    <m/>
  </r>
  <r>
    <x v="4799"/>
    <x v="4513"/>
    <n v="12.8745834032694"/>
    <n v="37.486393928527797"/>
    <n v="8.7992750008901002"/>
    <x v="13"/>
    <x v="8"/>
    <s v="2015_52"/>
    <m/>
  </r>
  <r>
    <x v="4800"/>
    <x v="4514"/>
    <n v="12.602291683356"/>
    <n v="37.422208309173598"/>
    <n v="8.7045060396194494"/>
    <x v="13"/>
    <x v="8"/>
    <s v="2015_52"/>
    <m/>
  </r>
  <r>
    <x v="4801"/>
    <x v="4515"/>
    <n v="12.5050000150998"/>
    <n v="37.411029497782401"/>
    <n v="9.5629516442616804"/>
    <x v="13"/>
    <x v="8"/>
    <s v="2015_52"/>
    <m/>
  </r>
  <r>
    <x v="4802"/>
    <x v="4516"/>
    <n v="12.7054167191188"/>
    <n v="37.527748107910199"/>
    <n v="9.9723893602689095"/>
    <x v="13"/>
    <x v="8"/>
    <s v="2015_52"/>
    <m/>
  </r>
  <r>
    <x v="4803"/>
    <x v="4517"/>
    <n v="12.370624999205299"/>
    <n v="37.602273225784302"/>
    <n v="7.3228703637917798"/>
    <x v="13"/>
    <x v="8"/>
    <s v="2015_52"/>
    <m/>
  </r>
  <r>
    <x v="4804"/>
    <x v="4518"/>
    <n v="12.3697916666667"/>
    <n v="37.469512224197402"/>
    <n v="5.6802699963251797"/>
    <x v="13"/>
    <x v="8"/>
    <s v="2015_52"/>
    <m/>
  </r>
  <r>
    <x v="4805"/>
    <x v="4519"/>
    <n v="12.349791745344801"/>
    <n v="37.253127415974902"/>
    <n v="4.5941214462121298"/>
    <x v="13"/>
    <x v="9"/>
    <s v="2015_53"/>
    <m/>
  </r>
  <r>
    <x v="4806"/>
    <x v="4520"/>
    <n v="12.4385416706403"/>
    <n v="37.333039522170999"/>
    <n v="4.2670352260271702"/>
    <x v="13"/>
    <x v="9"/>
    <s v="2015_53"/>
    <m/>
  </r>
  <r>
    <x v="4807"/>
    <x v="4521"/>
    <n v="12.339791754881499"/>
    <n v="37.845158338546803"/>
    <n v="9.1213432947794608"/>
    <x v="13"/>
    <x v="9"/>
    <s v="2015_53"/>
    <m/>
  </r>
  <r>
    <x v="4808"/>
    <x v="4522"/>
    <n v="12.237499992052699"/>
    <n v="37.981993993123403"/>
    <n v="5.42114227513472"/>
    <x v="13"/>
    <x v="9"/>
    <s v="2015_53"/>
    <m/>
  </r>
  <r>
    <x v="4809"/>
    <x v="4523"/>
    <n v="12.1924999753634"/>
    <n v="38.2737771670024"/>
    <n v="6.7174075146516197"/>
    <x v="14"/>
    <x v="10"/>
    <s v="2016_1"/>
    <m/>
  </r>
  <r>
    <x v="4810"/>
    <x v="4524"/>
    <n v="12.149375001589499"/>
    <n v="38.275041739145898"/>
    <n v="7.2080854078133898"/>
    <x v="14"/>
    <x v="10"/>
    <s v="2016_1"/>
    <m/>
  </r>
  <r>
    <x v="4811"/>
    <x v="4525"/>
    <n v="12.042916635672301"/>
    <n v="38.264737685521403"/>
    <n v="4.0130031406879398"/>
    <x v="14"/>
    <x v="10"/>
    <s v="2016_1"/>
    <m/>
  </r>
  <r>
    <x v="4812"/>
    <x v="4526"/>
    <n v="11.7933334112167"/>
    <n v="38.290920893351199"/>
    <n v="5.6197304179271104"/>
    <x v="14"/>
    <x v="11"/>
    <s v="2016_2"/>
    <m/>
  </r>
  <r>
    <x v="4813"/>
    <x v="4527"/>
    <n v="11.6141667167346"/>
    <n v="38.269552389780699"/>
    <n v="7.0054645339647896"/>
    <x v="14"/>
    <x v="11"/>
    <s v="2016_2"/>
    <m/>
  </r>
  <r>
    <x v="4814"/>
    <x v="4528"/>
    <n v="11.7499999801318"/>
    <n v="38.259466727574697"/>
    <n v="7.5686158537864703"/>
    <x v="14"/>
    <x v="11"/>
    <s v="2016_2"/>
    <m/>
  </r>
  <r>
    <x v="4815"/>
    <x v="4529"/>
    <n v="11.6493750413259"/>
    <n v="38.262775103251101"/>
    <n v="8.2961554328600595"/>
    <x v="14"/>
    <x v="11"/>
    <s v="2016_2"/>
    <m/>
  </r>
  <r>
    <x v="4816"/>
    <x v="4530"/>
    <n v="11.483124951521599"/>
    <n v="38.2635938326518"/>
    <n v="8.6445964872837102"/>
    <x v="14"/>
    <x v="11"/>
    <s v="2016_2"/>
    <m/>
  </r>
  <r>
    <x v="4817"/>
    <x v="4531"/>
    <n v="11.1158332824707"/>
    <n v="38.199968735376999"/>
    <n v="8.8318598568439501"/>
    <x v="14"/>
    <x v="11"/>
    <s v="2016_2"/>
    <m/>
  </r>
  <r>
    <x v="4818"/>
    <x v="4532"/>
    <n v="10.9666665792465"/>
    <n v="37.691152334213299"/>
    <n v="9.8533739248911498"/>
    <x v="14"/>
    <x v="11"/>
    <s v="2016_2"/>
    <m/>
  </r>
  <r>
    <x v="4819"/>
    <x v="4533"/>
    <n v="10.850625058015201"/>
    <n v="38.1488894621531"/>
    <n v="14.5135520497958"/>
    <x v="14"/>
    <x v="12"/>
    <s v="2016_3"/>
    <m/>
  </r>
  <r>
    <x v="4820"/>
    <x v="4534"/>
    <n v="10.672291537125901"/>
    <n v="38.093225240707397"/>
    <n v="10.5029104351997"/>
    <x v="14"/>
    <x v="12"/>
    <s v="2016_3"/>
    <m/>
  </r>
  <r>
    <x v="4821"/>
    <x v="4535"/>
    <n v="10.5262499650319"/>
    <n v="38.041845798492403"/>
    <n v="8.6145687103271502"/>
    <x v="14"/>
    <x v="12"/>
    <s v="2016_3"/>
    <m/>
  </r>
  <r>
    <x v="4822"/>
    <x v="4536"/>
    <n v="10.726874987284299"/>
    <n v="38.076608498891197"/>
    <n v="8.7693124910195692"/>
    <x v="14"/>
    <x v="12"/>
    <s v="2016_3"/>
    <m/>
  </r>
  <r>
    <x v="4823"/>
    <x v="4537"/>
    <n v="10.943958183129601"/>
    <n v="38.030441761016803"/>
    <n v="7.63274144132932"/>
    <x v="14"/>
    <x v="12"/>
    <s v="2016_3"/>
    <m/>
  </r>
  <r>
    <x v="4824"/>
    <x v="4538"/>
    <n v="10.785208423932399"/>
    <n v="38.058468818664601"/>
    <n v="6.9228585064411199"/>
    <x v="14"/>
    <x v="12"/>
    <s v="2016_3"/>
    <m/>
  </r>
  <r>
    <x v="4825"/>
    <x v="4539"/>
    <n v="10.732499996821099"/>
    <n v="38.051300048828097"/>
    <n v="5.3924939682086297"/>
    <x v="14"/>
    <x v="12"/>
    <s v="2016_3"/>
    <m/>
  </r>
  <r>
    <x v="4826"/>
    <x v="4540"/>
    <n v="10.717708249886799"/>
    <n v="38.063056310017899"/>
    <n v="4.6105762471755298"/>
    <x v="14"/>
    <x v="13"/>
    <s v="2016_4"/>
    <m/>
  </r>
  <r>
    <x v="4827"/>
    <x v="4541"/>
    <n v="10.678541660308801"/>
    <n v="38.076198101043701"/>
    <n v="4.3849964588880503"/>
    <x v="14"/>
    <x v="13"/>
    <s v="2016_4"/>
    <m/>
  </r>
  <r>
    <x v="4828"/>
    <x v="4542"/>
    <n v="10.5820832649867"/>
    <n v="38.088076909383098"/>
    <n v="5.0795473158359501"/>
    <x v="14"/>
    <x v="13"/>
    <s v="2016_4"/>
    <m/>
  </r>
  <r>
    <x v="4829"/>
    <x v="4543"/>
    <n v="10.3622916936874"/>
    <n v="38.100302060445202"/>
    <n v="5.8157877027988398"/>
    <x v="14"/>
    <x v="13"/>
    <s v="2016_4"/>
    <m/>
  </r>
  <r>
    <x v="4830"/>
    <x v="4544"/>
    <n v="10.23249989748"/>
    <n v="38.170083284378101"/>
    <n v="5.9501855969428998"/>
    <x v="14"/>
    <x v="13"/>
    <s v="2016_4"/>
    <m/>
  </r>
  <r>
    <x v="4831"/>
    <x v="4545"/>
    <n v="10.299791793028501"/>
    <n v="38.252298275629698"/>
    <n v="6.6192772885163604"/>
    <x v="14"/>
    <x v="13"/>
    <s v="2016_4"/>
    <m/>
  </r>
  <r>
    <x v="4832"/>
    <x v="4546"/>
    <n v="10.3631250063578"/>
    <n v="38.2561292648315"/>
    <n v="6.1107096076011702"/>
    <x v="14"/>
    <x v="13"/>
    <s v="2016_4"/>
    <m/>
  </r>
  <r>
    <x v="4833"/>
    <x v="4547"/>
    <n v="10.331875165303501"/>
    <n v="38.267139673232997"/>
    <n v="6.2871523102124502"/>
    <x v="14"/>
    <x v="14"/>
    <s v="2016_5"/>
    <m/>
  </r>
  <r>
    <x v="4834"/>
    <x v="4548"/>
    <n v="10.399999916553501"/>
    <n v="38.2780437469482"/>
    <n v="6.9459223151206997"/>
    <x v="14"/>
    <x v="14"/>
    <s v="2016_5"/>
    <m/>
  </r>
  <r>
    <x v="4835"/>
    <x v="4549"/>
    <n v="10.477708220481899"/>
    <n v="38.276108582814501"/>
    <n v="8.4694256484508497"/>
    <x v="14"/>
    <x v="14"/>
    <s v="2016_5"/>
    <m/>
  </r>
  <r>
    <x v="4836"/>
    <x v="4550"/>
    <n v="10.474374930063901"/>
    <n v="38.251616636911997"/>
    <n v="9.1386396288871801"/>
    <x v="14"/>
    <x v="14"/>
    <s v="2016_5"/>
    <m/>
  </r>
  <r>
    <x v="4837"/>
    <x v="4551"/>
    <n v="10.514583388964301"/>
    <n v="38.156339565912901"/>
    <n v="8.2020854155222604"/>
    <x v="14"/>
    <x v="14"/>
    <s v="2016_5"/>
    <m/>
  </r>
  <r>
    <x v="4838"/>
    <x v="4552"/>
    <n v="10.529166738192201"/>
    <n v="38.047891775766999"/>
    <n v="8.7751364012559296"/>
    <x v="14"/>
    <x v="14"/>
    <s v="2016_5"/>
    <m/>
  </r>
  <r>
    <x v="4839"/>
    <x v="4553"/>
    <n v="10.255384518550001"/>
    <n v="38.135812441508001"/>
    <n v="10.260871450106301"/>
    <x v="14"/>
    <x v="14"/>
    <s v="2016_5"/>
    <m/>
  </r>
  <r>
    <x v="4840"/>
    <x v="4554"/>
    <n v="10.199999948342599"/>
    <n v="38.028487602869703"/>
    <n v="8.8886933128039001"/>
    <x v="14"/>
    <x v="15"/>
    <s v="2016_6"/>
    <m/>
  </r>
  <r>
    <x v="4841"/>
    <x v="4555"/>
    <n v="10.208958387374899"/>
    <n v="38.109779357910199"/>
    <n v="8.6566672325134295"/>
    <x v="14"/>
    <x v="15"/>
    <s v="2016_6"/>
    <m/>
  </r>
  <r>
    <x v="4842"/>
    <x v="4556"/>
    <n v="10.1579166849454"/>
    <n v="37.967321077982596"/>
    <n v="8.3280342419942208"/>
    <x v="14"/>
    <x v="15"/>
    <s v="2016_6"/>
    <m/>
  </r>
  <r>
    <x v="4843"/>
    <x v="4557"/>
    <n v="10.164374907811499"/>
    <n v="37.941304365793897"/>
    <n v="8.3599967062473297"/>
    <x v="14"/>
    <x v="15"/>
    <s v="2016_6"/>
    <m/>
  </r>
  <r>
    <x v="4844"/>
    <x v="4558"/>
    <n v="10.2291666467985"/>
    <n v="37.945208549499498"/>
    <n v="8.3933466772238408"/>
    <x v="14"/>
    <x v="15"/>
    <s v="2016_6"/>
    <m/>
  </r>
  <r>
    <x v="4845"/>
    <x v="4559"/>
    <n v="10.2595834334691"/>
    <n v="37.7400523026784"/>
    <n v="8.5314108133316005"/>
    <x v="14"/>
    <x v="15"/>
    <s v="2016_6"/>
    <m/>
  </r>
  <r>
    <x v="4846"/>
    <x v="4560"/>
    <n v="10.3141665657361"/>
    <n v="37.9008042017619"/>
    <n v="10.6493356426557"/>
    <x v="14"/>
    <x v="15"/>
    <s v="2016_6"/>
    <m/>
  </r>
  <r>
    <x v="4847"/>
    <x v="4561"/>
    <n v="10.8645833532015"/>
    <n v="37.999555375840899"/>
    <n v="10.5960062874688"/>
    <x v="14"/>
    <x v="16"/>
    <s v="2016_7"/>
    <m/>
  </r>
  <r>
    <x v="4848"/>
    <x v="4562"/>
    <n v="11.357708334922799"/>
    <n v="37.972199996312497"/>
    <n v="11.696395973364501"/>
    <x v="14"/>
    <x v="16"/>
    <s v="2016_7"/>
    <m/>
  </r>
  <r>
    <x v="4849"/>
    <x v="4563"/>
    <n v="11.431666493415801"/>
    <n v="37.945912520090701"/>
    <n v="9.3043683270613293"/>
    <x v="14"/>
    <x v="16"/>
    <s v="2016_7"/>
    <m/>
  </r>
  <r>
    <x v="4850"/>
    <x v="4564"/>
    <n v="11.3664582967758"/>
    <n v="37.528125286102302"/>
    <n v="8.4780350128809605"/>
    <x v="14"/>
    <x v="16"/>
    <s v="2016_7"/>
    <m/>
  </r>
  <r>
    <x v="4851"/>
    <x v="4565"/>
    <n v="11.310416658719401"/>
    <n v="37.691887537638301"/>
    <n v="7.5764876902103397"/>
    <x v="14"/>
    <x v="16"/>
    <s v="2016_7"/>
    <m/>
  </r>
  <r>
    <x v="4852"/>
    <x v="4566"/>
    <n v="10.977916697661099"/>
    <n v="37.713747819264697"/>
    <n v="7.1401781141758001"/>
    <x v="14"/>
    <x v="16"/>
    <s v="2016_7"/>
    <m/>
  </r>
  <r>
    <x v="4853"/>
    <x v="4567"/>
    <n v="10.768124957879399"/>
    <n v="37.485866467157997"/>
    <n v="8.8682159880797098"/>
    <x v="14"/>
    <x v="16"/>
    <s v="2016_7"/>
    <m/>
  </r>
  <r>
    <x v="4854"/>
    <x v="4568"/>
    <n v="10.557333395216199"/>
    <n v="37.4492831230164"/>
    <n v="9.3199318448702506"/>
    <x v="14"/>
    <x v="17"/>
    <s v="2016_8"/>
    <m/>
  </r>
  <r>
    <x v="4855"/>
    <x v="4569"/>
    <n v="10.5931249459585"/>
    <n v="37.678779125213602"/>
    <n v="9.5991472701231597"/>
    <x v="14"/>
    <x v="17"/>
    <s v="2016_8"/>
    <m/>
  </r>
  <r>
    <x v="4856"/>
    <x v="4570"/>
    <n v="10.5787234001971"/>
    <n v="37.894997994104997"/>
    <n v="9.6191797852516192"/>
    <x v="14"/>
    <x v="17"/>
    <s v="2016_8"/>
    <m/>
  </r>
  <r>
    <x v="4857"/>
    <x v="4571"/>
    <n v="10.8541666269302"/>
    <n v="37.8114043526028"/>
    <n v="9.2347540283203102"/>
    <x v="14"/>
    <x v="17"/>
    <s v="2016_8"/>
    <m/>
  </r>
  <r>
    <x v="4858"/>
    <x v="4572"/>
    <n v="11.2239583333333"/>
    <n v="37.091110626856498"/>
    <n v="10.008684138456999"/>
    <x v="14"/>
    <x v="17"/>
    <s v="2016_8"/>
    <m/>
  </r>
  <r>
    <x v="4859"/>
    <x v="4573"/>
    <n v="11.328541715939799"/>
    <n v="37.285725196202598"/>
    <n v="9.5452414850393907"/>
    <x v="14"/>
    <x v="17"/>
    <s v="2016_8"/>
    <m/>
  </r>
  <r>
    <x v="4860"/>
    <x v="4574"/>
    <n v="11.305625200271599"/>
    <n v="37.610070705413797"/>
    <n v="9.4820149739583304"/>
    <x v="14"/>
    <x v="17"/>
    <s v="2016_8"/>
    <m/>
  </r>
  <r>
    <x v="4861"/>
    <x v="4575"/>
    <n v="11.342500090599099"/>
    <n v="37.528495470682799"/>
    <n v="10.4868919253349"/>
    <x v="14"/>
    <x v="18"/>
    <s v="2016_9"/>
    <m/>
  </r>
  <r>
    <x v="4862"/>
    <x v="4576"/>
    <n v="11.3831250667572"/>
    <n v="37.516832662183198"/>
    <n v="11.7249608661817"/>
    <x v="14"/>
    <x v="18"/>
    <s v="2016_9"/>
    <m/>
  </r>
  <r>
    <x v="4863"/>
    <x v="4577"/>
    <n v="11.3050000071526"/>
    <n v="37.580364465713501"/>
    <n v="10.154747446378099"/>
    <x v="14"/>
    <x v="18"/>
    <s v="2016_9"/>
    <m/>
  </r>
  <r>
    <x v="4864"/>
    <x v="4578"/>
    <n v="10.909583350022601"/>
    <n v="37.579148054122903"/>
    <n v="8.1029311021168997"/>
    <x v="14"/>
    <x v="18"/>
    <s v="2016_9"/>
    <m/>
  </r>
  <r>
    <x v="4865"/>
    <x v="4579"/>
    <n v="10.9247917334239"/>
    <n v="37.682897965113298"/>
    <n v="8.3612331251303296"/>
    <x v="14"/>
    <x v="18"/>
    <s v="2016_9"/>
    <m/>
  </r>
  <r>
    <x v="4866"/>
    <x v="4580"/>
    <n v="11.032708307107301"/>
    <n v="37.7545871734619"/>
    <n v="8.4647235075632707"/>
    <x v="14"/>
    <x v="18"/>
    <s v="2016_9"/>
    <m/>
  </r>
  <r>
    <x v="4867"/>
    <x v="4581"/>
    <n v="11.0274468279899"/>
    <n v="37.687158584594698"/>
    <n v="12.9958604375521"/>
    <x v="14"/>
    <x v="18"/>
    <s v="2016_9"/>
    <m/>
  </r>
  <r>
    <x v="4868"/>
    <x v="4582"/>
    <n v="11.1208333770434"/>
    <n v="37.863118728001901"/>
    <n v="11.893358349800099"/>
    <x v="14"/>
    <x v="19"/>
    <s v="2016_10"/>
    <m/>
  </r>
  <r>
    <x v="4869"/>
    <x v="4583"/>
    <n v="11.133541742960601"/>
    <n v="37.691901842753097"/>
    <n v="10.166957259178201"/>
    <x v="14"/>
    <x v="19"/>
    <s v="2016_10"/>
    <m/>
  </r>
  <r>
    <x v="4870"/>
    <x v="4584"/>
    <n v="11.1718749801318"/>
    <n v="37.777692748279101"/>
    <n v="10.448997497558601"/>
    <x v="14"/>
    <x v="19"/>
    <s v="2016_10"/>
    <m/>
  </r>
  <r>
    <x v="4871"/>
    <x v="4585"/>
    <n v="11.3254167238871"/>
    <n v="37.5874532334348"/>
    <n v="8.5858887632687892"/>
    <x v="14"/>
    <x v="19"/>
    <s v="2016_10"/>
    <m/>
  </r>
  <r>
    <x v="4872"/>
    <x v="4586"/>
    <n v="11.235624949137399"/>
    <n v="37.7147571927025"/>
    <n v="8.4059050679206795"/>
    <x v="14"/>
    <x v="19"/>
    <s v="2016_10"/>
    <m/>
  </r>
  <r>
    <x v="4873"/>
    <x v="4587"/>
    <n v="10.9864583214124"/>
    <n v="37.588679962158203"/>
    <n v="10.910136898358701"/>
    <x v="14"/>
    <x v="19"/>
    <s v="2016_10"/>
    <m/>
  </r>
  <r>
    <x v="4874"/>
    <x v="4588"/>
    <n v="10.840000033378599"/>
    <n v="37.614164352416999"/>
    <n v="9.7004283070564306"/>
    <x v="14"/>
    <x v="19"/>
    <s v="2016_10"/>
    <m/>
  </r>
  <r>
    <x v="4875"/>
    <x v="4589"/>
    <n v="10.759583274523401"/>
    <n v="37.4099058263442"/>
    <n v="8.7011670569578801"/>
    <x v="14"/>
    <x v="20"/>
    <s v="2016_11"/>
    <m/>
  </r>
  <r>
    <x v="4876"/>
    <x v="162"/>
    <n v="10.795957423271"/>
    <m/>
    <n v="7.7491045991579703"/>
    <x v="14"/>
    <x v="20"/>
    <s v="2016_11"/>
    <m/>
  </r>
  <r>
    <x v="4877"/>
    <x v="162"/>
    <n v="11.5004167556763"/>
    <m/>
    <n v="9.0386033157507608"/>
    <x v="14"/>
    <x v="20"/>
    <s v="2016_11"/>
    <m/>
  </r>
  <r>
    <x v="4878"/>
    <x v="162"/>
    <n v="11.565000017484"/>
    <m/>
    <n v="11.5393770734469"/>
    <x v="14"/>
    <x v="20"/>
    <s v="2016_11"/>
    <m/>
  </r>
  <r>
    <x v="4879"/>
    <x v="162"/>
    <n v="11.6870832443237"/>
    <m/>
    <n v="11.939285437265999"/>
    <x v="14"/>
    <x v="20"/>
    <s v="2016_11"/>
    <m/>
  </r>
  <r>
    <x v="4880"/>
    <x v="162"/>
    <n v="11.7329167127609"/>
    <m/>
    <n v="11.392645776271801"/>
    <x v="14"/>
    <x v="20"/>
    <s v="2016_11"/>
    <m/>
  </r>
  <r>
    <x v="4881"/>
    <x v="162"/>
    <n v="11.733333130677501"/>
    <m/>
    <n v="10.4589027166367"/>
    <x v="14"/>
    <x v="20"/>
    <s v="2016_11"/>
    <m/>
  </r>
  <r>
    <x v="4882"/>
    <x v="162"/>
    <n v="11.768333315849301"/>
    <m/>
    <n v="10.5890847841899"/>
    <x v="14"/>
    <x v="21"/>
    <s v="2016_12"/>
    <m/>
  </r>
  <r>
    <x v="4883"/>
    <x v="162"/>
    <n v="11.7814583579699"/>
    <m/>
    <n v="8.4641068677107505"/>
    <x v="14"/>
    <x v="21"/>
    <s v="2016_12"/>
    <m/>
  </r>
  <r>
    <x v="4884"/>
    <x v="162"/>
    <n v="11.669583261013001"/>
    <m/>
    <n v="8.1899876693884508"/>
    <x v="14"/>
    <x v="21"/>
    <s v="2016_12"/>
    <m/>
  </r>
  <r>
    <x v="4885"/>
    <x v="162"/>
    <n v="11.562708298365299"/>
    <m/>
    <n v="10.8171735803286"/>
    <x v="14"/>
    <x v="21"/>
    <s v="2016_12"/>
    <m/>
  </r>
  <r>
    <x v="4886"/>
    <x v="162"/>
    <n v="11.421041647593199"/>
    <m/>
    <n v="9.7897126773993204"/>
    <x v="14"/>
    <x v="21"/>
    <s v="2016_12"/>
    <m/>
  </r>
  <r>
    <x v="4887"/>
    <x v="162"/>
    <n v="11.430869517119"/>
    <m/>
    <n v="10.394340833028201"/>
    <x v="14"/>
    <x v="21"/>
    <s v="2016_12"/>
    <m/>
  </r>
  <r>
    <x v="4888"/>
    <x v="162"/>
    <n v="11.5943750540415"/>
    <m/>
    <n v="10.916803975900001"/>
    <x v="14"/>
    <x v="21"/>
    <s v="2016_12"/>
    <m/>
  </r>
  <r>
    <x v="4889"/>
    <x v="162"/>
    <n v="11.400416533152301"/>
    <m/>
    <n v="12.358210404713899"/>
    <x v="14"/>
    <x v="22"/>
    <s v="2016_13"/>
    <m/>
  </r>
  <r>
    <x v="4890"/>
    <x v="162"/>
    <n v="11.386458416779799"/>
    <m/>
    <n v="12.2760354280472"/>
    <x v="14"/>
    <x v="22"/>
    <s v="2016_13"/>
    <m/>
  </r>
  <r>
    <x v="4891"/>
    <x v="162"/>
    <n v="11.602500001589499"/>
    <m/>
    <n v="10.5937039057414"/>
    <x v="14"/>
    <x v="22"/>
    <s v="2016_13"/>
    <m/>
  </r>
  <r>
    <x v="4892"/>
    <x v="162"/>
    <n v="11.782083352406801"/>
    <m/>
    <n v="10.7333142360051"/>
    <x v="14"/>
    <x v="22"/>
    <s v="2016_13"/>
    <m/>
  </r>
  <r>
    <x v="4893"/>
    <x v="162"/>
    <n v="11.7952083746592"/>
    <m/>
    <n v="10.847949345906599"/>
    <x v="14"/>
    <x v="22"/>
    <s v="2016_13"/>
    <m/>
  </r>
  <r>
    <x v="4894"/>
    <x v="4590"/>
    <n v="11.759375055631001"/>
    <n v="37.811623891194699"/>
    <n v="10.748000423113499"/>
    <x v="14"/>
    <x v="22"/>
    <s v="2016_13"/>
    <m/>
  </r>
  <r>
    <x v="4895"/>
    <x v="4591"/>
    <n v="11.975208361943601"/>
    <n v="37.757559154344598"/>
    <n v="10.4157979799354"/>
    <x v="14"/>
    <x v="22"/>
    <s v="2016_13"/>
    <m/>
  </r>
  <r>
    <x v="4896"/>
    <x v="4592"/>
    <n v="12.087083359559401"/>
    <n v="37.84627922376"/>
    <n v="11.9011708299319"/>
    <x v="14"/>
    <x v="23"/>
    <s v="2016_14"/>
    <m/>
  </r>
  <r>
    <x v="4897"/>
    <x v="4593"/>
    <n v="12.105833371480299"/>
    <n v="37.841768900553397"/>
    <n v="13.068477153778099"/>
    <x v="14"/>
    <x v="23"/>
    <s v="2016_14"/>
    <m/>
  </r>
  <r>
    <x v="4898"/>
    <x v="4594"/>
    <n v="12.184583226839701"/>
    <n v="37.757343769073501"/>
    <n v="14.0212771097819"/>
    <x v="14"/>
    <x v="23"/>
    <s v="2016_14"/>
    <m/>
  </r>
  <r>
    <x v="4899"/>
    <x v="4595"/>
    <n v="12.1939583420753"/>
    <n v="37.7791353861491"/>
    <n v="13.6439645290375"/>
    <x v="14"/>
    <x v="23"/>
    <s v="2016_14"/>
    <m/>
  </r>
  <r>
    <x v="4900"/>
    <x v="4596"/>
    <n v="12.243125081062299"/>
    <n v="37.734874963760397"/>
    <n v="13.243516643842099"/>
    <x v="14"/>
    <x v="23"/>
    <s v="2016_14"/>
    <m/>
  </r>
  <r>
    <x v="4901"/>
    <x v="4597"/>
    <n v="12.4681250254313"/>
    <n v="37.742006301879897"/>
    <n v="13.511114557584101"/>
    <x v="14"/>
    <x v="23"/>
    <s v="2016_14"/>
    <m/>
  </r>
  <r>
    <x v="4902"/>
    <x v="4598"/>
    <n v="12.581041773160299"/>
    <n v="37.755162715911901"/>
    <n v="12.680293758710199"/>
    <x v="14"/>
    <x v="23"/>
    <s v="2016_14"/>
    <m/>
  </r>
  <r>
    <x v="4903"/>
    <x v="4599"/>
    <n v="12.533750096956901"/>
    <n v="37.737556219101002"/>
    <n v="12.572179138660401"/>
    <x v="14"/>
    <x v="24"/>
    <s v="2016_15"/>
    <m/>
  </r>
  <r>
    <x v="4904"/>
    <x v="4600"/>
    <n v="12.417291621367101"/>
    <n v="37.791383028030403"/>
    <n v="13.3837229609489"/>
    <x v="14"/>
    <x v="24"/>
    <s v="2016_15"/>
    <m/>
  </r>
  <r>
    <x v="4905"/>
    <x v="4601"/>
    <n v="12.4414582848549"/>
    <n v="37.8227229913076"/>
    <n v="12.8607270518939"/>
    <x v="14"/>
    <x v="24"/>
    <s v="2016_15"/>
    <m/>
  </r>
  <r>
    <x v="4906"/>
    <x v="4602"/>
    <n v="12.5072917143504"/>
    <n v="37.823812564214101"/>
    <n v="13.541241586208301"/>
    <x v="14"/>
    <x v="24"/>
    <s v="2016_15"/>
    <m/>
  </r>
  <r>
    <x v="4907"/>
    <x v="4603"/>
    <n v="12.593541681766499"/>
    <n v="37.8030914144313"/>
    <n v="14.389922996362101"/>
    <x v="14"/>
    <x v="24"/>
    <s v="2016_15"/>
    <m/>
  </r>
  <r>
    <x v="4908"/>
    <x v="4604"/>
    <n v="12.5006249745687"/>
    <n v="37.647754033406599"/>
    <n v="13.479720830917399"/>
    <x v="14"/>
    <x v="24"/>
    <s v="2016_15"/>
    <m/>
  </r>
  <r>
    <x v="4909"/>
    <x v="4605"/>
    <n v="12.489999930063901"/>
    <n v="37.6159211828354"/>
    <n v="13.922950029373199"/>
    <x v="14"/>
    <x v="24"/>
    <s v="2016_15"/>
    <m/>
  </r>
  <r>
    <x v="4910"/>
    <x v="4606"/>
    <n v="12.8464583357175"/>
    <n v="37.692789361831998"/>
    <n v="14.2583437959353"/>
    <x v="14"/>
    <x v="25"/>
    <s v="2016_16"/>
    <m/>
  </r>
  <r>
    <x v="4911"/>
    <x v="4607"/>
    <n v="13.1381250023842"/>
    <n v="37.663683493932098"/>
    <n v="15.6408104101817"/>
    <x v="14"/>
    <x v="25"/>
    <s v="2016_16"/>
    <m/>
  </r>
  <r>
    <x v="4912"/>
    <x v="4608"/>
    <n v="13.2889583905538"/>
    <n v="37.589258352915401"/>
    <n v="15.4226354161898"/>
    <x v="14"/>
    <x v="25"/>
    <s v="2016_16"/>
    <m/>
  </r>
  <r>
    <x v="4913"/>
    <x v="4609"/>
    <n v="13.055624961853001"/>
    <n v="37.467166503270498"/>
    <n v="14.452981332937901"/>
    <x v="14"/>
    <x v="25"/>
    <s v="2016_16"/>
    <m/>
  </r>
  <r>
    <x v="4914"/>
    <x v="4610"/>
    <n v="12.893125017484"/>
    <n v="37.521489461263002"/>
    <n v="15.463229179382299"/>
    <x v="14"/>
    <x v="25"/>
    <s v="2016_16"/>
    <m/>
  </r>
  <r>
    <x v="4915"/>
    <x v="4611"/>
    <n v="12.995833357175201"/>
    <n v="37.594700098037698"/>
    <n v="16.410485347112001"/>
    <x v="14"/>
    <x v="25"/>
    <s v="2016_16"/>
    <m/>
  </r>
  <r>
    <x v="4916"/>
    <x v="4612"/>
    <n v="13.3227083683014"/>
    <n v="37.447228988011702"/>
    <n v="17.706060409545898"/>
    <x v="14"/>
    <x v="25"/>
    <s v="2016_16"/>
    <m/>
  </r>
  <r>
    <x v="4917"/>
    <x v="4613"/>
    <n v="13.4231251080831"/>
    <n v="37.314223431526301"/>
    <n v="17.606464544931999"/>
    <x v="14"/>
    <x v="26"/>
    <s v="2016_17"/>
    <m/>
  </r>
  <r>
    <x v="4918"/>
    <x v="4614"/>
    <n v="13.2860417167346"/>
    <n v="37.403406302134201"/>
    <n v="15.6731479962667"/>
    <x v="14"/>
    <x v="26"/>
    <s v="2016_17"/>
    <m/>
  </r>
  <r>
    <x v="4919"/>
    <x v="4615"/>
    <n v="14.2197916706403"/>
    <n v="37.476047833760603"/>
    <n v="14.538327137629199"/>
    <x v="14"/>
    <x v="26"/>
    <s v="2016_17"/>
    <m/>
  </r>
  <r>
    <x v="4920"/>
    <x v="4616"/>
    <n v="14.9337499340375"/>
    <n v="37.442883491516099"/>
    <n v="14.5519520640373"/>
    <x v="14"/>
    <x v="26"/>
    <s v="2016_17"/>
    <m/>
  </r>
  <r>
    <x v="4921"/>
    <x v="4617"/>
    <n v="14.691666523615501"/>
    <n v="37.296051979064899"/>
    <n v="14.5441728631655"/>
    <x v="14"/>
    <x v="26"/>
    <s v="2016_17"/>
    <m/>
  </r>
  <r>
    <x v="4922"/>
    <x v="4618"/>
    <n v="14.7347916762034"/>
    <n v="36.665477196375498"/>
    <n v="14.8259666959445"/>
    <x v="14"/>
    <x v="26"/>
    <s v="2016_17"/>
    <m/>
  </r>
  <r>
    <x v="4923"/>
    <x v="4619"/>
    <n v="14.9808333516121"/>
    <n v="36.940577030181899"/>
    <n v="12.8020666440328"/>
    <x v="14"/>
    <x v="26"/>
    <s v="2016_17"/>
    <m/>
  </r>
  <r>
    <x v="4924"/>
    <x v="4620"/>
    <n v="14.4337499936422"/>
    <n v="37.509797890980998"/>
    <n v="11.0823706587156"/>
    <x v="14"/>
    <x v="27"/>
    <s v="2016_18"/>
    <m/>
  </r>
  <r>
    <x v="4925"/>
    <x v="4621"/>
    <n v="14.0627083381017"/>
    <n v="37.5981499354045"/>
    <n v="12.446920891602799"/>
    <x v="14"/>
    <x v="27"/>
    <s v="2016_18"/>
    <m/>
  </r>
  <r>
    <x v="4926"/>
    <x v="4622"/>
    <n v="13.5779167215029"/>
    <n v="37.4007751146952"/>
    <n v="13.626375516255701"/>
    <x v="14"/>
    <x v="27"/>
    <s v="2016_18"/>
    <m/>
  </r>
  <r>
    <x v="4927"/>
    <x v="4623"/>
    <n v="13.199999870138001"/>
    <n v="37.651527007420903"/>
    <n v="10.671308139960001"/>
    <x v="14"/>
    <x v="27"/>
    <s v="2016_18"/>
    <m/>
  </r>
  <r>
    <x v="4928"/>
    <x v="4624"/>
    <n v="13.322499970595"/>
    <n v="37.607783317565897"/>
    <n v="13.306677162647199"/>
    <x v="14"/>
    <x v="27"/>
    <s v="2016_18"/>
    <m/>
  </r>
  <r>
    <x v="4929"/>
    <x v="4625"/>
    <n v="13.558541615804"/>
    <n v="36.8231373627981"/>
    <n v="13.802264591058099"/>
    <x v="14"/>
    <x v="27"/>
    <s v="2016_18"/>
    <m/>
  </r>
  <r>
    <x v="4930"/>
    <x v="4626"/>
    <n v="13.7862500150998"/>
    <n v="36.789643685023002"/>
    <n v="14.0191312233607"/>
    <x v="14"/>
    <x v="27"/>
    <s v="2016_18"/>
    <m/>
  </r>
  <r>
    <x v="4931"/>
    <x v="4627"/>
    <n v="13.918124914169301"/>
    <n v="37.262910127639799"/>
    <n v="15.8096375266711"/>
    <x v="14"/>
    <x v="28"/>
    <s v="2016_19"/>
    <m/>
  </r>
  <r>
    <x v="4932"/>
    <x v="4628"/>
    <n v="13.9497915506363"/>
    <n v="37.332885344823197"/>
    <n v="16.099785447120698"/>
    <x v="14"/>
    <x v="28"/>
    <s v="2016_19"/>
    <m/>
  </r>
  <r>
    <x v="4933"/>
    <x v="4629"/>
    <n v="13.8189582824707"/>
    <n v="37.125706354777002"/>
    <n v="15.7250269651413"/>
    <x v="14"/>
    <x v="28"/>
    <s v="2016_19"/>
    <m/>
  </r>
  <r>
    <x v="4934"/>
    <x v="4630"/>
    <n v="14.0447916984558"/>
    <n v="37.256091753641797"/>
    <n v="16.4978063305219"/>
    <x v="14"/>
    <x v="28"/>
    <s v="2016_19"/>
    <m/>
  </r>
  <r>
    <x v="4935"/>
    <x v="4631"/>
    <n v="14.110833366711899"/>
    <n v="36.977820833524099"/>
    <n v="16.493354141712199"/>
    <x v="14"/>
    <x v="28"/>
    <s v="2016_19"/>
    <m/>
  </r>
  <r>
    <x v="4936"/>
    <x v="4632"/>
    <n v="14.174583295981099"/>
    <n v="37.117189327875799"/>
    <n v="15.9906624555588"/>
    <x v="14"/>
    <x v="28"/>
    <s v="2016_19"/>
    <m/>
  </r>
  <r>
    <x v="4937"/>
    <x v="4633"/>
    <n v="13.8418750365575"/>
    <n v="37.053608258565298"/>
    <n v="16.749770700931499"/>
    <x v="14"/>
    <x v="28"/>
    <s v="2016_19"/>
    <m/>
  </r>
  <r>
    <x v="4938"/>
    <x v="4634"/>
    <n v="14.008124927679701"/>
    <n v="36.728312412897701"/>
    <n v="17.083054145177201"/>
    <x v="14"/>
    <x v="29"/>
    <s v="2016_20"/>
    <m/>
  </r>
  <r>
    <x v="4939"/>
    <x v="4635"/>
    <n v="14.243541697661099"/>
    <n v="36.074831247329698"/>
    <n v="17.3568187554677"/>
    <x v="14"/>
    <x v="29"/>
    <s v="2016_20"/>
    <m/>
  </r>
  <r>
    <x v="4940"/>
    <x v="4636"/>
    <n v="14.2858333587646"/>
    <n v="36.568156242370598"/>
    <n v="16.4366041819255"/>
    <x v="14"/>
    <x v="29"/>
    <s v="2016_20"/>
    <m/>
  </r>
  <r>
    <x v="4941"/>
    <x v="4637"/>
    <n v="14.5747916897138"/>
    <n v="36.996206442515103"/>
    <n v="16.747108399868001"/>
    <x v="14"/>
    <x v="29"/>
    <s v="2016_20"/>
    <m/>
  </r>
  <r>
    <x v="4942"/>
    <x v="4638"/>
    <n v="15.101875046889001"/>
    <n v="36.447704394658402"/>
    <n v="15.823481142520899"/>
    <x v="14"/>
    <x v="29"/>
    <s v="2016_20"/>
    <m/>
  </r>
  <r>
    <x v="4943"/>
    <x v="4639"/>
    <n v="15.343750039736401"/>
    <n v="36.468152125676497"/>
    <n v="16.255122880140899"/>
    <x v="14"/>
    <x v="29"/>
    <s v="2016_20"/>
    <m/>
  </r>
  <r>
    <x v="4944"/>
    <x v="4640"/>
    <n v="15.158125003178901"/>
    <n v="36.732093811035199"/>
    <n v="15.328572948773701"/>
    <x v="14"/>
    <x v="29"/>
    <s v="2016_20"/>
    <m/>
  </r>
  <r>
    <x v="4945"/>
    <x v="4641"/>
    <n v="14.8933333357175"/>
    <n v="37.237114667892499"/>
    <n v="14.800037403901401"/>
    <x v="14"/>
    <x v="30"/>
    <s v="2016_21"/>
    <m/>
  </r>
  <r>
    <x v="4946"/>
    <x v="4642"/>
    <n v="15.2168749173482"/>
    <n v="37.102764447530099"/>
    <n v="15.2398959596952"/>
    <x v="14"/>
    <x v="30"/>
    <s v="2016_21"/>
    <m/>
  </r>
  <r>
    <x v="4947"/>
    <x v="4643"/>
    <n v="15.1018748879433"/>
    <n v="36.638057947158799"/>
    <n v="15.644031226635001"/>
    <x v="14"/>
    <x v="30"/>
    <s v="2016_21"/>
    <m/>
  </r>
  <r>
    <x v="4948"/>
    <x v="4644"/>
    <n v="15.0127083063126"/>
    <n v="36.764746109644598"/>
    <n v="16.368593831857002"/>
    <x v="14"/>
    <x v="30"/>
    <s v="2016_21"/>
    <m/>
  </r>
  <r>
    <x v="4949"/>
    <x v="4645"/>
    <n v="15.0616666873296"/>
    <n v="37.158193747202603"/>
    <n v="18.3207916617393"/>
    <x v="14"/>
    <x v="30"/>
    <s v="2016_21"/>
    <m/>
  </r>
  <r>
    <x v="4950"/>
    <x v="4646"/>
    <n v="15.241041640440599"/>
    <n v="37.093039592107097"/>
    <n v="18.464572906494102"/>
    <x v="14"/>
    <x v="30"/>
    <s v="2016_21"/>
    <m/>
  </r>
  <r>
    <x v="4951"/>
    <x v="4647"/>
    <n v="15.1685417493184"/>
    <n v="36.372752189636202"/>
    <n v="18.684012452761301"/>
    <x v="14"/>
    <x v="30"/>
    <s v="2016_21"/>
    <m/>
  </r>
  <r>
    <x v="4952"/>
    <x v="4648"/>
    <n v="15.041458328565"/>
    <n v="36.275606314341204"/>
    <n v="18.531924962997401"/>
    <x v="14"/>
    <x v="31"/>
    <s v="2016_22"/>
    <m/>
  </r>
  <r>
    <x v="4953"/>
    <x v="4649"/>
    <n v="15.470833281676001"/>
    <n v="36.2416271368662"/>
    <n v="15.8531980117162"/>
    <x v="14"/>
    <x v="31"/>
    <s v="2016_22"/>
    <m/>
  </r>
  <r>
    <x v="4954"/>
    <x v="4650"/>
    <n v="15.550000011920901"/>
    <n v="36.101731726463797"/>
    <n v="16.989197889963801"/>
    <x v="14"/>
    <x v="31"/>
    <s v="2016_22"/>
    <m/>
  </r>
  <r>
    <x v="4955"/>
    <x v="4651"/>
    <n v="15.547291636467"/>
    <n v="35.320358514785802"/>
    <n v="18.755050102869699"/>
    <x v="14"/>
    <x v="31"/>
    <s v="2016_22"/>
    <m/>
  </r>
  <r>
    <x v="4956"/>
    <x v="4652"/>
    <n v="15.5493750572205"/>
    <n v="35.406941811243698"/>
    <n v="19.761083245277401"/>
    <x v="14"/>
    <x v="31"/>
    <s v="2016_22"/>
    <m/>
  </r>
  <r>
    <x v="4957"/>
    <x v="4653"/>
    <n v="15.6318750182788"/>
    <n v="35.093023178425199"/>
    <n v="20.737272818883302"/>
    <x v="14"/>
    <x v="31"/>
    <s v="2016_22"/>
    <m/>
  </r>
  <r>
    <x v="4958"/>
    <x v="4654"/>
    <n v="16.018749952316298"/>
    <n v="35.1300314267476"/>
    <n v="20.484498143196099"/>
    <x v="14"/>
    <x v="31"/>
    <s v="2016_22"/>
    <m/>
  </r>
  <r>
    <x v="4959"/>
    <x v="4655"/>
    <n v="16.304375012715699"/>
    <n v="35.9579480489095"/>
    <n v="19.865247925122599"/>
    <x v="14"/>
    <x v="32"/>
    <s v="2016_23"/>
    <m/>
  </r>
  <r>
    <x v="4960"/>
    <x v="4656"/>
    <n v="16.3997917175293"/>
    <n v="37.432229042053201"/>
    <n v="19.5873581965764"/>
    <x v="14"/>
    <x v="32"/>
    <s v="2016_23"/>
    <m/>
  </r>
  <r>
    <x v="4961"/>
    <x v="4657"/>
    <n v="16.793958465258299"/>
    <n v="37.428808212280302"/>
    <n v="18.559908390045202"/>
    <x v="14"/>
    <x v="32"/>
    <s v="2016_23"/>
    <m/>
  </r>
  <r>
    <x v="4962"/>
    <x v="4658"/>
    <n v="17.300625006357802"/>
    <n v="37.364475250244098"/>
    <n v="18.710172812143998"/>
    <x v="14"/>
    <x v="32"/>
    <s v="2016_23"/>
    <m/>
  </r>
  <r>
    <x v="4963"/>
    <x v="4659"/>
    <n v="17.250625093778002"/>
    <n v="37.262352069218998"/>
    <n v="19.074887633323701"/>
    <x v="14"/>
    <x v="32"/>
    <s v="2016_23"/>
    <m/>
  </r>
  <r>
    <x v="4964"/>
    <x v="4660"/>
    <n v="17.360833207766198"/>
    <n v="37.098110437393203"/>
    <n v="19.913597861925801"/>
    <x v="14"/>
    <x v="32"/>
    <s v="2016_23"/>
    <m/>
  </r>
  <r>
    <x v="4965"/>
    <x v="4661"/>
    <n v="16.983125090599099"/>
    <n v="36.8312251567841"/>
    <n v="20.2990499734879"/>
    <x v="14"/>
    <x v="32"/>
    <s v="2016_23"/>
    <m/>
  </r>
  <r>
    <x v="4966"/>
    <x v="4662"/>
    <n v="16.197499950726801"/>
    <n v="36.566666920979799"/>
    <n v="21.244904279708901"/>
    <x v="14"/>
    <x v="33"/>
    <s v="2016_24"/>
    <m/>
  </r>
  <r>
    <x v="4967"/>
    <x v="4663"/>
    <n v="16.41270840168"/>
    <n v="35.2574813365936"/>
    <n v="22.382610281308501"/>
    <x v="14"/>
    <x v="33"/>
    <s v="2016_24"/>
    <m/>
  </r>
  <r>
    <x v="4968"/>
    <x v="4664"/>
    <n v="16.617500185966499"/>
    <n v="34.747931559880598"/>
    <n v="21.942289551099101"/>
    <x v="14"/>
    <x v="33"/>
    <s v="2016_24"/>
    <m/>
  </r>
  <r>
    <x v="4969"/>
    <x v="4665"/>
    <n v="16.679375052452102"/>
    <n v="35.146402041117298"/>
    <n v="20.2261834144592"/>
    <x v="14"/>
    <x v="33"/>
    <s v="2016_24"/>
    <m/>
  </r>
  <r>
    <x v="4970"/>
    <x v="4666"/>
    <n v="16.562499960263601"/>
    <n v="36.656527280807502"/>
    <n v="20.2711208661397"/>
    <x v="14"/>
    <x v="33"/>
    <s v="2016_24"/>
    <m/>
  </r>
  <r>
    <x v="4971"/>
    <x v="4667"/>
    <n v="16.844791650772098"/>
    <n v="36.911058266957603"/>
    <n v="20.649368683497102"/>
    <x v="14"/>
    <x v="33"/>
    <s v="2016_24"/>
    <m/>
  </r>
  <r>
    <x v="4972"/>
    <x v="4668"/>
    <n v="17.9693750540415"/>
    <n v="35.4333022435506"/>
    <n v="20.1203145980835"/>
    <x v="14"/>
    <x v="33"/>
    <s v="2016_24"/>
    <m/>
  </r>
  <r>
    <x v="4973"/>
    <x v="4669"/>
    <n v="18.0675001144409"/>
    <n v="34.8942520618439"/>
    <n v="20.373064557711299"/>
    <x v="14"/>
    <x v="34"/>
    <s v="2016_25"/>
    <m/>
  </r>
  <r>
    <x v="4974"/>
    <x v="4670"/>
    <n v="18.281250079472901"/>
    <n v="34.287164409955302"/>
    <n v="20.371012409528099"/>
    <x v="14"/>
    <x v="34"/>
    <s v="2016_25"/>
    <m/>
  </r>
  <r>
    <x v="4975"/>
    <x v="4671"/>
    <n v="18.187499920527099"/>
    <n v="35.086781104405702"/>
    <n v="20.914883216222101"/>
    <x v="14"/>
    <x v="34"/>
    <s v="2016_25"/>
    <m/>
  </r>
  <r>
    <x v="4976"/>
    <x v="4672"/>
    <n v="18.4506250222524"/>
    <n v="35.243324836095198"/>
    <n v="23.271993716557802"/>
    <x v="14"/>
    <x v="34"/>
    <s v="2016_25"/>
    <m/>
  </r>
  <r>
    <x v="4977"/>
    <x v="4673"/>
    <n v="18.4531248807907"/>
    <n v="35.3769647280375"/>
    <n v="22.618743658065799"/>
    <x v="14"/>
    <x v="34"/>
    <s v="2016_25"/>
    <m/>
  </r>
  <r>
    <x v="4978"/>
    <x v="4674"/>
    <n v="18.502708236376399"/>
    <n v="35.258481661478697"/>
    <n v="21.452829202016201"/>
    <x v="14"/>
    <x v="34"/>
    <s v="2016_25"/>
    <m/>
  </r>
  <r>
    <x v="4979"/>
    <x v="4675"/>
    <n v="18.620000163714099"/>
    <n v="35.141454378763797"/>
    <n v="21.714416583379101"/>
    <x v="14"/>
    <x v="34"/>
    <s v="2016_25"/>
    <m/>
  </r>
  <r>
    <x v="4980"/>
    <x v="4676"/>
    <n v="18.150625069936101"/>
    <n v="35.067343711852999"/>
    <n v="20.269545674324"/>
    <x v="14"/>
    <x v="35"/>
    <s v="2016_26"/>
    <m/>
  </r>
  <r>
    <x v="4981"/>
    <x v="4677"/>
    <n v="17.9410415887833"/>
    <n v="34.7979914888423"/>
    <n v="21.400768717129999"/>
    <x v="14"/>
    <x v="35"/>
    <s v="2016_26"/>
    <m/>
  </r>
  <r>
    <x v="4982"/>
    <x v="4678"/>
    <n v="17.780625184377001"/>
    <n v="34.804920752843202"/>
    <n v="24.946520765622498"/>
    <x v="14"/>
    <x v="35"/>
    <s v="2016_26"/>
    <m/>
  </r>
  <r>
    <x v="4983"/>
    <x v="4679"/>
    <n v="17.8164585034053"/>
    <n v="35.5260831514994"/>
    <n v="26.337620894114199"/>
    <x v="14"/>
    <x v="35"/>
    <s v="2016_26"/>
    <m/>
  </r>
  <r>
    <x v="4984"/>
    <x v="4680"/>
    <n v="18.077916542689"/>
    <n v="35.546644576052401"/>
    <n v="26.251468777656601"/>
    <x v="14"/>
    <x v="35"/>
    <s v="2016_26"/>
    <m/>
  </r>
  <r>
    <x v="4985"/>
    <x v="4681"/>
    <n v="18.1556251049042"/>
    <n v="35.3057894706726"/>
    <n v="26.213039676348401"/>
    <x v="14"/>
    <x v="35"/>
    <s v="2016_26"/>
    <m/>
  </r>
  <r>
    <x v="4986"/>
    <x v="4682"/>
    <n v="18.437499960263601"/>
    <n v="35.520920753478997"/>
    <n v="25.9486727714539"/>
    <x v="14"/>
    <x v="35"/>
    <s v="2016_26"/>
    <m/>
  </r>
  <r>
    <x v="4987"/>
    <x v="4683"/>
    <n v="19.113125085830699"/>
    <n v="35.976627111434901"/>
    <n v="24.359939694404598"/>
    <x v="14"/>
    <x v="36"/>
    <s v="2016_27"/>
    <m/>
  </r>
  <r>
    <x v="4988"/>
    <x v="4684"/>
    <n v="18.6437500317891"/>
    <n v="36.275704065958699"/>
    <n v="23.3134500185649"/>
    <x v="14"/>
    <x v="36"/>
    <s v="2016_27"/>
    <m/>
  </r>
  <r>
    <x v="4989"/>
    <x v="4685"/>
    <n v="18.813750028610201"/>
    <n v="35.305947780609102"/>
    <n v="23.880487442016602"/>
    <x v="14"/>
    <x v="36"/>
    <s v="2016_27"/>
    <m/>
  </r>
  <r>
    <x v="4990"/>
    <x v="4686"/>
    <n v="19.204999923706101"/>
    <n v="34.805041710535697"/>
    <n v="24.098683317502299"/>
    <x v="14"/>
    <x v="36"/>
    <s v="2016_27"/>
    <m/>
  </r>
  <r>
    <x v="4991"/>
    <x v="4687"/>
    <n v="18.7949999173482"/>
    <n v="34.818604151407897"/>
    <n v="24.8863395452499"/>
    <x v="14"/>
    <x v="36"/>
    <s v="2016_27"/>
    <m/>
  </r>
  <r>
    <x v="4992"/>
    <x v="4688"/>
    <n v="18.039374947547898"/>
    <n v="34.959135611851998"/>
    <n v="24.923531254132602"/>
    <x v="14"/>
    <x v="36"/>
    <s v="2016_27"/>
    <m/>
  </r>
  <r>
    <x v="4993"/>
    <x v="4689"/>
    <n v="17.835416595141101"/>
    <n v="35.699808359146097"/>
    <n v="24.552952170371999"/>
    <x v="14"/>
    <x v="36"/>
    <s v="2016_27"/>
    <m/>
  </r>
  <r>
    <x v="4994"/>
    <x v="4690"/>
    <n v="17.669583280881199"/>
    <n v="37.2452479998271"/>
    <n v="24.2807062069575"/>
    <x v="14"/>
    <x v="37"/>
    <s v="2016_28"/>
    <m/>
  </r>
  <r>
    <x v="4995"/>
    <x v="4691"/>
    <n v="17.8649998903275"/>
    <n v="37.260001977284801"/>
    <n v="24.505174875259399"/>
    <x v="14"/>
    <x v="37"/>
    <s v="2016_28"/>
    <m/>
  </r>
  <r>
    <x v="4996"/>
    <x v="4692"/>
    <n v="18.8125"/>
    <n v="37.310097853342697"/>
    <n v="24.907918651898701"/>
    <x v="14"/>
    <x v="37"/>
    <s v="2016_28"/>
    <m/>
  </r>
  <r>
    <x v="4997"/>
    <x v="4693"/>
    <n v="19.458125034968099"/>
    <n v="37.2721663316091"/>
    <n v="25.181493679682401"/>
    <x v="14"/>
    <x v="37"/>
    <s v="2016_28"/>
    <m/>
  </r>
  <r>
    <x v="4998"/>
    <x v="4694"/>
    <n v="19.7949999173482"/>
    <n v="37.033077239990199"/>
    <n v="24.983193635940601"/>
    <x v="14"/>
    <x v="37"/>
    <s v="2016_28"/>
    <m/>
  </r>
  <r>
    <x v="4999"/>
    <x v="4695"/>
    <n v="20.0154163837433"/>
    <n v="36.943729082743303"/>
    <n v="25.4644186894099"/>
    <x v="14"/>
    <x v="37"/>
    <s v="2016_28"/>
    <m/>
  </r>
  <r>
    <x v="5000"/>
    <x v="4696"/>
    <n v="20.147499998410499"/>
    <n v="36.307693799336803"/>
    <n v="26.360810399055499"/>
    <x v="14"/>
    <x v="37"/>
    <s v="2016_28"/>
    <m/>
  </r>
  <r>
    <x v="5001"/>
    <x v="4697"/>
    <n v="20.339583357175201"/>
    <n v="36.2905167738597"/>
    <n v="26.722133398055998"/>
    <x v="14"/>
    <x v="38"/>
    <s v="2016_29"/>
    <m/>
  </r>
  <r>
    <x v="5002"/>
    <x v="4698"/>
    <n v="20.620416522026101"/>
    <n v="36.368429342905699"/>
    <n v="27.269047935803702"/>
    <x v="14"/>
    <x v="38"/>
    <s v="2016_29"/>
    <m/>
  </r>
  <r>
    <x v="5003"/>
    <x v="4699"/>
    <n v="20.7074999411901"/>
    <n v="36.816985209782899"/>
    <n v="27.495166619618701"/>
    <x v="14"/>
    <x v="38"/>
    <s v="2016_29"/>
    <m/>
  </r>
  <r>
    <x v="5004"/>
    <x v="4700"/>
    <n v="20.630208174387601"/>
    <n v="37.065822760264098"/>
    <n v="22.626962582270298"/>
    <x v="14"/>
    <x v="38"/>
    <s v="2016_29"/>
    <m/>
  </r>
  <r>
    <x v="5005"/>
    <x v="4701"/>
    <n v="20.678124705950399"/>
    <n v="37.118458271026597"/>
    <n v="21.828854004541999"/>
    <x v="14"/>
    <x v="38"/>
    <s v="2016_29"/>
    <m/>
  </r>
  <r>
    <x v="5006"/>
    <x v="4702"/>
    <n v="20.749791582425399"/>
    <n v="37.0593709945679"/>
    <n v="21.991268793741899"/>
    <x v="14"/>
    <x v="38"/>
    <s v="2016_29"/>
    <m/>
  </r>
  <r>
    <x v="5007"/>
    <x v="4703"/>
    <n v="20.848541339238501"/>
    <n v="37.018372933069898"/>
    <n v="22.780368804931602"/>
    <x v="14"/>
    <x v="38"/>
    <s v="2016_29"/>
    <m/>
  </r>
  <r>
    <x v="5008"/>
    <x v="4704"/>
    <n v="21.0760419368744"/>
    <n v="36.861118793487499"/>
    <n v="24.406387607256601"/>
    <x v="14"/>
    <x v="39"/>
    <s v="2016_30"/>
    <m/>
  </r>
  <r>
    <x v="5009"/>
    <x v="4705"/>
    <n v="20.841874877611801"/>
    <n v="36.952866554260297"/>
    <n v="25.393106102943399"/>
    <x v="14"/>
    <x v="39"/>
    <s v="2016_30"/>
    <m/>
  </r>
  <r>
    <x v="5010"/>
    <x v="4706"/>
    <n v="21.404791673024501"/>
    <n v="36.810902118682897"/>
    <n v="25.193208297093701"/>
    <x v="14"/>
    <x v="39"/>
    <s v="2016_30"/>
    <m/>
  </r>
  <r>
    <x v="5011"/>
    <x v="4707"/>
    <n v="20.971874793370599"/>
    <n v="36.512436156577301"/>
    <n v="25.584670980771399"/>
    <x v="14"/>
    <x v="39"/>
    <s v="2016_30"/>
    <m/>
  </r>
  <r>
    <x v="5012"/>
    <x v="4708"/>
    <n v="20.633958458900501"/>
    <n v="36.2233791351318"/>
    <n v="25.714118878046701"/>
    <x v="14"/>
    <x v="39"/>
    <s v="2016_30"/>
    <m/>
  </r>
  <r>
    <x v="5013"/>
    <x v="4709"/>
    <n v="20.652500073115"/>
    <n v="35.860043446222903"/>
    <n v="25.846618811289499"/>
    <x v="14"/>
    <x v="39"/>
    <s v="2016_30"/>
    <m/>
  </r>
  <r>
    <x v="5014"/>
    <x v="4710"/>
    <n v="21.029285703386599"/>
    <n v="35.507250150044797"/>
    <n v="25.5985062519709"/>
    <x v="14"/>
    <x v="39"/>
    <s v="2016_30"/>
    <m/>
  </r>
  <r>
    <x v="5015"/>
    <x v="4711"/>
    <n v="21.032558263734298"/>
    <n v="36.095314582188898"/>
    <n v="26.8358584245046"/>
    <x v="14"/>
    <x v="40"/>
    <s v="2016_31"/>
    <m/>
  </r>
  <r>
    <x v="5016"/>
    <x v="4712"/>
    <n v="20.942916512489301"/>
    <n v="36.784083525339803"/>
    <n v="27.439754128456102"/>
    <x v="14"/>
    <x v="40"/>
    <s v="2016_31"/>
    <m/>
  </r>
  <r>
    <x v="5017"/>
    <x v="4713"/>
    <n v="20.797499934832299"/>
    <n v="37.087922890980998"/>
    <n v="26.462718685468001"/>
    <x v="14"/>
    <x v="40"/>
    <s v="2016_31"/>
    <m/>
  </r>
  <r>
    <x v="5018"/>
    <x v="4714"/>
    <n v="20.5595834255219"/>
    <n v="37.028812646865802"/>
    <n v="24.533910353978499"/>
    <x v="14"/>
    <x v="40"/>
    <s v="2016_31"/>
    <m/>
  </r>
  <r>
    <x v="5019"/>
    <x v="4715"/>
    <n v="20.491458217302998"/>
    <n v="37.195320844650297"/>
    <n v="25.359779159228001"/>
    <x v="14"/>
    <x v="40"/>
    <s v="2016_31"/>
    <m/>
  </r>
  <r>
    <x v="5020"/>
    <x v="4716"/>
    <n v="20.491666316986102"/>
    <n v="36.969087521235103"/>
    <n v="25.655820767084801"/>
    <x v="14"/>
    <x v="40"/>
    <s v="2016_31"/>
    <m/>
  </r>
  <r>
    <x v="5021"/>
    <x v="4717"/>
    <n v="21.0239583651225"/>
    <n v="36.410216728846201"/>
    <n v="25.624495903650899"/>
    <x v="14"/>
    <x v="40"/>
    <s v="2016_31"/>
    <m/>
  </r>
  <r>
    <x v="5022"/>
    <x v="4718"/>
    <n v="21.586041609446202"/>
    <n v="36.8741745948792"/>
    <n v="24.899508396784501"/>
    <x v="14"/>
    <x v="41"/>
    <s v="2016_32"/>
    <m/>
  </r>
  <r>
    <x v="5023"/>
    <x v="4719"/>
    <n v="21.862291653951001"/>
    <n v="37.569112459818498"/>
    <n v="24.6241626342138"/>
    <x v="14"/>
    <x v="41"/>
    <s v="2016_32"/>
    <m/>
  </r>
  <r>
    <x v="5024"/>
    <x v="4720"/>
    <n v="22.0350000460943"/>
    <n v="37.160133282343502"/>
    <n v="24.429854194323202"/>
    <x v="14"/>
    <x v="41"/>
    <s v="2016_32"/>
    <m/>
  </r>
  <r>
    <x v="5025"/>
    <x v="4721"/>
    <n v="22.1050000588099"/>
    <n v="36.842497984568297"/>
    <n v="24.885127147038801"/>
    <x v="14"/>
    <x v="41"/>
    <s v="2016_32"/>
    <m/>
  </r>
  <r>
    <x v="5026"/>
    <x v="4722"/>
    <n v="22.215625007947299"/>
    <n v="36.778618653615297"/>
    <n v="25.0569748878479"/>
    <x v="14"/>
    <x v="41"/>
    <s v="2016_32"/>
    <m/>
  </r>
  <r>
    <x v="5027"/>
    <x v="4723"/>
    <n v="21.007083336512199"/>
    <n v="37.362458149592101"/>
    <n v="24.1324541568756"/>
    <x v="14"/>
    <x v="41"/>
    <s v="2016_32"/>
    <m/>
  </r>
  <r>
    <x v="5028"/>
    <x v="4724"/>
    <n v="20.321875174840301"/>
    <n v="37.362579266230298"/>
    <n v="25.1747833093007"/>
    <x v="14"/>
    <x v="41"/>
    <s v="2016_32"/>
    <m/>
  </r>
  <r>
    <x v="5029"/>
    <x v="4725"/>
    <n v="20.539583285649599"/>
    <n v="37.372587521870898"/>
    <n v="24.938487490018201"/>
    <x v="14"/>
    <x v="42"/>
    <s v="2016_33"/>
    <m/>
  </r>
  <r>
    <x v="5030"/>
    <x v="4726"/>
    <n v="20.719166795412701"/>
    <n v="37.370758215586299"/>
    <n v="25.003897984822601"/>
    <x v="14"/>
    <x v="42"/>
    <s v="2016_33"/>
    <m/>
  </r>
  <r>
    <x v="5031"/>
    <x v="4727"/>
    <n v="20.866250117619799"/>
    <n v="37.376671155293799"/>
    <n v="22.0648875633876"/>
    <x v="14"/>
    <x v="42"/>
    <s v="2016_33"/>
    <m/>
  </r>
  <r>
    <x v="5032"/>
    <x v="4728"/>
    <n v="20.9300000270208"/>
    <n v="37.551143805186001"/>
    <n v="20.9662936528524"/>
    <x v="14"/>
    <x v="42"/>
    <s v="2016_33"/>
    <m/>
  </r>
  <r>
    <x v="5033"/>
    <x v="4729"/>
    <n v="21.049999753634101"/>
    <n v="37.558766682942696"/>
    <n v="20.8485144774119"/>
    <x v="14"/>
    <x v="42"/>
    <s v="2016_33"/>
    <m/>
  </r>
  <r>
    <x v="5034"/>
    <x v="4730"/>
    <n v="21.327708482742299"/>
    <n v="37.470399936040202"/>
    <n v="22.078720768292701"/>
    <x v="14"/>
    <x v="42"/>
    <s v="2016_33"/>
    <m/>
  </r>
  <r>
    <x v="5035"/>
    <x v="4731"/>
    <n v="19.852291663487801"/>
    <n v="37.231516599655201"/>
    <n v="22.962881167729702"/>
    <x v="14"/>
    <x v="42"/>
    <s v="2016_33"/>
    <m/>
  </r>
  <r>
    <x v="5036"/>
    <x v="4732"/>
    <n v="19.344375093778002"/>
    <n v="37.050695657730103"/>
    <n v="23.779983242352799"/>
    <x v="14"/>
    <x v="43"/>
    <s v="2016_34"/>
    <m/>
  </r>
  <r>
    <x v="5037"/>
    <x v="4733"/>
    <n v="19.7679167588552"/>
    <n v="36.901254177093499"/>
    <n v="24.107006271680198"/>
    <x v="14"/>
    <x v="43"/>
    <s v="2016_34"/>
    <m/>
  </r>
  <r>
    <x v="5038"/>
    <x v="4734"/>
    <n v="19.862708290417999"/>
    <n v="37.0709313551585"/>
    <n v="24.137143770853701"/>
    <x v="14"/>
    <x v="43"/>
    <s v="2016_34"/>
    <m/>
  </r>
  <r>
    <x v="5039"/>
    <x v="4735"/>
    <n v="20.659375111262001"/>
    <n v="37.2275125185649"/>
    <n v="23.005189736684201"/>
    <x v="14"/>
    <x v="43"/>
    <s v="2016_34"/>
    <m/>
  </r>
  <r>
    <x v="5040"/>
    <x v="4736"/>
    <n v="21.4858331282934"/>
    <n v="37.1899019877116"/>
    <n v="23.669543743133499"/>
    <x v="14"/>
    <x v="43"/>
    <s v="2016_34"/>
    <m/>
  </r>
  <r>
    <x v="5041"/>
    <x v="4737"/>
    <n v="20.2570832967758"/>
    <n v="37.186331113179499"/>
    <n v="24.382266561190299"/>
    <x v="14"/>
    <x v="43"/>
    <s v="2016_34"/>
    <m/>
  </r>
  <r>
    <x v="5042"/>
    <x v="4738"/>
    <n v="19.892708102861999"/>
    <n v="37.1789125601451"/>
    <n v="24.227023045222001"/>
    <x v="14"/>
    <x v="43"/>
    <s v="2016_34"/>
    <m/>
  </r>
  <r>
    <x v="5043"/>
    <x v="4739"/>
    <n v="20.0022917588552"/>
    <n v="37.3523708979289"/>
    <n v="22.691587328910799"/>
    <x v="14"/>
    <x v="44"/>
    <s v="2016_35"/>
    <m/>
  </r>
  <r>
    <x v="5044"/>
    <x v="4740"/>
    <n v="20.577083428700799"/>
    <n v="37.4089934825897"/>
    <n v="24.5979396502177"/>
    <x v="14"/>
    <x v="44"/>
    <s v="2016_35"/>
    <m/>
  </r>
  <r>
    <x v="5045"/>
    <x v="4741"/>
    <n v="21.222500006357802"/>
    <n v="37.4705478350321"/>
    <n v="25.362387379010499"/>
    <x v="14"/>
    <x v="44"/>
    <s v="2016_35"/>
    <m/>
  </r>
  <r>
    <x v="5046"/>
    <x v="4742"/>
    <n v="21.328125039736399"/>
    <n v="37.453891913096101"/>
    <n v="25.056974967320802"/>
    <x v="14"/>
    <x v="44"/>
    <s v="2016_35"/>
    <m/>
  </r>
  <r>
    <x v="5047"/>
    <x v="4743"/>
    <n v="21.328125"/>
    <n v="37.386293888091998"/>
    <n v="24.494083245595299"/>
    <x v="14"/>
    <x v="44"/>
    <s v="2016_35"/>
    <m/>
  </r>
  <r>
    <x v="5048"/>
    <x v="4744"/>
    <n v="20.636874834696499"/>
    <n v="37.295206149419201"/>
    <n v="23.834052205085801"/>
    <x v="14"/>
    <x v="44"/>
    <s v="2016_35"/>
    <m/>
  </r>
  <r>
    <x v="5049"/>
    <x v="4745"/>
    <n v="20.796249906221998"/>
    <n v="37.201956192652403"/>
    <n v="23.796031236648599"/>
    <x v="14"/>
    <x v="44"/>
    <s v="2016_35"/>
    <m/>
  </r>
  <r>
    <x v="5050"/>
    <x v="4746"/>
    <n v="20.9683333237966"/>
    <n v="37.2585480213165"/>
    <n v="24.254199862480199"/>
    <x v="14"/>
    <x v="45"/>
    <s v="2016_36"/>
    <m/>
  </r>
  <r>
    <x v="5051"/>
    <x v="4747"/>
    <n v="20.910000165303501"/>
    <n v="37.372991521307803"/>
    <n v="25.985254168510401"/>
    <x v="14"/>
    <x v="45"/>
    <s v="2016_36"/>
    <m/>
  </r>
  <r>
    <x v="5052"/>
    <x v="4748"/>
    <n v="20.156874934832299"/>
    <n v="37.442170699437497"/>
    <n v="25.0770916541417"/>
    <x v="14"/>
    <x v="45"/>
    <s v="2016_36"/>
    <m/>
  </r>
  <r>
    <x v="5053"/>
    <x v="4749"/>
    <n v="20.021874825159699"/>
    <n v="37.428735494613598"/>
    <n v="24.998910427093499"/>
    <x v="14"/>
    <x v="45"/>
    <s v="2016_36"/>
    <m/>
  </r>
  <r>
    <x v="5054"/>
    <x v="4750"/>
    <n v="20.468125025431299"/>
    <n v="37.391210317611701"/>
    <n v="25.321272889773098"/>
    <x v="14"/>
    <x v="45"/>
    <s v="2016_36"/>
    <m/>
  </r>
  <r>
    <x v="5055"/>
    <x v="4751"/>
    <n v="20.735416531562802"/>
    <n v="37.250181198120103"/>
    <n v="24.403727134068799"/>
    <x v="14"/>
    <x v="45"/>
    <s v="2016_36"/>
    <m/>
  </r>
  <r>
    <x v="5056"/>
    <x v="4752"/>
    <n v="20.802291591962199"/>
    <n v="36.746927420298299"/>
    <n v="24.4028000831604"/>
    <x v="14"/>
    <x v="45"/>
    <s v="2016_36"/>
    <m/>
  </r>
  <r>
    <x v="5057"/>
    <x v="4753"/>
    <n v="20.9220832188924"/>
    <n v="37.044439713160202"/>
    <n v="23.054887533187902"/>
    <x v="14"/>
    <x v="46"/>
    <s v="2016_37"/>
    <m/>
  </r>
  <r>
    <x v="5058"/>
    <x v="4754"/>
    <n v="20.640833298365301"/>
    <n v="37.270501852035501"/>
    <n v="22.0445166428884"/>
    <x v="14"/>
    <x v="46"/>
    <s v="2016_37"/>
    <m/>
  </r>
  <r>
    <x v="5059"/>
    <x v="4755"/>
    <n v="20.695416847864799"/>
    <n v="37.577952067057304"/>
    <n v="23.7469312349955"/>
    <x v="14"/>
    <x v="46"/>
    <s v="2016_37"/>
    <m/>
  </r>
  <r>
    <x v="5060"/>
    <x v="4756"/>
    <n v="21.0710417032242"/>
    <n v="37.688699881235799"/>
    <n v="24.787087281544999"/>
    <x v="14"/>
    <x v="46"/>
    <s v="2016_37"/>
    <m/>
  </r>
  <r>
    <x v="5061"/>
    <x v="4757"/>
    <n v="20.9929168224335"/>
    <n v="37.788904269536303"/>
    <n v="25.709141691525801"/>
    <x v="14"/>
    <x v="46"/>
    <s v="2016_37"/>
    <m/>
  </r>
  <r>
    <x v="5062"/>
    <x v="4758"/>
    <n v="21.0483334064484"/>
    <n v="37.708866357803302"/>
    <n v="25.394583344459502"/>
    <x v="14"/>
    <x v="46"/>
    <s v="2016_37"/>
    <m/>
  </r>
  <r>
    <x v="5063"/>
    <x v="4759"/>
    <n v="21.1516665617625"/>
    <n v="37.794556379318202"/>
    <n v="24.833212494850201"/>
    <x v="14"/>
    <x v="46"/>
    <s v="2016_37"/>
    <m/>
  </r>
  <r>
    <x v="5064"/>
    <x v="4760"/>
    <n v="21.328125198682098"/>
    <n v="37.656530857086203"/>
    <n v="23.942499836285901"/>
    <x v="14"/>
    <x v="47"/>
    <s v="2016_38"/>
    <m/>
  </r>
  <r>
    <x v="5065"/>
    <x v="4761"/>
    <n v="21.6018748680751"/>
    <n v="37.520039558410602"/>
    <n v="23.562179207801801"/>
    <x v="14"/>
    <x v="47"/>
    <s v="2016_38"/>
    <m/>
  </r>
  <r>
    <x v="5066"/>
    <x v="4762"/>
    <n v="21.2964583237966"/>
    <n v="37.562373002370201"/>
    <n v="23.404291669527701"/>
    <x v="14"/>
    <x v="47"/>
    <s v="2016_38"/>
    <m/>
  </r>
  <r>
    <x v="5067"/>
    <x v="4763"/>
    <n v="21.216458280881199"/>
    <n v="37.5179250240326"/>
    <n v="23.246941645940101"/>
    <x v="14"/>
    <x v="47"/>
    <s v="2016_38"/>
    <m/>
  </r>
  <r>
    <x v="5068"/>
    <x v="4764"/>
    <n v="21.242916504541999"/>
    <n v="37.522554318110103"/>
    <n v="22.059341669082599"/>
    <x v="14"/>
    <x v="47"/>
    <s v="2016_38"/>
    <m/>
  </r>
  <r>
    <x v="5069"/>
    <x v="4765"/>
    <n v="21.415000081062299"/>
    <n v="37.420991738637298"/>
    <n v="20.9596167405446"/>
    <x v="14"/>
    <x v="47"/>
    <s v="2016_38"/>
    <m/>
  </r>
  <r>
    <x v="5070"/>
    <x v="4766"/>
    <n v="21.605625073115"/>
    <n v="37.415266752242999"/>
    <n v="20.389531294504799"/>
    <x v="14"/>
    <x v="47"/>
    <s v="2016_38"/>
    <m/>
  </r>
  <r>
    <x v="5071"/>
    <x v="4767"/>
    <n v="21.699583133061701"/>
    <n v="37.399785121281901"/>
    <n v="20.938379287719702"/>
    <x v="14"/>
    <x v="48"/>
    <s v="2016_39"/>
    <m/>
  </r>
  <r>
    <x v="5072"/>
    <x v="4768"/>
    <n v="21.6999998490016"/>
    <n v="37.391133387883499"/>
    <n v="21.725220799446099"/>
    <x v="14"/>
    <x v="48"/>
    <s v="2016_39"/>
    <m/>
  </r>
  <r>
    <x v="5073"/>
    <x v="4769"/>
    <n v="21.6847919225693"/>
    <n v="37.398935397465998"/>
    <n v="19.614043712615999"/>
    <x v="14"/>
    <x v="48"/>
    <s v="2016_39"/>
    <m/>
  </r>
  <r>
    <x v="5074"/>
    <x v="4770"/>
    <n v="21.555624961852999"/>
    <n v="37.3799415429433"/>
    <n v="19.584591786066699"/>
    <x v="14"/>
    <x v="48"/>
    <s v="2016_39"/>
    <m/>
  </r>
  <r>
    <x v="5075"/>
    <x v="4771"/>
    <n v="21.1950001319249"/>
    <n v="37.391633669535302"/>
    <n v="19.800918738047301"/>
    <x v="14"/>
    <x v="48"/>
    <s v="2016_39"/>
    <m/>
  </r>
  <r>
    <x v="5076"/>
    <x v="4772"/>
    <n v="20.987916429837501"/>
    <n v="37.3998518784841"/>
    <n v="20.958316683769201"/>
    <x v="14"/>
    <x v="48"/>
    <s v="2016_39"/>
    <m/>
  </r>
  <r>
    <x v="5077"/>
    <x v="4773"/>
    <n v="21.183125217755599"/>
    <n v="37.432912508646602"/>
    <n v="20.665420889854399"/>
    <x v="14"/>
    <x v="48"/>
    <s v="2016_39"/>
    <m/>
  </r>
  <r>
    <x v="5078"/>
    <x v="4774"/>
    <n v="21.421666701634699"/>
    <n v="37.447383403778097"/>
    <n v="20.6421104272207"/>
    <x v="14"/>
    <x v="49"/>
    <s v="2016_40"/>
    <m/>
  </r>
  <r>
    <x v="5079"/>
    <x v="4775"/>
    <n v="21.619166572888702"/>
    <n v="37.469960212707498"/>
    <n v="20.5365147193273"/>
    <x v="14"/>
    <x v="49"/>
    <s v="2016_40"/>
    <m/>
  </r>
  <r>
    <x v="5080"/>
    <x v="4776"/>
    <n v="21.731041471163401"/>
    <n v="36.491891463597597"/>
    <n v="20.705970803896601"/>
    <x v="14"/>
    <x v="49"/>
    <s v="2016_40"/>
    <m/>
  </r>
  <r>
    <x v="5081"/>
    <x v="162"/>
    <n v="21.678541421890301"/>
    <m/>
    <n v="20.023066679636599"/>
    <x v="14"/>
    <x v="49"/>
    <s v="2016_40"/>
    <m/>
  </r>
  <r>
    <x v="5082"/>
    <x v="162"/>
    <n v="21.562916358311998"/>
    <m/>
    <n v="20.449335257212301"/>
    <x v="14"/>
    <x v="49"/>
    <s v="2016_40"/>
    <m/>
  </r>
  <r>
    <x v="5083"/>
    <x v="162"/>
    <n v="21.0558332602183"/>
    <m/>
    <n v="20.725989580154401"/>
    <x v="14"/>
    <x v="49"/>
    <s v="2016_40"/>
    <m/>
  </r>
  <r>
    <x v="5084"/>
    <x v="162"/>
    <n v="20.1745833555857"/>
    <m/>
    <n v="19.433331211407999"/>
    <x v="14"/>
    <x v="49"/>
    <s v="2016_40"/>
    <m/>
  </r>
  <r>
    <x v="5085"/>
    <x v="162"/>
    <n v="19.632499893506399"/>
    <m/>
    <n v="18.476481278737399"/>
    <x v="14"/>
    <x v="50"/>
    <s v="2016_41"/>
    <m/>
  </r>
  <r>
    <x v="5086"/>
    <x v="4777"/>
    <n v="19.462291439374301"/>
    <n v="36.791104524031901"/>
    <n v="18.172770778338101"/>
    <x v="14"/>
    <x v="50"/>
    <s v="2016_41"/>
    <m/>
  </r>
  <r>
    <x v="5087"/>
    <x v="4778"/>
    <n v="19.386875073115"/>
    <n v="36.902720928192103"/>
    <n v="16.261245826880099"/>
    <x v="14"/>
    <x v="50"/>
    <s v="2016_41"/>
    <m/>
  </r>
  <r>
    <x v="5088"/>
    <x v="4779"/>
    <n v="19.203958471616101"/>
    <n v="36.873273054758698"/>
    <n v="14.6733271082242"/>
    <x v="14"/>
    <x v="50"/>
    <s v="2016_41"/>
    <m/>
  </r>
  <r>
    <x v="5089"/>
    <x v="4780"/>
    <n v="19.136249939600599"/>
    <n v="36.862004280090297"/>
    <n v="15.691402077674899"/>
    <x v="14"/>
    <x v="50"/>
    <s v="2016_41"/>
    <m/>
  </r>
  <r>
    <x v="5090"/>
    <x v="4781"/>
    <n v="19.1920838356018"/>
    <n v="36.9708540439606"/>
    <n v="14.926143805185999"/>
    <x v="14"/>
    <x v="50"/>
    <s v="2016_41"/>
    <m/>
  </r>
  <r>
    <x v="5091"/>
    <x v="4782"/>
    <n v="19.166041652361599"/>
    <n v="37.201460282007901"/>
    <n v="15.437112450599701"/>
    <x v="14"/>
    <x v="50"/>
    <s v="2016_41"/>
    <m/>
  </r>
  <r>
    <x v="5092"/>
    <x v="4783"/>
    <n v="19.168333371480301"/>
    <n v="37.309158325195298"/>
    <n v="13.3008645772934"/>
    <x v="14"/>
    <x v="51"/>
    <s v="2016_42"/>
    <m/>
  </r>
  <r>
    <x v="5093"/>
    <x v="4784"/>
    <n v="19.173958500226298"/>
    <n v="37.499712467193604"/>
    <n v="12.536404172579401"/>
    <x v="14"/>
    <x v="51"/>
    <s v="2016_42"/>
    <m/>
  </r>
  <r>
    <x v="5094"/>
    <x v="4785"/>
    <n v="19.213750322659799"/>
    <n v="37.493012348810801"/>
    <n v="13.0104561845462"/>
    <x v="14"/>
    <x v="51"/>
    <s v="2016_42"/>
    <m/>
  </r>
  <r>
    <x v="5095"/>
    <x v="4786"/>
    <n v="19.329166571299201"/>
    <n v="37.476860523223898"/>
    <n v="14.561279217402101"/>
    <x v="14"/>
    <x v="51"/>
    <s v="2016_42"/>
    <m/>
  </r>
  <r>
    <x v="5096"/>
    <x v="4787"/>
    <n v="19.079166809717801"/>
    <n v="37.454833348592103"/>
    <n v="16.8792937000593"/>
    <x v="14"/>
    <x v="51"/>
    <s v="2016_42"/>
    <m/>
  </r>
  <r>
    <x v="5097"/>
    <x v="4788"/>
    <n v="19.058749914169301"/>
    <n v="37.263229211171499"/>
    <n v="17.8623479406039"/>
    <x v="14"/>
    <x v="51"/>
    <s v="2016_42"/>
    <m/>
  </r>
  <r>
    <x v="5098"/>
    <x v="4789"/>
    <n v="18.869583209355699"/>
    <n v="37.252652009328202"/>
    <n v="16.874518613020602"/>
    <x v="14"/>
    <x v="51"/>
    <s v="2016_42"/>
    <m/>
  </r>
  <r>
    <x v="5099"/>
    <x v="4790"/>
    <n v="18.946041385332698"/>
    <n v="37.248231410980203"/>
    <n v="16.2843875090281"/>
    <x v="14"/>
    <x v="52"/>
    <s v="2016_43"/>
    <m/>
  </r>
  <r>
    <x v="5100"/>
    <x v="4791"/>
    <n v="18.955625096956901"/>
    <n v="37.1477522055308"/>
    <n v="16.883566578229299"/>
    <x v="14"/>
    <x v="52"/>
    <s v="2016_43"/>
    <m/>
  </r>
  <r>
    <x v="5101"/>
    <x v="4792"/>
    <n v="18.9889580408732"/>
    <n v="37.280993700027501"/>
    <n v="16.6264873941739"/>
    <x v="14"/>
    <x v="52"/>
    <s v="2016_43"/>
    <m/>
  </r>
  <r>
    <x v="5102"/>
    <x v="4793"/>
    <n v="18.716041684150699"/>
    <n v="37.175910472869901"/>
    <n v="14.261264622211501"/>
    <x v="14"/>
    <x v="52"/>
    <s v="2016_43"/>
    <m/>
  </r>
  <r>
    <x v="5103"/>
    <x v="4794"/>
    <n v="18.3324999411901"/>
    <n v="37.327716747919702"/>
    <n v="13.431716759999601"/>
    <x v="14"/>
    <x v="52"/>
    <s v="2016_43"/>
    <m/>
  </r>
  <r>
    <x v="5104"/>
    <x v="4795"/>
    <n v="18.280000114440899"/>
    <n v="37.244470755259201"/>
    <n v="14.2328999042511"/>
    <x v="14"/>
    <x v="52"/>
    <s v="2016_43"/>
    <m/>
  </r>
  <r>
    <x v="5105"/>
    <x v="4796"/>
    <n v="18.312083601951599"/>
    <n v="37.2910625139872"/>
    <n v="15.710541586081201"/>
    <x v="14"/>
    <x v="52"/>
    <s v="2016_43"/>
    <m/>
  </r>
  <r>
    <x v="5106"/>
    <x v="4797"/>
    <m/>
    <n v="37.337731281916298"/>
    <n v="16.787291785081202"/>
    <x v="14"/>
    <x v="0"/>
    <s v="2016_44"/>
    <m/>
  </r>
  <r>
    <x v="5107"/>
    <x v="4798"/>
    <m/>
    <n v="37.312708377838099"/>
    <n v="16.765708386898002"/>
    <x v="14"/>
    <x v="0"/>
    <s v="2016_44"/>
    <m/>
  </r>
  <r>
    <x v="5108"/>
    <x v="4799"/>
    <m/>
    <n v="37.2585150400798"/>
    <n v="17.8437521855036"/>
    <x v="14"/>
    <x v="0"/>
    <s v="2016_44"/>
    <m/>
  </r>
  <r>
    <x v="5109"/>
    <x v="4800"/>
    <m/>
    <n v="37.426762580871603"/>
    <n v="16.760647952556599"/>
    <x v="14"/>
    <x v="0"/>
    <s v="2016_44"/>
    <m/>
  </r>
  <r>
    <x v="5110"/>
    <x v="4801"/>
    <m/>
    <n v="37.493810574213697"/>
    <n v="15.1097645362218"/>
    <x v="14"/>
    <x v="0"/>
    <s v="2016_44"/>
    <m/>
  </r>
  <r>
    <x v="5111"/>
    <x v="4802"/>
    <m/>
    <n v="37.490739583969102"/>
    <n v="15.2810062368711"/>
    <x v="14"/>
    <x v="0"/>
    <s v="2016_44"/>
    <m/>
  </r>
  <r>
    <x v="5112"/>
    <x v="4803"/>
    <m/>
    <n v="37.503365936279302"/>
    <n v="15.9593060302734"/>
    <x v="14"/>
    <x v="0"/>
    <s v="2016_44"/>
    <m/>
  </r>
  <r>
    <x v="5113"/>
    <x v="4804"/>
    <m/>
    <n v="37.522149960199997"/>
    <n v="15.470537463824"/>
    <x v="14"/>
    <x v="1"/>
    <s v="2016_45"/>
    <m/>
  </r>
  <r>
    <x v="5114"/>
    <x v="4805"/>
    <n v="18.410208304723099"/>
    <n v="37.577877283096299"/>
    <n v="14.782781243324299"/>
    <x v="14"/>
    <x v="1"/>
    <s v="2016_45"/>
    <m/>
  </r>
  <r>
    <x v="5115"/>
    <x v="4806"/>
    <n v="18.4562500317891"/>
    <n v="37.653166611989299"/>
    <n v="14.4947645465533"/>
    <x v="14"/>
    <x v="1"/>
    <s v="2016_45"/>
    <m/>
  </r>
  <r>
    <x v="5116"/>
    <x v="4807"/>
    <n v="18.348750193913801"/>
    <n v="37.710668563842802"/>
    <n v="13.8965291778247"/>
    <x v="14"/>
    <x v="1"/>
    <s v="2016_45"/>
    <m/>
  </r>
  <r>
    <x v="5117"/>
    <x v="4808"/>
    <n v="18.227708180745399"/>
    <n v="37.808852116266898"/>
    <n v="13.008645832538599"/>
    <x v="14"/>
    <x v="1"/>
    <s v="2016_45"/>
    <m/>
  </r>
  <r>
    <x v="5118"/>
    <x v="4809"/>
    <n v="18.1302084525426"/>
    <n v="37.821900129318202"/>
    <n v="15.568875014782"/>
    <x v="14"/>
    <x v="1"/>
    <s v="2016_45"/>
    <m/>
  </r>
  <r>
    <x v="5119"/>
    <x v="4810"/>
    <n v="17.8818749586741"/>
    <n v="37.6667980353037"/>
    <n v="17.348593731721198"/>
    <x v="14"/>
    <x v="1"/>
    <s v="2016_45"/>
    <m/>
  </r>
  <r>
    <x v="5120"/>
    <x v="4811"/>
    <n v="17.685833215713501"/>
    <n v="37.454551855723103"/>
    <n v="15.092264533042901"/>
    <x v="14"/>
    <x v="2"/>
    <s v="2016_46"/>
    <m/>
  </r>
  <r>
    <x v="5121"/>
    <x v="4812"/>
    <n v="17.422083258628799"/>
    <n v="37.492706219355298"/>
    <n v="10.9939193328222"/>
    <x v="14"/>
    <x v="2"/>
    <s v="2016_46"/>
    <m/>
  </r>
  <r>
    <x v="5122"/>
    <x v="4813"/>
    <n v="17.199583053588899"/>
    <n v="37.819099982579601"/>
    <n v="10.2995204130809"/>
    <x v="14"/>
    <x v="2"/>
    <s v="2016_46"/>
    <m/>
  </r>
  <r>
    <x v="5123"/>
    <x v="4814"/>
    <n v="17.0981249411901"/>
    <n v="37.824231492712101"/>
    <n v="9.8674959540367109"/>
    <x v="14"/>
    <x v="2"/>
    <s v="2016_46"/>
    <m/>
  </r>
  <r>
    <x v="5124"/>
    <x v="4815"/>
    <n v="16.958541472752898"/>
    <n v="37.667979160944597"/>
    <n v="11.5954288045565"/>
    <x v="14"/>
    <x v="2"/>
    <s v="2016_46"/>
    <m/>
  </r>
  <r>
    <x v="5125"/>
    <x v="4816"/>
    <n v="16.583124836285901"/>
    <n v="37.662326892217003"/>
    <n v="11.3597871263822"/>
    <x v="14"/>
    <x v="2"/>
    <s v="2016_46"/>
    <m/>
  </r>
  <r>
    <x v="5126"/>
    <x v="4817"/>
    <n v="16.340625127156599"/>
    <n v="37.599914630254098"/>
    <n v="11.281014144420601"/>
    <x v="14"/>
    <x v="2"/>
    <s v="2016_46"/>
    <m/>
  </r>
  <r>
    <x v="5127"/>
    <x v="4818"/>
    <n v="16.057499925295499"/>
    <n v="37.715857982635498"/>
    <n v="7.9921404421329498"/>
    <x v="14"/>
    <x v="3"/>
    <s v="2016_47"/>
    <m/>
  </r>
  <r>
    <x v="5128"/>
    <x v="4819"/>
    <n v="15.775000035762799"/>
    <n v="37.7333232561747"/>
    <n v="7.4744621217250797"/>
    <x v="14"/>
    <x v="3"/>
    <s v="2016_47"/>
    <m/>
  </r>
  <r>
    <x v="5129"/>
    <x v="4820"/>
    <n v="15.4872916738192"/>
    <n v="37.750329335530601"/>
    <n v="9.0423004229863508"/>
    <x v="14"/>
    <x v="3"/>
    <s v="2016_47"/>
    <m/>
  </r>
  <r>
    <x v="5130"/>
    <x v="4821"/>
    <n v="15.468749960263599"/>
    <n v="37.736989498138399"/>
    <n v="11.5053729017576"/>
    <x v="14"/>
    <x v="3"/>
    <s v="2016_47"/>
    <m/>
  </r>
  <r>
    <x v="5131"/>
    <x v="4822"/>
    <n v="15.0577083627383"/>
    <n v="37.709920803705799"/>
    <n v="13.1195875008901"/>
    <x v="14"/>
    <x v="3"/>
    <s v="2016_47"/>
    <m/>
  </r>
  <r>
    <x v="5132"/>
    <x v="4823"/>
    <n v="14.9683332641919"/>
    <n v="37.430775245030702"/>
    <n v="15.3730333447456"/>
    <x v="14"/>
    <x v="3"/>
    <s v="2016_47"/>
    <m/>
  </r>
  <r>
    <x v="5133"/>
    <x v="4824"/>
    <n v="15.081041653951001"/>
    <n v="37.359975099563599"/>
    <n v="13.6903833150864"/>
    <x v="14"/>
    <x v="3"/>
    <s v="2016_47"/>
    <m/>
  </r>
  <r>
    <x v="5134"/>
    <x v="4825"/>
    <n v="15.153958261013001"/>
    <n v="37.119918505350697"/>
    <n v="14.896995862324999"/>
    <x v="14"/>
    <x v="4"/>
    <s v="2016_48"/>
    <m/>
  </r>
  <r>
    <x v="5135"/>
    <x v="4826"/>
    <n v="15.224999944368999"/>
    <n v="36.714991569519"/>
    <n v="15.493485430876399"/>
    <x v="14"/>
    <x v="4"/>
    <s v="2016_48"/>
    <m/>
  </r>
  <r>
    <x v="5136"/>
    <x v="4827"/>
    <n v="15.2627085248629"/>
    <n v="36.947295665741002"/>
    <n v="14.936693688233699"/>
    <x v="14"/>
    <x v="4"/>
    <s v="2016_48"/>
    <m/>
  </r>
  <r>
    <x v="5137"/>
    <x v="4828"/>
    <n v="15.139166613419899"/>
    <n v="36.8289836247762"/>
    <n v="14.994502027829499"/>
    <x v="14"/>
    <x v="4"/>
    <s v="2016_48"/>
    <m/>
  </r>
  <r>
    <x v="5138"/>
    <x v="4829"/>
    <n v="15.136041601498899"/>
    <n v="36.743172883987398"/>
    <n v="15.545718769232399"/>
    <x v="14"/>
    <x v="4"/>
    <s v="2016_48"/>
    <m/>
  </r>
  <r>
    <x v="5139"/>
    <x v="4830"/>
    <n v="15.1287498672803"/>
    <n v="36.751143852869703"/>
    <n v="13.782893796761799"/>
    <x v="14"/>
    <x v="4"/>
    <s v="2016_48"/>
    <m/>
  </r>
  <r>
    <x v="5140"/>
    <x v="4831"/>
    <n v="15.282291730244999"/>
    <n v="37.093506256739303"/>
    <n v="13.1906916499138"/>
    <x v="14"/>
    <x v="4"/>
    <s v="2016_48"/>
    <m/>
  </r>
  <r>
    <x v="5141"/>
    <x v="4832"/>
    <n v="15.2829167246819"/>
    <n v="37.3287747701009"/>
    <n v="9.9902420739332793"/>
    <x v="14"/>
    <x v="5"/>
    <s v="2016_49"/>
    <m/>
  </r>
  <r>
    <x v="5142"/>
    <x v="4833"/>
    <n v="14.841875016689301"/>
    <n v="37.554185072580999"/>
    <n v="6.2252793908119202"/>
    <x v="14"/>
    <x v="5"/>
    <s v="2016_49"/>
    <m/>
  </r>
  <r>
    <x v="5143"/>
    <x v="4834"/>
    <n v="14.434583346048999"/>
    <n v="37.520660400390597"/>
    <n v="7.9489858349164297"/>
    <x v="14"/>
    <x v="5"/>
    <s v="2016_49"/>
    <m/>
  </r>
  <r>
    <x v="5144"/>
    <x v="4835"/>
    <n v="14.3035417993863"/>
    <n v="37.530756076176999"/>
    <n v="8.2357256213823895"/>
    <x v="14"/>
    <x v="5"/>
    <s v="2016_49"/>
    <m/>
  </r>
  <r>
    <x v="5145"/>
    <x v="4836"/>
    <n v="14.259374916553501"/>
    <n v="37.560845772425303"/>
    <n v="10.216096222400701"/>
    <x v="14"/>
    <x v="5"/>
    <s v="2016_49"/>
    <m/>
  </r>
  <r>
    <x v="5146"/>
    <x v="4837"/>
    <n v="14.229583442211201"/>
    <n v="37.586212476094602"/>
    <n v="10.094311714172401"/>
    <x v="14"/>
    <x v="5"/>
    <s v="2016_49"/>
    <m/>
  </r>
  <r>
    <x v="5147"/>
    <x v="4838"/>
    <n v="14.5868749817212"/>
    <n v="37.715050061543799"/>
    <n v="10.2645305991173"/>
    <x v="14"/>
    <x v="5"/>
    <s v="2016_49"/>
    <m/>
  </r>
  <r>
    <x v="5148"/>
    <x v="4839"/>
    <n v="14.612916727860799"/>
    <n v="37.769479115804003"/>
    <n v="10.6304483413696"/>
    <x v="14"/>
    <x v="6"/>
    <s v="2016_50"/>
    <m/>
  </r>
  <r>
    <x v="5149"/>
    <x v="4840"/>
    <n v="14.7008332411448"/>
    <n v="37.835449854532897"/>
    <n v="10.320754786332399"/>
    <x v="14"/>
    <x v="6"/>
    <s v="2016_50"/>
    <m/>
  </r>
  <r>
    <x v="5150"/>
    <x v="4841"/>
    <n v="14.5935415824254"/>
    <n v="37.851603905359902"/>
    <n v="9.7545554439226798"/>
    <x v="14"/>
    <x v="6"/>
    <s v="2016_50"/>
    <m/>
  </r>
  <r>
    <x v="5151"/>
    <x v="4842"/>
    <n v="14.4189584056536"/>
    <n v="37.824685494104997"/>
    <n v="8.8031068344910892"/>
    <x v="14"/>
    <x v="6"/>
    <s v="2016_50"/>
    <m/>
  </r>
  <r>
    <x v="5152"/>
    <x v="4843"/>
    <n v="14.3470833698908"/>
    <n v="37.840056419372601"/>
    <n v="8.9179105957349094"/>
    <x v="14"/>
    <x v="6"/>
    <s v="2016_50"/>
    <m/>
  </r>
  <r>
    <x v="5153"/>
    <x v="4844"/>
    <n v="14.352083384990699"/>
    <n v="37.875943819681801"/>
    <n v="8.4664222498734798"/>
    <x v="14"/>
    <x v="6"/>
    <s v="2016_50"/>
    <m/>
  </r>
  <r>
    <x v="5154"/>
    <x v="4845"/>
    <n v="14.2079166968664"/>
    <n v="37.8807146549225"/>
    <n v="8.5734035372734105"/>
    <x v="14"/>
    <x v="6"/>
    <s v="2016_50"/>
    <m/>
  </r>
  <r>
    <x v="5155"/>
    <x v="4846"/>
    <n v="13.920833249886799"/>
    <n v="37.832356293996199"/>
    <n v="10.813155432542199"/>
    <x v="14"/>
    <x v="7"/>
    <s v="2016_51"/>
    <m/>
  </r>
  <r>
    <x v="5156"/>
    <x v="4847"/>
    <n v="14.058750053246801"/>
    <n v="37.890852212905898"/>
    <n v="8.9543408354123404"/>
    <x v="14"/>
    <x v="7"/>
    <s v="2016_51"/>
    <m/>
  </r>
  <r>
    <x v="5157"/>
    <x v="4848"/>
    <n v="14.0047916968664"/>
    <n v="37.849097808202103"/>
    <n v="8.59302397569021"/>
    <x v="14"/>
    <x v="7"/>
    <s v="2016_51"/>
    <m/>
  </r>
  <r>
    <x v="5158"/>
    <x v="4849"/>
    <n v="13.8702082236608"/>
    <n v="37.857462326685599"/>
    <n v="8.2282974918683394"/>
    <x v="14"/>
    <x v="7"/>
    <s v="2016_51"/>
    <m/>
  </r>
  <r>
    <x v="5159"/>
    <x v="4850"/>
    <n v="13.7027083237966"/>
    <n v="37.935316483179697"/>
    <n v="7.2965668837229396"/>
    <x v="14"/>
    <x v="7"/>
    <s v="2016_51"/>
    <m/>
  </r>
  <r>
    <x v="5160"/>
    <x v="4851"/>
    <n v="13.375833332538599"/>
    <n v="37.952716430028303"/>
    <n v="7.1973687410354596"/>
    <x v="14"/>
    <x v="7"/>
    <s v="2016_51"/>
    <m/>
  </r>
  <r>
    <x v="5161"/>
    <x v="4852"/>
    <n v="13.5706250866254"/>
    <n v="37.978012641271"/>
    <n v="6.6862327158451098"/>
    <x v="14"/>
    <x v="7"/>
    <s v="2016_51"/>
    <m/>
  </r>
  <r>
    <x v="5162"/>
    <x v="4853"/>
    <n v="13.421874920527101"/>
    <n v="38.029650052388497"/>
    <n v="8.5273420810699498"/>
    <x v="14"/>
    <x v="8"/>
    <s v="2016_52"/>
    <m/>
  </r>
  <r>
    <x v="5163"/>
    <x v="4854"/>
    <n v="12.7422916293144"/>
    <n v="37.954133431116702"/>
    <n v="10.5020439227422"/>
    <x v="14"/>
    <x v="8"/>
    <s v="2016_52"/>
    <m/>
  </r>
  <r>
    <x v="5164"/>
    <x v="4855"/>
    <n v="13.023124893506401"/>
    <n v="38.000920772552497"/>
    <n v="11.018440246581999"/>
    <x v="14"/>
    <x v="8"/>
    <s v="2016_52"/>
    <m/>
  </r>
  <r>
    <x v="5165"/>
    <x v="4856"/>
    <n v="13.1552083492279"/>
    <n v="38.037774960199997"/>
    <n v="10.181474347909299"/>
    <x v="14"/>
    <x v="8"/>
    <s v="2016_52"/>
    <m/>
  </r>
  <r>
    <x v="5166"/>
    <x v="4857"/>
    <n v="13.1133332848549"/>
    <n v="38.055381059646599"/>
    <n v="9.4922539691130297"/>
    <x v="14"/>
    <x v="8"/>
    <s v="2016_52"/>
    <m/>
  </r>
  <r>
    <x v="5167"/>
    <x v="4858"/>
    <n v="13.099166770776099"/>
    <n v="38.077883640925101"/>
    <n v="10.201463957627601"/>
    <x v="14"/>
    <x v="8"/>
    <s v="2016_52"/>
    <m/>
  </r>
  <r>
    <x v="5168"/>
    <x v="4859"/>
    <n v="12.956666688124299"/>
    <n v="38.061585664749103"/>
    <n v="9.4779802362124101"/>
    <x v="14"/>
    <x v="8"/>
    <s v="2016_52"/>
    <m/>
  </r>
  <r>
    <x v="5169"/>
    <x v="4860"/>
    <n v="12.817708293596899"/>
    <n v="38.060306469599396"/>
    <n v="10.074626843134601"/>
    <x v="14"/>
    <x v="9"/>
    <s v="2016_53"/>
    <m/>
  </r>
  <r>
    <x v="5170"/>
    <x v="4861"/>
    <n v="12.688750028610199"/>
    <n v="38.063154061635302"/>
    <n v="11.1455756028493"/>
    <x v="14"/>
    <x v="9"/>
    <s v="2016_53"/>
    <m/>
  </r>
  <r>
    <x v="5171"/>
    <x v="4862"/>
    <n v="12.563750048478401"/>
    <n v="38.069075028101601"/>
    <n v="10.321834107240001"/>
    <x v="14"/>
    <x v="9"/>
    <s v="2016_53"/>
    <m/>
  </r>
  <r>
    <x v="5172"/>
    <x v="4863"/>
    <n v="12.3506249388059"/>
    <n v="38.077172994613598"/>
    <n v="7.4723164041837098"/>
    <x v="14"/>
    <x v="9"/>
    <s v="2016_53"/>
    <m/>
  </r>
  <r>
    <x v="5173"/>
    <x v="4864"/>
    <n v="12.1468750039736"/>
    <n v="38.095918655395501"/>
    <n v="6.8085204164187099"/>
    <x v="14"/>
    <x v="9"/>
    <s v="2016_53"/>
    <m/>
  </r>
  <r>
    <x v="5174"/>
    <x v="4865"/>
    <n v="11.8331250150998"/>
    <n v="38.087199767430597"/>
    <n v="7.6844079196453103"/>
    <x v="14"/>
    <x v="9"/>
    <s v="2016_53"/>
    <m/>
  </r>
  <r>
    <x v="5175"/>
    <x v="4866"/>
    <n v="11.687708318233501"/>
    <n v="38.083493868509898"/>
    <n v="7.8436885674794503"/>
    <x v="15"/>
    <x v="10"/>
    <s v="2017_1"/>
    <m/>
  </r>
  <r>
    <x v="5176"/>
    <x v="4867"/>
    <n v="11.6466667056084"/>
    <n v="38.0980770587921"/>
    <n v="8.0925897757212297"/>
    <x v="15"/>
    <x v="11"/>
    <s v="2017_2"/>
    <m/>
  </r>
  <r>
    <x v="5177"/>
    <x v="4868"/>
    <n v="11.486249983310699"/>
    <n v="38.106814622879"/>
    <n v="8.0537201563517193"/>
    <x v="15"/>
    <x v="11"/>
    <s v="2017_2"/>
    <m/>
  </r>
  <r>
    <x v="5178"/>
    <x v="4869"/>
    <n v="11.221874872843401"/>
    <n v="38.103804032007901"/>
    <n v="6.79285998145739"/>
    <x v="15"/>
    <x v="11"/>
    <s v="2017_2"/>
    <m/>
  </r>
  <r>
    <x v="5179"/>
    <x v="4870"/>
    <n v="11.088124990463299"/>
    <n v="38.109635432561198"/>
    <n v="6.7434191902478497"/>
    <x v="15"/>
    <x v="11"/>
    <s v="2017_2"/>
    <m/>
  </r>
  <r>
    <x v="5180"/>
    <x v="4871"/>
    <n v="10.590208272139201"/>
    <n v="38.133173068364499"/>
    <n v="1.98771037207916"/>
    <x v="15"/>
    <x v="11"/>
    <s v="2017_2"/>
    <m/>
  </r>
  <r>
    <x v="5181"/>
    <x v="4872"/>
    <n v="10.025000055631001"/>
    <n v="38.143810590108203"/>
    <n v="0.148529883318891"/>
    <x v="15"/>
    <x v="11"/>
    <s v="2017_2"/>
    <m/>
  </r>
  <r>
    <x v="5182"/>
    <x v="4873"/>
    <n v="9.9977083802223206"/>
    <n v="38.158101876576701"/>
    <n v="2.0335592261205102"/>
    <x v="15"/>
    <x v="11"/>
    <s v="2017_2"/>
    <m/>
  </r>
  <r>
    <x v="5183"/>
    <x v="4874"/>
    <n v="9.8356249729792307"/>
    <n v="38.171551942825303"/>
    <n v="3.3010510504245798"/>
    <x v="15"/>
    <x v="12"/>
    <s v="2017_3"/>
    <m/>
  </r>
  <r>
    <x v="5184"/>
    <x v="4875"/>
    <n v="10.1389583746592"/>
    <n v="38.2238875230153"/>
    <n v="0.83385071472730499"/>
    <x v="15"/>
    <x v="12"/>
    <s v="2017_3"/>
    <m/>
  </r>
  <r>
    <x v="5185"/>
    <x v="4876"/>
    <n v="9.9220833579699192"/>
    <n v="38.2533000310262"/>
    <n v="-0.50433258541549197"/>
    <x v="15"/>
    <x v="12"/>
    <s v="2017_3"/>
    <m/>
  </r>
  <r>
    <x v="5186"/>
    <x v="4877"/>
    <n v="9.7602083683013898"/>
    <n v="38.266258080800398"/>
    <n v="3.4778150171041502"/>
    <x v="15"/>
    <x v="12"/>
    <s v="2017_3"/>
    <m/>
  </r>
  <r>
    <x v="5187"/>
    <x v="4878"/>
    <n v="9.9022916555404699"/>
    <n v="38.242919047673503"/>
    <n v="6.3461487392584504"/>
    <x v="15"/>
    <x v="12"/>
    <s v="2017_3"/>
    <m/>
  </r>
  <r>
    <x v="5188"/>
    <x v="4879"/>
    <n v="9.7550000150998404"/>
    <n v="38.268749793370603"/>
    <n v="5.4476120869318603"/>
    <x v="15"/>
    <x v="12"/>
    <s v="2017_3"/>
    <m/>
  </r>
  <r>
    <x v="5189"/>
    <x v="4880"/>
    <n v="9.6416666309038792"/>
    <n v="38.2599165439606"/>
    <n v="6.3331724603970798"/>
    <x v="15"/>
    <x v="12"/>
    <s v="2017_3"/>
    <m/>
  </r>
  <r>
    <x v="5190"/>
    <x v="4881"/>
    <n v="9.1239582896232605"/>
    <n v="38.2256747881571"/>
    <n v="4.10570726792018"/>
    <x v="15"/>
    <x v="13"/>
    <s v="2017_4"/>
    <m/>
  </r>
  <r>
    <x v="5191"/>
    <x v="4882"/>
    <n v="8.6545834143956508"/>
    <n v="38.222218831380196"/>
    <n v="3.6078039656082801"/>
    <x v="15"/>
    <x v="13"/>
    <s v="2017_4"/>
    <m/>
  </r>
  <r>
    <x v="5192"/>
    <x v="4883"/>
    <n v="8.3558333714803101"/>
    <n v="38.200416644414297"/>
    <n v="3.7198258340358699"/>
    <x v="15"/>
    <x v="13"/>
    <s v="2017_4"/>
    <m/>
  </r>
  <r>
    <x v="5193"/>
    <x v="4884"/>
    <n v="8.0581250091393795"/>
    <n v="38.335441668828302"/>
    <n v="4.1498808364073403"/>
    <x v="15"/>
    <x v="13"/>
    <s v="2017_4"/>
    <m/>
  </r>
  <r>
    <x v="5194"/>
    <x v="4885"/>
    <n v="9.9833333690961208"/>
    <n v="38.492474953333499"/>
    <n v="4.1160283436377796"/>
    <x v="15"/>
    <x v="13"/>
    <s v="2017_4"/>
    <m/>
  </r>
  <r>
    <x v="5195"/>
    <x v="4886"/>
    <n v="10.1541665792465"/>
    <n v="38.482441584269203"/>
    <n v="5.5063537657260904"/>
    <x v="15"/>
    <x v="13"/>
    <s v="2017_4"/>
    <m/>
  </r>
  <r>
    <x v="5196"/>
    <x v="4887"/>
    <n v="9.7654167215029393"/>
    <n v="38.3405205408732"/>
    <n v="7.0143233537674003"/>
    <x v="15"/>
    <x v="13"/>
    <s v="2017_4"/>
    <m/>
  </r>
  <r>
    <x v="5197"/>
    <x v="4888"/>
    <n v="8.8679999351501504"/>
    <n v="38.138543923695899"/>
    <n v="7.4150201777617104"/>
    <x v="15"/>
    <x v="14"/>
    <s v="2017_5"/>
    <m/>
  </r>
  <r>
    <x v="5198"/>
    <x v="4889"/>
    <m/>
    <n v="38.193377335866302"/>
    <n v="7.2331454306840897"/>
    <x v="15"/>
    <x v="14"/>
    <s v="2017_5"/>
    <m/>
  </r>
  <r>
    <x v="5199"/>
    <x v="4890"/>
    <m/>
    <n v="38.2602647145589"/>
    <n v="4.07800397276878"/>
    <x v="15"/>
    <x v="14"/>
    <s v="2017_5"/>
    <m/>
  </r>
  <r>
    <x v="5200"/>
    <x v="4891"/>
    <m/>
    <n v="38.293475230534902"/>
    <n v="3.1151197950045302"/>
    <x v="15"/>
    <x v="14"/>
    <s v="2017_5"/>
    <m/>
  </r>
  <r>
    <x v="5201"/>
    <x v="4892"/>
    <m/>
    <n v="38.251785596211803"/>
    <n v="4.2137112567822097"/>
    <x v="15"/>
    <x v="14"/>
    <s v="2017_5"/>
    <m/>
  </r>
  <r>
    <x v="5202"/>
    <x v="4893"/>
    <m/>
    <n v="38.224518696467101"/>
    <n v="5.0030933221181204"/>
    <x v="15"/>
    <x v="14"/>
    <s v="2017_5"/>
    <m/>
  </r>
  <r>
    <x v="5203"/>
    <x v="4894"/>
    <m/>
    <n v="38.233024915059403"/>
    <n v="4.1456104119618704"/>
    <x v="15"/>
    <x v="14"/>
    <s v="2017_5"/>
    <m/>
  </r>
  <r>
    <x v="5204"/>
    <x v="4895"/>
    <m/>
    <n v="38.241857650432202"/>
    <n v="4.7717384987689098"/>
    <x v="15"/>
    <x v="15"/>
    <s v="2017_6"/>
    <m/>
  </r>
  <r>
    <x v="5205"/>
    <x v="4896"/>
    <m/>
    <n v="38.164293924967403"/>
    <n v="6.4109347760677302"/>
    <x v="15"/>
    <x v="15"/>
    <s v="2017_6"/>
    <m/>
  </r>
  <r>
    <x v="5206"/>
    <x v="4897"/>
    <m/>
    <n v="37.664999961852999"/>
    <n v="6.6168298224608098"/>
    <x v="15"/>
    <x v="15"/>
    <s v="2017_6"/>
    <m/>
  </r>
  <r>
    <x v="5207"/>
    <x v="4898"/>
    <m/>
    <n v="37.754535436630199"/>
    <n v="7.4025079409281398"/>
    <x v="15"/>
    <x v="15"/>
    <s v="2017_6"/>
    <m/>
  </r>
  <r>
    <x v="5208"/>
    <x v="4899"/>
    <m/>
    <n v="36.886362711588497"/>
    <n v="10.727904538313499"/>
    <x v="15"/>
    <x v="15"/>
    <s v="2017_6"/>
    <m/>
  </r>
  <r>
    <x v="5209"/>
    <x v="4900"/>
    <m/>
    <n v="36.763443867365503"/>
    <n v="8.5734993318716697"/>
    <x v="15"/>
    <x v="15"/>
    <s v="2017_6"/>
    <m/>
  </r>
  <r>
    <x v="5210"/>
    <x v="4901"/>
    <m/>
    <n v="36.162973006566403"/>
    <n v="8.2822244366010001"/>
    <x v="15"/>
    <x v="15"/>
    <s v="2017_6"/>
    <m/>
  </r>
  <r>
    <x v="5211"/>
    <x v="4902"/>
    <m/>
    <n v="37.111775000890098"/>
    <n v="10.502781649430601"/>
    <x v="15"/>
    <x v="16"/>
    <s v="2017_7"/>
    <m/>
  </r>
  <r>
    <x v="5212"/>
    <x v="4903"/>
    <m/>
    <n v="38.064931472142497"/>
    <n v="9.1495537857214604"/>
    <x v="15"/>
    <x v="16"/>
    <s v="2017_7"/>
    <m/>
  </r>
  <r>
    <x v="5213"/>
    <x v="4904"/>
    <m/>
    <n v="37.790306091308601"/>
    <n v="7.2354047795136802"/>
    <x v="15"/>
    <x v="16"/>
    <s v="2017_7"/>
    <m/>
  </r>
  <r>
    <x v="5214"/>
    <x v="4905"/>
    <m/>
    <n v="38.021695772806801"/>
    <n v="5.8445019026597302"/>
    <x v="15"/>
    <x v="16"/>
    <s v="2017_7"/>
    <m/>
  </r>
  <r>
    <x v="5215"/>
    <x v="4906"/>
    <m/>
    <n v="38.0392520427704"/>
    <n v="6.9223968585332196"/>
    <x v="15"/>
    <x v="16"/>
    <s v="2017_7"/>
    <m/>
  </r>
  <r>
    <x v="5216"/>
    <x v="4907"/>
    <m/>
    <n v="37.977193832397496"/>
    <n v="7.75196232398351"/>
    <x v="15"/>
    <x v="16"/>
    <s v="2017_7"/>
    <m/>
  </r>
  <r>
    <x v="5217"/>
    <x v="4908"/>
    <m/>
    <n v="37.976049661636402"/>
    <n v="7.5131018857161198"/>
    <x v="15"/>
    <x v="16"/>
    <s v="2017_7"/>
    <m/>
  </r>
  <r>
    <x v="5218"/>
    <x v="4909"/>
    <m/>
    <n v="37.936491886774697"/>
    <n v="7.1285366813341797"/>
    <x v="15"/>
    <x v="17"/>
    <s v="2017_8"/>
    <m/>
  </r>
  <r>
    <x v="5219"/>
    <x v="4910"/>
    <m/>
    <n v="37.9605540434519"/>
    <n v="7.0636314451694497"/>
    <x v="15"/>
    <x v="17"/>
    <s v="2017_8"/>
    <m/>
  </r>
  <r>
    <x v="5220"/>
    <x v="4911"/>
    <m/>
    <n v="37.881333351135297"/>
    <n v="6.6083908478418998"/>
    <x v="15"/>
    <x v="17"/>
    <s v="2017_8"/>
    <m/>
  </r>
  <r>
    <x v="5221"/>
    <x v="4912"/>
    <m/>
    <n v="37.935310363769503"/>
    <n v="6.6589708526929199"/>
    <x v="15"/>
    <x v="17"/>
    <s v="2017_8"/>
    <m/>
  </r>
  <r>
    <x v="5222"/>
    <x v="4913"/>
    <m/>
    <n v="37.872400442759201"/>
    <n v="5.9450281262397802"/>
    <x v="15"/>
    <x v="17"/>
    <s v="2017_8"/>
    <m/>
  </r>
  <r>
    <x v="5223"/>
    <x v="4914"/>
    <m/>
    <n v="37.873387575149501"/>
    <n v="9.0718587239583304"/>
    <x v="15"/>
    <x v="17"/>
    <s v="2017_8"/>
    <m/>
  </r>
  <r>
    <x v="5224"/>
    <x v="4915"/>
    <m/>
    <n v="37.8865250746409"/>
    <n v="8.2697166601816807"/>
    <x v="15"/>
    <x v="17"/>
    <s v="2017_8"/>
    <m/>
  </r>
  <r>
    <x v="5225"/>
    <x v="4916"/>
    <m/>
    <n v="37.940726757049603"/>
    <n v="7.3808872600396498"/>
    <x v="15"/>
    <x v="18"/>
    <s v="2017_9"/>
    <m/>
  </r>
  <r>
    <x v="5226"/>
    <x v="4917"/>
    <m/>
    <n v="37.9201853275299"/>
    <n v="6.8106410602728502"/>
    <x v="15"/>
    <x v="18"/>
    <s v="2017_9"/>
    <m/>
  </r>
  <r>
    <x v="5227"/>
    <x v="4918"/>
    <m/>
    <n v="37.911716699600198"/>
    <n v="8.0299162467320802"/>
    <x v="15"/>
    <x v="18"/>
    <s v="2017_9"/>
    <m/>
  </r>
  <r>
    <x v="5228"/>
    <x v="4919"/>
    <m/>
    <n v="37.897710561752298"/>
    <n v="8.3226516147454603"/>
    <x v="15"/>
    <x v="18"/>
    <s v="2017_9"/>
    <m/>
  </r>
  <r>
    <x v="5229"/>
    <x v="4920"/>
    <m/>
    <n v="37.852906386057498"/>
    <n v="9.5572881201903002"/>
    <x v="15"/>
    <x v="18"/>
    <s v="2017_9"/>
    <m/>
  </r>
  <r>
    <x v="5230"/>
    <x v="4921"/>
    <m/>
    <n v="37.917253971099903"/>
    <n v="9.0693012575308494"/>
    <x v="15"/>
    <x v="18"/>
    <s v="2017_9"/>
    <m/>
  </r>
  <r>
    <x v="5231"/>
    <x v="4922"/>
    <m/>
    <n v="37.965266704559298"/>
    <n v="7.53257606426875"/>
    <x v="15"/>
    <x v="18"/>
    <s v="2017_9"/>
    <m/>
  </r>
  <r>
    <x v="5232"/>
    <x v="4923"/>
    <m/>
    <n v="37.9689727624257"/>
    <n v="8.3499779403209704"/>
    <x v="15"/>
    <x v="19"/>
    <s v="2017_10"/>
    <m/>
  </r>
  <r>
    <x v="5233"/>
    <x v="4924"/>
    <m/>
    <n v="37.934789578119897"/>
    <n v="11.4089439312617"/>
    <x v="15"/>
    <x v="19"/>
    <s v="2017_10"/>
    <m/>
  </r>
  <r>
    <x v="5234"/>
    <x v="4925"/>
    <m/>
    <n v="37.883014440536499"/>
    <n v="9.1382446090380292"/>
    <x v="15"/>
    <x v="19"/>
    <s v="2017_10"/>
    <m/>
  </r>
  <r>
    <x v="5235"/>
    <x v="4926"/>
    <m/>
    <n v="37.884012540181502"/>
    <n v="9.7886335253715497"/>
    <x v="15"/>
    <x v="19"/>
    <s v="2017_10"/>
    <m/>
  </r>
  <r>
    <x v="5236"/>
    <x v="4927"/>
    <m/>
    <n v="37.8910810947418"/>
    <n v="10.1366349657377"/>
    <x v="15"/>
    <x v="19"/>
    <s v="2017_10"/>
    <m/>
  </r>
  <r>
    <x v="5237"/>
    <x v="4928"/>
    <m/>
    <n v="37.795643885930403"/>
    <n v="11.5678155819575"/>
    <x v="15"/>
    <x v="19"/>
    <s v="2017_10"/>
    <m/>
  </r>
  <r>
    <x v="5238"/>
    <x v="4929"/>
    <m/>
    <n v="37.861416498819999"/>
    <n v="10.3422441482544"/>
    <x v="15"/>
    <x v="19"/>
    <s v="2017_10"/>
    <m/>
  </r>
  <r>
    <x v="5239"/>
    <x v="4930"/>
    <m/>
    <n v="37.8146939277649"/>
    <n v="9.7085262537002599"/>
    <x v="15"/>
    <x v="20"/>
    <s v="2017_11"/>
    <m/>
  </r>
  <r>
    <x v="5240"/>
    <x v="4931"/>
    <m/>
    <n v="37.804591655731201"/>
    <n v="11.2903529405594"/>
    <x v="15"/>
    <x v="20"/>
    <s v="2017_11"/>
    <m/>
  </r>
  <r>
    <x v="5241"/>
    <x v="4932"/>
    <m/>
    <n v="37.7935643990835"/>
    <n v="11.3764475186666"/>
    <x v="15"/>
    <x v="20"/>
    <s v="2017_11"/>
    <m/>
  </r>
  <r>
    <x v="5242"/>
    <x v="4933"/>
    <m/>
    <n v="37.708802143732697"/>
    <n v="10.5459806025028"/>
    <x v="15"/>
    <x v="20"/>
    <s v="2017_11"/>
    <m/>
  </r>
  <r>
    <x v="5243"/>
    <x v="4934"/>
    <m/>
    <n v="37.613474845886202"/>
    <n v="11.663458367188801"/>
    <x v="15"/>
    <x v="20"/>
    <s v="2017_11"/>
    <m/>
  </r>
  <r>
    <x v="5244"/>
    <x v="4935"/>
    <m/>
    <n v="37.611520528793299"/>
    <n v="10.1895159780979"/>
    <x v="15"/>
    <x v="20"/>
    <s v="2017_11"/>
    <m/>
  </r>
  <r>
    <x v="5245"/>
    <x v="4936"/>
    <m/>
    <n v="37.608158270517997"/>
    <n v="8.9686148265997598"/>
    <x v="15"/>
    <x v="20"/>
    <s v="2017_11"/>
    <m/>
  </r>
  <r>
    <x v="5246"/>
    <x v="4937"/>
    <m/>
    <n v="37.600404262542703"/>
    <n v="9.2125266591707895"/>
    <x v="15"/>
    <x v="21"/>
    <s v="2017_12"/>
    <m/>
  </r>
  <r>
    <x v="5247"/>
    <x v="4938"/>
    <m/>
    <n v="37.610035260518401"/>
    <n v="9.3690237303574904"/>
    <x v="15"/>
    <x v="21"/>
    <s v="2017_12"/>
    <m/>
  </r>
  <r>
    <x v="5248"/>
    <x v="4939"/>
    <m/>
    <n v="37.589702129363999"/>
    <n v="10.3072104255358"/>
    <x v="15"/>
    <x v="21"/>
    <s v="2017_12"/>
    <m/>
  </r>
  <r>
    <x v="5249"/>
    <x v="4940"/>
    <m/>
    <n v="37.536783218383803"/>
    <n v="10.114946285883599"/>
    <x v="15"/>
    <x v="21"/>
    <s v="2017_12"/>
    <m/>
  </r>
  <r>
    <x v="5250"/>
    <x v="4941"/>
    <m/>
    <n v="37.490928888320902"/>
    <n v="10.4772858023643"/>
    <x v="15"/>
    <x v="21"/>
    <s v="2017_12"/>
    <m/>
  </r>
  <r>
    <x v="5251"/>
    <x v="4942"/>
    <m/>
    <n v="37.517108519871996"/>
    <n v="11.412326494852699"/>
    <x v="15"/>
    <x v="21"/>
    <s v="2017_12"/>
    <m/>
  </r>
  <r>
    <x v="5252"/>
    <x v="4943"/>
    <m/>
    <n v="37.526133537292502"/>
    <n v="11.1003041466077"/>
    <x v="15"/>
    <x v="21"/>
    <s v="2017_12"/>
    <m/>
  </r>
  <r>
    <x v="5253"/>
    <x v="4944"/>
    <m/>
    <n v="37.491487661997503"/>
    <n v="10.7647674878438"/>
    <x v="15"/>
    <x v="22"/>
    <s v="2017_13"/>
    <m/>
  </r>
  <r>
    <x v="5254"/>
    <x v="4945"/>
    <m/>
    <n v="37.038693666458101"/>
    <n v="10.7777058283488"/>
    <x v="15"/>
    <x v="22"/>
    <s v="2017_13"/>
    <m/>
  </r>
  <r>
    <x v="5255"/>
    <x v="4946"/>
    <m/>
    <n v="36.550868590672799"/>
    <n v="11.572425325711601"/>
    <x v="15"/>
    <x v="22"/>
    <s v="2017_13"/>
    <m/>
  </r>
  <r>
    <x v="5256"/>
    <x v="4947"/>
    <m/>
    <n v="36.375868956247999"/>
    <n v="12.5446500579516"/>
    <x v="15"/>
    <x v="22"/>
    <s v="2017_13"/>
    <m/>
  </r>
  <r>
    <x v="5257"/>
    <x v="4948"/>
    <m/>
    <n v="36.777533451716103"/>
    <n v="13.0176104307175"/>
    <x v="15"/>
    <x v="22"/>
    <s v="2017_13"/>
    <m/>
  </r>
  <r>
    <x v="5258"/>
    <x v="4949"/>
    <m/>
    <n v="36.788410186767599"/>
    <n v="13.534004191557599"/>
    <x v="15"/>
    <x v="22"/>
    <s v="2017_13"/>
    <m/>
  </r>
  <r>
    <x v="5259"/>
    <x v="4950"/>
    <m/>
    <n v="37.193695731784999"/>
    <n v="12.2180977904278"/>
    <x v="15"/>
    <x v="22"/>
    <s v="2017_13"/>
    <m/>
  </r>
  <r>
    <x v="5260"/>
    <x v="4951"/>
    <m/>
    <n v="37.788264513015697"/>
    <n v="11.6621656219165"/>
    <x v="15"/>
    <x v="23"/>
    <s v="2017_14"/>
    <m/>
  </r>
  <r>
    <x v="5261"/>
    <x v="4952"/>
    <m/>
    <n v="37.627666632334403"/>
    <n v="11.895613511403401"/>
    <x v="15"/>
    <x v="23"/>
    <s v="2017_14"/>
    <m/>
  </r>
  <r>
    <x v="5262"/>
    <x v="4953"/>
    <m/>
    <n v="37.567856311798103"/>
    <n v="13.053492267926501"/>
    <x v="15"/>
    <x v="23"/>
    <s v="2017_14"/>
    <m/>
  </r>
  <r>
    <x v="5263"/>
    <x v="4954"/>
    <m/>
    <n v="37.4687190850576"/>
    <n v="13.594641725222299"/>
    <x v="15"/>
    <x v="23"/>
    <s v="2017_14"/>
    <m/>
  </r>
  <r>
    <x v="5264"/>
    <x v="4955"/>
    <m/>
    <n v="37.282979091008499"/>
    <n v="13.749450008074399"/>
    <x v="15"/>
    <x v="23"/>
    <s v="2017_14"/>
    <m/>
  </r>
  <r>
    <x v="5265"/>
    <x v="4956"/>
    <m/>
    <n v="37.403950055440298"/>
    <n v="13.918375054995201"/>
    <x v="15"/>
    <x v="23"/>
    <s v="2017_14"/>
    <m/>
  </r>
  <r>
    <x v="5266"/>
    <x v="4957"/>
    <m/>
    <n v="37.511522928873703"/>
    <n v="13.8500375151634"/>
    <x v="15"/>
    <x v="23"/>
    <s v="2017_14"/>
    <m/>
  </r>
  <r>
    <x v="5267"/>
    <x v="4958"/>
    <m/>
    <n v="37.433235565821299"/>
    <n v="15.141795873642"/>
    <x v="15"/>
    <x v="24"/>
    <s v="2017_15"/>
    <m/>
  </r>
  <r>
    <x v="5268"/>
    <x v="4959"/>
    <m/>
    <n v="37.469929138819403"/>
    <n v="15.7232770721118"/>
    <x v="15"/>
    <x v="24"/>
    <s v="2017_15"/>
    <m/>
  </r>
  <r>
    <x v="5269"/>
    <x v="4960"/>
    <m/>
    <n v="37.814570903778097"/>
    <n v="13.7611916859945"/>
    <x v="15"/>
    <x v="24"/>
    <s v="2017_15"/>
    <m/>
  </r>
  <r>
    <x v="5270"/>
    <x v="4961"/>
    <m/>
    <n v="37.714349826176999"/>
    <n v="13.2743521134059"/>
    <x v="15"/>
    <x v="24"/>
    <s v="2017_15"/>
    <m/>
  </r>
  <r>
    <x v="5271"/>
    <x v="4962"/>
    <m/>
    <n v="37.728531201680497"/>
    <n v="12.676168739795701"/>
    <x v="15"/>
    <x v="24"/>
    <s v="2017_15"/>
    <m/>
  </r>
  <r>
    <x v="5272"/>
    <x v="4963"/>
    <m/>
    <n v="37.669772942860902"/>
    <n v="13.3763250112534"/>
    <x v="15"/>
    <x v="24"/>
    <s v="2017_15"/>
    <m/>
  </r>
  <r>
    <x v="5273"/>
    <x v="4964"/>
    <m/>
    <n v="37.221306165059403"/>
    <n v="14.108193794886301"/>
    <x v="15"/>
    <x v="24"/>
    <s v="2017_15"/>
    <m/>
  </r>
  <r>
    <x v="5274"/>
    <x v="4965"/>
    <m/>
    <n v="37.057050069173201"/>
    <n v="14.211070895195"/>
    <x v="15"/>
    <x v="25"/>
    <s v="2017_16"/>
    <m/>
  </r>
  <r>
    <x v="5275"/>
    <x v="4966"/>
    <m/>
    <n v="36.9091477394104"/>
    <n v="15.069695750872301"/>
    <x v="15"/>
    <x v="25"/>
    <s v="2017_16"/>
    <m/>
  </r>
  <r>
    <x v="5276"/>
    <x v="4967"/>
    <m/>
    <n v="37.565624952316298"/>
    <n v="14.8866542975108"/>
    <x v="15"/>
    <x v="25"/>
    <s v="2017_16"/>
    <m/>
  </r>
  <r>
    <x v="5277"/>
    <x v="4968"/>
    <m/>
    <n v="37.507408221562699"/>
    <n v="14.5210166374842"/>
    <x v="15"/>
    <x v="25"/>
    <s v="2017_16"/>
    <m/>
  </r>
  <r>
    <x v="5278"/>
    <x v="4969"/>
    <m/>
    <n v="37.794221003850303"/>
    <n v="15.764518817265801"/>
    <x v="15"/>
    <x v="25"/>
    <s v="2017_16"/>
    <m/>
  </r>
  <r>
    <x v="5279"/>
    <x v="4970"/>
    <m/>
    <n v="37.777808030446401"/>
    <n v="14.5017103950183"/>
    <x v="15"/>
    <x v="25"/>
    <s v="2017_16"/>
    <m/>
  </r>
  <r>
    <x v="5280"/>
    <x v="4971"/>
    <m/>
    <n v="37.687904278437301"/>
    <n v="14.579739511013001"/>
    <x v="15"/>
    <x v="25"/>
    <s v="2017_16"/>
    <m/>
  </r>
  <r>
    <x v="5281"/>
    <x v="4972"/>
    <m/>
    <n v="37.923283576965297"/>
    <n v="12.854937414328299"/>
    <x v="15"/>
    <x v="26"/>
    <s v="2017_17"/>
    <m/>
  </r>
  <r>
    <x v="5282"/>
    <x v="4973"/>
    <m/>
    <n v="37.952142674872199"/>
    <n v="10.8856408596039"/>
    <x v="15"/>
    <x v="26"/>
    <s v="2017_17"/>
    <m/>
  </r>
  <r>
    <x v="5283"/>
    <x v="4974"/>
    <m/>
    <n v="38.058008193969698"/>
    <n v="10.6036887963613"/>
    <x v="15"/>
    <x v="26"/>
    <s v="2017_17"/>
    <m/>
  </r>
  <r>
    <x v="5284"/>
    <x v="4975"/>
    <m/>
    <n v="37.9766042232513"/>
    <n v="10.9763335386912"/>
    <x v="15"/>
    <x v="26"/>
    <s v="2017_17"/>
    <m/>
  </r>
  <r>
    <x v="5285"/>
    <x v="4976"/>
    <m/>
    <n v="37.952797889709501"/>
    <n v="9.6952629586060795"/>
    <x v="15"/>
    <x v="26"/>
    <s v="2017_17"/>
    <m/>
  </r>
  <r>
    <x v="5286"/>
    <x v="4977"/>
    <m/>
    <n v="37.864027023315401"/>
    <n v="11.270626068115201"/>
    <x v="15"/>
    <x v="26"/>
    <s v="2017_17"/>
    <m/>
  </r>
  <r>
    <x v="5287"/>
    <x v="4978"/>
    <m/>
    <n v="37.632358312606797"/>
    <n v="12.580602288246199"/>
    <x v="15"/>
    <x v="26"/>
    <s v="2017_17"/>
    <m/>
  </r>
  <r>
    <x v="5288"/>
    <x v="4979"/>
    <m/>
    <n v="37.875741561253903"/>
    <n v="12.7312874396642"/>
    <x v="15"/>
    <x v="27"/>
    <s v="2017_18"/>
    <m/>
  </r>
  <r>
    <x v="5289"/>
    <x v="4980"/>
    <m/>
    <n v="37.831010580062902"/>
    <n v="14.3056396047274"/>
    <x v="15"/>
    <x v="27"/>
    <s v="2017_18"/>
    <m/>
  </r>
  <r>
    <x v="5290"/>
    <x v="4981"/>
    <m/>
    <n v="37.760099967320798"/>
    <n v="15.2857791781425"/>
    <x v="15"/>
    <x v="27"/>
    <s v="2017_18"/>
    <m/>
  </r>
  <r>
    <x v="5291"/>
    <x v="4982"/>
    <m/>
    <n v="37.548343578974396"/>
    <n v="15.7772376338641"/>
    <x v="15"/>
    <x v="27"/>
    <s v="2017_18"/>
    <m/>
  </r>
  <r>
    <x v="5292"/>
    <x v="4983"/>
    <m/>
    <n v="36.990833441416399"/>
    <n v="14.247204204400401"/>
    <x v="15"/>
    <x v="27"/>
    <s v="2017_18"/>
    <m/>
  </r>
  <r>
    <x v="5293"/>
    <x v="4984"/>
    <m/>
    <n v="36.368799924850499"/>
    <n v="14.0167166392008"/>
    <x v="15"/>
    <x v="27"/>
    <s v="2017_18"/>
    <m/>
  </r>
  <r>
    <x v="5294"/>
    <x v="4985"/>
    <m/>
    <n v="35.686533371607503"/>
    <n v="14.085885365804"/>
    <x v="15"/>
    <x v="27"/>
    <s v="2017_18"/>
    <m/>
  </r>
  <r>
    <x v="5295"/>
    <x v="4986"/>
    <m/>
    <n v="35.371637264887497"/>
    <n v="13.703249990940099"/>
    <x v="15"/>
    <x v="28"/>
    <s v="2017_19"/>
    <m/>
  </r>
  <r>
    <x v="5296"/>
    <x v="4987"/>
    <m/>
    <n v="33.382516543070501"/>
    <n v="13.302710374196399"/>
    <x v="15"/>
    <x v="28"/>
    <s v="2017_19"/>
    <m/>
  </r>
  <r>
    <x v="5297"/>
    <x v="4988"/>
    <m/>
    <n v="33.391999920209301"/>
    <n v="13.6814625660578"/>
    <x v="15"/>
    <x v="28"/>
    <s v="2017_19"/>
    <m/>
  </r>
  <r>
    <x v="5298"/>
    <x v="4989"/>
    <m/>
    <n v="32.513934645541902"/>
    <n v="14.1047624746958"/>
    <x v="15"/>
    <x v="28"/>
    <s v="2017_19"/>
    <m/>
  </r>
  <r>
    <x v="5299"/>
    <x v="4990"/>
    <m/>
    <n v="32.755708694458001"/>
    <n v="14.409045875072501"/>
    <x v="15"/>
    <x v="28"/>
    <s v="2017_19"/>
    <m/>
  </r>
  <r>
    <x v="5300"/>
    <x v="4991"/>
    <m/>
    <n v="32.9679853916168"/>
    <n v="14.6429125269254"/>
    <x v="15"/>
    <x v="28"/>
    <s v="2017_19"/>
    <m/>
  </r>
  <r>
    <x v="5301"/>
    <x v="4992"/>
    <m/>
    <n v="33.1079154120551"/>
    <n v="14.3408791621526"/>
    <x v="15"/>
    <x v="28"/>
    <s v="2017_19"/>
    <m/>
  </r>
  <r>
    <x v="5302"/>
    <x v="4993"/>
    <m/>
    <n v="33.149189392725603"/>
    <n v="15.6667956908544"/>
    <x v="15"/>
    <x v="29"/>
    <s v="2017_20"/>
    <m/>
  </r>
  <r>
    <x v="5303"/>
    <x v="4994"/>
    <m/>
    <n v="34.358360449473103"/>
    <n v="16.527714649836199"/>
    <x v="15"/>
    <x v="29"/>
    <s v="2017_20"/>
    <m/>
  </r>
  <r>
    <x v="5304"/>
    <x v="4995"/>
    <m/>
    <n v="35.883435487747199"/>
    <n v="13.700927058855701"/>
    <x v="15"/>
    <x v="29"/>
    <s v="2017_20"/>
    <m/>
  </r>
  <r>
    <x v="5305"/>
    <x v="4996"/>
    <m/>
    <n v="36.321724891662598"/>
    <n v="15.5735749801"/>
    <x v="15"/>
    <x v="29"/>
    <s v="2017_20"/>
    <m/>
  </r>
  <r>
    <x v="5306"/>
    <x v="4997"/>
    <m/>
    <n v="35.934956312179601"/>
    <n v="17.5720603863398"/>
    <x v="15"/>
    <x v="29"/>
    <s v="2017_20"/>
    <m/>
  </r>
  <r>
    <x v="5307"/>
    <x v="4998"/>
    <m/>
    <n v="35.297606468200698"/>
    <n v="18.1173103253047"/>
    <x v="15"/>
    <x v="29"/>
    <s v="2017_20"/>
    <m/>
  </r>
  <r>
    <x v="5308"/>
    <x v="4999"/>
    <m/>
    <n v="35.296066761016803"/>
    <n v="18.0061749617259"/>
    <x v="15"/>
    <x v="29"/>
    <s v="2017_20"/>
    <m/>
  </r>
  <r>
    <x v="5309"/>
    <x v="5000"/>
    <m/>
    <n v="35.241670529047603"/>
    <n v="19.4199333190918"/>
    <x v="15"/>
    <x v="30"/>
    <s v="2017_21"/>
    <m/>
  </r>
  <r>
    <x v="5310"/>
    <x v="5001"/>
    <m/>
    <n v="35.605933507283503"/>
    <n v="19.794008334477699"/>
    <x v="15"/>
    <x v="30"/>
    <s v="2017_21"/>
    <m/>
  </r>
  <r>
    <x v="5311"/>
    <x v="5002"/>
    <m/>
    <n v="35.338234942892299"/>
    <n v="20.2730585336685"/>
    <x v="15"/>
    <x v="30"/>
    <s v="2017_21"/>
    <m/>
  </r>
  <r>
    <x v="5312"/>
    <x v="5003"/>
    <m/>
    <n v="35.185500303904199"/>
    <n v="19.3604249556859"/>
    <x v="15"/>
    <x v="30"/>
    <s v="2017_21"/>
    <m/>
  </r>
  <r>
    <x v="5313"/>
    <x v="5004"/>
    <m/>
    <n v="34.812641700108799"/>
    <n v="19.475387533505799"/>
    <x v="15"/>
    <x v="30"/>
    <s v="2017_21"/>
    <m/>
  </r>
  <r>
    <x v="5314"/>
    <x v="5005"/>
    <m/>
    <n v="34.845441579818697"/>
    <n v="17.6005479494731"/>
    <x v="15"/>
    <x v="30"/>
    <s v="2017_21"/>
    <m/>
  </r>
  <r>
    <x v="5315"/>
    <x v="5006"/>
    <m/>
    <n v="35.197695732116699"/>
    <n v="18.661998033523599"/>
    <x v="15"/>
    <x v="30"/>
    <s v="2017_21"/>
    <m/>
  </r>
  <r>
    <x v="5316"/>
    <x v="5007"/>
    <m/>
    <n v="35.1156294345856"/>
    <n v="19.969993789990699"/>
    <x v="15"/>
    <x v="31"/>
    <s v="2017_22"/>
    <m/>
  </r>
  <r>
    <x v="5317"/>
    <x v="5008"/>
    <m/>
    <n v="34.820864439010599"/>
    <n v="20.014889558156302"/>
    <x v="15"/>
    <x v="31"/>
    <s v="2017_22"/>
    <m/>
  </r>
  <r>
    <x v="5318"/>
    <x v="5009"/>
    <m/>
    <n v="34.552910089492798"/>
    <n v="20.6967895825704"/>
    <x v="15"/>
    <x v="31"/>
    <s v="2017_22"/>
    <m/>
  </r>
  <r>
    <x v="5319"/>
    <x v="5010"/>
    <m/>
    <n v="34.805474678675303"/>
    <n v="19.469431241353401"/>
    <x v="15"/>
    <x v="31"/>
    <s v="2017_22"/>
    <m/>
  </r>
  <r>
    <x v="5320"/>
    <x v="5011"/>
    <m/>
    <n v="35.211643854777002"/>
    <n v="19.48448741436"/>
    <x v="15"/>
    <x v="31"/>
    <s v="2017_22"/>
    <m/>
  </r>
  <r>
    <x v="5321"/>
    <x v="5012"/>
    <m/>
    <n v="34.869995673497499"/>
    <n v="20.426970879236901"/>
    <x v="15"/>
    <x v="31"/>
    <s v="2017_22"/>
    <m/>
  </r>
  <r>
    <x v="5322"/>
    <x v="5013"/>
    <m/>
    <n v="34.641410430272401"/>
    <n v="22.062525033950799"/>
    <x v="15"/>
    <x v="31"/>
    <s v="2017_22"/>
    <m/>
  </r>
  <r>
    <x v="5323"/>
    <x v="5014"/>
    <m/>
    <n v="34.203073024749798"/>
    <n v="21.647260506947799"/>
    <x v="15"/>
    <x v="32"/>
    <s v="2017_23"/>
    <m/>
  </r>
  <r>
    <x v="5324"/>
    <x v="5015"/>
    <m/>
    <n v="33.541766802469901"/>
    <n v="22.1632667382558"/>
    <x v="15"/>
    <x v="32"/>
    <s v="2017_23"/>
    <m/>
  </r>
  <r>
    <x v="5325"/>
    <x v="5016"/>
    <m/>
    <n v="32.788932919502301"/>
    <n v="22.950135350227399"/>
    <x v="15"/>
    <x v="32"/>
    <s v="2017_23"/>
    <m/>
  </r>
  <r>
    <x v="5326"/>
    <x v="5017"/>
    <m/>
    <n v="32.864529291788699"/>
    <n v="22.734410405159"/>
    <x v="15"/>
    <x v="32"/>
    <s v="2017_23"/>
    <m/>
  </r>
  <r>
    <x v="5327"/>
    <x v="5018"/>
    <m/>
    <n v="32.973868687947601"/>
    <n v="23.078495899836199"/>
    <x v="15"/>
    <x v="32"/>
    <s v="2017_23"/>
    <m/>
  </r>
  <r>
    <x v="5328"/>
    <x v="5019"/>
    <m/>
    <n v="33.069191932678201"/>
    <n v="23.731585383415201"/>
    <x v="15"/>
    <x v="32"/>
    <s v="2017_23"/>
    <m/>
  </r>
  <r>
    <x v="5329"/>
    <x v="5020"/>
    <m/>
    <n v="33.055670817693098"/>
    <n v="24.460304141044599"/>
    <x v="15"/>
    <x v="32"/>
    <s v="2017_23"/>
    <m/>
  </r>
  <r>
    <x v="5330"/>
    <x v="5021"/>
    <m/>
    <n v="33.169183254241901"/>
    <n v="24.266124963760401"/>
    <x v="15"/>
    <x v="33"/>
    <s v="2017_24"/>
    <m/>
  </r>
  <r>
    <x v="5331"/>
    <x v="5022"/>
    <m/>
    <n v="33.3290000756582"/>
    <n v="23.402506271998099"/>
    <x v="15"/>
    <x v="33"/>
    <s v="2017_24"/>
    <m/>
  </r>
  <r>
    <x v="5332"/>
    <x v="5023"/>
    <m/>
    <n v="33.937043825785302"/>
    <n v="21.3628083070119"/>
    <x v="15"/>
    <x v="33"/>
    <s v="2017_24"/>
    <m/>
  </r>
  <r>
    <x v="5333"/>
    <x v="5024"/>
    <m/>
    <n v="33.993828932444302"/>
    <n v="20.363406181335399"/>
    <x v="15"/>
    <x v="33"/>
    <s v="2017_24"/>
    <m/>
  </r>
  <r>
    <x v="5334"/>
    <x v="5025"/>
    <m/>
    <n v="33.303156097730003"/>
    <n v="21.6586561203003"/>
    <x v="15"/>
    <x v="33"/>
    <s v="2017_24"/>
    <m/>
  </r>
  <r>
    <x v="5335"/>
    <x v="5026"/>
    <m/>
    <n v="33.211843729019201"/>
    <n v="22.0343937079112"/>
    <x v="15"/>
    <x v="33"/>
    <s v="2017_24"/>
    <m/>
  </r>
  <r>
    <x v="5336"/>
    <x v="5027"/>
    <m/>
    <n v="32.955014626185097"/>
    <n v="23.339974999427799"/>
    <x v="15"/>
    <x v="33"/>
    <s v="2017_24"/>
    <m/>
  </r>
  <r>
    <x v="5337"/>
    <x v="5028"/>
    <m/>
    <n v="33.323985338211102"/>
    <n v="23.200716495513898"/>
    <x v="15"/>
    <x v="34"/>
    <s v="2017_25"/>
    <m/>
  </r>
  <r>
    <x v="5338"/>
    <x v="5029"/>
    <m/>
    <n v="33.220504124959298"/>
    <n v="23.9873979091644"/>
    <x v="15"/>
    <x v="34"/>
    <s v="2017_25"/>
    <m/>
  </r>
  <r>
    <x v="5339"/>
    <x v="5030"/>
    <m/>
    <n v="33.298189640045202"/>
    <n v="24.666389505068501"/>
    <x v="15"/>
    <x v="34"/>
    <s v="2017_25"/>
    <m/>
  </r>
  <r>
    <x v="5340"/>
    <x v="5031"/>
    <m/>
    <n v="33.4732645352682"/>
    <n v="23.930483301480599"/>
    <x v="15"/>
    <x v="34"/>
    <s v="2017_25"/>
    <m/>
  </r>
  <r>
    <x v="5341"/>
    <x v="5032"/>
    <m/>
    <n v="33.8502666155497"/>
    <n v="24.3262876272202"/>
    <x v="15"/>
    <x v="34"/>
    <s v="2017_25"/>
    <m/>
  </r>
  <r>
    <x v="5342"/>
    <x v="5033"/>
    <m/>
    <n v="34.517323017120397"/>
    <n v="25.2238583962123"/>
    <x v="15"/>
    <x v="34"/>
    <s v="2017_25"/>
    <m/>
  </r>
  <r>
    <x v="5343"/>
    <x v="5034"/>
    <m/>
    <n v="35.265285253524802"/>
    <n v="23.5462023019791"/>
    <x v="15"/>
    <x v="34"/>
    <s v="2017_25"/>
    <m/>
  </r>
  <r>
    <x v="5344"/>
    <x v="5035"/>
    <m/>
    <n v="35.106518586476597"/>
    <n v="23.6724332173665"/>
    <x v="15"/>
    <x v="35"/>
    <s v="2017_26"/>
    <m/>
  </r>
  <r>
    <x v="5345"/>
    <x v="5036"/>
    <m/>
    <n v="34.549843708674103"/>
    <n v="24.2249478896459"/>
    <x v="15"/>
    <x v="35"/>
    <s v="2017_26"/>
    <m/>
  </r>
  <r>
    <x v="5346"/>
    <x v="5037"/>
    <m/>
    <n v="33.5235935846964"/>
    <n v="24.983091751734399"/>
    <x v="15"/>
    <x v="35"/>
    <s v="2017_26"/>
    <m/>
  </r>
  <r>
    <x v="5347"/>
    <x v="5038"/>
    <m/>
    <n v="33.194185495376601"/>
    <n v="26.009227037429799"/>
    <x v="15"/>
    <x v="35"/>
    <s v="2017_26"/>
    <m/>
  </r>
  <r>
    <x v="5348"/>
    <x v="5039"/>
    <m/>
    <n v="33.202482913402797"/>
    <n v="26.8533791303635"/>
    <x v="15"/>
    <x v="35"/>
    <s v="2017_26"/>
    <m/>
  </r>
  <r>
    <x v="5349"/>
    <x v="5040"/>
    <m/>
    <n v="33.6167813936869"/>
    <n v="26.9303499857585"/>
    <x v="15"/>
    <x v="35"/>
    <s v="2017_26"/>
    <m/>
  </r>
  <r>
    <x v="5350"/>
    <x v="5041"/>
    <m/>
    <n v="33.861385583877599"/>
    <n v="25.420887509981799"/>
    <x v="15"/>
    <x v="35"/>
    <s v="2017_26"/>
    <m/>
  </r>
  <r>
    <x v="5351"/>
    <x v="5042"/>
    <m/>
    <n v="33.777010440826402"/>
    <n v="25.224450111389199"/>
    <x v="15"/>
    <x v="36"/>
    <s v="2017_27"/>
    <m/>
  </r>
  <r>
    <x v="5352"/>
    <x v="5043"/>
    <m/>
    <n v="33.6158022085826"/>
    <n v="25.4858334064484"/>
    <x v="15"/>
    <x v="36"/>
    <s v="2017_27"/>
    <m/>
  </r>
  <r>
    <x v="5353"/>
    <x v="5044"/>
    <m/>
    <n v="33.583506107330301"/>
    <n v="24.949531237284301"/>
    <x v="15"/>
    <x v="36"/>
    <s v="2017_27"/>
    <m/>
  </r>
  <r>
    <x v="5354"/>
    <x v="5045"/>
    <m/>
    <n v="34.209002176920599"/>
    <n v="23.782649834950799"/>
    <x v="15"/>
    <x v="36"/>
    <s v="2017_27"/>
    <m/>
  </r>
  <r>
    <x v="5355"/>
    <x v="5046"/>
    <m/>
    <n v="35.040999889373801"/>
    <n v="23.1599980195363"/>
    <x v="15"/>
    <x v="36"/>
    <s v="2017_27"/>
    <m/>
  </r>
  <r>
    <x v="5356"/>
    <x v="5047"/>
    <m/>
    <n v="35.418445746103899"/>
    <n v="22.2350291411082"/>
    <x v="15"/>
    <x v="36"/>
    <s v="2017_27"/>
    <m/>
  </r>
  <r>
    <x v="5357"/>
    <x v="5048"/>
    <m/>
    <n v="35.320252021153799"/>
    <n v="23.385491530100499"/>
    <x v="15"/>
    <x v="36"/>
    <s v="2017_27"/>
    <m/>
  </r>
  <r>
    <x v="5358"/>
    <x v="5049"/>
    <m/>
    <n v="35.0634253025055"/>
    <n v="24.360806186993901"/>
    <x v="15"/>
    <x v="37"/>
    <s v="2017_28"/>
    <m/>
  </r>
  <r>
    <x v="5359"/>
    <x v="5050"/>
    <m/>
    <n v="34.920197804768897"/>
    <n v="24.259804169336999"/>
    <x v="15"/>
    <x v="37"/>
    <s v="2017_28"/>
    <m/>
  </r>
  <r>
    <x v="5360"/>
    <x v="5051"/>
    <m/>
    <n v="34.778937498728403"/>
    <n v="24.766266425450599"/>
    <x v="15"/>
    <x v="37"/>
    <s v="2017_28"/>
    <m/>
  </r>
  <r>
    <x v="5361"/>
    <x v="5052"/>
    <m/>
    <n v="34.6192189057668"/>
    <n v="25.7309896151225"/>
    <x v="15"/>
    <x v="37"/>
    <s v="2017_28"/>
    <m/>
  </r>
  <r>
    <x v="5362"/>
    <x v="5053"/>
    <m/>
    <n v="34.477174997329698"/>
    <n v="26.252256313959801"/>
    <x v="15"/>
    <x v="37"/>
    <s v="2017_28"/>
    <m/>
  </r>
  <r>
    <x v="5363"/>
    <x v="5054"/>
    <m/>
    <n v="34.552025238672897"/>
    <n v="26.426993807156901"/>
    <x v="15"/>
    <x v="37"/>
    <s v="2017_28"/>
    <m/>
  </r>
  <r>
    <x v="5364"/>
    <x v="5055"/>
    <m/>
    <n v="34.898789485295602"/>
    <n v="25.7328084309896"/>
    <x v="15"/>
    <x v="37"/>
    <s v="2017_28"/>
    <m/>
  </r>
  <r>
    <x v="5365"/>
    <x v="5056"/>
    <m/>
    <n v="34.704889743886099"/>
    <n v="27.557523012161301"/>
    <x v="15"/>
    <x v="38"/>
    <s v="2017_29"/>
    <m/>
  </r>
  <r>
    <x v="5366"/>
    <x v="5057"/>
    <m/>
    <n v="34.360579013824498"/>
    <n v="26.135335365931201"/>
    <x v="15"/>
    <x v="38"/>
    <s v="2017_29"/>
    <m/>
  </r>
  <r>
    <x v="5367"/>
    <x v="5058"/>
    <m/>
    <n v="34.202302058537803"/>
    <n v="25.098125020662899"/>
    <x v="15"/>
    <x v="38"/>
    <s v="2017_29"/>
    <m/>
  </r>
  <r>
    <x v="5368"/>
    <x v="5059"/>
    <m/>
    <n v="34.484450340271003"/>
    <n v="27.200354099273699"/>
    <x v="15"/>
    <x v="38"/>
    <s v="2017_29"/>
    <m/>
  </r>
  <r>
    <x v="5369"/>
    <x v="5060"/>
    <m/>
    <n v="35.493199984232596"/>
    <n v="24.369889458020499"/>
    <x v="15"/>
    <x v="38"/>
    <s v="2017_29"/>
    <m/>
  </r>
  <r>
    <x v="5370"/>
    <x v="5061"/>
    <m/>
    <n v="35.877118905385302"/>
    <n v="24.4050480922063"/>
    <x v="15"/>
    <x v="38"/>
    <s v="2017_29"/>
    <m/>
  </r>
  <r>
    <x v="5371"/>
    <x v="5062"/>
    <m/>
    <n v="36.193918784459399"/>
    <n v="23.395341634750402"/>
    <x v="15"/>
    <x v="38"/>
    <s v="2017_29"/>
    <m/>
  </r>
  <r>
    <x v="5372"/>
    <x v="5063"/>
    <m/>
    <n v="35.672031323115"/>
    <n v="23.540522813797001"/>
    <x v="15"/>
    <x v="39"/>
    <s v="2017_30"/>
    <m/>
  </r>
  <r>
    <x v="5373"/>
    <x v="5064"/>
    <m/>
    <n v="35.619645516077703"/>
    <n v="24.345060427983601"/>
    <x v="15"/>
    <x v="39"/>
    <s v="2017_30"/>
    <m/>
  </r>
  <r>
    <x v="5374"/>
    <x v="5065"/>
    <m/>
    <n v="34.9613335927328"/>
    <n v="24.325645844141601"/>
    <x v="15"/>
    <x v="39"/>
    <s v="2017_30"/>
    <m/>
  </r>
  <r>
    <x v="5375"/>
    <x v="5066"/>
    <n v="16.832777659098301"/>
    <n v="34.7975463867188"/>
    <n v="24.504263528963399"/>
    <x v="15"/>
    <x v="39"/>
    <s v="2017_30"/>
    <m/>
  </r>
  <r>
    <x v="5376"/>
    <x v="5067"/>
    <n v="16.686458349227902"/>
    <n v="34.941420714060499"/>
    <n v="25.898449977239"/>
    <x v="15"/>
    <x v="39"/>
    <s v="2017_30"/>
    <m/>
  </r>
  <r>
    <x v="5377"/>
    <x v="5068"/>
    <n v="17.074374993642198"/>
    <n v="35.659085591634103"/>
    <n v="26.528204083442699"/>
    <x v="15"/>
    <x v="39"/>
    <s v="2017_30"/>
    <m/>
  </r>
  <r>
    <x v="5378"/>
    <x v="5069"/>
    <n v="17.412708202997798"/>
    <n v="35.842318773269703"/>
    <n v="26.265993873278301"/>
    <x v="15"/>
    <x v="39"/>
    <s v="2017_30"/>
    <m/>
  </r>
  <r>
    <x v="5379"/>
    <x v="5070"/>
    <n v="17.535416563351902"/>
    <n v="35.778185606002801"/>
    <n v="24.723591645558699"/>
    <x v="15"/>
    <x v="40"/>
    <s v="2017_31"/>
    <m/>
  </r>
  <r>
    <x v="5380"/>
    <x v="5071"/>
    <n v="18.103541731834401"/>
    <n v="35.798747857411698"/>
    <n v="23.242166678110799"/>
    <x v="15"/>
    <x v="40"/>
    <s v="2017_31"/>
    <m/>
  </r>
  <r>
    <x v="5381"/>
    <x v="5072"/>
    <n v="18.4064583381017"/>
    <n v="35.707039753596"/>
    <n v="22.470143755277"/>
    <x v="15"/>
    <x v="40"/>
    <s v="2017_31"/>
    <m/>
  </r>
  <r>
    <x v="5382"/>
    <x v="5073"/>
    <n v="18.417708317438802"/>
    <n v="35.746516863505001"/>
    <n v="23.646399935086599"/>
    <x v="15"/>
    <x v="40"/>
    <s v="2017_31"/>
    <m/>
  </r>
  <r>
    <x v="5383"/>
    <x v="5074"/>
    <n v="18.663958311080901"/>
    <n v="35.7644290129344"/>
    <n v="24.671152194341001"/>
    <x v="15"/>
    <x v="40"/>
    <s v="2017_31"/>
    <m/>
  </r>
  <r>
    <x v="5384"/>
    <x v="5075"/>
    <n v="18.791250069936101"/>
    <n v="35.7280476888021"/>
    <n v="25.666083415349298"/>
    <x v="15"/>
    <x v="40"/>
    <s v="2017_31"/>
    <m/>
  </r>
  <r>
    <x v="5385"/>
    <x v="5076"/>
    <n v="18.653125087420101"/>
    <n v="35.446762561798103"/>
    <n v="25.436647812525401"/>
    <x v="15"/>
    <x v="40"/>
    <s v="2017_31"/>
    <m/>
  </r>
  <r>
    <x v="5386"/>
    <x v="5077"/>
    <n v="18.4668750365575"/>
    <n v="35.453749895095797"/>
    <n v="25.9852749506633"/>
    <x v="15"/>
    <x v="41"/>
    <s v="2017_32"/>
    <m/>
  </r>
  <r>
    <x v="5387"/>
    <x v="5078"/>
    <n v="18.486250003178899"/>
    <n v="35.447129011154203"/>
    <n v="26.813910444577498"/>
    <x v="15"/>
    <x v="41"/>
    <s v="2017_32"/>
    <m/>
  </r>
  <r>
    <x v="5388"/>
    <x v="5079"/>
    <n v="18.606041550636299"/>
    <n v="35.2262498537699"/>
    <n v="27.617247978846201"/>
    <x v="15"/>
    <x v="41"/>
    <s v="2017_32"/>
    <m/>
  </r>
  <r>
    <x v="5389"/>
    <x v="5080"/>
    <n v="18.849999984105398"/>
    <n v="35.344573179880797"/>
    <n v="28.402537584304799"/>
    <x v="15"/>
    <x v="41"/>
    <s v="2017_32"/>
    <m/>
  </r>
  <r>
    <x v="5390"/>
    <x v="5081"/>
    <n v="19.132708390553798"/>
    <n v="35.270122845967599"/>
    <n v="28.726499994595802"/>
    <x v="15"/>
    <x v="41"/>
    <s v="2017_32"/>
    <m/>
  </r>
  <r>
    <x v="5391"/>
    <x v="5082"/>
    <n v="19.225416779518099"/>
    <n v="35.325499931971201"/>
    <n v="29.786199967066398"/>
    <x v="15"/>
    <x v="41"/>
    <s v="2017_32"/>
    <m/>
  </r>
  <r>
    <x v="5392"/>
    <x v="5083"/>
    <n v="19.366875092188501"/>
    <n v="35.589302221933998"/>
    <n v="29.064016779263799"/>
    <x v="15"/>
    <x v="41"/>
    <s v="2017_32"/>
    <m/>
  </r>
  <r>
    <x v="5393"/>
    <x v="5084"/>
    <n v="18.923541704813601"/>
    <n v="36.898914575576804"/>
    <n v="24.748689572016399"/>
    <x v="15"/>
    <x v="42"/>
    <s v="2017_33"/>
    <m/>
  </r>
  <r>
    <x v="5394"/>
    <x v="5085"/>
    <n v="18.8706250588099"/>
    <n v="36.916918675104803"/>
    <n v="25.467737555503799"/>
    <x v="15"/>
    <x v="42"/>
    <s v="2017_33"/>
    <m/>
  </r>
  <r>
    <x v="5395"/>
    <x v="5086"/>
    <n v="19.059166709582001"/>
    <n v="36.785318930943802"/>
    <n v="27.0571354627609"/>
    <x v="15"/>
    <x v="42"/>
    <s v="2017_33"/>
    <m/>
  </r>
  <r>
    <x v="5396"/>
    <x v="5087"/>
    <n v="19.192291696866398"/>
    <n v="36.400708278020197"/>
    <n v="26.267452001571701"/>
    <x v="15"/>
    <x v="42"/>
    <s v="2017_33"/>
    <m/>
  </r>
  <r>
    <x v="5397"/>
    <x v="5088"/>
    <n v="19.548541665077199"/>
    <n v="36.684625228246098"/>
    <n v="25.5123937527339"/>
    <x v="15"/>
    <x v="42"/>
    <s v="2017_33"/>
    <m/>
  </r>
  <r>
    <x v="5398"/>
    <x v="5089"/>
    <n v="18.9977083603541"/>
    <n v="36.760472695032803"/>
    <n v="23.5073393980662"/>
    <x v="15"/>
    <x v="42"/>
    <s v="2017_33"/>
    <m/>
  </r>
  <r>
    <x v="5399"/>
    <x v="5090"/>
    <n v="18.894791642824799"/>
    <n v="36.725599924723298"/>
    <n v="24.269156257311501"/>
    <x v="15"/>
    <x v="42"/>
    <s v="2017_33"/>
    <m/>
  </r>
  <r>
    <x v="5400"/>
    <x v="5091"/>
    <n v="19.321250001589501"/>
    <n v="36.535593589146899"/>
    <n v="25.111868739128099"/>
    <x v="15"/>
    <x v="43"/>
    <s v="2017_34"/>
    <m/>
  </r>
  <r>
    <x v="5401"/>
    <x v="5092"/>
    <n v="19.4837499459585"/>
    <n v="36.206429322560602"/>
    <n v="24.8652771313985"/>
    <x v="15"/>
    <x v="43"/>
    <s v="2017_34"/>
    <m/>
  </r>
  <r>
    <x v="5402"/>
    <x v="5093"/>
    <n v="19.3902083237966"/>
    <n v="36.1156271298726"/>
    <n v="25.523243943850201"/>
    <x v="15"/>
    <x v="43"/>
    <s v="2017_34"/>
    <m/>
  </r>
  <r>
    <x v="5403"/>
    <x v="5094"/>
    <n v="19.5395833651225"/>
    <n v="36.189268668492602"/>
    <n v="26.790104190508501"/>
    <x v="15"/>
    <x v="43"/>
    <s v="2017_34"/>
    <m/>
  </r>
  <r>
    <x v="5404"/>
    <x v="5095"/>
    <n v="19.5577084620794"/>
    <n v="36.142148017883301"/>
    <n v="26.258685350418101"/>
    <x v="15"/>
    <x v="43"/>
    <s v="2017_34"/>
    <m/>
  </r>
  <r>
    <x v="5405"/>
    <x v="5096"/>
    <n v="19.456666747728999"/>
    <n v="36.137806097666399"/>
    <n v="26.368183334668501"/>
    <x v="15"/>
    <x v="43"/>
    <s v="2017_34"/>
    <m/>
  </r>
  <r>
    <x v="5406"/>
    <x v="5097"/>
    <n v="19.735416769981398"/>
    <n v="36.565911187066"/>
    <n v="23.129841685295101"/>
    <x v="15"/>
    <x v="43"/>
    <s v="2017_34"/>
    <m/>
  </r>
  <r>
    <x v="5407"/>
    <x v="162"/>
    <n v="19.4783331553141"/>
    <m/>
    <n v="23.350279172261601"/>
    <x v="15"/>
    <x v="44"/>
    <s v="2017_35"/>
    <m/>
  </r>
  <r>
    <x v="5408"/>
    <x v="162"/>
    <n v="19.898541688919099"/>
    <m/>
    <n v="22.077610492706299"/>
    <x v="15"/>
    <x v="44"/>
    <s v="2017_35"/>
    <m/>
  </r>
  <r>
    <x v="5409"/>
    <x v="162"/>
    <n v="19.553333242734301"/>
    <m/>
    <n v="22.366124987602198"/>
    <x v="15"/>
    <x v="44"/>
    <s v="2017_35"/>
    <m/>
  </r>
  <r>
    <x v="5410"/>
    <x v="162"/>
    <n v="19.575000246365899"/>
    <m/>
    <n v="23.177597840627001"/>
    <x v="15"/>
    <x v="44"/>
    <s v="2017_35"/>
    <m/>
  </r>
  <r>
    <x v="5411"/>
    <x v="5098"/>
    <n v="19.845869520436199"/>
    <n v="36.376716308593799"/>
    <n v="24.312727133433"/>
    <x v="15"/>
    <x v="44"/>
    <s v="2017_35"/>
    <m/>
  </r>
  <r>
    <x v="5412"/>
    <x v="5099"/>
    <n v="19.811666687329598"/>
    <n v="36.490958531697601"/>
    <n v="25.0194354454676"/>
    <x v="15"/>
    <x v="44"/>
    <s v="2017_35"/>
    <m/>
  </r>
  <r>
    <x v="5413"/>
    <x v="5100"/>
    <n v="19.578750093778002"/>
    <n v="36.510358333587597"/>
    <n v="25.542581280072501"/>
    <x v="15"/>
    <x v="44"/>
    <s v="2017_35"/>
    <m/>
  </r>
  <r>
    <x v="5414"/>
    <x v="5101"/>
    <n v="19.4820832411448"/>
    <n v="36.537508408228597"/>
    <n v="25.3827228546143"/>
    <x v="15"/>
    <x v="45"/>
    <s v="2017_36"/>
    <m/>
  </r>
  <r>
    <x v="5415"/>
    <x v="5102"/>
    <n v="19.6068748633067"/>
    <n v="36.810900052388497"/>
    <n v="25.005472977956099"/>
    <x v="15"/>
    <x v="45"/>
    <s v="2017_36"/>
    <m/>
  </r>
  <r>
    <x v="5416"/>
    <x v="5103"/>
    <n v="20.061041673024501"/>
    <n v="36.839475075403797"/>
    <n v="24.096775015195199"/>
    <x v="15"/>
    <x v="45"/>
    <s v="2017_36"/>
    <m/>
  </r>
  <r>
    <x v="5417"/>
    <x v="5104"/>
    <n v="20.174583276112902"/>
    <n v="36.615491549174003"/>
    <n v="24.551039377848301"/>
    <x v="15"/>
    <x v="45"/>
    <s v="2017_36"/>
    <m/>
  </r>
  <r>
    <x v="5418"/>
    <x v="5105"/>
    <n v="20.077674555224"/>
    <n v="36.531946581463501"/>
    <n v="23.560161417180801"/>
    <x v="15"/>
    <x v="45"/>
    <s v="2017_36"/>
    <m/>
  </r>
  <r>
    <x v="5419"/>
    <x v="5106"/>
    <n v="20.0877083142598"/>
    <n v="36.6561856269836"/>
    <n v="21.887660344441699"/>
    <x v="15"/>
    <x v="45"/>
    <s v="2017_36"/>
    <m/>
  </r>
  <r>
    <x v="5420"/>
    <x v="5107"/>
    <n v="20.2539585034053"/>
    <n v="36.593798160553"/>
    <n v="19.5880394776662"/>
    <x v="15"/>
    <x v="45"/>
    <s v="2017_36"/>
    <m/>
  </r>
  <r>
    <x v="5421"/>
    <x v="5108"/>
    <n v="20.173749804496801"/>
    <n v="36.723837375640898"/>
    <n v="20.236012498537701"/>
    <x v="15"/>
    <x v="46"/>
    <s v="2017_37"/>
    <m/>
  </r>
  <r>
    <x v="5422"/>
    <x v="5109"/>
    <n v="20.167083303133602"/>
    <n v="36.779245535532603"/>
    <n v="21.987064560254399"/>
    <x v="15"/>
    <x v="46"/>
    <s v="2017_37"/>
    <m/>
  </r>
  <r>
    <x v="5423"/>
    <x v="5110"/>
    <n v="20.387500007947299"/>
    <n v="36.550160010655702"/>
    <n v="22.249968886375399"/>
    <x v="15"/>
    <x v="46"/>
    <s v="2017_37"/>
    <m/>
  </r>
  <r>
    <x v="5424"/>
    <x v="5111"/>
    <n v="20.677916725476599"/>
    <n v="36.1969122886658"/>
    <n v="21.285041570663498"/>
    <x v="15"/>
    <x v="46"/>
    <s v="2017_37"/>
    <m/>
  </r>
  <r>
    <x v="5425"/>
    <x v="5112"/>
    <n v="20.906458377838099"/>
    <n v="36.749843835830703"/>
    <n v="20.297348062197401"/>
    <x v="15"/>
    <x v="46"/>
    <s v="2017_37"/>
    <m/>
  </r>
  <r>
    <x v="5426"/>
    <x v="5113"/>
    <n v="20.891249934832299"/>
    <n v="37.1410725911458"/>
    <n v="21.4600522120794"/>
    <x v="15"/>
    <x v="46"/>
    <s v="2017_37"/>
    <m/>
  </r>
  <r>
    <x v="5427"/>
    <x v="5114"/>
    <n v="20.7362500826518"/>
    <n v="37.052204211552898"/>
    <n v="20.682983199755402"/>
    <x v="15"/>
    <x v="46"/>
    <s v="2017_37"/>
    <m/>
  </r>
  <r>
    <x v="5428"/>
    <x v="5115"/>
    <n v="20.592083454132101"/>
    <n v="36.733483314514203"/>
    <n v="21.8353499571482"/>
    <x v="15"/>
    <x v="47"/>
    <s v="2017_38"/>
    <m/>
  </r>
  <r>
    <x v="5429"/>
    <x v="5116"/>
    <n v="20.42458319664"/>
    <n v="36.781572818756104"/>
    <n v="19.418066640694899"/>
    <x v="15"/>
    <x v="47"/>
    <s v="2017_38"/>
    <m/>
  </r>
  <r>
    <x v="5430"/>
    <x v="5117"/>
    <n v="21.348749955495201"/>
    <n v="37.027472734451301"/>
    <n v="19.352918744087201"/>
    <x v="15"/>
    <x v="47"/>
    <s v="2017_38"/>
    <m/>
  </r>
  <r>
    <x v="5431"/>
    <x v="5118"/>
    <n v="20.945625066757199"/>
    <n v="36.981016953786202"/>
    <n v="21.558720747629799"/>
    <x v="15"/>
    <x v="47"/>
    <s v="2017_38"/>
    <m/>
  </r>
  <r>
    <x v="5432"/>
    <x v="5119"/>
    <n v="20.744999925295499"/>
    <n v="37.027041435241699"/>
    <n v="19.507339517275501"/>
    <x v="15"/>
    <x v="47"/>
    <s v="2017_38"/>
    <m/>
  </r>
  <r>
    <x v="5433"/>
    <x v="5120"/>
    <n v="23.117083430290201"/>
    <n v="37.153356234232596"/>
    <n v="19.069722950458502"/>
    <x v="15"/>
    <x v="47"/>
    <s v="2017_38"/>
    <m/>
  </r>
  <r>
    <x v="5434"/>
    <x v="5121"/>
    <n v="23.536666750907902"/>
    <n v="37.0229041576386"/>
    <n v="19.273293733596802"/>
    <x v="15"/>
    <x v="47"/>
    <s v="2017_38"/>
    <m/>
  </r>
  <r>
    <x v="5435"/>
    <x v="5122"/>
    <n v="22.223750034968099"/>
    <n v="37.084966580073001"/>
    <n v="19.270966649055499"/>
    <x v="15"/>
    <x v="48"/>
    <s v="2017_39"/>
    <m/>
  </r>
  <r>
    <x v="5436"/>
    <x v="5123"/>
    <n v="22.597916801770499"/>
    <n v="37.181727011998497"/>
    <n v="15.2119813362757"/>
    <x v="15"/>
    <x v="48"/>
    <s v="2017_39"/>
    <m/>
  </r>
  <r>
    <x v="5437"/>
    <x v="5124"/>
    <n v="22.5608335336049"/>
    <n v="37.177387714386001"/>
    <n v="16.091868698597001"/>
    <x v="15"/>
    <x v="48"/>
    <s v="2017_39"/>
    <m/>
  </r>
  <r>
    <x v="5438"/>
    <x v="5125"/>
    <n v="22.563333590825401"/>
    <n v="37.238785266876199"/>
    <n v="17.903037468592299"/>
    <x v="15"/>
    <x v="48"/>
    <s v="2017_39"/>
    <m/>
  </r>
  <r>
    <x v="5439"/>
    <x v="5126"/>
    <n v="22.645624836285901"/>
    <n v="37.283500115076698"/>
    <n v="19.153735438982601"/>
    <x v="15"/>
    <x v="48"/>
    <s v="2017_39"/>
    <m/>
  </r>
  <r>
    <x v="5440"/>
    <x v="5127"/>
    <n v="22.5860418081284"/>
    <n v="37.176018714904799"/>
    <n v="19.503695885340399"/>
    <x v="15"/>
    <x v="48"/>
    <s v="2017_39"/>
    <m/>
  </r>
  <r>
    <x v="5441"/>
    <x v="5128"/>
    <n v="22.377500096956901"/>
    <n v="37.225381135940601"/>
    <n v="17.785187582174899"/>
    <x v="15"/>
    <x v="48"/>
    <s v="2017_39"/>
    <m/>
  </r>
  <r>
    <x v="5442"/>
    <x v="5129"/>
    <n v="21.765000184377001"/>
    <n v="37.273789485295602"/>
    <n v="17.996860384941101"/>
    <x v="15"/>
    <x v="49"/>
    <s v="2017_40"/>
    <m/>
  </r>
  <r>
    <x v="5443"/>
    <x v="5130"/>
    <n v="20.832500020662899"/>
    <n v="37.364593585332202"/>
    <n v="18.924735387166301"/>
    <x v="15"/>
    <x v="49"/>
    <s v="2017_40"/>
    <m/>
  </r>
  <r>
    <x v="5444"/>
    <x v="5131"/>
    <n v="20.8408334255219"/>
    <n v="37.477143843968697"/>
    <n v="20.3614333470662"/>
    <x v="15"/>
    <x v="49"/>
    <s v="2017_40"/>
    <m/>
  </r>
  <r>
    <x v="5445"/>
    <x v="5132"/>
    <n v="20.664791663487801"/>
    <n v="37.586443583170599"/>
    <n v="20.010316650072699"/>
    <x v="15"/>
    <x v="49"/>
    <s v="2017_40"/>
    <m/>
  </r>
  <r>
    <x v="5446"/>
    <x v="5133"/>
    <n v="20.400625149408999"/>
    <n v="37.656673034032202"/>
    <n v="18.8915040890376"/>
    <x v="15"/>
    <x v="49"/>
    <s v="2017_40"/>
    <m/>
  </r>
  <r>
    <x v="5447"/>
    <x v="5134"/>
    <n v="20.685416460037199"/>
    <n v="37.744237502415999"/>
    <n v="18.035131295522099"/>
    <x v="15"/>
    <x v="49"/>
    <s v="2017_40"/>
    <m/>
  </r>
  <r>
    <x v="5448"/>
    <x v="5135"/>
    <n v="20.623333096504201"/>
    <n v="37.765373229980497"/>
    <n v="17.480431258678401"/>
    <x v="15"/>
    <x v="49"/>
    <s v="2017_40"/>
    <m/>
  </r>
  <r>
    <x v="5449"/>
    <x v="5136"/>
    <n v="20.587500055631001"/>
    <n v="37.889795859654697"/>
    <n v="17.411118805408499"/>
    <x v="15"/>
    <x v="50"/>
    <s v="2017_41"/>
    <m/>
  </r>
  <r>
    <x v="5450"/>
    <x v="5137"/>
    <n v="20.907083392143299"/>
    <n v="38.1340373357137"/>
    <n v="17.610437353451999"/>
    <x v="15"/>
    <x v="50"/>
    <s v="2017_41"/>
    <m/>
  </r>
  <r>
    <x v="5451"/>
    <x v="5138"/>
    <n v="20.8354169130325"/>
    <n v="38.109296003977498"/>
    <n v="18.728064616521198"/>
    <x v="15"/>
    <x v="50"/>
    <s v="2017_41"/>
    <m/>
  </r>
  <r>
    <x v="5452"/>
    <x v="5139"/>
    <n v="20.808958212534598"/>
    <n v="38.095637321472203"/>
    <n v="18.831237514813701"/>
    <x v="15"/>
    <x v="50"/>
    <s v="2017_41"/>
    <m/>
  </r>
  <r>
    <x v="5453"/>
    <x v="5140"/>
    <n v="20.647916595141101"/>
    <n v="38.046662410100303"/>
    <n v="18.256391644477802"/>
    <x v="15"/>
    <x v="50"/>
    <s v="2017_41"/>
    <m/>
  </r>
  <r>
    <x v="5454"/>
    <x v="5141"/>
    <n v="20.388958295186399"/>
    <n v="37.9501749674479"/>
    <n v="16.411908408005999"/>
    <x v="15"/>
    <x v="50"/>
    <s v="2017_41"/>
    <m/>
  </r>
  <r>
    <x v="5455"/>
    <x v="5142"/>
    <n v="20.3089582920074"/>
    <n v="37.8907643159231"/>
    <n v="17.337612469991001"/>
    <x v="15"/>
    <x v="50"/>
    <s v="2017_41"/>
    <m/>
  </r>
  <r>
    <x v="5456"/>
    <x v="5143"/>
    <n v="20.298958341280599"/>
    <n v="37.844735622405999"/>
    <n v="17.723362485567701"/>
    <x v="15"/>
    <x v="51"/>
    <s v="2017_42"/>
    <m/>
  </r>
  <r>
    <x v="5457"/>
    <x v="5144"/>
    <n v="20.296041846275301"/>
    <n v="37.884039481480897"/>
    <n v="17.7065062920252"/>
    <x v="15"/>
    <x v="51"/>
    <s v="2017_42"/>
    <m/>
  </r>
  <r>
    <x v="5458"/>
    <x v="5145"/>
    <n v="20.326249877611801"/>
    <n v="37.944466670354203"/>
    <n v="17.461210429668402"/>
    <x v="15"/>
    <x v="51"/>
    <s v="2017_42"/>
    <m/>
  </r>
  <r>
    <x v="5459"/>
    <x v="5146"/>
    <n v="20.2920834620794"/>
    <n v="37.950708548227901"/>
    <n v="17.4274855852127"/>
    <x v="15"/>
    <x v="51"/>
    <s v="2017_42"/>
    <m/>
  </r>
  <r>
    <x v="5460"/>
    <x v="5147"/>
    <n v="20.115000009536701"/>
    <n v="37.918573061625203"/>
    <n v="17.3096811970075"/>
    <x v="15"/>
    <x v="51"/>
    <s v="2017_42"/>
    <m/>
  </r>
  <r>
    <x v="5461"/>
    <x v="5148"/>
    <n v="20.064791719118801"/>
    <n v="37.910062551498399"/>
    <n v="16.142191727956099"/>
    <x v="15"/>
    <x v="51"/>
    <s v="2017_42"/>
    <m/>
  </r>
  <r>
    <x v="5462"/>
    <x v="5149"/>
    <n v="20.057708303133602"/>
    <n v="37.633220990498899"/>
    <n v="16.3494271636009"/>
    <x v="15"/>
    <x v="51"/>
    <s v="2017_42"/>
    <m/>
  </r>
  <r>
    <x v="5463"/>
    <x v="5150"/>
    <n v="20.058333317438802"/>
    <n v="37.597435474395802"/>
    <n v="17.166522880395299"/>
    <x v="15"/>
    <x v="52"/>
    <s v="2017_43"/>
    <m/>
  </r>
  <r>
    <x v="5464"/>
    <x v="5151"/>
    <n v="20.0672913789749"/>
    <n v="37.280102332433103"/>
    <n v="15.736233452955901"/>
    <x v="15"/>
    <x v="52"/>
    <s v="2017_43"/>
    <m/>
  </r>
  <r>
    <x v="5465"/>
    <x v="5152"/>
    <n v="20.089375019073501"/>
    <n v="37.261452118555702"/>
    <n v="16.301674942175499"/>
    <x v="15"/>
    <x v="52"/>
    <s v="2017_43"/>
    <m/>
  </r>
  <r>
    <x v="5466"/>
    <x v="5153"/>
    <n v="20.1170837084452"/>
    <n v="37.2001643975576"/>
    <n v="15.7751875122388"/>
    <x v="15"/>
    <x v="52"/>
    <s v="2017_43"/>
    <m/>
  </r>
  <r>
    <x v="5467"/>
    <x v="5154"/>
    <n v="20.111667076746599"/>
    <n v="37.163000106811502"/>
    <n v="16.008991658687599"/>
    <x v="15"/>
    <x v="52"/>
    <s v="2017_43"/>
    <m/>
  </r>
  <r>
    <x v="5468"/>
    <x v="5155"/>
    <n v="20.115000406901"/>
    <n v="37.5509792963664"/>
    <n v="16.859908421834302"/>
    <x v="15"/>
    <x v="52"/>
    <s v="2017_43"/>
    <m/>
  </r>
  <r>
    <x v="5469"/>
    <x v="5156"/>
    <n v="20.060000300407399"/>
    <n v="37.731868823369297"/>
    <n v="16.566795945167499"/>
    <x v="15"/>
    <x v="52"/>
    <s v="2017_43"/>
    <m/>
  </r>
  <r>
    <x v="5470"/>
    <x v="5157"/>
    <n v="19.688333471616101"/>
    <n v="37.833223025004102"/>
    <n v="15.1536458532015"/>
    <x v="15"/>
    <x v="0"/>
    <s v="2017_44"/>
    <m/>
  </r>
  <r>
    <x v="5471"/>
    <x v="5158"/>
    <n v="19.507916847864799"/>
    <n v="37.798033316930102"/>
    <n v="16.4246688485146"/>
    <x v="15"/>
    <x v="0"/>
    <s v="2017_44"/>
    <m/>
  </r>
  <r>
    <x v="5472"/>
    <x v="5159"/>
    <n v="19.2893748680751"/>
    <n v="37.820139487584399"/>
    <n v="17.0803542137146"/>
    <x v="15"/>
    <x v="0"/>
    <s v="2017_44"/>
    <m/>
  </r>
  <r>
    <x v="5473"/>
    <x v="5160"/>
    <n v="19.066041668256101"/>
    <n v="37.789379199345902"/>
    <n v="16.078150033950799"/>
    <x v="15"/>
    <x v="0"/>
    <s v="2017_44"/>
    <m/>
  </r>
  <r>
    <x v="5474"/>
    <x v="5161"/>
    <n v="18.9847916762034"/>
    <n v="37.811891476313299"/>
    <n v="16.545293668905899"/>
    <x v="15"/>
    <x v="0"/>
    <s v="2017_44"/>
    <m/>
  </r>
  <r>
    <x v="5475"/>
    <x v="5162"/>
    <n v="19.133541504541999"/>
    <n v="37.827331304550199"/>
    <n v="15.8472457925479"/>
    <x v="15"/>
    <x v="0"/>
    <s v="2017_44"/>
    <m/>
  </r>
  <r>
    <x v="5476"/>
    <x v="5163"/>
    <n v="19.002199897766101"/>
    <n v="37.851154098510698"/>
    <n v="15.292523956298799"/>
    <x v="15"/>
    <x v="0"/>
    <s v="2017_44"/>
    <m/>
  </r>
  <r>
    <x v="5477"/>
    <x v="5164"/>
    <n v="18.4981249173482"/>
    <n v="37.999114672342898"/>
    <n v="16.109800020853701"/>
    <x v="15"/>
    <x v="1"/>
    <s v="2017_45"/>
    <m/>
  </r>
  <r>
    <x v="5478"/>
    <x v="5165"/>
    <n v="18.6168751319249"/>
    <n v="38.102024714152002"/>
    <n v="14.335439662138601"/>
    <x v="15"/>
    <x v="1"/>
    <s v="2017_45"/>
    <m/>
  </r>
  <r>
    <x v="5479"/>
    <x v="5166"/>
    <n v="18.7093751827876"/>
    <n v="38.131281137466402"/>
    <n v="15.0392374396324"/>
    <x v="15"/>
    <x v="1"/>
    <s v="2017_45"/>
    <m/>
  </r>
  <r>
    <x v="5480"/>
    <x v="5167"/>
    <n v="18.625000278154999"/>
    <n v="38.154008309046397"/>
    <n v="14.5800083080928"/>
    <x v="15"/>
    <x v="1"/>
    <s v="2017_45"/>
    <m/>
  </r>
  <r>
    <x v="5481"/>
    <x v="5168"/>
    <n v="18.477708299954699"/>
    <n v="38.157112518946299"/>
    <n v="15.714143673578899"/>
    <x v="15"/>
    <x v="1"/>
    <s v="2017_45"/>
    <m/>
  </r>
  <r>
    <x v="5482"/>
    <x v="5169"/>
    <n v="18.230833450953199"/>
    <n v="38.138454198837302"/>
    <n v="15.474072893460599"/>
    <x v="15"/>
    <x v="1"/>
    <s v="2017_45"/>
    <m/>
  </r>
  <r>
    <x v="5483"/>
    <x v="5170"/>
    <n v="18.1602082649867"/>
    <n v="38.125906467437702"/>
    <n v="16.250839591026299"/>
    <x v="15"/>
    <x v="1"/>
    <s v="2017_45"/>
    <m/>
  </r>
  <r>
    <x v="5484"/>
    <x v="5171"/>
    <n v="17.9649999539057"/>
    <n v="38.056110223134397"/>
    <n v="13.7257583737373"/>
    <x v="15"/>
    <x v="2"/>
    <s v="2017_46"/>
    <m/>
  </r>
  <r>
    <x v="5485"/>
    <x v="5172"/>
    <n v="17.646250049273199"/>
    <n v="38.202233393987001"/>
    <n v="12.8444146315257"/>
    <x v="15"/>
    <x v="2"/>
    <s v="2017_46"/>
    <m/>
  </r>
  <r>
    <x v="5486"/>
    <x v="5173"/>
    <n v="17.330625017484"/>
    <n v="38.175356467564903"/>
    <n v="13.897281209627799"/>
    <x v="15"/>
    <x v="2"/>
    <s v="2017_46"/>
    <m/>
  </r>
  <r>
    <x v="5487"/>
    <x v="5174"/>
    <n v="17.392708460489899"/>
    <n v="38.177320877710997"/>
    <n v="13.4918374617894"/>
    <x v="15"/>
    <x v="2"/>
    <s v="2017_46"/>
    <m/>
  </r>
  <r>
    <x v="5488"/>
    <x v="5175"/>
    <n v="17.3233332236608"/>
    <n v="38.166127284367903"/>
    <n v="13.4039834141731"/>
    <x v="15"/>
    <x v="2"/>
    <s v="2017_46"/>
    <m/>
  </r>
  <r>
    <x v="5489"/>
    <x v="5176"/>
    <n v="17.4524997075399"/>
    <n v="38.208570957183802"/>
    <n v="12.9968603650729"/>
    <x v="15"/>
    <x v="2"/>
    <s v="2017_46"/>
    <m/>
  </r>
  <r>
    <x v="5490"/>
    <x v="5177"/>
    <n v="17.4154167175293"/>
    <n v="38.217356443405201"/>
    <n v="11.6596271594365"/>
    <x v="15"/>
    <x v="2"/>
    <s v="2017_46"/>
    <m/>
  </r>
  <r>
    <x v="5491"/>
    <x v="5178"/>
    <n v="17.035625020662899"/>
    <n v="37.857637564341204"/>
    <n v="9.9504198034604396"/>
    <x v="15"/>
    <x v="3"/>
    <s v="2017_47"/>
    <m/>
  </r>
  <r>
    <x v="5492"/>
    <x v="5179"/>
    <n v="16.3720833063126"/>
    <n v="38.0115424708316"/>
    <n v="10.711304386456799"/>
    <x v="15"/>
    <x v="3"/>
    <s v="2017_47"/>
    <m/>
  </r>
  <r>
    <x v="5493"/>
    <x v="162"/>
    <n v="16.039166728655498"/>
    <m/>
    <n v="11.0929833253225"/>
    <x v="15"/>
    <x v="3"/>
    <s v="2017_47"/>
    <m/>
  </r>
  <r>
    <x v="5494"/>
    <x v="162"/>
    <n v="16.611874938011201"/>
    <m/>
    <n v="11.2141374548276"/>
    <x v="15"/>
    <x v="3"/>
    <s v="2017_47"/>
    <m/>
  </r>
  <r>
    <x v="5495"/>
    <x v="162"/>
    <n v="16.659791668256101"/>
    <m/>
    <n v="12.1940082510312"/>
    <x v="15"/>
    <x v="3"/>
    <s v="2017_47"/>
    <m/>
  </r>
  <r>
    <x v="5496"/>
    <x v="162"/>
    <n v="16.458124955495201"/>
    <m/>
    <n v="12.0205542246501"/>
    <x v="15"/>
    <x v="3"/>
    <s v="2017_47"/>
    <m/>
  </r>
  <r>
    <x v="5497"/>
    <x v="162"/>
    <n v="16.260416726271298"/>
    <m/>
    <n v="10.78188230594"/>
    <x v="15"/>
    <x v="3"/>
    <s v="2017_47"/>
    <m/>
  </r>
  <r>
    <x v="5498"/>
    <x v="162"/>
    <n v="15.864347851794699"/>
    <m/>
    <n v="10.805647018108001"/>
    <x v="15"/>
    <x v="4"/>
    <s v="2017_48"/>
    <m/>
  </r>
  <r>
    <x v="5499"/>
    <x v="162"/>
    <n v="15.8131250540415"/>
    <m/>
    <n v="11.8258291681608"/>
    <x v="15"/>
    <x v="4"/>
    <s v="2017_48"/>
    <m/>
  </r>
  <r>
    <x v="5500"/>
    <x v="162"/>
    <n v="15.507708410422"/>
    <m/>
    <n v="12.0919750332832"/>
    <x v="15"/>
    <x v="4"/>
    <s v="2017_48"/>
    <m/>
  </r>
  <r>
    <x v="5501"/>
    <x v="162"/>
    <n v="15.472291628519701"/>
    <m/>
    <n v="12.478864550590499"/>
    <x v="15"/>
    <x v="4"/>
    <s v="2017_48"/>
    <m/>
  </r>
  <r>
    <x v="5502"/>
    <x v="162"/>
    <n v="15.5230434459189"/>
    <m/>
    <n v="12.426908373832701"/>
    <x v="15"/>
    <x v="4"/>
    <s v="2017_48"/>
    <m/>
  </r>
  <r>
    <x v="5503"/>
    <x v="162"/>
    <n v="15.2541666229566"/>
    <m/>
    <n v="13.4964770674706"/>
    <x v="15"/>
    <x v="4"/>
    <s v="2017_48"/>
    <m/>
  </r>
  <r>
    <x v="5504"/>
    <x v="162"/>
    <n v="15.296458284060201"/>
    <m/>
    <n v="10.4700685540835"/>
    <x v="15"/>
    <x v="4"/>
    <s v="2017_48"/>
    <m/>
  </r>
  <r>
    <x v="5505"/>
    <x v="162"/>
    <n v="14.911874930063901"/>
    <m/>
    <n v="8.5722164809703791"/>
    <x v="15"/>
    <x v="5"/>
    <s v="2017_49"/>
    <m/>
  </r>
  <r>
    <x v="5506"/>
    <x v="162"/>
    <n v="14.741739169411"/>
    <m/>
    <n v="8.4357402324676496"/>
    <x v="15"/>
    <x v="5"/>
    <s v="2017_49"/>
    <m/>
  </r>
  <r>
    <x v="5507"/>
    <x v="162"/>
    <n v="14.61583340168"/>
    <m/>
    <n v="10.0323949853579"/>
    <x v="15"/>
    <x v="5"/>
    <s v="2017_49"/>
    <m/>
  </r>
  <r>
    <x v="5508"/>
    <x v="162"/>
    <n v="14.651874959468801"/>
    <m/>
    <n v="8.2538185218969993"/>
    <x v="15"/>
    <x v="5"/>
    <s v="2017_49"/>
    <m/>
  </r>
  <r>
    <x v="5509"/>
    <x v="162"/>
    <n v="14.5856249928474"/>
    <m/>
    <n v="7.7197687327861804"/>
    <x v="15"/>
    <x v="5"/>
    <s v="2017_49"/>
    <m/>
  </r>
  <r>
    <x v="5510"/>
    <x v="162"/>
    <n v="14.4449999729792"/>
    <m/>
    <n v="7.4375422894954699"/>
    <x v="15"/>
    <x v="5"/>
    <s v="2017_49"/>
    <m/>
  </r>
  <r>
    <x v="5511"/>
    <x v="162"/>
    <n v="14.2864583532015"/>
    <m/>
    <n v="6.20468730727832"/>
    <x v="15"/>
    <x v="5"/>
    <s v="2017_49"/>
    <m/>
  </r>
  <r>
    <x v="5512"/>
    <x v="162"/>
    <n v="14.024166723092399"/>
    <m/>
    <n v="5.8277276953061401"/>
    <x v="15"/>
    <x v="6"/>
    <s v="2017_50"/>
    <m/>
  </r>
  <r>
    <x v="5513"/>
    <x v="162"/>
    <n v="13.746666669845601"/>
    <m/>
    <n v="7.7447620928287497"/>
    <x v="15"/>
    <x v="6"/>
    <s v="2017_50"/>
    <m/>
  </r>
  <r>
    <x v="5514"/>
    <x v="162"/>
    <n v="13.6314583222071"/>
    <m/>
    <n v="8.2714580396811197"/>
    <x v="15"/>
    <x v="6"/>
    <s v="2017_50"/>
    <m/>
  </r>
  <r>
    <x v="5515"/>
    <x v="162"/>
    <n v="13.543750007947301"/>
    <m/>
    <n v="8.9822007218996696"/>
    <x v="15"/>
    <x v="6"/>
    <s v="2017_50"/>
    <m/>
  </r>
  <r>
    <x v="5516"/>
    <x v="162"/>
    <n v="13.5291666388512"/>
    <m/>
    <n v="10.166670441627501"/>
    <x v="15"/>
    <x v="6"/>
    <s v="2017_50"/>
    <m/>
  </r>
  <r>
    <x v="5517"/>
    <x v="162"/>
    <n v="13.608958363533"/>
    <m/>
    <n v="6.2936806281407698"/>
    <x v="15"/>
    <x v="6"/>
    <s v="2017_50"/>
    <m/>
  </r>
  <r>
    <x v="5518"/>
    <x v="162"/>
    <n v="13.6589582562447"/>
    <m/>
    <n v="5.7325482914845196"/>
    <x v="15"/>
    <x v="6"/>
    <s v="2017_50"/>
    <m/>
  </r>
  <r>
    <x v="5519"/>
    <x v="162"/>
    <n v="13.4931249817212"/>
    <m/>
    <n v="12.6973247428735"/>
    <x v="15"/>
    <x v="7"/>
    <s v="2017_51"/>
    <m/>
  </r>
  <r>
    <x v="5520"/>
    <x v="162"/>
    <n v="12.727291623751301"/>
    <m/>
    <n v="13.7966083089511"/>
    <x v="15"/>
    <x v="7"/>
    <s v="2017_51"/>
    <m/>
  </r>
  <r>
    <x v="5521"/>
    <x v="162"/>
    <n v="12.677500108877799"/>
    <m/>
    <n v="9.4750774502754194"/>
    <x v="15"/>
    <x v="7"/>
    <s v="2017_51"/>
    <m/>
  </r>
  <r>
    <x v="5522"/>
    <x v="162"/>
    <n v="12.7295834620794"/>
    <m/>
    <n v="8.6780577003955806"/>
    <x v="15"/>
    <x v="7"/>
    <s v="2017_51"/>
    <m/>
  </r>
  <r>
    <x v="5523"/>
    <x v="162"/>
    <n v="12.7347915967306"/>
    <m/>
    <n v="12.244309206803599"/>
    <x v="15"/>
    <x v="7"/>
    <s v="2017_51"/>
    <m/>
  </r>
  <r>
    <x v="5524"/>
    <x v="162"/>
    <n v="12.928333421548199"/>
    <m/>
    <n v="8.0264526804288199"/>
    <x v="15"/>
    <x v="7"/>
    <s v="2017_51"/>
    <m/>
  </r>
  <r>
    <x v="5525"/>
    <x v="162"/>
    <n v="12.574791709582"/>
    <m/>
    <n v="7.9076083898544303"/>
    <x v="15"/>
    <x v="7"/>
    <s v="2017_51"/>
    <m/>
  </r>
  <r>
    <x v="5526"/>
    <x v="162"/>
    <n v="12.5804167191188"/>
    <m/>
    <n v="6.7735220690568303"/>
    <x v="15"/>
    <x v="8"/>
    <s v="2017_52"/>
    <m/>
  </r>
  <r>
    <x v="5527"/>
    <x v="162"/>
    <n v="12.9777083198229"/>
    <m/>
    <n v="5.72406251231829"/>
    <x v="15"/>
    <x v="8"/>
    <s v="2017_52"/>
    <m/>
  </r>
  <r>
    <x v="5528"/>
    <x v="162"/>
    <n v="13.108750085036"/>
    <m/>
    <n v="6.5891702175140399"/>
    <x v="15"/>
    <x v="8"/>
    <s v="2017_52"/>
    <m/>
  </r>
  <r>
    <x v="5529"/>
    <x v="162"/>
    <n v="13.1127083698908"/>
    <m/>
    <n v="6.2768822809060403"/>
    <x v="15"/>
    <x v="8"/>
    <s v="2017_52"/>
    <m/>
  </r>
  <r>
    <x v="5530"/>
    <x v="162"/>
    <n v="12.9897915919622"/>
    <m/>
    <n v="6.8342364728450802"/>
    <x v="15"/>
    <x v="8"/>
    <s v="2017_52"/>
    <m/>
  </r>
  <r>
    <x v="5531"/>
    <x v="162"/>
    <n v="12.944999873638199"/>
    <m/>
    <n v="8.0659843285878505"/>
    <x v="15"/>
    <x v="8"/>
    <s v="2017_52"/>
    <m/>
  </r>
  <r>
    <x v="5532"/>
    <x v="162"/>
    <n v="12.847291727860799"/>
    <m/>
    <n v="7.9531768759091701"/>
    <x v="15"/>
    <x v="8"/>
    <s v="2017_52"/>
    <m/>
  </r>
  <r>
    <x v="5533"/>
    <x v="162"/>
    <n v="12.8322916229566"/>
    <m/>
    <n v="8.6141323149204307"/>
    <x v="15"/>
    <x v="9"/>
    <s v="2017_53"/>
    <m/>
  </r>
  <r>
    <x v="5534"/>
    <x v="162"/>
    <n v="12.626458307107301"/>
    <m/>
    <n v="9.4972987572352103"/>
    <x v="15"/>
    <x v="9"/>
    <s v="2017_53"/>
    <m/>
  </r>
  <r>
    <x v="5535"/>
    <x v="162"/>
    <n v="12.530208428700799"/>
    <m/>
    <n v="11.686154166857399"/>
    <x v="15"/>
    <x v="9"/>
    <s v="2017_53"/>
    <m/>
  </r>
  <r>
    <x v="5536"/>
    <x v="162"/>
    <n v="12.328333318233501"/>
    <m/>
    <n v="9.0981069008509294"/>
    <x v="15"/>
    <x v="9"/>
    <s v="2017_53"/>
    <m/>
  </r>
  <r>
    <x v="5537"/>
    <x v="162"/>
    <n v="12.286666770776099"/>
    <m/>
    <n v="7.7683995564778598"/>
    <x v="15"/>
    <x v="9"/>
    <s v="2017_53"/>
    <m/>
  </r>
  <r>
    <x v="5538"/>
    <x v="162"/>
    <n v="12.3613333596124"/>
    <m/>
    <n v="7.17094705459919"/>
    <x v="15"/>
    <x v="9"/>
    <s v="2017_53"/>
    <m/>
  </r>
  <r>
    <x v="5539"/>
    <x v="162"/>
    <n v="12.3264583945274"/>
    <m/>
    <n v="6.86059418320656"/>
    <x v="15"/>
    <x v="9"/>
    <s v="2017_53"/>
    <m/>
  </r>
  <r>
    <x v="5540"/>
    <x v="162"/>
    <n v="12.108333309491501"/>
    <m/>
    <n v="8.8022845288117697"/>
    <x v="16"/>
    <x v="10"/>
    <s v="2018_1"/>
    <m/>
  </r>
  <r>
    <x v="5541"/>
    <x v="162"/>
    <n v="11.987291653951001"/>
    <m/>
    <n v="8.6050833662350996"/>
    <x v="16"/>
    <x v="10"/>
    <s v="2018_1"/>
    <m/>
  </r>
  <r>
    <x v="5542"/>
    <x v="162"/>
    <n v="11.881666660308801"/>
    <m/>
    <n v="8.1378733019034097"/>
    <x v="16"/>
    <x v="10"/>
    <s v="2018_1"/>
    <m/>
  </r>
  <r>
    <x v="5543"/>
    <x v="162"/>
    <n v="11.7306249936422"/>
    <m/>
    <n v="8.4370110332965904"/>
    <x v="16"/>
    <x v="10"/>
    <s v="2018_1"/>
    <m/>
  </r>
  <r>
    <x v="5544"/>
    <x v="162"/>
    <n v="11.6989582777023"/>
    <m/>
    <n v="10.6896943648656"/>
    <x v="16"/>
    <x v="10"/>
    <s v="2018_1"/>
    <m/>
  </r>
  <r>
    <x v="5545"/>
    <x v="162"/>
    <n v="11.7029166618983"/>
    <m/>
    <n v="11.5953854123751"/>
    <x v="16"/>
    <x v="10"/>
    <s v="2018_1"/>
    <m/>
  </r>
  <r>
    <x v="5546"/>
    <x v="162"/>
    <n v="11.8077084223429"/>
    <m/>
    <n v="12.006174941857701"/>
    <x v="16"/>
    <x v="10"/>
    <s v="2018_1"/>
    <m/>
  </r>
  <r>
    <x v="5547"/>
    <x v="162"/>
    <n v="11.951458215713499"/>
    <m/>
    <n v="12.8459666371346"/>
    <x v="16"/>
    <x v="11"/>
    <s v="2018_2"/>
    <m/>
  </r>
  <r>
    <x v="5548"/>
    <x v="162"/>
    <n v="11.7504166762034"/>
    <m/>
    <n v="13.5265999833743"/>
    <x v="16"/>
    <x v="11"/>
    <s v="2018_2"/>
    <m/>
  </r>
  <r>
    <x v="5549"/>
    <x v="162"/>
    <n v="11.676666676998099"/>
    <m/>
    <n v="9.7798751592636108"/>
    <x v="16"/>
    <x v="11"/>
    <s v="2018_2"/>
    <m/>
  </r>
  <r>
    <x v="5550"/>
    <x v="162"/>
    <n v="11.7285415728887"/>
    <m/>
    <n v="9.1732885440190604"/>
    <x v="16"/>
    <x v="11"/>
    <s v="2018_2"/>
    <m/>
  </r>
  <r>
    <x v="5551"/>
    <x v="162"/>
    <n v="11.648124953110999"/>
    <m/>
    <n v="10.5156090458234"/>
    <x v="16"/>
    <x v="11"/>
    <s v="2018_2"/>
    <m/>
  </r>
  <r>
    <x v="5552"/>
    <x v="162"/>
    <n v="11.4022917151451"/>
    <m/>
    <n v="9.1328751444816607"/>
    <x v="16"/>
    <x v="11"/>
    <s v="2018_2"/>
    <m/>
  </r>
  <r>
    <x v="5553"/>
    <x v="162"/>
    <n v="11.401458323001901"/>
    <m/>
    <n v="7.4081951975822404"/>
    <x v="16"/>
    <x v="11"/>
    <s v="2018_2"/>
    <m/>
  </r>
  <r>
    <x v="5554"/>
    <x v="162"/>
    <n v="11.717291752497401"/>
    <m/>
    <n v="7.1117229163646698"/>
    <x v="16"/>
    <x v="12"/>
    <s v="2018_3"/>
    <m/>
  </r>
  <r>
    <x v="5555"/>
    <x v="162"/>
    <n v="11.870208402474701"/>
    <m/>
    <n v="6.2687848210334796"/>
    <x v="16"/>
    <x v="12"/>
    <s v="2018_3"/>
    <m/>
  </r>
  <r>
    <x v="5556"/>
    <x v="162"/>
    <n v="11.888958235581701"/>
    <m/>
    <n v="7.16162250439326"/>
    <x v="16"/>
    <x v="12"/>
    <s v="2018_3"/>
    <m/>
  </r>
  <r>
    <x v="5557"/>
    <x v="162"/>
    <n v="11.8722917834918"/>
    <m/>
    <n v="8.3076408306757603"/>
    <x v="16"/>
    <x v="12"/>
    <s v="2018_3"/>
    <m/>
  </r>
  <r>
    <x v="5558"/>
    <x v="162"/>
    <n v="11.581666688124299"/>
    <m/>
    <n v="9.7214806477228795"/>
    <x v="16"/>
    <x v="12"/>
    <s v="2018_3"/>
    <m/>
  </r>
  <r>
    <x v="5559"/>
    <x v="162"/>
    <n v="11.4145833651225"/>
    <m/>
    <n v="7.6839254299799604"/>
    <x v="16"/>
    <x v="12"/>
    <s v="2018_3"/>
    <m/>
  </r>
  <r>
    <x v="5560"/>
    <x v="162"/>
    <n v="11.3260417580605"/>
    <m/>
    <n v="8.6684797505537698"/>
    <x v="16"/>
    <x v="12"/>
    <s v="2018_3"/>
    <m/>
  </r>
  <r>
    <x v="5561"/>
    <x v="162"/>
    <n v="11.205000003178901"/>
    <m/>
    <n v="8.2033427457014696"/>
    <x v="16"/>
    <x v="13"/>
    <s v="2018_4"/>
    <m/>
  </r>
  <r>
    <x v="5562"/>
    <x v="162"/>
    <n v="11.0856250524521"/>
    <m/>
    <n v="8.8635531365871394"/>
    <x v="16"/>
    <x v="13"/>
    <s v="2018_4"/>
    <m/>
  </r>
  <r>
    <x v="5563"/>
    <x v="162"/>
    <n v="11.0614583492279"/>
    <m/>
    <n v="9.0792333185672796"/>
    <x v="16"/>
    <x v="13"/>
    <s v="2018_4"/>
    <m/>
  </r>
  <r>
    <x v="5564"/>
    <x v="162"/>
    <n v="11.188124934832301"/>
    <m/>
    <n v="8.8225702146689091"/>
    <x v="16"/>
    <x v="13"/>
    <s v="2018_4"/>
    <m/>
  </r>
  <r>
    <x v="5565"/>
    <x v="162"/>
    <n v="11.1056249539057"/>
    <m/>
    <n v="9.9319410522778799"/>
    <x v="16"/>
    <x v="13"/>
    <s v="2018_4"/>
    <m/>
  </r>
  <r>
    <x v="5566"/>
    <x v="162"/>
    <n v="11.0985416968664"/>
    <m/>
    <n v="9.8181541959444694"/>
    <x v="16"/>
    <x v="13"/>
    <s v="2018_4"/>
    <m/>
  </r>
  <r>
    <x v="5567"/>
    <x v="162"/>
    <n v="11.0677083333333"/>
    <m/>
    <n v="9.5165068109830209"/>
    <x v="16"/>
    <x v="13"/>
    <s v="2018_4"/>
    <m/>
  </r>
  <r>
    <x v="5568"/>
    <x v="162"/>
    <n v="11.0239584843318"/>
    <m/>
    <n v="7.3695375025272396"/>
    <x v="16"/>
    <x v="14"/>
    <s v="2018_5"/>
    <m/>
  </r>
  <r>
    <x v="5569"/>
    <x v="162"/>
    <n v="11.029999971389801"/>
    <m/>
    <n v="7.8087302148342097"/>
    <x v="16"/>
    <x v="14"/>
    <s v="2018_5"/>
    <m/>
  </r>
  <r>
    <x v="5570"/>
    <x v="5180"/>
    <n v="11.005000093708899"/>
    <n v="37.955281030564102"/>
    <n v="8.0074364840984291"/>
    <x v="16"/>
    <x v="14"/>
    <s v="2018_5"/>
    <m/>
  </r>
  <r>
    <x v="5571"/>
    <x v="5181"/>
    <n v="11.0341665546099"/>
    <n v="37.920393864313802"/>
    <n v="10.8014008601507"/>
    <x v="16"/>
    <x v="14"/>
    <s v="2018_5"/>
    <m/>
  </r>
  <r>
    <x v="5572"/>
    <x v="5182"/>
    <n v="10.932916601498899"/>
    <n v="37.869400103886903"/>
    <n v="8.0936248004436493"/>
    <x v="16"/>
    <x v="14"/>
    <s v="2018_5"/>
    <m/>
  </r>
  <r>
    <x v="5573"/>
    <x v="5183"/>
    <n v="10.950416624546101"/>
    <n v="38.075556039810202"/>
    <n v="6.1780608892440796"/>
    <x v="16"/>
    <x v="14"/>
    <s v="2018_5"/>
    <m/>
  </r>
  <r>
    <x v="5574"/>
    <x v="5184"/>
    <n v="10.6566667358081"/>
    <n v="38.0367354551951"/>
    <n v="7.2173385322093999"/>
    <x v="16"/>
    <x v="14"/>
    <s v="2018_5"/>
    <m/>
  </r>
  <r>
    <x v="5575"/>
    <x v="5185"/>
    <n v="10.661874870459201"/>
    <n v="37.652295827865601"/>
    <n v="6.8130610684553803"/>
    <x v="16"/>
    <x v="15"/>
    <s v="2018_6"/>
    <m/>
  </r>
  <r>
    <x v="5576"/>
    <x v="5186"/>
    <n v="10.7433333198229"/>
    <n v="37.928635438283301"/>
    <n v="6.9077715078989703"/>
    <x v="16"/>
    <x v="15"/>
    <s v="2018_6"/>
    <m/>
  </r>
  <r>
    <x v="5577"/>
    <x v="5187"/>
    <n v="10.8156250715256"/>
    <n v="38.080360412597699"/>
    <n v="6.4723958174387599"/>
    <x v="16"/>
    <x v="15"/>
    <s v="2018_6"/>
    <m/>
  </r>
  <r>
    <x v="5578"/>
    <x v="5188"/>
    <n v="11.0052083730698"/>
    <n v="37.728550195693998"/>
    <n v="8.2489870389302595"/>
    <x v="16"/>
    <x v="15"/>
    <s v="2018_6"/>
    <m/>
  </r>
  <r>
    <x v="5579"/>
    <x v="5189"/>
    <n v="11.0904168089231"/>
    <n v="37.8572312990824"/>
    <n v="8.24533624450366"/>
    <x v="16"/>
    <x v="15"/>
    <s v="2018_6"/>
    <m/>
  </r>
  <r>
    <x v="5580"/>
    <x v="5190"/>
    <n v="10.661666671435"/>
    <n v="37.924172719319699"/>
    <n v="7.0729791323343898"/>
    <x v="16"/>
    <x v="15"/>
    <s v="2018_6"/>
    <m/>
  </r>
  <r>
    <x v="5581"/>
    <x v="5191"/>
    <n v="10.551875094572701"/>
    <n v="37.941910028457599"/>
    <n v="6.0941131611665096"/>
    <x v="16"/>
    <x v="15"/>
    <s v="2018_6"/>
    <m/>
  </r>
  <r>
    <x v="5582"/>
    <x v="5192"/>
    <n v="9.8960415919621791"/>
    <n v="37.863870859146097"/>
    <n v="5.4843754371007298"/>
    <x v="16"/>
    <x v="16"/>
    <s v="2018_7"/>
    <m/>
  </r>
  <r>
    <x v="5583"/>
    <x v="5193"/>
    <n v="9.7329166531562805"/>
    <n v="37.858270804087297"/>
    <n v="5.7414583365122498"/>
    <x v="16"/>
    <x v="16"/>
    <s v="2018_7"/>
    <m/>
  </r>
  <r>
    <x v="5584"/>
    <x v="5194"/>
    <n v="9.6272916992505397"/>
    <n v="37.924620866775498"/>
    <n v="5.6834416886170702"/>
    <x v="16"/>
    <x v="16"/>
    <s v="2018_7"/>
    <m/>
  </r>
  <r>
    <x v="5585"/>
    <x v="5195"/>
    <n v="9.5929166277249696"/>
    <n v="37.809783458709703"/>
    <n v="5.7249108552932704"/>
    <x v="16"/>
    <x v="16"/>
    <s v="2018_7"/>
    <m/>
  </r>
  <r>
    <x v="5586"/>
    <x v="5196"/>
    <n v="9.6679165760676096"/>
    <n v="37.896820624669402"/>
    <n v="6.0860300014416397"/>
    <x v="16"/>
    <x v="16"/>
    <s v="2018_7"/>
    <m/>
  </r>
  <r>
    <x v="5587"/>
    <x v="5197"/>
    <n v="9.8052082459131906"/>
    <n v="37.873716513315799"/>
    <n v="7.4129518071810399"/>
    <x v="16"/>
    <x v="16"/>
    <s v="2018_7"/>
    <m/>
  </r>
  <r>
    <x v="5588"/>
    <x v="5198"/>
    <n v="9.95250004529953"/>
    <n v="37.969541708628299"/>
    <n v="6.9265895485878"/>
    <x v="16"/>
    <x v="16"/>
    <s v="2018_7"/>
    <m/>
  </r>
  <r>
    <x v="5589"/>
    <x v="5199"/>
    <n v="10.2014582753181"/>
    <n v="38.047562519709302"/>
    <n v="5.3797843853632603"/>
    <x v="16"/>
    <x v="17"/>
    <s v="2018_8"/>
    <m/>
  </r>
  <r>
    <x v="5590"/>
    <x v="5200"/>
    <n v="10.197916567325599"/>
    <n v="38.115575313568101"/>
    <n v="5.3694399694601698"/>
    <x v="16"/>
    <x v="17"/>
    <s v="2018_8"/>
    <m/>
  </r>
  <r>
    <x v="5591"/>
    <x v="5201"/>
    <n v="9.9320833484331796"/>
    <n v="38.119421208158499"/>
    <n v="6.23031771183014"/>
    <x v="16"/>
    <x v="17"/>
    <s v="2018_8"/>
    <m/>
  </r>
  <r>
    <x v="5592"/>
    <x v="5202"/>
    <n v="9.9443749388059004"/>
    <n v="38.228827079137197"/>
    <n v="5.6446724931399004"/>
    <x v="16"/>
    <x v="17"/>
    <s v="2018_8"/>
    <m/>
  </r>
  <r>
    <x v="5593"/>
    <x v="5203"/>
    <n v="10.3416666388512"/>
    <n v="38.315860509872401"/>
    <n v="5.7798510640859604"/>
    <x v="16"/>
    <x v="17"/>
    <s v="2018_8"/>
    <m/>
  </r>
  <r>
    <x v="5594"/>
    <x v="5204"/>
    <n v="10.387499948342599"/>
    <n v="38.286024888356501"/>
    <n v="6.1249453922112798"/>
    <x v="16"/>
    <x v="17"/>
    <s v="2018_8"/>
    <m/>
  </r>
  <r>
    <x v="5595"/>
    <x v="5205"/>
    <n v="10.144791583220201"/>
    <n v="38.381558338801099"/>
    <n v="-0.23877831434219801"/>
    <x v="16"/>
    <x v="17"/>
    <s v="2018_8"/>
    <m/>
  </r>
  <r>
    <x v="5596"/>
    <x v="5206"/>
    <n v="9.7779166499773709"/>
    <n v="38.450579404830897"/>
    <n v="-2.7409847925106701"/>
    <x v="16"/>
    <x v="18"/>
    <s v="2018_9"/>
    <m/>
  </r>
  <r>
    <x v="5597"/>
    <x v="5207"/>
    <n v="9.0020832816759704"/>
    <n v="38.444670836130797"/>
    <n v="-2.1486658304929702"/>
    <x v="16"/>
    <x v="18"/>
    <s v="2018_9"/>
    <m/>
  </r>
  <r>
    <x v="5598"/>
    <x v="5208"/>
    <n v="8.8014583388964294"/>
    <n v="38.426314512888602"/>
    <n v="-1.7215736035238201"/>
    <x v="16"/>
    <x v="18"/>
    <s v="2018_9"/>
    <m/>
  </r>
  <r>
    <x v="5599"/>
    <x v="5209"/>
    <n v="8.8427084287007691"/>
    <n v="38.490735451380402"/>
    <n v="0.22294959905169301"/>
    <x v="16"/>
    <x v="18"/>
    <s v="2018_9"/>
    <m/>
  </r>
  <r>
    <x v="5600"/>
    <x v="5210"/>
    <n v="8.6641666690508501"/>
    <n v="38.369010527928701"/>
    <n v="3.9922420779864001"/>
    <x v="16"/>
    <x v="18"/>
    <s v="2018_9"/>
    <m/>
  </r>
  <r>
    <x v="5601"/>
    <x v="5211"/>
    <n v="8.7487500905990601"/>
    <n v="38.198702176411899"/>
    <n v="5.5269949932893097"/>
    <x v="16"/>
    <x v="18"/>
    <s v="2018_9"/>
    <m/>
  </r>
  <r>
    <x v="5602"/>
    <x v="5212"/>
    <n v="8.8172917763392107"/>
    <n v="38.187327067057304"/>
    <n v="6.8236897587776202"/>
    <x v="16"/>
    <x v="18"/>
    <s v="2018_9"/>
    <m/>
  </r>
  <r>
    <x v="5603"/>
    <x v="5213"/>
    <n v="8.8247918089230897"/>
    <n v="38.201564788818402"/>
    <n v="7.0171239674091304"/>
    <x v="16"/>
    <x v="19"/>
    <s v="2018_10"/>
    <m/>
  </r>
  <r>
    <x v="5604"/>
    <x v="5214"/>
    <n v="8.7118749618530291"/>
    <n v="38.125408490498899"/>
    <n v="6.6305037538210598"/>
    <x v="16"/>
    <x v="19"/>
    <s v="2018_10"/>
    <m/>
  </r>
  <r>
    <x v="5605"/>
    <x v="5215"/>
    <n v="8.5816666682561191"/>
    <n v="37.986822764078802"/>
    <n v="7.9324652254581496"/>
    <x v="16"/>
    <x v="19"/>
    <s v="2018_10"/>
    <m/>
  </r>
  <r>
    <x v="5606"/>
    <x v="5216"/>
    <n v="8.6233332951863595"/>
    <n v="37.997401873270697"/>
    <n v="8.2603027025858609"/>
    <x v="16"/>
    <x v="19"/>
    <s v="2018_10"/>
    <m/>
  </r>
  <r>
    <x v="5607"/>
    <x v="5217"/>
    <n v="8.7210416595141105"/>
    <n v="37.919385592142703"/>
    <n v="8.5017853677272797"/>
    <x v="16"/>
    <x v="19"/>
    <s v="2018_10"/>
    <m/>
  </r>
  <r>
    <x v="5608"/>
    <x v="5218"/>
    <n v="8.6608332792917899"/>
    <n v="37.660031557083101"/>
    <n v="9.6650953888893092"/>
    <x v="16"/>
    <x v="19"/>
    <s v="2018_10"/>
    <m/>
  </r>
  <r>
    <x v="5609"/>
    <x v="5219"/>
    <n v="8.6577083468437195"/>
    <n v="37.248314380645802"/>
    <n v="11.397274136543301"/>
    <x v="16"/>
    <x v="19"/>
    <s v="2018_10"/>
    <m/>
  </r>
  <r>
    <x v="5610"/>
    <x v="5220"/>
    <n v="8.5168749888738002"/>
    <n v="37.554277420043903"/>
    <n v="11.0940566658974"/>
    <x v="16"/>
    <x v="20"/>
    <s v="2018_11"/>
    <m/>
  </r>
  <r>
    <x v="5611"/>
    <x v="5221"/>
    <n v="8.4208332896232605"/>
    <n v="37.447808583577498"/>
    <n v="10.1509795983632"/>
    <x v="16"/>
    <x v="20"/>
    <s v="2018_11"/>
    <m/>
  </r>
  <r>
    <x v="5612"/>
    <x v="5222"/>
    <n v="8.4495832721392308"/>
    <n v="37.330614964167303"/>
    <n v="9.9886739651362095"/>
    <x v="16"/>
    <x v="20"/>
    <s v="2018_11"/>
    <m/>
  </r>
  <r>
    <x v="5613"/>
    <x v="5223"/>
    <n v="8.4352083404858895"/>
    <n v="37.376299699147502"/>
    <n v="9.9610994060834308"/>
    <x v="16"/>
    <x v="20"/>
    <s v="2018_11"/>
    <m/>
  </r>
  <r>
    <x v="5614"/>
    <x v="5224"/>
    <n v="8.4837499658266697"/>
    <n v="37.268597920735701"/>
    <n v="10.0824733575185"/>
    <x v="16"/>
    <x v="20"/>
    <s v="2018_11"/>
    <m/>
  </r>
  <r>
    <x v="5615"/>
    <x v="5225"/>
    <n v="8.5537500381469709"/>
    <n v="37.270541508992501"/>
    <n v="9.4716093937555907"/>
    <x v="16"/>
    <x v="20"/>
    <s v="2018_11"/>
    <m/>
  </r>
  <r>
    <x v="5616"/>
    <x v="5226"/>
    <n v="8.7941667040189095"/>
    <n v="37.579808632532803"/>
    <n v="8.2581772804260307"/>
    <x v="16"/>
    <x v="20"/>
    <s v="2018_11"/>
    <m/>
  </r>
  <r>
    <x v="5617"/>
    <x v="5227"/>
    <n v="9.2608332435289995"/>
    <n v="38.009110371271802"/>
    <n v="4.83872600396474"/>
    <x v="16"/>
    <x v="21"/>
    <s v="2018_12"/>
    <m/>
  </r>
  <r>
    <x v="5618"/>
    <x v="5228"/>
    <n v="9.5204166571299194"/>
    <n v="38.032368659973102"/>
    <n v="5.02698995172977"/>
    <x v="16"/>
    <x v="21"/>
    <s v="2018_12"/>
    <m/>
  </r>
  <r>
    <x v="5619"/>
    <x v="5229"/>
    <n v="9.4793749650319405"/>
    <n v="38.035595734914097"/>
    <n v="6.0442222754160602"/>
    <x v="16"/>
    <x v="21"/>
    <s v="2018_12"/>
    <m/>
  </r>
  <r>
    <x v="5620"/>
    <x v="5230"/>
    <n v="9.0729166865348798"/>
    <n v="37.9904166857402"/>
    <n v="5.9432974954446198"/>
    <x v="16"/>
    <x v="21"/>
    <s v="2018_12"/>
    <m/>
  </r>
  <r>
    <x v="5621"/>
    <x v="5231"/>
    <n v="8.5154167215029393"/>
    <n v="37.976676940917997"/>
    <n v="6.8255551854769401"/>
    <x v="16"/>
    <x v="21"/>
    <s v="2018_12"/>
    <m/>
  </r>
  <r>
    <x v="5622"/>
    <x v="5232"/>
    <n v="8.4697915712992309"/>
    <n v="38.022876898447699"/>
    <n v="8.1533064842224103"/>
    <x v="16"/>
    <x v="21"/>
    <s v="2018_12"/>
    <m/>
  </r>
  <r>
    <x v="5623"/>
    <x v="5233"/>
    <n v="8.4756519898124392"/>
    <n v="37.916562785273001"/>
    <n v="8.2275002106376292"/>
    <x v="16"/>
    <x v="21"/>
    <s v="2018_12"/>
    <m/>
  </r>
  <r>
    <x v="5624"/>
    <x v="5234"/>
    <n v="8.5879167914390599"/>
    <n v="37.960533142089801"/>
    <n v="8.6560102303822806"/>
    <x v="16"/>
    <x v="22"/>
    <s v="2018_13"/>
    <m/>
  </r>
  <r>
    <x v="5625"/>
    <x v="5235"/>
    <n v="8.7902083198229501"/>
    <n v="37.983141501744598"/>
    <n v="9.7036542097727505"/>
    <x v="16"/>
    <x v="22"/>
    <s v="2018_13"/>
    <m/>
  </r>
  <r>
    <x v="5626"/>
    <x v="5236"/>
    <n v="9.1895833214124103"/>
    <n v="38.0183455944061"/>
    <n v="9.8333068688710501"/>
    <x v="16"/>
    <x v="22"/>
    <s v="2018_13"/>
    <m/>
  </r>
  <r>
    <x v="5627"/>
    <x v="5237"/>
    <n v="9.1616666913032496"/>
    <n v="38.055810530980402"/>
    <n v="12.021468718846601"/>
    <x v="16"/>
    <x v="22"/>
    <s v="2018_13"/>
    <m/>
  </r>
  <r>
    <x v="5628"/>
    <x v="5238"/>
    <n v="8.8116666873296108"/>
    <n v="38.009535551071203"/>
    <n v="14.026147862275399"/>
    <x v="16"/>
    <x v="22"/>
    <s v="2018_13"/>
    <m/>
  </r>
  <r>
    <x v="5629"/>
    <x v="5239"/>
    <n v="8.9670833349227905"/>
    <n v="37.9893981615702"/>
    <n v="12.448631286621101"/>
    <x v="16"/>
    <x v="22"/>
    <s v="2018_13"/>
    <m/>
  </r>
  <r>
    <x v="5630"/>
    <x v="5240"/>
    <n v="9.1999998887380006"/>
    <n v="37.966589371363298"/>
    <n v="10.8873858054479"/>
    <x v="16"/>
    <x v="22"/>
    <s v="2018_13"/>
    <m/>
  </r>
  <r>
    <x v="5631"/>
    <x v="5241"/>
    <n v="9.2900000015894602"/>
    <n v="37.936339616775498"/>
    <n v="11.286883115768401"/>
    <x v="16"/>
    <x v="23"/>
    <s v="2018_14"/>
    <m/>
  </r>
  <r>
    <x v="5632"/>
    <x v="5242"/>
    <n v="9.3522917032241804"/>
    <n v="37.910797993342101"/>
    <n v="12.138889531294501"/>
    <x v="16"/>
    <x v="23"/>
    <s v="2018_14"/>
    <m/>
  </r>
  <r>
    <x v="5633"/>
    <x v="5243"/>
    <n v="9.4729167222976702"/>
    <n v="37.6494292418162"/>
    <n v="11.8482354283333"/>
    <x v="16"/>
    <x v="23"/>
    <s v="2018_14"/>
    <m/>
  </r>
  <r>
    <x v="5634"/>
    <x v="5244"/>
    <n v="9.6112499435742702"/>
    <n v="36.7502394914627"/>
    <n v="12.5139375130335"/>
    <x v="16"/>
    <x v="23"/>
    <s v="2018_14"/>
    <m/>
  </r>
  <r>
    <x v="5635"/>
    <x v="5245"/>
    <n v="9.73187490304311"/>
    <n v="36.566573063532502"/>
    <n v="12.428623338540399"/>
    <x v="16"/>
    <x v="23"/>
    <s v="2018_14"/>
    <m/>
  </r>
  <r>
    <x v="5636"/>
    <x v="5246"/>
    <n v="9.7854167421658804"/>
    <n v="36.016935269037901"/>
    <n v="12.690289616584799"/>
    <x v="16"/>
    <x v="23"/>
    <s v="2018_14"/>
    <m/>
  </r>
  <r>
    <x v="5637"/>
    <x v="5247"/>
    <n v="9.8277084032694493"/>
    <n v="37.056062618891403"/>
    <n v="12.279765367507901"/>
    <x v="16"/>
    <x v="23"/>
    <s v="2018_14"/>
    <m/>
  </r>
  <r>
    <x v="5638"/>
    <x v="5248"/>
    <n v="9.9093749523162806"/>
    <n v="37.318268696467101"/>
    <n v="14.309489707152"/>
    <x v="16"/>
    <x v="24"/>
    <s v="2018_15"/>
    <m/>
  </r>
  <r>
    <x v="5639"/>
    <x v="5249"/>
    <n v="9.9125000437100699"/>
    <n v="37.562441349029498"/>
    <n v="13.550233304500599"/>
    <x v="16"/>
    <x v="24"/>
    <s v="2018_15"/>
    <m/>
  </r>
  <r>
    <x v="5640"/>
    <x v="5250"/>
    <n v="9.9752083023389204"/>
    <n v="37.308575232823699"/>
    <n v="13.600729127725"/>
    <x v="16"/>
    <x v="24"/>
    <s v="2018_15"/>
    <m/>
  </r>
  <r>
    <x v="5641"/>
    <x v="5251"/>
    <n v="9.7422916094462106"/>
    <n v="36.720187425613403"/>
    <n v="13.389595866203299"/>
    <x v="16"/>
    <x v="24"/>
    <s v="2018_15"/>
    <m/>
  </r>
  <r>
    <x v="5642"/>
    <x v="5252"/>
    <n v="9.6122917135556492"/>
    <n v="37.302145719528198"/>
    <n v="13.5765979488691"/>
    <x v="16"/>
    <x v="24"/>
    <s v="2018_15"/>
    <m/>
  </r>
  <r>
    <x v="5643"/>
    <x v="5253"/>
    <n v="9.6860416531562805"/>
    <n v="36.690397858619697"/>
    <n v="14.076249996821099"/>
    <x v="16"/>
    <x v="24"/>
    <s v="2018_15"/>
    <m/>
  </r>
  <r>
    <x v="5644"/>
    <x v="5254"/>
    <n v="9.8808333476384504"/>
    <n v="36.033866604169198"/>
    <n v="17.7688999176025"/>
    <x v="16"/>
    <x v="24"/>
    <s v="2018_15"/>
    <m/>
  </r>
  <r>
    <x v="5645"/>
    <x v="5255"/>
    <n v="10.0462790866231"/>
    <n v="37.198997941127999"/>
    <n v="15.7517999161121"/>
    <x v="16"/>
    <x v="25"/>
    <s v="2018_16"/>
    <m/>
  </r>
  <r>
    <x v="5646"/>
    <x v="5256"/>
    <n v="10.169583161672"/>
    <n v="37.214902083078996"/>
    <n v="17.0322123964628"/>
    <x v="16"/>
    <x v="25"/>
    <s v="2018_16"/>
    <m/>
  </r>
  <r>
    <x v="5647"/>
    <x v="5257"/>
    <n v="10.2689583102862"/>
    <n v="37.473879098892198"/>
    <n v="17.761779169241599"/>
    <x v="16"/>
    <x v="25"/>
    <s v="2018_16"/>
    <m/>
  </r>
  <r>
    <x v="5648"/>
    <x v="5258"/>
    <n v="10.481458346048999"/>
    <n v="37.647524913152097"/>
    <n v="17.972427090009099"/>
    <x v="16"/>
    <x v="25"/>
    <s v="2018_16"/>
    <m/>
  </r>
  <r>
    <x v="5649"/>
    <x v="5259"/>
    <n v="10.466458380222299"/>
    <n v="37.617014646530201"/>
    <n v="19.080095807711299"/>
    <x v="16"/>
    <x v="25"/>
    <s v="2018_16"/>
    <m/>
  </r>
  <r>
    <x v="5650"/>
    <x v="5260"/>
    <n v="10.481458226839701"/>
    <n v="37.543254216511997"/>
    <n v="17.705129166444099"/>
    <x v="16"/>
    <x v="25"/>
    <s v="2018_16"/>
    <m/>
  </r>
  <r>
    <x v="5651"/>
    <x v="5261"/>
    <n v="10.5297917326291"/>
    <n v="36.874891519546502"/>
    <n v="16.254166642824799"/>
    <x v="16"/>
    <x v="25"/>
    <s v="2018_16"/>
    <m/>
  </r>
  <r>
    <x v="5652"/>
    <x v="5262"/>
    <n v="10.445833384990699"/>
    <n v="36.623743534088099"/>
    <n v="16.580225070317599"/>
    <x v="16"/>
    <x v="26"/>
    <s v="2018_17"/>
    <m/>
  </r>
  <r>
    <x v="5653"/>
    <x v="5263"/>
    <n v="10.2100000182788"/>
    <n v="36.876754283905001"/>
    <n v="17.369156161944101"/>
    <x v="16"/>
    <x v="26"/>
    <s v="2018_17"/>
    <m/>
  </r>
  <r>
    <x v="5654"/>
    <x v="5264"/>
    <n v="9.8585417071978192"/>
    <n v="37.174993753433199"/>
    <n v="18.305437505245202"/>
    <x v="16"/>
    <x v="26"/>
    <s v="2018_17"/>
    <m/>
  </r>
  <r>
    <x v="5655"/>
    <x v="5265"/>
    <n v="9.8514583110809308"/>
    <n v="37.120674848556497"/>
    <n v="19.256654222806301"/>
    <x v="16"/>
    <x v="26"/>
    <s v="2018_17"/>
    <m/>
  </r>
  <r>
    <x v="5656"/>
    <x v="5266"/>
    <n v="10.2694444656372"/>
    <n v="37.372628000047499"/>
    <n v="17.968311044904901"/>
    <x v="16"/>
    <x v="26"/>
    <s v="2018_17"/>
    <m/>
  </r>
  <r>
    <x v="5657"/>
    <x v="5267"/>
    <n v="11.158139517140899"/>
    <n v="37.500035130700397"/>
    <n v="18.179086064183402"/>
    <x v="16"/>
    <x v="26"/>
    <s v="2018_17"/>
    <m/>
  </r>
  <r>
    <x v="5658"/>
    <x v="5268"/>
    <n v="10.6133334040642"/>
    <n v="37.487545808156298"/>
    <n v="19.0301042397817"/>
    <x v="16"/>
    <x v="26"/>
    <s v="2018_17"/>
    <m/>
  </r>
  <r>
    <x v="5659"/>
    <x v="5269"/>
    <n v="10.486250062783601"/>
    <n v="36.903612534205102"/>
    <n v="19.320462465286301"/>
    <x v="16"/>
    <x v="27"/>
    <s v="2018_18"/>
    <m/>
  </r>
  <r>
    <x v="5660"/>
    <x v="5270"/>
    <n v="10.551250000794701"/>
    <n v="36.605789502461803"/>
    <n v="17.7113418380419"/>
    <x v="16"/>
    <x v="27"/>
    <s v="2018_18"/>
    <m/>
  </r>
  <r>
    <x v="5661"/>
    <x v="5271"/>
    <n v="11.0770833492279"/>
    <n v="36.6708083152771"/>
    <n v="19.018614649772601"/>
    <x v="16"/>
    <x v="27"/>
    <s v="2018_18"/>
    <m/>
  </r>
  <r>
    <x v="5662"/>
    <x v="5272"/>
    <n v="11.8560416897138"/>
    <n v="36.864424864451102"/>
    <n v="20.830633242925"/>
    <x v="16"/>
    <x v="27"/>
    <s v="2018_18"/>
    <m/>
  </r>
  <r>
    <x v="5663"/>
    <x v="5273"/>
    <n v="12.593333224455501"/>
    <n v="37.2068022886912"/>
    <n v="18.575064539909398"/>
    <x v="16"/>
    <x v="27"/>
    <s v="2018_18"/>
    <m/>
  </r>
  <r>
    <x v="5664"/>
    <x v="5274"/>
    <n v="12.723958293596899"/>
    <n v="37.526085615158102"/>
    <n v="20.550110459327701"/>
    <x v="16"/>
    <x v="27"/>
    <s v="2018_18"/>
    <m/>
  </r>
  <r>
    <x v="5665"/>
    <x v="5275"/>
    <n v="12.6760416825612"/>
    <n v="37.541176954905197"/>
    <n v="21.5310333967209"/>
    <x v="16"/>
    <x v="27"/>
    <s v="2018_18"/>
    <m/>
  </r>
  <r>
    <x v="5666"/>
    <x v="5276"/>
    <n v="12.979583263397201"/>
    <n v="37.449362595876103"/>
    <n v="21.1343166033427"/>
    <x v="16"/>
    <x v="28"/>
    <s v="2018_19"/>
    <m/>
  </r>
  <r>
    <x v="5667"/>
    <x v="5277"/>
    <n v="13.7260417540868"/>
    <n v="37.614477078119897"/>
    <n v="20.239468653996799"/>
    <x v="16"/>
    <x v="28"/>
    <s v="2018_19"/>
    <m/>
  </r>
  <r>
    <x v="5668"/>
    <x v="5278"/>
    <n v="14.079791665077201"/>
    <n v="37.8004771073659"/>
    <n v="19.0621854066849"/>
    <x v="16"/>
    <x v="28"/>
    <s v="2018_19"/>
    <m/>
  </r>
  <r>
    <x v="5669"/>
    <x v="5279"/>
    <n v="13.5227083563805"/>
    <n v="37.816323121388798"/>
    <n v="18.896520733833299"/>
    <x v="16"/>
    <x v="28"/>
    <s v="2018_19"/>
    <m/>
  </r>
  <r>
    <x v="5670"/>
    <x v="5280"/>
    <n v="11.926041662693001"/>
    <n v="37.437860568364499"/>
    <n v="20.2883729537328"/>
    <x v="16"/>
    <x v="28"/>
    <s v="2018_19"/>
    <m/>
  </r>
  <r>
    <x v="5671"/>
    <x v="5281"/>
    <n v="11.791458348433199"/>
    <n v="37.188026984532698"/>
    <n v="20.160737514495899"/>
    <x v="16"/>
    <x v="28"/>
    <s v="2018_19"/>
    <m/>
  </r>
  <r>
    <x v="5672"/>
    <x v="5282"/>
    <n v="11.187916656335201"/>
    <n v="37.090166648229001"/>
    <n v="20.083564639091499"/>
    <x v="16"/>
    <x v="28"/>
    <s v="2018_19"/>
    <m/>
  </r>
  <r>
    <x v="5673"/>
    <x v="5283"/>
    <n v="11.1710416078568"/>
    <n v="37.069008668263798"/>
    <n v="18.4355916976929"/>
    <x v="16"/>
    <x v="29"/>
    <s v="2018_20"/>
    <m/>
  </r>
  <r>
    <x v="5674"/>
    <x v="5284"/>
    <n v="12.3445832928022"/>
    <n v="37.059501886367798"/>
    <n v="16.009141763051399"/>
    <x v="16"/>
    <x v="29"/>
    <s v="2018_20"/>
    <m/>
  </r>
  <r>
    <x v="5675"/>
    <x v="5285"/>
    <n v="12.3729166785876"/>
    <n v="37.059952179590901"/>
    <n v="16.3455290397008"/>
    <x v="16"/>
    <x v="29"/>
    <s v="2018_20"/>
    <m/>
  </r>
  <r>
    <x v="5676"/>
    <x v="5286"/>
    <n v="12.722291747729001"/>
    <n v="36.9973208904266"/>
    <n v="17.4299353559812"/>
    <x v="16"/>
    <x v="29"/>
    <s v="2018_20"/>
    <m/>
  </r>
  <r>
    <x v="5677"/>
    <x v="5287"/>
    <n v="13.1345832943916"/>
    <n v="37.009298165639201"/>
    <n v="18.1040729284287"/>
    <x v="16"/>
    <x v="29"/>
    <s v="2018_20"/>
    <m/>
  </r>
  <r>
    <x v="5678"/>
    <x v="5288"/>
    <n v="13.6347826667454"/>
    <n v="36.865438217812397"/>
    <n v="20.191949963569598"/>
    <x v="16"/>
    <x v="29"/>
    <s v="2018_20"/>
    <m/>
  </r>
  <r>
    <x v="5679"/>
    <x v="5289"/>
    <n v="14.249375065167699"/>
    <n v="37.072228988011702"/>
    <n v="21.526781320571899"/>
    <x v="16"/>
    <x v="29"/>
    <s v="2018_20"/>
    <m/>
  </r>
  <r>
    <x v="5680"/>
    <x v="5290"/>
    <n v="14.885624905427299"/>
    <n v="37.331385294596402"/>
    <n v="21.724835395812999"/>
    <x v="16"/>
    <x v="30"/>
    <s v="2018_21"/>
    <m/>
  </r>
  <r>
    <x v="5681"/>
    <x v="5291"/>
    <n v="15.2627083659172"/>
    <n v="37.305673281351702"/>
    <n v="19.503548105557801"/>
    <x v="16"/>
    <x v="30"/>
    <s v="2018_21"/>
    <m/>
  </r>
  <r>
    <x v="5682"/>
    <x v="5292"/>
    <n v="15.168958226839701"/>
    <n v="37.268774906794199"/>
    <n v="19.812187592188501"/>
    <x v="16"/>
    <x v="30"/>
    <s v="2018_21"/>
    <m/>
  </r>
  <r>
    <x v="5683"/>
    <x v="5293"/>
    <n v="14.8968750437101"/>
    <n v="37.272650082906097"/>
    <n v="20.902412454287202"/>
    <x v="16"/>
    <x v="30"/>
    <s v="2018_21"/>
    <m/>
  </r>
  <r>
    <x v="5684"/>
    <x v="5294"/>
    <n v="14.5622915824254"/>
    <n v="37.247018655141197"/>
    <n v="21.843427141507501"/>
    <x v="16"/>
    <x v="30"/>
    <s v="2018_21"/>
    <m/>
  </r>
  <r>
    <x v="5685"/>
    <x v="5295"/>
    <n v="14.198750019073501"/>
    <n v="37.142020702362103"/>
    <n v="22.4709000190099"/>
    <x v="16"/>
    <x v="30"/>
    <s v="2018_21"/>
    <m/>
  </r>
  <r>
    <x v="5686"/>
    <x v="5296"/>
    <n v="13.637083252270999"/>
    <n v="37.153702020645099"/>
    <n v="22.549648006757099"/>
    <x v="16"/>
    <x v="30"/>
    <s v="2018_21"/>
    <m/>
  </r>
  <r>
    <x v="5687"/>
    <x v="5297"/>
    <n v="13.5385416348775"/>
    <n v="37.173162698745699"/>
    <n v="23.436964511871299"/>
    <x v="16"/>
    <x v="31"/>
    <s v="2018_22"/>
    <m/>
  </r>
  <r>
    <x v="5688"/>
    <x v="5298"/>
    <n v="13.733124951521599"/>
    <n v="37.172170797983803"/>
    <n v="23.134029150009201"/>
    <x v="16"/>
    <x v="31"/>
    <s v="2018_22"/>
    <m/>
  </r>
  <r>
    <x v="5689"/>
    <x v="5299"/>
    <n v="14.182916661103601"/>
    <n v="37.156996091206899"/>
    <n v="23.168420791626001"/>
    <x v="16"/>
    <x v="31"/>
    <s v="2018_22"/>
    <m/>
  </r>
  <r>
    <x v="5690"/>
    <x v="5300"/>
    <n v="14.555625021457701"/>
    <n v="37.173956314722702"/>
    <n v="23.804018775622101"/>
    <x v="16"/>
    <x v="31"/>
    <s v="2018_22"/>
    <m/>
  </r>
  <r>
    <x v="5691"/>
    <x v="5301"/>
    <n v="14.607083320617701"/>
    <n v="37.213623046875"/>
    <n v="23.438018759091701"/>
    <x v="16"/>
    <x v="31"/>
    <s v="2018_22"/>
    <m/>
  </r>
  <r>
    <x v="5692"/>
    <x v="5302"/>
    <n v="14.407916665077201"/>
    <n v="37.178389628728198"/>
    <n v="23.402837514877302"/>
    <x v="16"/>
    <x v="31"/>
    <s v="2018_22"/>
    <m/>
  </r>
  <r>
    <x v="5693"/>
    <x v="5303"/>
    <n v="14.5662499864896"/>
    <n v="37.180575291315698"/>
    <n v="23.6309708754222"/>
    <x v="16"/>
    <x v="31"/>
    <s v="2018_22"/>
    <m/>
  </r>
  <r>
    <x v="5694"/>
    <x v="5304"/>
    <n v="14.9899999698003"/>
    <n v="37.171074946721397"/>
    <n v="23.795168677965801"/>
    <x v="16"/>
    <x v="32"/>
    <s v="2018_23"/>
    <m/>
  </r>
  <r>
    <x v="5695"/>
    <x v="5305"/>
    <n v="15.615833361943601"/>
    <n v="37.149468580881802"/>
    <n v="23.121029138565099"/>
    <x v="16"/>
    <x v="32"/>
    <s v="2018_23"/>
    <m/>
  </r>
  <r>
    <x v="5696"/>
    <x v="5306"/>
    <n v="16.126249988873798"/>
    <n v="37.176628986994402"/>
    <n v="23.312693754832001"/>
    <x v="16"/>
    <x v="32"/>
    <s v="2018_23"/>
    <m/>
  </r>
  <r>
    <x v="5697"/>
    <x v="5307"/>
    <n v="16.454791784286499"/>
    <n v="37.152614593505902"/>
    <n v="23.237010558446201"/>
    <x v="16"/>
    <x v="32"/>
    <s v="2018_23"/>
    <m/>
  </r>
  <r>
    <x v="5698"/>
    <x v="5308"/>
    <n v="16.583333492279099"/>
    <n v="37.031458139419598"/>
    <n v="22.4975188175837"/>
    <x v="16"/>
    <x v="32"/>
    <s v="2018_23"/>
    <m/>
  </r>
  <r>
    <x v="5699"/>
    <x v="5309"/>
    <n v="16.8608332872391"/>
    <n v="36.792798042297399"/>
    <n v="23.4235082864761"/>
    <x v="16"/>
    <x v="32"/>
    <s v="2018_23"/>
    <m/>
  </r>
  <r>
    <x v="5700"/>
    <x v="5310"/>
    <n v="16.8816665013631"/>
    <n v="36.8994354406993"/>
    <n v="24.216185450553901"/>
    <x v="16"/>
    <x v="32"/>
    <s v="2018_23"/>
    <m/>
  </r>
  <r>
    <x v="5701"/>
    <x v="5311"/>
    <n v="17.0383334159851"/>
    <n v="36.883383115132702"/>
    <n v="24.848866740862501"/>
    <x v="16"/>
    <x v="33"/>
    <s v="2018_24"/>
    <m/>
  </r>
  <r>
    <x v="5702"/>
    <x v="5312"/>
    <n v="17.2762498855591"/>
    <n v="36.737858136494999"/>
    <n v="25.0441000858943"/>
    <x v="16"/>
    <x v="33"/>
    <s v="2018_24"/>
    <m/>
  </r>
  <r>
    <x v="5703"/>
    <x v="5313"/>
    <n v="17.296875"/>
    <n v="36.7511563301086"/>
    <n v="22.8300458192825"/>
    <x v="16"/>
    <x v="33"/>
    <s v="2018_24"/>
    <m/>
  </r>
  <r>
    <x v="5704"/>
    <x v="5314"/>
    <n v="17.5802084207535"/>
    <n v="37.015333414077801"/>
    <n v="23.0303500493368"/>
    <x v="16"/>
    <x v="33"/>
    <s v="2018_24"/>
    <m/>
  </r>
  <r>
    <x v="5705"/>
    <x v="5315"/>
    <n v="17.573750019073501"/>
    <n v="37.258870760599798"/>
    <n v="22.577525019645702"/>
    <x v="16"/>
    <x v="33"/>
    <s v="2018_24"/>
    <m/>
  </r>
  <r>
    <x v="5706"/>
    <x v="5316"/>
    <n v="17.907708207766198"/>
    <n v="37.1136976877848"/>
    <n v="24.268837412198401"/>
    <x v="16"/>
    <x v="33"/>
    <s v="2018_24"/>
    <m/>
  </r>
  <r>
    <x v="5707"/>
    <x v="5317"/>
    <n v="17.815833210945101"/>
    <n v="37.004495620727504"/>
    <n v="24.5860021511714"/>
    <x v="16"/>
    <x v="33"/>
    <s v="2018_24"/>
    <m/>
  </r>
  <r>
    <x v="5708"/>
    <x v="5318"/>
    <n v="17.776458144187899"/>
    <n v="37.020964701970399"/>
    <n v="24.5099728107452"/>
    <x v="16"/>
    <x v="34"/>
    <s v="2018_25"/>
    <m/>
  </r>
  <r>
    <x v="5709"/>
    <x v="5319"/>
    <n v="17.875833471616101"/>
    <n v="36.8793226877848"/>
    <n v="25.14060207208"/>
    <x v="16"/>
    <x v="34"/>
    <s v="2018_25"/>
    <m/>
  </r>
  <r>
    <x v="5710"/>
    <x v="5320"/>
    <n v="17.984375"/>
    <n v="36.9032165209452"/>
    <n v="25.6799790461858"/>
    <x v="16"/>
    <x v="34"/>
    <s v="2018_25"/>
    <m/>
  </r>
  <r>
    <x v="5711"/>
    <x v="5321"/>
    <n v="18.102708299954699"/>
    <n v="36.940081278483099"/>
    <n v="24.609356125195799"/>
    <x v="16"/>
    <x v="34"/>
    <s v="2018_25"/>
    <m/>
  </r>
  <r>
    <x v="5712"/>
    <x v="5322"/>
    <n v="17.832083384196"/>
    <n v="37.153554121653201"/>
    <n v="21.227670987447102"/>
    <x v="16"/>
    <x v="34"/>
    <s v="2018_25"/>
    <m/>
  </r>
  <r>
    <x v="5713"/>
    <x v="5323"/>
    <n v="17.834375143051101"/>
    <n v="37.314979394276897"/>
    <n v="20.326193571090698"/>
    <x v="16"/>
    <x v="34"/>
    <s v="2018_25"/>
    <m/>
  </r>
  <r>
    <x v="5714"/>
    <x v="5324"/>
    <n v="17.997291564941399"/>
    <n v="37.114758491516099"/>
    <n v="20.896922906239801"/>
    <x v="16"/>
    <x v="34"/>
    <s v="2018_25"/>
    <m/>
  </r>
  <r>
    <x v="5715"/>
    <x v="5325"/>
    <n v="17.969166636467001"/>
    <n v="37.048377116521202"/>
    <n v="20.341679135958401"/>
    <x v="16"/>
    <x v="35"/>
    <s v="2018_26"/>
    <m/>
  </r>
  <r>
    <x v="5716"/>
    <x v="5326"/>
    <n v="17.9306249221166"/>
    <n v="37.108277161916099"/>
    <n v="22.176287531852701"/>
    <x v="16"/>
    <x v="35"/>
    <s v="2018_26"/>
    <m/>
  </r>
  <r>
    <x v="5717"/>
    <x v="5327"/>
    <n v="18.275416692097998"/>
    <n v="37.072903951009103"/>
    <n v="22.219337582588199"/>
    <x v="16"/>
    <x v="35"/>
    <s v="2018_26"/>
    <m/>
  </r>
  <r>
    <x v="5718"/>
    <x v="5328"/>
    <n v="18.497499823570301"/>
    <n v="36.774408499399797"/>
    <n v="21.651316603024799"/>
    <x v="16"/>
    <x v="35"/>
    <s v="2018_26"/>
    <m/>
  </r>
  <r>
    <x v="5719"/>
    <x v="5329"/>
    <n v="17.978958328565"/>
    <n v="36.4106105168661"/>
    <n v="22.277458310127301"/>
    <x v="16"/>
    <x v="35"/>
    <s v="2018_26"/>
    <m/>
  </r>
  <r>
    <x v="5720"/>
    <x v="5330"/>
    <n v="17.4177082777023"/>
    <n v="36.175122817357398"/>
    <n v="24.304991722106902"/>
    <x v="16"/>
    <x v="35"/>
    <s v="2018_26"/>
    <m/>
  </r>
  <r>
    <x v="5721"/>
    <x v="5331"/>
    <n v="18.166874925295499"/>
    <n v="36.542133410771697"/>
    <n v="22.7059376239777"/>
    <x v="16"/>
    <x v="35"/>
    <s v="2018_26"/>
    <m/>
  </r>
  <r>
    <x v="5722"/>
    <x v="5332"/>
    <n v="18.944374799728401"/>
    <n v="37.203608433405599"/>
    <n v="23.2763709227244"/>
    <x v="16"/>
    <x v="36"/>
    <s v="2018_27"/>
    <m/>
  </r>
  <r>
    <x v="5723"/>
    <x v="5333"/>
    <n v="18.896666646003698"/>
    <n v="37.334387540817303"/>
    <n v="23.9470812082291"/>
    <x v="16"/>
    <x v="36"/>
    <s v="2018_27"/>
    <m/>
  </r>
  <r>
    <x v="5724"/>
    <x v="5334"/>
    <n v="18.142708261807801"/>
    <n v="37.149664560953802"/>
    <n v="24.274814486503601"/>
    <x v="16"/>
    <x v="36"/>
    <s v="2018_27"/>
    <m/>
  </r>
  <r>
    <x v="5725"/>
    <x v="5335"/>
    <n v="18.109166701634699"/>
    <n v="37.3059895833333"/>
    <n v="24.105524977048201"/>
    <x v="16"/>
    <x v="36"/>
    <s v="2018_27"/>
    <m/>
  </r>
  <r>
    <x v="5726"/>
    <x v="5336"/>
    <n v="18.562291622161901"/>
    <n v="37.108416795730598"/>
    <n v="22.956064701080301"/>
    <x v="16"/>
    <x v="36"/>
    <s v="2018_27"/>
    <m/>
  </r>
  <r>
    <x v="5727"/>
    <x v="5337"/>
    <n v="18.351250052452102"/>
    <n v="36.8903334935506"/>
    <n v="24.3560834725698"/>
    <x v="16"/>
    <x v="36"/>
    <s v="2018_27"/>
    <m/>
  </r>
  <r>
    <x v="5728"/>
    <x v="5338"/>
    <n v="18.350208361943601"/>
    <n v="36.415030876795399"/>
    <n v="23.790391564369202"/>
    <x v="16"/>
    <x v="36"/>
    <s v="2018_27"/>
    <m/>
  </r>
  <r>
    <x v="5729"/>
    <x v="5339"/>
    <n v="18.650416652361599"/>
    <n v="36.386656284332297"/>
    <n v="23.807829181353299"/>
    <x v="16"/>
    <x v="37"/>
    <s v="2018_28"/>
    <m/>
  </r>
  <r>
    <x v="5730"/>
    <x v="5340"/>
    <n v="18.6920833190282"/>
    <n v="36.550623019536303"/>
    <n v="24.625195821126301"/>
    <x v="16"/>
    <x v="37"/>
    <s v="2018_28"/>
    <m/>
  </r>
  <r>
    <x v="5731"/>
    <x v="5341"/>
    <n v="18.606250047683702"/>
    <n v="37.033383051554402"/>
    <n v="22.303939461708101"/>
    <x v="16"/>
    <x v="37"/>
    <s v="2018_28"/>
    <m/>
  </r>
  <r>
    <x v="5732"/>
    <x v="5342"/>
    <n v="18.750416715939799"/>
    <n v="37.1791083017985"/>
    <n v="23.210216760635401"/>
    <x v="16"/>
    <x v="37"/>
    <s v="2018_28"/>
    <m/>
  </r>
  <r>
    <x v="5733"/>
    <x v="5343"/>
    <n v="18.9170832236608"/>
    <n v="37.195447842280103"/>
    <n v="24.1064437627792"/>
    <x v="16"/>
    <x v="37"/>
    <s v="2018_28"/>
    <m/>
  </r>
  <r>
    <x v="5734"/>
    <x v="5344"/>
    <n v="18.782916585604401"/>
    <n v="36.937443733215297"/>
    <n v="24.824268857638"/>
    <x v="16"/>
    <x v="37"/>
    <s v="2018_28"/>
    <m/>
  </r>
  <r>
    <x v="5735"/>
    <x v="5345"/>
    <n v="18.248958388964301"/>
    <n v="36.818866491317699"/>
    <n v="25.1263457536697"/>
    <x v="16"/>
    <x v="37"/>
    <s v="2018_28"/>
    <m/>
  </r>
  <r>
    <x v="5736"/>
    <x v="5346"/>
    <n v="18.629583239555402"/>
    <n v="36.746056000391597"/>
    <n v="24.288285295168599"/>
    <x v="16"/>
    <x v="38"/>
    <s v="2018_29"/>
    <m/>
  </r>
  <r>
    <x v="5737"/>
    <x v="5347"/>
    <n v="18.9381248950958"/>
    <n v="36.5555644035339"/>
    <n v="24.026387492815701"/>
    <x v="16"/>
    <x v="38"/>
    <s v="2018_29"/>
    <m/>
  </r>
  <r>
    <x v="5738"/>
    <x v="5348"/>
    <n v="18.9158331553141"/>
    <n v="36.646091779073103"/>
    <n v="25.171891649564099"/>
    <x v="16"/>
    <x v="38"/>
    <s v="2018_29"/>
    <m/>
  </r>
  <r>
    <x v="5739"/>
    <x v="5349"/>
    <n v="18.813541809717801"/>
    <n v="36.511427615551199"/>
    <n v="25.724974910418201"/>
    <x v="16"/>
    <x v="38"/>
    <s v="2018_29"/>
    <m/>
  </r>
  <r>
    <x v="5740"/>
    <x v="5350"/>
    <n v="18.787083784739199"/>
    <m/>
    <n v="25.597749988238"/>
    <x v="16"/>
    <x v="38"/>
    <s v="2018_29"/>
    <m/>
  </r>
  <r>
    <x v="5741"/>
    <x v="162"/>
    <n v="18.802500168482499"/>
    <m/>
    <n v="25.381023009618101"/>
    <x v="16"/>
    <x v="38"/>
    <s v="2018_29"/>
    <m/>
  </r>
  <r>
    <x v="5742"/>
    <x v="162"/>
    <n v="18.8510416348775"/>
    <m/>
    <n v="24.6935749451319"/>
    <x v="16"/>
    <x v="38"/>
    <s v="2018_29"/>
    <m/>
  </r>
  <r>
    <x v="5743"/>
    <x v="162"/>
    <n v="18.942083080609599"/>
    <m/>
    <n v="25.588850021362301"/>
    <x v="16"/>
    <x v="39"/>
    <s v="2018_30"/>
    <m/>
  </r>
  <r>
    <x v="5744"/>
    <x v="162"/>
    <n v="18.781249960263601"/>
    <m/>
    <n v="25.9567876259486"/>
    <x v="16"/>
    <x v="39"/>
    <s v="2018_30"/>
    <m/>
  </r>
  <r>
    <x v="5745"/>
    <x v="162"/>
    <n v="18.202083230018602"/>
    <m/>
    <n v="26.240312337875402"/>
    <x v="16"/>
    <x v="39"/>
    <s v="2018_30"/>
    <m/>
  </r>
  <r>
    <x v="5746"/>
    <x v="162"/>
    <n v="18.088958303133602"/>
    <m/>
    <n v="26.577043652534499"/>
    <x v="16"/>
    <x v="39"/>
    <s v="2018_30"/>
    <m/>
  </r>
  <r>
    <x v="5747"/>
    <x v="162"/>
    <n v="18.049374938011201"/>
    <m/>
    <n v="26.3284498850505"/>
    <x v="16"/>
    <x v="39"/>
    <s v="2018_30"/>
    <m/>
  </r>
  <r>
    <x v="5748"/>
    <x v="5351"/>
    <n v="18.016249934832299"/>
    <n v="37.0864854035554"/>
    <n v="25.697127183278401"/>
    <x v="16"/>
    <x v="39"/>
    <s v="2018_30"/>
    <m/>
  </r>
  <r>
    <x v="5749"/>
    <x v="5352"/>
    <n v="18.2118751605352"/>
    <n v="37.101185401280702"/>
    <n v="26.689854184786501"/>
    <x v="16"/>
    <x v="39"/>
    <s v="2018_30"/>
    <m/>
  </r>
  <r>
    <x v="5750"/>
    <x v="5353"/>
    <n v="18.331666509310399"/>
    <n v="36.9559249083201"/>
    <n v="27.5914687712987"/>
    <x v="16"/>
    <x v="40"/>
    <s v="2018_31"/>
    <m/>
  </r>
  <r>
    <x v="5751"/>
    <x v="5354"/>
    <n v="18.427499810854599"/>
    <n v="36.7756772836049"/>
    <n v="28.3558334112167"/>
    <x v="16"/>
    <x v="40"/>
    <s v="2018_31"/>
    <m/>
  </r>
  <r>
    <x v="5752"/>
    <x v="5355"/>
    <n v="18.579791545867899"/>
    <n v="36.288548814489502"/>
    <n v="28.696977138519301"/>
    <x v="16"/>
    <x v="40"/>
    <s v="2018_31"/>
    <m/>
  </r>
  <r>
    <x v="5753"/>
    <x v="5356"/>
    <n v="18.534583131472299"/>
    <n v="36.703512509663902"/>
    <n v="28.7508584658305"/>
    <x v="16"/>
    <x v="40"/>
    <s v="2018_31"/>
    <m/>
  </r>
  <r>
    <x v="5754"/>
    <x v="5357"/>
    <n v="18.015416701634699"/>
    <n v="37.369431177775098"/>
    <n v="27.662225087483701"/>
    <x v="16"/>
    <x v="40"/>
    <s v="2018_31"/>
    <m/>
  </r>
  <r>
    <x v="5755"/>
    <x v="5358"/>
    <n v="18.0222916205724"/>
    <n v="37.438366017443101"/>
    <n v="27.150904178619399"/>
    <x v="16"/>
    <x v="40"/>
    <s v="2018_31"/>
    <m/>
  </r>
  <r>
    <x v="5756"/>
    <x v="5359"/>
    <n v="18.088541746139501"/>
    <n v="37.121091842651403"/>
    <n v="27.651510477066001"/>
    <x v="16"/>
    <x v="40"/>
    <s v="2018_31"/>
    <m/>
  </r>
  <r>
    <x v="5757"/>
    <x v="5360"/>
    <n v="18.099148811178001"/>
    <n v="37.153191566467299"/>
    <n v="27.361337463060998"/>
    <x v="16"/>
    <x v="41"/>
    <s v="2018_32"/>
    <m/>
  </r>
  <r>
    <x v="5758"/>
    <x v="5361"/>
    <n v="18.1364583969116"/>
    <n v="37.079261779785199"/>
    <n v="27.051116784413701"/>
    <x v="16"/>
    <x v="41"/>
    <s v="2018_32"/>
    <m/>
  </r>
  <r>
    <x v="5759"/>
    <x v="5362"/>
    <n v="18.324791669845599"/>
    <n v="36.879977146784498"/>
    <n v="26.936710476875302"/>
    <x v="16"/>
    <x v="41"/>
    <s v="2018_32"/>
    <m/>
  </r>
  <r>
    <x v="5760"/>
    <x v="5363"/>
    <n v="18.4522916078568"/>
    <n v="35.592281341552699"/>
    <n v="27.220806320508299"/>
    <x v="16"/>
    <x v="41"/>
    <s v="2018_32"/>
    <m/>
  </r>
  <r>
    <x v="5761"/>
    <x v="5364"/>
    <n v="18.6074999173482"/>
    <n v="35.0488667488098"/>
    <n v="27.563197811444599"/>
    <x v="16"/>
    <x v="41"/>
    <s v="2018_32"/>
    <m/>
  </r>
  <r>
    <x v="5762"/>
    <x v="5365"/>
    <n v="18.758541623751299"/>
    <n v="35.5537186463674"/>
    <n v="27.6653626362483"/>
    <x v="16"/>
    <x v="41"/>
    <s v="2018_32"/>
    <m/>
  </r>
  <r>
    <x v="5763"/>
    <x v="5366"/>
    <n v="18.654583175977098"/>
    <n v="36.781306489984999"/>
    <n v="26.802118778228799"/>
    <x v="16"/>
    <x v="41"/>
    <s v="2018_32"/>
    <m/>
  </r>
  <r>
    <x v="5764"/>
    <x v="5367"/>
    <n v="18.679791450500499"/>
    <n v="36.276491286906797"/>
    <n v="26.255718668301899"/>
    <x v="16"/>
    <x v="42"/>
    <s v="2018_33"/>
    <m/>
  </r>
  <r>
    <x v="5765"/>
    <x v="5368"/>
    <n v="18.639375170071901"/>
    <n v="36.217764536539697"/>
    <n v="23.624858299891201"/>
    <x v="16"/>
    <x v="42"/>
    <s v="2018_33"/>
    <m/>
  </r>
  <r>
    <x v="5766"/>
    <x v="5369"/>
    <n v="18.700416564941399"/>
    <n v="36.513297875722301"/>
    <n v="26.014702081680301"/>
    <x v="16"/>
    <x v="42"/>
    <s v="2018_33"/>
    <m/>
  </r>
  <r>
    <x v="5767"/>
    <x v="5370"/>
    <n v="19.012083331743899"/>
    <n v="36.945744534756301"/>
    <n v="26.677256226539601"/>
    <x v="16"/>
    <x v="42"/>
    <s v="2018_33"/>
    <m/>
  </r>
  <r>
    <x v="5768"/>
    <x v="5371"/>
    <n v="18.706666827201801"/>
    <n v="37.2051082452138"/>
    <n v="25.512727061907501"/>
    <x v="16"/>
    <x v="42"/>
    <s v="2018_33"/>
    <m/>
  </r>
  <r>
    <x v="5769"/>
    <x v="5372"/>
    <n v="18.617446818250301"/>
    <n v="37.140689186427899"/>
    <n v="26.4528791904449"/>
    <x v="16"/>
    <x v="42"/>
    <s v="2018_33"/>
    <m/>
  </r>
  <r>
    <x v="5770"/>
    <x v="5373"/>
    <n v="18.642083088556902"/>
    <n v="37.041224913163603"/>
    <n v="27.865170955658002"/>
    <x v="16"/>
    <x v="42"/>
    <s v="2018_33"/>
    <m/>
  </r>
  <r>
    <x v="5771"/>
    <x v="5374"/>
    <n v="18.682552986956701"/>
    <n v="36.972960090637201"/>
    <n v="27.713256398836801"/>
    <x v="16"/>
    <x v="43"/>
    <s v="2018_34"/>
    <m/>
  </r>
  <r>
    <x v="5772"/>
    <x v="5375"/>
    <n v="18.726666688919099"/>
    <n v="37.016165194304101"/>
    <n v="27.526010433832798"/>
    <x v="16"/>
    <x v="43"/>
    <s v="2018_34"/>
    <m/>
  </r>
  <r>
    <x v="5773"/>
    <x v="5376"/>
    <n v="18.763333121935499"/>
    <n v="37.041044235229499"/>
    <n v="27.4800833463669"/>
    <x v="16"/>
    <x v="43"/>
    <s v="2018_34"/>
    <m/>
  </r>
  <r>
    <x v="5774"/>
    <x v="5377"/>
    <n v="18.816875179608701"/>
    <n v="37.082099914550803"/>
    <n v="26.972627003987601"/>
    <x v="16"/>
    <x v="43"/>
    <s v="2018_34"/>
    <m/>
  </r>
  <r>
    <x v="5775"/>
    <x v="5378"/>
    <n v="18.815833210945101"/>
    <n v="36.9668998718262"/>
    <n v="25.7899957895279"/>
    <x v="16"/>
    <x v="43"/>
    <s v="2018_34"/>
    <m/>
  </r>
  <r>
    <x v="5776"/>
    <x v="162"/>
    <n v="18.8647915522258"/>
    <m/>
    <n v="23.474035382270799"/>
    <x v="16"/>
    <x v="43"/>
    <s v="2018_34"/>
    <m/>
  </r>
  <r>
    <x v="5777"/>
    <x v="162"/>
    <n v="18.540624856948899"/>
    <m/>
    <n v="19.2378667593002"/>
    <x v="16"/>
    <x v="43"/>
    <s v="2018_34"/>
    <m/>
  </r>
  <r>
    <x v="5778"/>
    <x v="162"/>
    <n v="18.289374947547898"/>
    <m/>
    <n v="21.2922396659851"/>
    <x v="16"/>
    <x v="44"/>
    <s v="2018_35"/>
    <m/>
  </r>
  <r>
    <x v="5779"/>
    <x v="162"/>
    <n v="18.8945832649867"/>
    <m/>
    <n v="23.281498114268"/>
    <x v="16"/>
    <x v="44"/>
    <s v="2018_35"/>
    <m/>
  </r>
  <r>
    <x v="5780"/>
    <x v="162"/>
    <n v="18.834791660308799"/>
    <m/>
    <n v="23.8783729076386"/>
    <x v="16"/>
    <x v="44"/>
    <s v="2018_35"/>
    <m/>
  </r>
  <r>
    <x v="5781"/>
    <x v="162"/>
    <n v="18.691458463668798"/>
    <m/>
    <n v="23.505283236503601"/>
    <x v="16"/>
    <x v="44"/>
    <s v="2018_35"/>
    <m/>
  </r>
  <r>
    <x v="5782"/>
    <x v="162"/>
    <n v="18.762340423908601"/>
    <m/>
    <n v="24.2916499376297"/>
    <x v="16"/>
    <x v="44"/>
    <s v="2018_35"/>
    <m/>
  </r>
  <r>
    <x v="5783"/>
    <x v="162"/>
    <n v="18.8808332284292"/>
    <m/>
    <n v="21.768654266993199"/>
    <x v="16"/>
    <x v="44"/>
    <s v="2018_35"/>
    <m/>
  </r>
  <r>
    <x v="5784"/>
    <x v="162"/>
    <n v="19.029374957084698"/>
    <m/>
    <n v="21.923887332280501"/>
    <x v="16"/>
    <x v="44"/>
    <s v="2018_35"/>
    <m/>
  </r>
  <r>
    <x v="5785"/>
    <x v="162"/>
    <n v="19.312916596730499"/>
    <m/>
    <n v="22.187206308046999"/>
    <x v="16"/>
    <x v="45"/>
    <s v="2018_36"/>
    <m/>
  </r>
  <r>
    <x v="5786"/>
    <x v="162"/>
    <n v="19.417291760444598"/>
    <m/>
    <n v="22.004277070363401"/>
    <x v="16"/>
    <x v="45"/>
    <s v="2018_36"/>
    <m/>
  </r>
  <r>
    <x v="5787"/>
    <x v="162"/>
    <n v="19.486170139718599"/>
    <m/>
    <n v="22.795262575149501"/>
    <x v="16"/>
    <x v="45"/>
    <s v="2018_36"/>
    <m/>
  </r>
  <r>
    <x v="5788"/>
    <x v="162"/>
    <n v="19.546250065167701"/>
    <m/>
    <n v="23.1266999642054"/>
    <x v="16"/>
    <x v="45"/>
    <s v="2018_36"/>
    <m/>
  </r>
  <r>
    <x v="5789"/>
    <x v="162"/>
    <n v="19.700833439827001"/>
    <m/>
    <n v="22.292062679926602"/>
    <x v="16"/>
    <x v="45"/>
    <s v="2018_36"/>
    <m/>
  </r>
  <r>
    <x v="5790"/>
    <x v="162"/>
    <n v="19.982500076293899"/>
    <m/>
    <n v="23.491291602452598"/>
    <x v="16"/>
    <x v="45"/>
    <s v="2018_36"/>
    <m/>
  </r>
  <r>
    <x v="5791"/>
    <x v="162"/>
    <n v="20.228541612625101"/>
    <m/>
    <n v="23.395583311716699"/>
    <x v="16"/>
    <x v="45"/>
    <s v="2018_36"/>
    <m/>
  </r>
  <r>
    <x v="5792"/>
    <x v="162"/>
    <n v="20.146041671435"/>
    <m/>
    <n v="23.414100011189799"/>
    <x v="16"/>
    <x v="46"/>
    <s v="2018_37"/>
    <m/>
  </r>
  <r>
    <x v="5793"/>
    <x v="162"/>
    <n v="19.9439582824707"/>
    <m/>
    <n v="23.5834062099457"/>
    <x v="16"/>
    <x v="46"/>
    <s v="2018_37"/>
    <m/>
  </r>
  <r>
    <x v="5794"/>
    <x v="162"/>
    <n v="19.8543748855591"/>
    <m/>
    <n v="23.6574271917343"/>
    <x v="16"/>
    <x v="46"/>
    <s v="2018_37"/>
    <m/>
  </r>
  <r>
    <x v="5795"/>
    <x v="162"/>
    <n v="19.624166766802499"/>
    <m/>
    <n v="23.437072952588402"/>
    <x v="16"/>
    <x v="46"/>
    <s v="2018_37"/>
    <m/>
  </r>
  <r>
    <x v="5796"/>
    <x v="162"/>
    <n v="19.340208212534598"/>
    <m/>
    <n v="23.6196959813436"/>
    <x v="16"/>
    <x v="46"/>
    <s v="2018_37"/>
    <m/>
  </r>
  <r>
    <x v="5797"/>
    <x v="162"/>
    <n v="19.092916409174599"/>
    <m/>
    <n v="23.9288729031881"/>
    <x v="16"/>
    <x v="46"/>
    <s v="2018_37"/>
    <m/>
  </r>
  <r>
    <x v="5798"/>
    <x v="162"/>
    <n v="18.936250050862601"/>
    <m/>
    <n v="23.854527155558301"/>
    <x v="16"/>
    <x v="46"/>
    <s v="2018_37"/>
    <m/>
  </r>
  <r>
    <x v="5799"/>
    <x v="162"/>
    <n v="18.8635418812434"/>
    <m/>
    <n v="23.6633187532425"/>
    <x v="16"/>
    <x v="47"/>
    <s v="2018_38"/>
    <m/>
  </r>
  <r>
    <x v="5800"/>
    <x v="162"/>
    <n v="18.891041715939799"/>
    <m/>
    <n v="23.499847928683"/>
    <x v="16"/>
    <x v="47"/>
    <s v="2018_38"/>
    <m/>
  </r>
  <r>
    <x v="5801"/>
    <x v="162"/>
    <n v="18.933749874432898"/>
    <m/>
    <n v="23.6440353790919"/>
    <x v="16"/>
    <x v="47"/>
    <s v="2018_38"/>
    <m/>
  </r>
  <r>
    <x v="5802"/>
    <x v="162"/>
    <n v="18.997916857401499"/>
    <m/>
    <n v="24.779385487238599"/>
    <x v="16"/>
    <x v="47"/>
    <s v="2018_38"/>
    <m/>
  </r>
  <r>
    <x v="5803"/>
    <x v="162"/>
    <n v="19.067447013043299"/>
    <m/>
    <n v="23.841235438982601"/>
    <x v="16"/>
    <x v="47"/>
    <s v="2018_38"/>
    <m/>
  </r>
  <r>
    <x v="5804"/>
    <x v="162"/>
    <n v="19.199791789054899"/>
    <m/>
    <n v="22.684564669926999"/>
    <x v="16"/>
    <x v="47"/>
    <s v="2018_38"/>
    <m/>
  </r>
  <r>
    <x v="5805"/>
    <x v="162"/>
    <n v="19.715106355383"/>
    <m/>
    <n v="22.606020847956302"/>
    <x v="16"/>
    <x v="47"/>
    <s v="2018_38"/>
    <m/>
  </r>
  <r>
    <x v="5806"/>
    <x v="162"/>
    <n v="19.8010417222977"/>
    <m/>
    <n v="21.187475045522099"/>
    <x v="16"/>
    <x v="48"/>
    <s v="2018_39"/>
    <m/>
  </r>
  <r>
    <x v="5807"/>
    <x v="162"/>
    <n v="19.372499942779498"/>
    <m/>
    <n v="17.116664489110299"/>
    <x v="16"/>
    <x v="48"/>
    <s v="2018_39"/>
    <m/>
  </r>
  <r>
    <x v="5808"/>
    <x v="162"/>
    <n v="19.275208393732701"/>
    <m/>
    <n v="15.5903187592824"/>
    <x v="16"/>
    <x v="48"/>
    <s v="2018_39"/>
    <m/>
  </r>
  <r>
    <x v="5809"/>
    <x v="162"/>
    <n v="19.135416507720901"/>
    <m/>
    <n v="18.209475080172201"/>
    <x v="16"/>
    <x v="48"/>
    <s v="2018_39"/>
    <m/>
  </r>
  <r>
    <x v="5810"/>
    <x v="162"/>
    <n v="19.276041587193799"/>
    <m/>
    <n v="21.022964477539102"/>
    <x v="16"/>
    <x v="48"/>
    <s v="2018_39"/>
    <m/>
  </r>
  <r>
    <x v="5811"/>
    <x v="162"/>
    <n v="19.1627082824707"/>
    <m/>
    <n v="20.970137556393901"/>
    <x v="16"/>
    <x v="48"/>
    <s v="2018_39"/>
    <m/>
  </r>
  <r>
    <x v="5812"/>
    <x v="162"/>
    <n v="18.910625060399401"/>
    <m/>
    <n v="17.194970925648999"/>
    <x v="16"/>
    <x v="48"/>
    <s v="2018_39"/>
    <m/>
  </r>
  <r>
    <x v="5813"/>
    <x v="162"/>
    <n v="19.0693750778834"/>
    <m/>
    <n v="16.234527111053499"/>
    <x v="16"/>
    <x v="49"/>
    <s v="2018_40"/>
    <m/>
  </r>
  <r>
    <x v="5814"/>
    <x v="162"/>
    <n v="18.886458317438802"/>
    <m/>
    <n v="16.700883348782899"/>
    <x v="16"/>
    <x v="49"/>
    <s v="2018_40"/>
    <m/>
  </r>
  <r>
    <x v="5815"/>
    <x v="162"/>
    <n v="18.617872359904801"/>
    <m/>
    <n v="16.710720876852701"/>
    <x v="16"/>
    <x v="49"/>
    <s v="2018_40"/>
    <m/>
  </r>
  <r>
    <x v="5816"/>
    <x v="162"/>
    <n v="19.0510417222977"/>
    <m/>
    <n v="19.4631623427073"/>
    <x v="16"/>
    <x v="49"/>
    <s v="2018_40"/>
    <m/>
  </r>
  <r>
    <x v="5817"/>
    <x v="162"/>
    <n v="18.85291659832"/>
    <m/>
    <n v="19.217154026031501"/>
    <x v="16"/>
    <x v="49"/>
    <s v="2018_40"/>
    <m/>
  </r>
  <r>
    <x v="5818"/>
    <x v="162"/>
    <n v="18.610208312670402"/>
    <m/>
    <n v="19.591906269391401"/>
    <x v="16"/>
    <x v="49"/>
    <s v="2018_40"/>
    <m/>
  </r>
  <r>
    <x v="5819"/>
    <x v="162"/>
    <n v="18.862291773160301"/>
    <m/>
    <n v="18.874956289927201"/>
    <x v="16"/>
    <x v="49"/>
    <s v="2018_40"/>
    <m/>
  </r>
  <r>
    <x v="5820"/>
    <x v="162"/>
    <n v="19.095208326975499"/>
    <m/>
    <n v="19.964658300081901"/>
    <x v="16"/>
    <x v="50"/>
    <s v="2018_41"/>
    <m/>
  </r>
  <r>
    <x v="5821"/>
    <x v="162"/>
    <n v="19.143541614214602"/>
    <m/>
    <n v="20.952256123224899"/>
    <x v="16"/>
    <x v="50"/>
    <s v="2018_41"/>
    <m/>
  </r>
  <r>
    <x v="5822"/>
    <x v="162"/>
    <n v="19.110416730244999"/>
    <m/>
    <n v="20.887735327084901"/>
    <x v="16"/>
    <x v="50"/>
    <s v="2018_41"/>
    <m/>
  </r>
  <r>
    <x v="5823"/>
    <x v="162"/>
    <n v="19.071489496434001"/>
    <m/>
    <n v="19.3614583015442"/>
    <x v="16"/>
    <x v="50"/>
    <s v="2018_41"/>
    <m/>
  </r>
  <r>
    <x v="5824"/>
    <x v="162"/>
    <n v="19.0691665013631"/>
    <m/>
    <n v="19.155952215194699"/>
    <x v="16"/>
    <x v="50"/>
    <s v="2018_41"/>
    <m/>
  </r>
  <r>
    <x v="5825"/>
    <x v="162"/>
    <n v="19.1081253290176"/>
    <m/>
    <n v="20.486235340436298"/>
    <x v="16"/>
    <x v="50"/>
    <s v="2018_41"/>
    <m/>
  </r>
  <r>
    <x v="5826"/>
    <x v="162"/>
    <n v="18.3441666762034"/>
    <m/>
    <n v="19.536993821462001"/>
    <x v="16"/>
    <x v="50"/>
    <s v="2018_41"/>
    <m/>
  </r>
  <r>
    <x v="5827"/>
    <x v="162"/>
    <n v="18.422708431879698"/>
    <m/>
    <n v="19.1383833090464"/>
    <x v="16"/>
    <x v="51"/>
    <s v="2018_42"/>
    <m/>
  </r>
  <r>
    <x v="5828"/>
    <x v="162"/>
    <n v="18.648750066757199"/>
    <m/>
    <n v="19.204408327738399"/>
    <x v="16"/>
    <x v="51"/>
    <s v="2018_42"/>
    <m/>
  </r>
  <r>
    <x v="5829"/>
    <x v="162"/>
    <n v="18.570833285649599"/>
    <m/>
    <n v="19.003883163134301"/>
    <x v="16"/>
    <x v="51"/>
    <s v="2018_42"/>
    <m/>
  </r>
  <r>
    <x v="5830"/>
    <x v="162"/>
    <n v="18.546249906221998"/>
    <m/>
    <n v="19.488312403361"/>
    <x v="16"/>
    <x v="51"/>
    <s v="2018_42"/>
    <m/>
  </r>
  <r>
    <x v="5831"/>
    <x v="162"/>
    <n v="17.850625038147001"/>
    <m/>
    <n v="20.2306895653407"/>
    <x v="16"/>
    <x v="51"/>
    <s v="2018_42"/>
    <m/>
  </r>
  <r>
    <x v="5832"/>
    <x v="162"/>
    <n v="18.331666509310399"/>
    <m/>
    <n v="19.883285482724499"/>
    <x v="16"/>
    <x v="51"/>
    <s v="2018_42"/>
    <m/>
  </r>
  <r>
    <x v="5833"/>
    <x v="162"/>
    <n v="18.7604166666667"/>
    <m/>
    <n v="16.373318791389501"/>
    <x v="16"/>
    <x v="51"/>
    <s v="2018_42"/>
    <m/>
  </r>
  <r>
    <x v="5834"/>
    <x v="162"/>
    <n v="18.571250001589501"/>
    <m/>
    <n v="15.384945750236501"/>
    <x v="16"/>
    <x v="52"/>
    <s v="2018_43"/>
    <m/>
  </r>
  <r>
    <x v="5835"/>
    <x v="162"/>
    <n v="18.7097914616267"/>
    <m/>
    <n v="16.8392104903857"/>
    <x v="16"/>
    <x v="52"/>
    <s v="2018_43"/>
    <m/>
  </r>
  <r>
    <x v="5836"/>
    <x v="162"/>
    <n v="18.617499987284301"/>
    <m/>
    <n v="16.661706229050999"/>
    <x v="16"/>
    <x v="52"/>
    <s v="2018_43"/>
    <m/>
  </r>
  <r>
    <x v="5837"/>
    <x v="162"/>
    <n v="18.6470830043157"/>
    <m/>
    <n v="16.4735644459724"/>
    <x v="16"/>
    <x v="52"/>
    <s v="2018_43"/>
    <m/>
  </r>
  <r>
    <x v="5838"/>
    <x v="162"/>
    <n v="18.672553082729902"/>
    <m/>
    <n v="16.7342227896055"/>
    <x v="16"/>
    <x v="52"/>
    <s v="2018_43"/>
    <m/>
  </r>
  <r>
    <x v="5839"/>
    <x v="162"/>
    <n v="18.669166604677802"/>
    <m/>
    <n v="19.992579102516199"/>
    <x v="16"/>
    <x v="52"/>
    <s v="2018_43"/>
    <m/>
  </r>
  <r>
    <x v="5840"/>
    <x v="162"/>
    <n v="18.646799774169899"/>
    <m/>
    <n v="19.244383926391599"/>
    <x v="16"/>
    <x v="52"/>
    <s v="2018_43"/>
    <m/>
  </r>
  <r>
    <x v="5841"/>
    <x v="162"/>
    <n v="18.608124852180499"/>
    <m/>
    <n v="19.9590125878652"/>
    <x v="16"/>
    <x v="0"/>
    <s v="2018_44"/>
    <m/>
  </r>
  <r>
    <x v="5842"/>
    <x v="162"/>
    <n v="18.4329166809718"/>
    <m/>
    <n v="17.130341649055499"/>
    <x v="16"/>
    <x v="0"/>
    <s v="2018_44"/>
    <m/>
  </r>
  <r>
    <x v="5843"/>
    <x v="162"/>
    <n v="18.3756251732508"/>
    <m/>
    <n v="16.040916681289701"/>
    <x v="16"/>
    <x v="0"/>
    <s v="2018_44"/>
    <m/>
  </r>
  <r>
    <x v="5844"/>
    <x v="162"/>
    <n v="18.328750093778002"/>
    <m/>
    <n v="17.376918673515299"/>
    <x v="16"/>
    <x v="0"/>
    <s v="2018_44"/>
    <m/>
  </r>
  <r>
    <x v="5845"/>
    <x v="162"/>
    <n v="18.266249974568701"/>
    <m/>
    <n v="17.0943478743235"/>
    <x v="16"/>
    <x v="0"/>
    <s v="2018_44"/>
    <m/>
  </r>
  <r>
    <x v="5846"/>
    <x v="162"/>
    <n v="18.398125211397801"/>
    <m/>
    <n v="17.687779227892602"/>
    <x v="16"/>
    <x v="0"/>
    <s v="2018_44"/>
    <m/>
  </r>
  <r>
    <x v="5847"/>
    <x v="162"/>
    <n v="18.240208387374899"/>
    <m/>
    <n v="18.705047885576899"/>
    <x v="16"/>
    <x v="0"/>
    <s v="2018_44"/>
    <m/>
  </r>
  <r>
    <x v="5848"/>
    <x v="162"/>
    <n v="18.220624605814599"/>
    <m/>
    <n v="18.283795913060501"/>
    <x v="16"/>
    <x v="1"/>
    <s v="2018_45"/>
    <m/>
  </r>
  <r>
    <x v="5849"/>
    <x v="162"/>
    <n v="18.257708509763098"/>
    <m/>
    <n v="17.895437598228501"/>
    <x v="16"/>
    <x v="1"/>
    <s v="2018_45"/>
    <m/>
  </r>
  <r>
    <x v="5850"/>
    <x v="162"/>
    <n v="18.282917181650799"/>
    <m/>
    <n v="17.056129217147799"/>
    <x v="16"/>
    <x v="1"/>
    <s v="2018_45"/>
    <m/>
  </r>
  <r>
    <x v="5851"/>
    <x v="162"/>
    <n v="18.290000597635899"/>
    <m/>
    <n v="16.002277036507898"/>
    <x v="16"/>
    <x v="1"/>
    <s v="2018_45"/>
    <m/>
  </r>
  <r>
    <x v="5852"/>
    <x v="162"/>
    <m/>
    <m/>
    <n v="12.857787470022799"/>
    <x v="16"/>
    <x v="1"/>
    <s v="2018_45"/>
    <m/>
  </r>
  <r>
    <x v="5853"/>
    <x v="162"/>
    <m/>
    <m/>
    <n v="14.356908321380599"/>
    <x v="16"/>
    <x v="1"/>
    <s v="2018_45"/>
    <m/>
  </r>
  <r>
    <x v="5854"/>
    <x v="162"/>
    <m/>
    <m/>
    <n v="16.263018846511802"/>
    <x v="16"/>
    <x v="1"/>
    <s v="2018_45"/>
    <m/>
  </r>
  <r>
    <x v="5855"/>
    <x v="162"/>
    <m/>
    <m/>
    <n v="15.662202236264299"/>
    <x v="16"/>
    <x v="2"/>
    <s v="2018_46"/>
    <m/>
  </r>
  <r>
    <x v="5856"/>
    <x v="162"/>
    <m/>
    <m/>
    <n v="12.6601223945618"/>
    <x v="17"/>
    <x v="21"/>
    <s v="2019_12"/>
    <m/>
  </r>
  <r>
    <x v="5857"/>
    <x v="162"/>
    <m/>
    <m/>
    <m/>
    <x v="17"/>
    <x v="21"/>
    <s v="2019_12"/>
    <m/>
  </r>
  <r>
    <x v="5858"/>
    <x v="162"/>
    <m/>
    <m/>
    <n v="10.1941135655279"/>
    <x v="17"/>
    <x v="21"/>
    <s v="2019_12"/>
    <m/>
  </r>
  <r>
    <x v="5859"/>
    <x v="162"/>
    <m/>
    <m/>
    <n v="11.2587768978543"/>
    <x v="17"/>
    <x v="21"/>
    <s v="2019_12"/>
    <m/>
  </r>
  <r>
    <x v="5860"/>
    <x v="162"/>
    <m/>
    <m/>
    <n v="10.651842866625101"/>
    <x v="17"/>
    <x v="21"/>
    <s v="2019_12"/>
    <m/>
  </r>
  <r>
    <x v="5861"/>
    <x v="162"/>
    <m/>
    <m/>
    <m/>
    <x v="17"/>
    <x v="21"/>
    <s v="2019_12"/>
    <m/>
  </r>
  <r>
    <x v="5862"/>
    <x v="162"/>
    <m/>
    <m/>
    <m/>
    <x v="17"/>
    <x v="21"/>
    <s v="2019_12"/>
    <m/>
  </r>
  <r>
    <x v="5863"/>
    <x v="162"/>
    <m/>
    <m/>
    <m/>
    <x v="17"/>
    <x v="22"/>
    <s v="2019_13"/>
    <m/>
  </r>
  <r>
    <x v="5864"/>
    <x v="162"/>
    <m/>
    <m/>
    <m/>
    <x v="17"/>
    <x v="22"/>
    <s v="2019_13"/>
    <m/>
  </r>
  <r>
    <x v="5865"/>
    <x v="162"/>
    <m/>
    <m/>
    <m/>
    <x v="17"/>
    <x v="22"/>
    <s v="2019_13"/>
    <m/>
  </r>
  <r>
    <x v="5866"/>
    <x v="162"/>
    <m/>
    <m/>
    <m/>
    <x v="17"/>
    <x v="22"/>
    <s v="2019_13"/>
    <m/>
  </r>
  <r>
    <x v="5867"/>
    <x v="162"/>
    <m/>
    <m/>
    <m/>
    <x v="17"/>
    <x v="22"/>
    <s v="2019_13"/>
    <m/>
  </r>
  <r>
    <x v="5868"/>
    <x v="162"/>
    <m/>
    <m/>
    <m/>
    <x v="17"/>
    <x v="22"/>
    <s v="2019_13"/>
    <m/>
  </r>
  <r>
    <x v="5869"/>
    <x v="162"/>
    <m/>
    <m/>
    <m/>
    <x v="17"/>
    <x v="22"/>
    <s v="2019_13"/>
    <m/>
  </r>
  <r>
    <x v="5870"/>
    <x v="162"/>
    <m/>
    <m/>
    <n v="15.7707037749114"/>
    <x v="17"/>
    <x v="23"/>
    <s v="2019_14"/>
    <m/>
  </r>
  <r>
    <x v="5871"/>
    <x v="162"/>
    <n v="11.5825002193451"/>
    <m/>
    <n v="14.5286813179652"/>
    <x v="17"/>
    <x v="23"/>
    <s v="2019_14"/>
    <m/>
  </r>
  <r>
    <x v="5872"/>
    <x v="162"/>
    <n v="11.6285415887833"/>
    <m/>
    <n v="13.568120737870499"/>
    <x v="17"/>
    <x v="23"/>
    <s v="2019_14"/>
    <m/>
  </r>
  <r>
    <x v="5873"/>
    <x v="162"/>
    <n v="11.6860417326291"/>
    <m/>
    <n v="15.319893836975099"/>
    <x v="17"/>
    <x v="23"/>
    <s v="2019_14"/>
    <m/>
  </r>
  <r>
    <x v="5874"/>
    <x v="162"/>
    <n v="11.8647916118304"/>
    <m/>
    <n v="11.1906335353851"/>
    <x v="17"/>
    <x v="23"/>
    <s v="2019_14"/>
    <m/>
  </r>
  <r>
    <x v="5875"/>
    <x v="162"/>
    <n v="11.8733332951864"/>
    <m/>
    <n v="11.582782685756699"/>
    <x v="17"/>
    <x v="23"/>
    <s v="2019_14"/>
    <m/>
  </r>
  <r>
    <x v="5876"/>
    <x v="162"/>
    <n v="11.877708375453899"/>
    <m/>
    <n v="11.519502043724099"/>
    <x v="17"/>
    <x v="23"/>
    <s v="2019_14"/>
    <m/>
  </r>
  <r>
    <x v="5877"/>
    <x v="162"/>
    <n v="11.8039584159851"/>
    <m/>
    <n v="12.0600978732109"/>
    <x v="17"/>
    <x v="24"/>
    <s v="2019_15"/>
    <m/>
  </r>
  <r>
    <x v="5878"/>
    <x v="162"/>
    <n v="11.8725000023842"/>
    <m/>
    <n v="13.1590041319529"/>
    <x v="17"/>
    <x v="24"/>
    <s v="2019_15"/>
    <m/>
  </r>
  <r>
    <x v="5879"/>
    <x v="162"/>
    <n v="11.9756248394648"/>
    <m/>
    <n v="12.8513271013896"/>
    <x v="17"/>
    <x v="24"/>
    <s v="2019_15"/>
    <m/>
  </r>
  <r>
    <x v="5880"/>
    <x v="162"/>
    <n v="12.0945833126704"/>
    <m/>
    <n v="12.7592750191689"/>
    <x v="17"/>
    <x v="24"/>
    <s v="2019_15"/>
    <m/>
  </r>
  <r>
    <x v="5881"/>
    <x v="162"/>
    <n v="12.216041564941399"/>
    <m/>
    <n v="11.624227046966601"/>
    <x v="17"/>
    <x v="24"/>
    <s v="2019_15"/>
    <m/>
  </r>
  <r>
    <x v="5882"/>
    <x v="162"/>
    <n v="12.380624930063901"/>
    <m/>
    <n v="11.5357406536738"/>
    <x v="17"/>
    <x v="24"/>
    <s v="2019_15"/>
    <m/>
  </r>
  <r>
    <x v="5883"/>
    <x v="162"/>
    <n v="12.404999991258"/>
    <m/>
    <n v="11.469247957070699"/>
    <x v="17"/>
    <x v="24"/>
    <s v="2019_15"/>
    <m/>
  </r>
  <r>
    <x v="5884"/>
    <x v="162"/>
    <n v="12.3166667421659"/>
    <m/>
    <n v="13.4731438159943"/>
    <x v="17"/>
    <x v="25"/>
    <s v="2019_16"/>
    <m/>
  </r>
  <r>
    <x v="5885"/>
    <x v="162"/>
    <n v="12.222916662693001"/>
    <m/>
    <n v="12.560406227906499"/>
    <x v="17"/>
    <x v="25"/>
    <s v="2019_16"/>
    <m/>
  </r>
  <r>
    <x v="5886"/>
    <x v="5379"/>
    <n v="12.3656522294749"/>
    <n v="37.956437826156602"/>
    <n v="12.725343743960099"/>
    <x v="17"/>
    <x v="25"/>
    <s v="2019_16"/>
    <m/>
  </r>
  <r>
    <x v="5887"/>
    <x v="5380"/>
    <n v="12.369583308696701"/>
    <n v="37.969818671544402"/>
    <n v="14.488485376040099"/>
    <x v="17"/>
    <x v="25"/>
    <s v="2019_16"/>
    <m/>
  </r>
  <r>
    <x v="5888"/>
    <x v="5381"/>
    <n v="12.4012499451637"/>
    <n v="37.914514429428998"/>
    <n v="14.535843829313899"/>
    <x v="17"/>
    <x v="25"/>
    <s v="2019_16"/>
    <m/>
  </r>
  <r>
    <x v="5889"/>
    <x v="162"/>
    <n v="12.4545832872391"/>
    <m/>
    <n v="14.841329216957099"/>
    <x v="17"/>
    <x v="25"/>
    <s v="2019_16"/>
    <m/>
  </r>
  <r>
    <x v="5890"/>
    <x v="162"/>
    <n v="12.392083247502599"/>
    <m/>
    <n v="14.5894562999407"/>
    <x v="17"/>
    <x v="25"/>
    <s v="2019_16"/>
    <m/>
  </r>
  <r>
    <x v="5891"/>
    <x v="162"/>
    <n v="12.237916608651499"/>
    <m/>
    <n v="14.612052142620101"/>
    <x v="17"/>
    <x v="26"/>
    <s v="2019_17"/>
    <m/>
  </r>
  <r>
    <x v="5892"/>
    <x v="162"/>
    <n v="12.1170833905538"/>
    <m/>
    <n v="14.9605437119802"/>
    <x v="17"/>
    <x v="26"/>
    <s v="2019_17"/>
    <m/>
  </r>
  <r>
    <x v="5893"/>
    <x v="162"/>
    <n v="12.105208297570501"/>
    <m/>
    <n v="16.309270958105699"/>
    <x v="17"/>
    <x v="26"/>
    <s v="2019_17"/>
    <m/>
  </r>
  <r>
    <x v="5894"/>
    <x v="162"/>
    <n v="12.228541612625101"/>
    <m/>
    <n v="15.7981645862261"/>
    <x v="17"/>
    <x v="26"/>
    <s v="2019_17"/>
    <m/>
  </r>
  <r>
    <x v="5895"/>
    <x v="162"/>
    <n v="12.364999989668499"/>
    <m/>
    <n v="16.495399991671199"/>
    <x v="17"/>
    <x v="26"/>
    <s v="2019_17"/>
    <m/>
  </r>
  <r>
    <x v="5896"/>
    <x v="5382"/>
    <n v="12.4684781820878"/>
    <n v="36.641995943509599"/>
    <n v="14.7910914319627"/>
    <x v="17"/>
    <x v="26"/>
    <s v="2019_17"/>
    <m/>
  </r>
  <r>
    <x v="5897"/>
    <x v="5383"/>
    <n v="12.4979166388512"/>
    <n v="36.775876998901403"/>
    <n v="13.5378458499908"/>
    <x v="17"/>
    <x v="26"/>
    <s v="2019_17"/>
    <m/>
  </r>
  <r>
    <x v="5898"/>
    <x v="5384"/>
    <n v="12.5927083293597"/>
    <n v="37.234273036320999"/>
    <n v="11.1895131270091"/>
    <x v="17"/>
    <x v="27"/>
    <s v="2019_18"/>
    <m/>
  </r>
  <r>
    <x v="5899"/>
    <x v="5385"/>
    <n v="12.6266667246819"/>
    <n v="36.6856230894725"/>
    <n v="13.436454137166301"/>
    <x v="17"/>
    <x v="27"/>
    <s v="2019_18"/>
    <m/>
  </r>
  <r>
    <x v="5900"/>
    <x v="5386"/>
    <n v="12.6693750023842"/>
    <n v="36.6115145683289"/>
    <n v="14.6651021639506"/>
    <x v="17"/>
    <x v="27"/>
    <s v="2019_18"/>
    <m/>
  </r>
  <r>
    <x v="5901"/>
    <x v="5387"/>
    <n v="12.630833307902"/>
    <n v="36.8558831214905"/>
    <n v="15.9061146179835"/>
    <x v="17"/>
    <x v="27"/>
    <s v="2019_18"/>
    <m/>
  </r>
  <r>
    <x v="5902"/>
    <x v="5388"/>
    <n v="12.5362501144409"/>
    <n v="36.316085418065398"/>
    <n v="14.956899980704"/>
    <x v="17"/>
    <x v="27"/>
    <s v="2019_18"/>
    <m/>
  </r>
  <r>
    <x v="5903"/>
    <x v="5389"/>
    <n v="12.636458337306999"/>
    <n v="36.219814936319999"/>
    <n v="14.2499312957128"/>
    <x v="17"/>
    <x v="27"/>
    <s v="2019_18"/>
    <m/>
  </r>
  <r>
    <x v="5904"/>
    <x v="5390"/>
    <n v="12.9235416253408"/>
    <n v="37.001391569773403"/>
    <n v="12.072645008564001"/>
    <x v="17"/>
    <x v="27"/>
    <s v="2019_18"/>
    <m/>
  </r>
  <r>
    <x v="5905"/>
    <x v="5391"/>
    <n v="13.616249998410501"/>
    <n v="37.305860439936303"/>
    <n v="11.4323631922404"/>
    <x v="17"/>
    <x v="28"/>
    <s v="2019_19"/>
    <m/>
  </r>
  <r>
    <x v="5906"/>
    <x v="5392"/>
    <n v="13.905833343664799"/>
    <n v="36.891002178192103"/>
    <n v="12.200387517611199"/>
    <x v="17"/>
    <x v="28"/>
    <s v="2019_19"/>
    <m/>
  </r>
  <r>
    <x v="5907"/>
    <x v="5393"/>
    <n v="13.692083279291801"/>
    <n v="36.718070904413899"/>
    <n v="13.1920000513395"/>
    <x v="17"/>
    <x v="28"/>
    <s v="2019_19"/>
    <m/>
  </r>
  <r>
    <x v="5908"/>
    <x v="5394"/>
    <n v="13.206458350022601"/>
    <n v="36.650345722834302"/>
    <n v="13.331818739573199"/>
    <x v="17"/>
    <x v="28"/>
    <s v="2019_19"/>
    <m/>
  </r>
  <r>
    <x v="5909"/>
    <x v="5395"/>
    <n v="13.273333410422"/>
    <n v="36.1645603179932"/>
    <n v="14.325683295726799"/>
    <x v="17"/>
    <x v="28"/>
    <s v="2019_19"/>
    <m/>
  </r>
  <r>
    <x v="5910"/>
    <x v="5396"/>
    <n v="13.418749948342599"/>
    <n v="35.297697861989299"/>
    <n v="15.9706354141235"/>
    <x v="17"/>
    <x v="28"/>
    <s v="2019_19"/>
    <m/>
  </r>
  <r>
    <x v="5911"/>
    <x v="5397"/>
    <n v="13.5233333309491"/>
    <n v="36.2371290524801"/>
    <n v="14.7924750645955"/>
    <x v="17"/>
    <x v="28"/>
    <s v="2019_19"/>
    <m/>
  </r>
  <r>
    <x v="5912"/>
    <x v="5398"/>
    <n v="13.7037499547005"/>
    <n v="36.9304498036703"/>
    <n v="15.080949982007301"/>
    <x v="17"/>
    <x v="29"/>
    <s v="2019_20"/>
    <m/>
  </r>
  <r>
    <x v="5913"/>
    <x v="5399"/>
    <n v="13.890208363533"/>
    <n v="36.761789639790898"/>
    <n v="12.533497949441299"/>
    <x v="17"/>
    <x v="29"/>
    <s v="2019_20"/>
    <m/>
  </r>
  <r>
    <x v="5914"/>
    <x v="5400"/>
    <n v="14.0685416460037"/>
    <n v="37.228895902633703"/>
    <n v="11.625200589497901"/>
    <x v="17"/>
    <x v="29"/>
    <s v="2019_20"/>
    <m/>
  </r>
  <r>
    <x v="5915"/>
    <x v="5401"/>
    <n v="14.1627083420753"/>
    <n v="37.381201982498197"/>
    <n v="13.9714166720708"/>
    <x v="17"/>
    <x v="29"/>
    <s v="2019_20"/>
    <m/>
  </r>
  <r>
    <x v="5916"/>
    <x v="5402"/>
    <n v="14.293333252270999"/>
    <n v="36.952637592951497"/>
    <n v="13.786233286062901"/>
    <x v="17"/>
    <x v="29"/>
    <s v="2019_20"/>
    <m/>
  </r>
  <r>
    <x v="5917"/>
    <x v="5403"/>
    <n v="14.3675000071526"/>
    <n v="36.927824894587197"/>
    <n v="15.028610408306101"/>
    <x v="17"/>
    <x v="29"/>
    <s v="2019_20"/>
    <m/>
  </r>
  <r>
    <x v="5918"/>
    <x v="5404"/>
    <n v="14.467708249886799"/>
    <n v="37.095931212107303"/>
    <n v="14.6465125282605"/>
    <x v="17"/>
    <x v="29"/>
    <s v="2019_20"/>
    <m/>
  </r>
  <r>
    <x v="5919"/>
    <x v="5405"/>
    <n v="14.608333269755001"/>
    <n v="37.171797911326102"/>
    <n v="14.634072899818401"/>
    <x v="17"/>
    <x v="30"/>
    <s v="2019_21"/>
    <m/>
  </r>
  <r>
    <x v="5920"/>
    <x v="5406"/>
    <n v="14.5041666825612"/>
    <n v="36.477449973424299"/>
    <n v="14.927852153778099"/>
    <x v="17"/>
    <x v="30"/>
    <s v="2019_21"/>
    <m/>
  </r>
  <r>
    <x v="5921"/>
    <x v="5407"/>
    <n v="14.5393751462301"/>
    <n v="35.650749842325801"/>
    <n v="16.036660393079099"/>
    <x v="17"/>
    <x v="30"/>
    <s v="2019_21"/>
    <m/>
  </r>
  <r>
    <x v="5922"/>
    <x v="5408"/>
    <n v="14.594583412011501"/>
    <n v="35.786968787511199"/>
    <n v="16.825014690558099"/>
    <x v="17"/>
    <x v="30"/>
    <s v="2019_21"/>
    <m/>
  </r>
  <r>
    <x v="5923"/>
    <x v="5409"/>
    <n v="14.6416666507721"/>
    <n v="34.266626795133"/>
    <n v="17.912325004736601"/>
    <x v="17"/>
    <x v="30"/>
    <s v="2019_21"/>
    <m/>
  </r>
  <r>
    <x v="5924"/>
    <x v="5410"/>
    <n v="14.7504165967306"/>
    <n v="35.2617542743683"/>
    <n v="18.760968724886599"/>
    <x v="17"/>
    <x v="30"/>
    <s v="2019_21"/>
    <m/>
  </r>
  <r>
    <x v="5925"/>
    <x v="5411"/>
    <n v="14.752083400885301"/>
    <n v="34.078339536984799"/>
    <n v="18.885858416557301"/>
    <x v="17"/>
    <x v="30"/>
    <s v="2019_21"/>
    <m/>
  </r>
  <r>
    <x v="5926"/>
    <x v="5412"/>
    <n v="14.6983333428701"/>
    <n v="33.245724916458101"/>
    <n v="16.526662548383101"/>
    <x v="17"/>
    <x v="31"/>
    <s v="2019_22"/>
    <m/>
  </r>
  <r>
    <x v="5927"/>
    <x v="5413"/>
    <n v="14.740416626135501"/>
    <n v="36.075804233550997"/>
    <n v="16.741543829441099"/>
    <x v="17"/>
    <x v="31"/>
    <s v="2019_22"/>
    <m/>
  </r>
  <r>
    <x v="5928"/>
    <x v="5414"/>
    <n v="14.757083336512199"/>
    <n v="35.830064535140998"/>
    <n v="16.049810429414102"/>
    <x v="17"/>
    <x v="31"/>
    <s v="2019_22"/>
    <m/>
  </r>
  <r>
    <x v="5929"/>
    <x v="5415"/>
    <n v="14.8254168430964"/>
    <n v="35.963580922877497"/>
    <n v="16.050637563069699"/>
    <x v="17"/>
    <x v="31"/>
    <s v="2019_22"/>
    <m/>
  </r>
  <r>
    <x v="5930"/>
    <x v="5416"/>
    <n v="14.9144000244141"/>
    <n v="34.586384333097001"/>
    <n v="17.3024655488821"/>
    <x v="17"/>
    <x v="31"/>
    <s v="2019_22"/>
    <m/>
  </r>
  <r>
    <x v="5931"/>
    <x v="5417"/>
    <n v="15.065000017484"/>
    <n v="32.507314721743299"/>
    <n v="18.998675008614899"/>
    <x v="17"/>
    <x v="31"/>
    <s v="2019_22"/>
    <m/>
  </r>
  <r>
    <x v="5932"/>
    <x v="5418"/>
    <n v="15.202127700156399"/>
    <n v="32.640391469001798"/>
    <n v="20.965379079182899"/>
    <x v="17"/>
    <x v="31"/>
    <s v="2019_22"/>
    <m/>
  </r>
  <r>
    <x v="5933"/>
    <x v="5419"/>
    <n v="15.3577082753181"/>
    <n v="32.9761584202449"/>
    <n v="21.4002770582835"/>
    <x v="17"/>
    <x v="32"/>
    <s v="2019_23"/>
    <m/>
  </r>
  <r>
    <x v="5934"/>
    <x v="5420"/>
    <n v="15.3912499745687"/>
    <n v="33.458570639292397"/>
    <n v="22.145756204923"/>
    <x v="17"/>
    <x v="32"/>
    <s v="2019_23"/>
    <m/>
  </r>
  <r>
    <x v="5935"/>
    <x v="5421"/>
    <n v="15.3983333309491"/>
    <n v="30.518698096275301"/>
    <n v="21.469781319300299"/>
    <x v="17"/>
    <x v="32"/>
    <s v="2019_23"/>
    <m/>
  </r>
  <r>
    <x v="5936"/>
    <x v="5422"/>
    <n v="15.0445834596952"/>
    <n v="29.126887559890701"/>
    <n v="21.741531213124599"/>
    <x v="17"/>
    <x v="32"/>
    <s v="2019_23"/>
    <m/>
  </r>
  <r>
    <x v="5937"/>
    <x v="5423"/>
    <n v="14.7972916762034"/>
    <n v="30.292954126993799"/>
    <n v="21.3927145004272"/>
    <x v="17"/>
    <x v="32"/>
    <s v="2019_23"/>
    <m/>
  </r>
  <r>
    <x v="5938"/>
    <x v="5424"/>
    <n v="14.792708476384499"/>
    <n v="31.103131175041199"/>
    <n v="22.005583365758302"/>
    <x v="17"/>
    <x v="32"/>
    <s v="2019_23"/>
    <m/>
  </r>
  <r>
    <x v="5939"/>
    <x v="5425"/>
    <n v="14.945208350817399"/>
    <n v="31.2038310368856"/>
    <n v="24.066554069519"/>
    <x v="17"/>
    <x v="32"/>
    <s v="2019_23"/>
    <m/>
  </r>
  <r>
    <x v="5940"/>
    <x v="5426"/>
    <n v="15.010208348433199"/>
    <n v="31.766951878865601"/>
    <n v="24.507860422134399"/>
    <x v="17"/>
    <x v="33"/>
    <s v="2019_24"/>
    <m/>
  </r>
  <r>
    <x v="5941"/>
    <x v="5427"/>
    <n v="14.9381249547005"/>
    <n v="31.999108195304899"/>
    <n v="25.654574990272501"/>
    <x v="17"/>
    <x v="33"/>
    <s v="2019_24"/>
    <m/>
  </r>
  <r>
    <x v="5942"/>
    <x v="5428"/>
    <n v="14.972340360600899"/>
    <n v="31.129417419433601"/>
    <n v="25.737618684768702"/>
    <x v="17"/>
    <x v="33"/>
    <s v="2019_24"/>
    <m/>
  </r>
  <r>
    <x v="5943"/>
    <x v="5429"/>
    <n v="14.9241666595141"/>
    <n v="31.446172992388401"/>
    <n v="24.4306395848592"/>
    <x v="17"/>
    <x v="33"/>
    <s v="2019_24"/>
    <m/>
  </r>
  <r>
    <x v="5944"/>
    <x v="5430"/>
    <n v="14.9195834596952"/>
    <n v="31.539335409800199"/>
    <n v="24.585560560226401"/>
    <x v="17"/>
    <x v="33"/>
    <s v="2019_24"/>
    <m/>
  </r>
  <r>
    <x v="5945"/>
    <x v="5431"/>
    <n v="15.0629787647978"/>
    <n v="30.471843759218899"/>
    <n v="26.074074904123901"/>
    <x v="17"/>
    <x v="33"/>
    <s v="2019_24"/>
    <m/>
  </r>
  <r>
    <x v="5946"/>
    <x v="5432"/>
    <n v="15.078750133514401"/>
    <n v="30.257260560989401"/>
    <n v="25.4890207449595"/>
    <x v="17"/>
    <x v="33"/>
    <s v="2019_24"/>
    <m/>
  </r>
  <r>
    <x v="5947"/>
    <x v="5433"/>
    <n v="15.621875007947301"/>
    <n v="34.020589510599798"/>
    <n v="25.086722811063101"/>
    <x v="17"/>
    <x v="34"/>
    <s v="2019_25"/>
    <m/>
  </r>
  <r>
    <x v="5948"/>
    <x v="5434"/>
    <n v="16.4258332649867"/>
    <n v="36.093568801879897"/>
    <n v="23.592589735984799"/>
    <x v="17"/>
    <x v="34"/>
    <s v="2019_25"/>
    <m/>
  </r>
  <r>
    <x v="5949"/>
    <x v="5435"/>
    <n v="16.5649999777476"/>
    <n v="35.0247769355774"/>
    <n v="23.7483750979106"/>
    <x v="17"/>
    <x v="34"/>
    <s v="2019_25"/>
    <m/>
  </r>
  <r>
    <x v="5950"/>
    <x v="5436"/>
    <n v="15.547083377838099"/>
    <n v="33.716633240381903"/>
    <n v="24.8559187650681"/>
    <x v="17"/>
    <x v="34"/>
    <s v="2019_25"/>
    <m/>
  </r>
  <r>
    <x v="5951"/>
    <x v="5437"/>
    <n v="14.982916633288101"/>
    <n v="31.473737478256201"/>
    <n v="25.606539607047999"/>
    <x v="17"/>
    <x v="34"/>
    <s v="2019_25"/>
    <m/>
  </r>
  <r>
    <x v="5952"/>
    <x v="5438"/>
    <n v="14.9524999459585"/>
    <n v="32.978504260381101"/>
    <n v="23.679452061653102"/>
    <x v="17"/>
    <x v="34"/>
    <s v="2019_25"/>
    <m/>
  </r>
  <r>
    <x v="5953"/>
    <x v="5439"/>
    <n v="15.194583257039399"/>
    <n v="34.293318510055499"/>
    <n v="23.231022993723599"/>
    <x v="17"/>
    <x v="34"/>
    <s v="2019_25"/>
    <m/>
  </r>
  <r>
    <x v="5954"/>
    <x v="5440"/>
    <n v="15.224583307902"/>
    <n v="34.172450145085698"/>
    <n v="25.849720795949299"/>
    <x v="17"/>
    <x v="35"/>
    <s v="2019_26"/>
    <m/>
  </r>
  <r>
    <x v="5955"/>
    <x v="5441"/>
    <n v="15.629375000794701"/>
    <n v="33.757908423741704"/>
    <n v="27.2744188308716"/>
    <x v="17"/>
    <x v="35"/>
    <s v="2019_26"/>
    <m/>
  </r>
  <r>
    <x v="5956"/>
    <x v="5442"/>
    <n v="15.979166686534899"/>
    <n v="33.589427153269398"/>
    <n v="28.0834811528524"/>
    <x v="17"/>
    <x v="35"/>
    <s v="2019_26"/>
    <m/>
  </r>
  <r>
    <x v="5957"/>
    <x v="5443"/>
    <n v="15.8922917048136"/>
    <n v="32.832423189853102"/>
    <n v="27.926160494486499"/>
    <x v="17"/>
    <x v="35"/>
    <s v="2019_26"/>
    <m/>
  </r>
  <r>
    <x v="5958"/>
    <x v="5444"/>
    <n v="16.105833431084999"/>
    <n v="33.791958411534601"/>
    <n v="28.5371562639872"/>
    <x v="17"/>
    <x v="35"/>
    <s v="2019_26"/>
    <m/>
  </r>
  <r>
    <x v="5959"/>
    <x v="5445"/>
    <n v="16.443541725476599"/>
    <n v="35.7792499860128"/>
    <n v="26.886191527048702"/>
    <x v="17"/>
    <x v="35"/>
    <s v="2019_26"/>
    <m/>
  </r>
  <r>
    <x v="5960"/>
    <x v="5446"/>
    <n v="16.353125055631001"/>
    <n v="36.062262455622403"/>
    <n v="26.009193817774499"/>
    <x v="17"/>
    <x v="35"/>
    <s v="2019_26"/>
    <m/>
  </r>
  <r>
    <x v="5961"/>
    <x v="5447"/>
    <n v="16.227021156473398"/>
    <n v="35.352710405985498"/>
    <n v="25.892314712206499"/>
    <x v="17"/>
    <x v="36"/>
    <s v="2019_27"/>
    <m/>
  </r>
  <r>
    <x v="5962"/>
    <x v="5448"/>
    <n v="15.059791624546101"/>
    <n v="34.462808291117298"/>
    <n v="26.508218725522401"/>
    <x v="17"/>
    <x v="36"/>
    <s v="2019_27"/>
    <m/>
  </r>
  <r>
    <x v="5963"/>
    <x v="5449"/>
    <n v="15.126666645208999"/>
    <n v="35.166541576385498"/>
    <n v="26.8689644734065"/>
    <x v="17"/>
    <x v="36"/>
    <s v="2019_27"/>
    <m/>
  </r>
  <r>
    <x v="5964"/>
    <x v="5450"/>
    <n v="16.675000111262001"/>
    <n v="36.483481009801203"/>
    <n v="25.0924249887466"/>
    <x v="17"/>
    <x v="36"/>
    <s v="2019_27"/>
    <m/>
  </r>
  <r>
    <x v="5965"/>
    <x v="5451"/>
    <n v="17.471489317873701"/>
    <n v="36.670093774795497"/>
    <n v="25.375779072443599"/>
    <x v="17"/>
    <x v="36"/>
    <s v="2019_27"/>
    <m/>
  </r>
  <r>
    <x v="5966"/>
    <x v="5452"/>
    <n v="16.5695832967758"/>
    <n v="36.904208262761401"/>
    <n v="26.009502132733701"/>
    <x v="17"/>
    <x v="36"/>
    <s v="2019_27"/>
    <m/>
  </r>
  <r>
    <x v="5967"/>
    <x v="5453"/>
    <n v="15.752083400885301"/>
    <n v="36.518620967864997"/>
    <n v="25.340673089027401"/>
    <x v="17"/>
    <x v="36"/>
    <s v="2019_27"/>
    <m/>
  </r>
  <r>
    <x v="5968"/>
    <x v="5454"/>
    <n v="15.401999974250799"/>
    <n v="35.816300010681204"/>
    <n v="24.746979951858499"/>
    <x v="17"/>
    <x v="37"/>
    <s v="2019_28"/>
    <m/>
  </r>
  <r>
    <x v="5969"/>
    <x v="5455"/>
    <n v="16.465348775996699"/>
    <n v="35.962299879207201"/>
    <n v="24.126681394355199"/>
    <x v="17"/>
    <x v="37"/>
    <s v="2019_28"/>
    <m/>
  </r>
  <r>
    <x v="5970"/>
    <x v="5456"/>
    <n v="17.944130399952801"/>
    <n v="37.226488776828901"/>
    <n v="23.436854279559601"/>
    <x v="17"/>
    <x v="37"/>
    <s v="2019_28"/>
    <m/>
  </r>
  <r>
    <x v="5971"/>
    <x v="5457"/>
    <n v="18.447083274523401"/>
    <n v="37.256393829981498"/>
    <n v="21.891827185948699"/>
    <x v="17"/>
    <x v="37"/>
    <s v="2019_28"/>
    <m/>
  </r>
  <r>
    <x v="5972"/>
    <x v="5458"/>
    <n v="18.478750030199699"/>
    <n v="36.630400101343803"/>
    <n v="22.498781323432901"/>
    <x v="17"/>
    <x v="37"/>
    <s v="2019_28"/>
    <m/>
  </r>
  <r>
    <x v="5973"/>
    <x v="5459"/>
    <n v="17.584375023841901"/>
    <n v="36.559327713986697"/>
    <n v="22.622402111689301"/>
    <x v="17"/>
    <x v="37"/>
    <s v="2019_28"/>
    <m/>
  </r>
  <r>
    <x v="5974"/>
    <x v="5460"/>
    <n v="16.598749955495201"/>
    <n v="36.621225039164202"/>
    <n v="22.593885540962201"/>
    <x v="17"/>
    <x v="37"/>
    <s v="2019_28"/>
    <m/>
  </r>
  <r>
    <x v="5975"/>
    <x v="5461"/>
    <n v="16.682291626930201"/>
    <n v="36.605223019917801"/>
    <n v="24.242320934931399"/>
    <x v="17"/>
    <x v="38"/>
    <s v="2019_29"/>
    <m/>
  </r>
  <r>
    <x v="5976"/>
    <x v="5462"/>
    <n v="17.6070833603541"/>
    <n v="36.784258445104001"/>
    <n v="24.3204749822617"/>
    <x v="17"/>
    <x v="38"/>
    <s v="2019_29"/>
    <m/>
  </r>
  <r>
    <x v="5977"/>
    <x v="5463"/>
    <n v="17.716041684150699"/>
    <n v="36.808343728383399"/>
    <n v="24.461329261461898"/>
    <x v="17"/>
    <x v="38"/>
    <s v="2019_29"/>
    <m/>
  </r>
  <r>
    <x v="5978"/>
    <x v="5464"/>
    <n v="17.588125149408999"/>
    <n v="36.813179095586101"/>
    <n v="24.311333179473898"/>
    <x v="17"/>
    <x v="38"/>
    <s v="2019_29"/>
    <m/>
  </r>
  <r>
    <x v="5979"/>
    <x v="5465"/>
    <n v="18.213750203450498"/>
    <n v="36.603791793187497"/>
    <n v="24.279581268628402"/>
    <x v="17"/>
    <x v="38"/>
    <s v="2019_29"/>
    <m/>
  </r>
  <r>
    <x v="5980"/>
    <x v="5466"/>
    <n v="17.602291663487801"/>
    <n v="36.312906424204499"/>
    <n v="24.6234249273936"/>
    <x v="17"/>
    <x v="38"/>
    <s v="2019_29"/>
    <m/>
  </r>
  <r>
    <x v="5981"/>
    <x v="5467"/>
    <n v="17.404374877611801"/>
    <n v="35.861918608347601"/>
    <n v="25.526954174041698"/>
    <x v="17"/>
    <x v="38"/>
    <s v="2019_29"/>
    <m/>
  </r>
  <r>
    <x v="5982"/>
    <x v="5468"/>
    <n v="17.620833237965901"/>
    <n v="35.609149773915597"/>
    <n v="26.996662537256899"/>
    <x v="17"/>
    <x v="39"/>
    <s v="2019_30"/>
    <m/>
  </r>
  <r>
    <x v="5983"/>
    <x v="5469"/>
    <n v="18.138541658719401"/>
    <n v="35.791185338446397"/>
    <n v="26.828422943751001"/>
    <x v="17"/>
    <x v="39"/>
    <s v="2019_30"/>
    <m/>
  </r>
  <r>
    <x v="5984"/>
    <x v="5470"/>
    <n v="18.5960415204366"/>
    <n v="35.987358172734602"/>
    <n v="27.362852176030501"/>
    <x v="17"/>
    <x v="39"/>
    <s v="2019_30"/>
    <m/>
  </r>
  <r>
    <x v="5985"/>
    <x v="5471"/>
    <n v="18.9708333015442"/>
    <n v="35.9121019045512"/>
    <n v="27.908468723297101"/>
    <x v="17"/>
    <x v="39"/>
    <s v="2019_30"/>
    <m/>
  </r>
  <r>
    <x v="5986"/>
    <x v="5472"/>
    <n v="18.934583266576102"/>
    <n v="35.677018801371297"/>
    <n v="27.570529143015499"/>
    <x v="17"/>
    <x v="39"/>
    <s v="2019_30"/>
    <m/>
  </r>
  <r>
    <x v="5987"/>
    <x v="5473"/>
    <n v="18.492291649182601"/>
    <n v="35.399384788844898"/>
    <n v="25.5722772280375"/>
    <x v="17"/>
    <x v="39"/>
    <s v="2019_30"/>
    <m/>
  </r>
  <r>
    <x v="5988"/>
    <x v="5474"/>
    <n v="16.8257448723976"/>
    <n v="35.971854368845598"/>
    <n v="23.067973017692601"/>
    <x v="17"/>
    <x v="39"/>
    <s v="2019_30"/>
    <m/>
  </r>
  <r>
    <x v="5989"/>
    <x v="5475"/>
    <n v="16.8902081648509"/>
    <n v="36.154608408610002"/>
    <n v="24.831793705622399"/>
    <x v="17"/>
    <x v="40"/>
    <s v="2019_31"/>
    <m/>
  </r>
  <r>
    <x v="5990"/>
    <x v="5476"/>
    <n v="17.184736954538401"/>
    <n v="36.125837024889499"/>
    <n v="25.506055068969701"/>
    <x v="17"/>
    <x v="40"/>
    <s v="2019_31"/>
    <m/>
  </r>
  <r>
    <x v="5991"/>
    <x v="162"/>
    <m/>
    <m/>
    <m/>
    <x v="17"/>
    <x v="40"/>
    <s v="2019_31"/>
    <m/>
  </r>
  <r>
    <x v="5992"/>
    <x v="5477"/>
    <m/>
    <n v="36.047793070475301"/>
    <m/>
    <x v="17"/>
    <x v="40"/>
    <s v="2019_31"/>
    <m/>
  </r>
  <r>
    <x v="5993"/>
    <x v="5478"/>
    <m/>
    <n v="36.179328337959603"/>
    <m/>
    <x v="17"/>
    <x v="40"/>
    <s v="2019_31"/>
    <m/>
  </r>
  <r>
    <x v="5994"/>
    <x v="5479"/>
    <m/>
    <n v="36.417837222417198"/>
    <m/>
    <x v="17"/>
    <x v="40"/>
    <s v="2019_31"/>
    <m/>
  </r>
  <r>
    <x v="5995"/>
    <x v="5480"/>
    <m/>
    <n v="36.296083291371701"/>
    <m/>
    <x v="17"/>
    <x v="40"/>
    <s v="2019_31"/>
    <m/>
  </r>
  <r>
    <x v="5996"/>
    <x v="5481"/>
    <m/>
    <n v="35.911743799845397"/>
    <m/>
    <x v="17"/>
    <x v="41"/>
    <s v="2019_32"/>
    <m/>
  </r>
  <r>
    <x v="5997"/>
    <x v="5482"/>
    <m/>
    <n v="35.833802143732697"/>
    <m/>
    <x v="17"/>
    <x v="41"/>
    <s v="2019_32"/>
    <m/>
  </r>
  <r>
    <x v="5998"/>
    <x v="5483"/>
    <m/>
    <n v="36.066396077474003"/>
    <m/>
    <x v="17"/>
    <x v="41"/>
    <s v="2019_32"/>
    <m/>
  </r>
  <r>
    <x v="5999"/>
    <x v="5484"/>
    <m/>
    <n v="36.006695985794103"/>
    <m/>
    <x v="17"/>
    <x v="41"/>
    <s v="2019_32"/>
    <m/>
  </r>
  <r>
    <x v="6000"/>
    <x v="5485"/>
    <m/>
    <n v="36.070965310801597"/>
    <m/>
    <x v="17"/>
    <x v="41"/>
    <s v="2019_32"/>
    <m/>
  </r>
  <r>
    <x v="6001"/>
    <x v="5486"/>
    <m/>
    <n v="36.245399876644697"/>
    <m/>
    <x v="17"/>
    <x v="41"/>
    <s v="2019_32"/>
    <m/>
  </r>
  <r>
    <x v="6002"/>
    <x v="5487"/>
    <m/>
    <n v="36.096256573994999"/>
    <n v="29.4037247896194"/>
    <x v="17"/>
    <x v="41"/>
    <s v="2019_32"/>
    <m/>
  </r>
  <r>
    <x v="6003"/>
    <x v="5488"/>
    <m/>
    <n v="35.989291429519703"/>
    <n v="27.904652039209999"/>
    <x v="17"/>
    <x v="42"/>
    <s v="2019_33"/>
    <m/>
  </r>
  <r>
    <x v="6004"/>
    <x v="5489"/>
    <m/>
    <n v="36.478204329808598"/>
    <n v="27.1505854527156"/>
    <x v="17"/>
    <x v="42"/>
    <s v="2019_33"/>
    <m/>
  </r>
  <r>
    <x v="6005"/>
    <x v="5490"/>
    <m/>
    <n v="37.565724849700899"/>
    <n v="23.354860345522599"/>
    <x v="17"/>
    <x v="42"/>
    <s v="2019_33"/>
    <m/>
  </r>
  <r>
    <x v="6006"/>
    <x v="5491"/>
    <m/>
    <n v="37.5225624243418"/>
    <n v="23.354800025622101"/>
    <x v="17"/>
    <x v="42"/>
    <s v="2019_33"/>
    <m/>
  </r>
  <r>
    <x v="6007"/>
    <x v="5492"/>
    <m/>
    <n v="37.072264194488497"/>
    <n v="24.057864705721499"/>
    <x v="17"/>
    <x v="42"/>
    <s v="2019_33"/>
    <m/>
  </r>
  <r>
    <x v="6008"/>
    <x v="5493"/>
    <m/>
    <n v="37.040273030599003"/>
    <n v="23.757604320843999"/>
    <x v="17"/>
    <x v="42"/>
    <s v="2019_33"/>
    <m/>
  </r>
  <r>
    <x v="6009"/>
    <x v="5494"/>
    <m/>
    <n v="37.096691926320403"/>
    <n v="24.415820995966602"/>
    <x v="17"/>
    <x v="42"/>
    <s v="2019_33"/>
    <m/>
  </r>
  <r>
    <x v="6010"/>
    <x v="5495"/>
    <m/>
    <n v="37.329435427983597"/>
    <n v="25.101572831471799"/>
    <x v="17"/>
    <x v="43"/>
    <s v="2019_34"/>
    <m/>
  </r>
  <r>
    <x v="6011"/>
    <x v="5496"/>
    <m/>
    <n v="37.329966545105002"/>
    <n v="26.0515709718068"/>
    <x v="17"/>
    <x v="43"/>
    <s v="2019_34"/>
    <m/>
  </r>
  <r>
    <x v="6012"/>
    <x v="5497"/>
    <m/>
    <n v="37.534464359283398"/>
    <n v="26.424025058746299"/>
    <x v="17"/>
    <x v="43"/>
    <s v="2019_34"/>
    <m/>
  </r>
  <r>
    <x v="6013"/>
    <x v="5498"/>
    <m/>
    <n v="37.610958258311001"/>
    <n v="25.173677007357298"/>
    <x v="17"/>
    <x v="43"/>
    <s v="2019_34"/>
    <m/>
  </r>
  <r>
    <x v="6014"/>
    <x v="5499"/>
    <m/>
    <n v="37.658283154169702"/>
    <n v="25.695456345876099"/>
    <x v="17"/>
    <x v="43"/>
    <s v="2019_34"/>
    <m/>
  </r>
  <r>
    <x v="6015"/>
    <x v="5500"/>
    <m/>
    <n v="37.561497926712001"/>
    <n v="26.142461776733398"/>
    <x v="17"/>
    <x v="43"/>
    <s v="2019_34"/>
    <m/>
  </r>
  <r>
    <x v="6016"/>
    <x v="5501"/>
    <m/>
    <n v="37.595791419347101"/>
    <n v="26.1088271141052"/>
    <x v="17"/>
    <x v="43"/>
    <s v="2019_34"/>
    <m/>
  </r>
  <r>
    <x v="6017"/>
    <x v="5502"/>
    <m/>
    <n v="37.443835417429597"/>
    <n v="26.621672868728599"/>
    <x v="17"/>
    <x v="44"/>
    <s v="2019_35"/>
    <m/>
  </r>
  <r>
    <x v="6018"/>
    <x v="5503"/>
    <m/>
    <n v="37.094651161356197"/>
    <n v="26.5497874418894"/>
    <x v="17"/>
    <x v="44"/>
    <s v="2019_35"/>
    <m/>
  </r>
  <r>
    <x v="6019"/>
    <x v="5504"/>
    <m/>
    <n v="36.995367050170898"/>
    <n v="25.487310509932701"/>
    <x v="17"/>
    <x v="44"/>
    <s v="2019_35"/>
    <m/>
  </r>
  <r>
    <x v="6020"/>
    <x v="5505"/>
    <m/>
    <n v="36.783882365507203"/>
    <m/>
    <x v="17"/>
    <x v="44"/>
    <s v="2019_35"/>
    <m/>
  </r>
  <r>
    <x v="6021"/>
    <x v="5506"/>
    <n v="21.0340623855591"/>
    <n v="36.954431136449202"/>
    <m/>
    <x v="17"/>
    <x v="44"/>
    <s v="2019_35"/>
    <m/>
  </r>
  <r>
    <x v="6022"/>
    <x v="5507"/>
    <n v="21.047708431879698"/>
    <n v="37.166856447855601"/>
    <m/>
    <x v="17"/>
    <x v="44"/>
    <s v="2019_35"/>
    <m/>
  </r>
  <r>
    <x v="6023"/>
    <x v="5508"/>
    <n v="21.2127084334691"/>
    <n v="37.1510728200277"/>
    <m/>
    <x v="17"/>
    <x v="44"/>
    <s v="2019_35"/>
    <m/>
  </r>
  <r>
    <x v="6024"/>
    <x v="5509"/>
    <n v="21.291041533152299"/>
    <n v="37.317570686340297"/>
    <m/>
    <x v="17"/>
    <x v="45"/>
    <s v="2019_36"/>
    <m/>
  </r>
  <r>
    <x v="6025"/>
    <x v="5510"/>
    <n v="20.8010416030884"/>
    <n v="37.857425133387203"/>
    <m/>
    <x v="17"/>
    <x v="45"/>
    <s v="2019_36"/>
    <m/>
  </r>
  <r>
    <x v="6026"/>
    <x v="5511"/>
    <n v="20.785416642824799"/>
    <n v="37.915560324986799"/>
    <m/>
    <x v="17"/>
    <x v="45"/>
    <s v="2019_36"/>
    <m/>
  </r>
  <r>
    <x v="6027"/>
    <x v="5512"/>
    <n v="20.554583350817399"/>
    <n v="37.7594519456228"/>
    <m/>
    <x v="17"/>
    <x v="45"/>
    <s v="2019_36"/>
    <m/>
  </r>
  <r>
    <x v="6028"/>
    <x v="5513"/>
    <n v="20.2825000683467"/>
    <n v="37.700464566548703"/>
    <m/>
    <x v="17"/>
    <x v="45"/>
    <s v="2019_36"/>
    <m/>
  </r>
  <r>
    <x v="6029"/>
    <x v="5514"/>
    <n v="19.416041811307299"/>
    <n v="37.542675018310497"/>
    <m/>
    <x v="17"/>
    <x v="45"/>
    <s v="2019_36"/>
    <m/>
  </r>
  <r>
    <x v="6030"/>
    <x v="5515"/>
    <n v="19.440624793370599"/>
    <n v="37.40904601415"/>
    <m/>
    <x v="17"/>
    <x v="45"/>
    <s v="2019_36"/>
    <m/>
  </r>
  <r>
    <x v="6031"/>
    <x v="5516"/>
    <n v="20.2029166618983"/>
    <n v="37.413751999537098"/>
    <m/>
    <x v="17"/>
    <x v="46"/>
    <s v="2019_37"/>
    <m/>
  </r>
  <r>
    <x v="6032"/>
    <x v="5517"/>
    <n v="20.562916477521298"/>
    <n v="37.491058190663701"/>
    <m/>
    <x v="17"/>
    <x v="46"/>
    <s v="2019_37"/>
    <m/>
  </r>
  <r>
    <x v="6033"/>
    <x v="5518"/>
    <n v="20.713124910990398"/>
    <n v="37.507108290990203"/>
    <m/>
    <x v="17"/>
    <x v="46"/>
    <s v="2019_37"/>
    <m/>
  </r>
  <r>
    <x v="6034"/>
    <x v="5519"/>
    <n v="20.801250060399401"/>
    <n v="37.540737390518203"/>
    <m/>
    <x v="17"/>
    <x v="46"/>
    <s v="2019_37"/>
    <m/>
  </r>
  <r>
    <x v="6035"/>
    <x v="5520"/>
    <n v="20.966458161672001"/>
    <n v="37.659650087356603"/>
    <m/>
    <x v="17"/>
    <x v="46"/>
    <s v="2019_37"/>
    <m/>
  </r>
  <r>
    <x v="6036"/>
    <x v="5521"/>
    <n v="20.9706250826518"/>
    <n v="37.608657431095203"/>
    <m/>
    <x v="17"/>
    <x v="46"/>
    <s v="2019_37"/>
    <m/>
  </r>
  <r>
    <x v="6037"/>
    <x v="5522"/>
    <n v="20.681041558583601"/>
    <n v="37.613908370335899"/>
    <m/>
    <x v="17"/>
    <x v="46"/>
    <s v="2019_37"/>
    <m/>
  </r>
  <r>
    <x v="6038"/>
    <x v="5523"/>
    <n v="20.341458280881199"/>
    <n v="37.607427120208698"/>
    <m/>
    <x v="17"/>
    <x v="47"/>
    <s v="2019_38"/>
    <m/>
  </r>
  <r>
    <x v="6039"/>
    <x v="5524"/>
    <n v="20.356041590372701"/>
    <n v="37.646081368128499"/>
    <m/>
    <x v="17"/>
    <x v="47"/>
    <s v="2019_38"/>
    <m/>
  </r>
  <r>
    <x v="6040"/>
    <x v="5525"/>
    <n v="20.682083487510699"/>
    <n v="37.7123103936513"/>
    <m/>
    <x v="17"/>
    <x v="47"/>
    <s v="2019_38"/>
    <m/>
  </r>
  <r>
    <x v="6041"/>
    <x v="5526"/>
    <n v="20.575208504994698"/>
    <n v="38.037016868591301"/>
    <m/>
    <x v="17"/>
    <x v="47"/>
    <s v="2019_38"/>
    <m/>
  </r>
  <r>
    <x v="6042"/>
    <x v="5527"/>
    <n v="21.072291572888702"/>
    <n v="38.027545928955099"/>
    <m/>
    <x v="17"/>
    <x v="47"/>
    <s v="2019_38"/>
    <m/>
  </r>
  <r>
    <x v="6043"/>
    <x v="5528"/>
    <n v="20.956249912579899"/>
    <n v="38.061904112497999"/>
    <m/>
    <x v="17"/>
    <x v="47"/>
    <s v="2019_38"/>
    <m/>
  </r>
  <r>
    <x v="6044"/>
    <x v="5529"/>
    <n v="20.710416873296101"/>
    <n v="38.006027062733999"/>
    <m/>
    <x v="17"/>
    <x v="47"/>
    <s v="2019_38"/>
    <m/>
  </r>
  <r>
    <x v="6045"/>
    <x v="5530"/>
    <n v="20.338124910990398"/>
    <n v="37.794601837793998"/>
    <m/>
    <x v="17"/>
    <x v="48"/>
    <s v="2019_39"/>
    <m/>
  </r>
  <r>
    <x v="6046"/>
    <x v="5531"/>
    <n v="20.381041606267299"/>
    <n v="37.711106300353997"/>
    <m/>
    <x v="17"/>
    <x v="48"/>
    <s v="2019_39"/>
    <m/>
  </r>
  <r>
    <x v="6047"/>
    <x v="5532"/>
    <n v="20.462941057541801"/>
    <n v="37.636882999965103"/>
    <m/>
    <x v="17"/>
    <x v="48"/>
    <s v="2019_39"/>
    <m/>
  </r>
  <r>
    <x v="6048"/>
    <x v="5533"/>
    <n v="20.8347914616267"/>
    <n v="37.507289648056002"/>
    <m/>
    <x v="17"/>
    <x v="48"/>
    <s v="2019_39"/>
    <m/>
  </r>
  <r>
    <x v="6049"/>
    <x v="5534"/>
    <n v="20.959374705950399"/>
    <n v="37.298037528991699"/>
    <m/>
    <x v="17"/>
    <x v="48"/>
    <s v="2019_39"/>
    <m/>
  </r>
  <r>
    <x v="6050"/>
    <x v="5535"/>
    <n v="21.0320837497711"/>
    <n v="37.277133305867501"/>
    <m/>
    <x v="17"/>
    <x v="48"/>
    <s v="2019_39"/>
    <m/>
  </r>
  <r>
    <x v="6051"/>
    <x v="5536"/>
    <n v="20.928125262260401"/>
    <n v="37.323881308237702"/>
    <m/>
    <x v="17"/>
    <x v="48"/>
    <s v="2019_39"/>
    <m/>
  </r>
  <r>
    <x v="6052"/>
    <x v="5537"/>
    <n v="20.784583171208698"/>
    <n v="37.318048159281403"/>
    <m/>
    <x v="17"/>
    <x v="49"/>
    <s v="2019_40"/>
    <m/>
  </r>
  <r>
    <x v="6053"/>
    <x v="5538"/>
    <n v="20.7100000778834"/>
    <n v="37.250239610671997"/>
    <n v="21.8502689230031"/>
    <x v="17"/>
    <x v="49"/>
    <s v="2019_40"/>
    <m/>
  </r>
  <r>
    <x v="6054"/>
    <x v="5539"/>
    <n v="20.715624650319398"/>
    <n v="37.233093818028799"/>
    <n v="20.305693666140201"/>
    <x v="17"/>
    <x v="49"/>
    <s v="2019_40"/>
    <m/>
  </r>
  <r>
    <x v="6055"/>
    <x v="5540"/>
    <n v="20.851250012715699"/>
    <n v="37.239879290262898"/>
    <n v="17.0561958551407"/>
    <x v="17"/>
    <x v="49"/>
    <s v="2019_40"/>
    <m/>
  </r>
  <r>
    <x v="6056"/>
    <x v="5541"/>
    <n v="20.974374969800301"/>
    <n v="37.2132248878479"/>
    <n v="15.971200128396401"/>
    <x v="17"/>
    <x v="49"/>
    <s v="2019_40"/>
    <m/>
  </r>
  <r>
    <x v="6057"/>
    <x v="5542"/>
    <n v="20.825208147366801"/>
    <n v="37.2161960601807"/>
    <n v="17.479997913042698"/>
    <x v="17"/>
    <x v="49"/>
    <s v="2019_40"/>
    <m/>
  </r>
  <r>
    <x v="6058"/>
    <x v="5543"/>
    <n v="20.867708683013898"/>
    <n v="37.275470733642599"/>
    <n v="17.542839566866601"/>
    <x v="17"/>
    <x v="49"/>
    <s v="2019_40"/>
    <m/>
  </r>
  <r>
    <x v="6059"/>
    <x v="5544"/>
    <n v="20.577291687329598"/>
    <n v="37.358814716339097"/>
    <n v="16.668974916140201"/>
    <x v="17"/>
    <x v="50"/>
    <s v="2019_41"/>
    <m/>
  </r>
  <r>
    <x v="6060"/>
    <x v="5545"/>
    <n v="20.3435419003169"/>
    <n v="37.511845827102697"/>
    <n v="15.810802062352501"/>
    <x v="17"/>
    <x v="50"/>
    <s v="2019_41"/>
    <m/>
  </r>
  <r>
    <x v="6061"/>
    <x v="5546"/>
    <n v="20.348541935284899"/>
    <n v="37.528781175613403"/>
    <n v="17.9153979420662"/>
    <x v="17"/>
    <x v="50"/>
    <s v="2019_41"/>
    <m/>
  </r>
  <r>
    <x v="6062"/>
    <x v="5547"/>
    <n v="20.391458590825401"/>
    <n v="37.568447828292797"/>
    <n v="18.101625025272401"/>
    <x v="17"/>
    <x v="50"/>
    <s v="2019_41"/>
    <m/>
  </r>
  <r>
    <x v="6063"/>
    <x v="5548"/>
    <n v="20.356666684150699"/>
    <n v="37.570829470952397"/>
    <n v="17.974514544010201"/>
    <x v="17"/>
    <x v="50"/>
    <s v="2019_41"/>
    <m/>
  </r>
  <r>
    <x v="6064"/>
    <x v="5549"/>
    <n v="20.367291967074099"/>
    <n v="37.556958039601597"/>
    <n v="18.031720956166598"/>
    <x v="17"/>
    <x v="50"/>
    <s v="2019_41"/>
    <m/>
  </r>
  <r>
    <x v="6065"/>
    <x v="5550"/>
    <n v="20.318124850591001"/>
    <n v="37.572598059972101"/>
    <n v="18.305045803388001"/>
    <x v="17"/>
    <x v="50"/>
    <s v="2019_41"/>
    <m/>
  </r>
  <r>
    <x v="6066"/>
    <x v="5551"/>
    <n v="20.3024998903275"/>
    <n v="37.547054052352898"/>
    <n v="18.094727039337201"/>
    <x v="17"/>
    <x v="51"/>
    <s v="2019_42"/>
    <m/>
  </r>
  <r>
    <x v="6067"/>
    <x v="5552"/>
    <n v="20.312499562899301"/>
    <n v="37.5426936944326"/>
    <n v="18.5837208032608"/>
    <x v="17"/>
    <x v="51"/>
    <s v="2019_42"/>
    <m/>
  </r>
  <r>
    <x v="6068"/>
    <x v="5553"/>
    <n v="20.248125076293899"/>
    <n v="37.529904047648103"/>
    <n v="18.9918645620346"/>
    <x v="17"/>
    <x v="51"/>
    <s v="2019_42"/>
    <m/>
  </r>
  <r>
    <x v="6069"/>
    <x v="5554"/>
    <n v="20.206666827201801"/>
    <n v="37.543214559555103"/>
    <n v="17.5037625432014"/>
    <x v="17"/>
    <x v="51"/>
    <s v="2019_42"/>
    <m/>
  </r>
  <r>
    <x v="6070"/>
    <x v="5555"/>
    <n v="20.138333439827001"/>
    <n v="37.567704041798898"/>
    <n v="18.185739596684801"/>
    <x v="17"/>
    <x v="51"/>
    <s v="2019_42"/>
    <m/>
  </r>
  <r>
    <x v="6071"/>
    <x v="5556"/>
    <n v="20.059166908264199"/>
    <n v="37.574339628219597"/>
    <n v="18.823289632797199"/>
    <x v="17"/>
    <x v="51"/>
    <s v="2019_42"/>
    <m/>
  </r>
  <r>
    <x v="6072"/>
    <x v="5557"/>
    <n v="20.003958423932399"/>
    <n v="37.568597952524797"/>
    <n v="19.482029199600198"/>
    <x v="17"/>
    <x v="51"/>
    <s v="2019_42"/>
    <m/>
  </r>
  <r>
    <x v="6073"/>
    <x v="5558"/>
    <n v="19.982291261355101"/>
    <n v="37.5250728130341"/>
    <n v="19.852720777193699"/>
    <x v="17"/>
    <x v="52"/>
    <s v="2019_43"/>
    <m/>
  </r>
  <r>
    <x v="6074"/>
    <x v="5559"/>
    <n v="20.028750061988799"/>
    <n v="37.3797082106272"/>
    <n v="19.068797826767"/>
    <x v="17"/>
    <x v="52"/>
    <s v="2019_43"/>
    <m/>
  </r>
  <r>
    <x v="6075"/>
    <x v="5560"/>
    <n v="19.989374756813"/>
    <n v="37.366985479990603"/>
    <n v="18.566752036412598"/>
    <x v="17"/>
    <x v="52"/>
    <s v="2019_43"/>
    <m/>
  </r>
  <r>
    <x v="6076"/>
    <x v="5561"/>
    <n v="19.998749971389799"/>
    <n v="37.414691607157401"/>
    <n v="18.144425034523"/>
    <x v="17"/>
    <x v="52"/>
    <s v="2019_43"/>
    <m/>
  </r>
  <r>
    <x v="6077"/>
    <x v="5562"/>
    <n v="20.013333638509099"/>
    <n v="37.407964468002298"/>
    <n v="18.4138582746188"/>
    <x v="17"/>
    <x v="52"/>
    <s v="2019_43"/>
    <m/>
  </r>
  <r>
    <x v="6078"/>
    <x v="5563"/>
    <n v="20.0193753242493"/>
    <n v="37.467216412226399"/>
    <n v="17.972072839736899"/>
    <x v="17"/>
    <x v="52"/>
    <s v="2019_43"/>
    <m/>
  </r>
  <r>
    <x v="6079"/>
    <x v="5564"/>
    <n v="19.960000076293898"/>
    <n v="37.500989608764598"/>
    <n v="17.417582054138201"/>
    <x v="17"/>
    <x v="52"/>
    <s v="2019_43"/>
    <m/>
  </r>
  <r>
    <x v="6080"/>
    <x v="5565"/>
    <n v="19.948750456174199"/>
    <n v="37.515633424123102"/>
    <n v="17.293618679046599"/>
    <x v="17"/>
    <x v="0"/>
    <s v="2019_44"/>
    <m/>
  </r>
  <r>
    <x v="6081"/>
    <x v="5566"/>
    <n v="19.8243751923243"/>
    <n v="37.476689497629799"/>
    <n v="16.241227579116799"/>
    <x v="17"/>
    <x v="0"/>
    <s v="2019_44"/>
    <m/>
  </r>
  <r>
    <x v="6082"/>
    <x v="5567"/>
    <n v="19.751458485921201"/>
    <n v="37.540416638056399"/>
    <n v="13.386679192384101"/>
    <x v="17"/>
    <x v="0"/>
    <s v="2019_44"/>
    <m/>
  </r>
  <r>
    <x v="6083"/>
    <x v="5568"/>
    <n v="19.495625138282801"/>
    <n v="37.505864540735899"/>
    <n v="12.0724479158719"/>
    <x v="17"/>
    <x v="0"/>
    <s v="2019_44"/>
    <m/>
  </r>
  <r>
    <x v="6084"/>
    <x v="5569"/>
    <n v="19.269791523615499"/>
    <n v="37.502141555150402"/>
    <n v="12.764354169368699"/>
    <x v="17"/>
    <x v="0"/>
    <s v="2019_44"/>
    <m/>
  </r>
  <r>
    <x v="6085"/>
    <x v="5570"/>
    <n v="19.051249901453701"/>
    <n v="37.496208270390802"/>
    <n v="13.712714513142901"/>
    <x v="17"/>
    <x v="0"/>
    <s v="2019_44"/>
    <m/>
  </r>
  <r>
    <x v="6086"/>
    <x v="5571"/>
    <n v="18.9987499316533"/>
    <n v="37.223354021708197"/>
    <n v="18.147308290004698"/>
    <x v="17"/>
    <x v="0"/>
    <s v="2019_44"/>
    <m/>
  </r>
  <r>
    <x v="6087"/>
    <x v="5572"/>
    <n v="18.766041914622001"/>
    <n v="37.334246158599903"/>
    <n v="16.694075008233401"/>
    <x v="17"/>
    <x v="1"/>
    <s v="2019_45"/>
    <m/>
  </r>
  <r>
    <x v="6088"/>
    <x v="5573"/>
    <n v="18.703333139419598"/>
    <n v="37.3756811618805"/>
    <n v="17.706989367802901"/>
    <x v="17"/>
    <x v="1"/>
    <s v="2019_45"/>
    <m/>
  </r>
  <r>
    <x v="6089"/>
    <x v="5574"/>
    <n v="18.543750246365899"/>
    <n v="37.247083346049003"/>
    <n v="14.988520781199099"/>
    <x v="17"/>
    <x v="1"/>
    <s v="2019_45"/>
    <m/>
  </r>
  <r>
    <x v="6090"/>
    <x v="5575"/>
    <n v="18.5312505165736"/>
    <n v="36.968524853388502"/>
    <n v="13.5114292303721"/>
    <x v="17"/>
    <x v="1"/>
    <s v="2019_45"/>
    <m/>
  </r>
  <r>
    <x v="6091"/>
    <x v="5576"/>
    <n v="18.3658332824707"/>
    <n v="37.088345766067498"/>
    <n v="14.6419354478518"/>
    <x v="17"/>
    <x v="1"/>
    <s v="2019_45"/>
    <m/>
  </r>
  <r>
    <x v="6092"/>
    <x v="5577"/>
    <n v="18.209166804949401"/>
    <n v="35.193989356358799"/>
    <n v="12.7730312546094"/>
    <x v="17"/>
    <x v="1"/>
    <s v="2019_45"/>
    <m/>
  </r>
  <r>
    <x v="6093"/>
    <x v="5578"/>
    <n v="18.237499793370599"/>
    <n v="36.778126875559501"/>
    <n v="13.112966597080201"/>
    <x v="17"/>
    <x v="1"/>
    <s v="2019_45"/>
    <m/>
  </r>
  <r>
    <x v="6094"/>
    <x v="5579"/>
    <n v="18.1668751239777"/>
    <n v="37.014345725377403"/>
    <n v="13.290385345617899"/>
    <x v="17"/>
    <x v="2"/>
    <s v="2019_46"/>
    <m/>
  </r>
  <r>
    <x v="6095"/>
    <x v="5580"/>
    <n v="17.8522915840149"/>
    <n v="37.002152045567797"/>
    <n v="13.981956243515"/>
    <x v="17"/>
    <x v="2"/>
    <s v="2019_46"/>
    <m/>
  </r>
  <r>
    <x v="6096"/>
    <x v="5581"/>
    <n v="17.751666784286499"/>
    <n v="36.9605875015259"/>
    <n v="12.9436625043551"/>
    <x v="17"/>
    <x v="2"/>
    <s v="2019_46"/>
    <m/>
  </r>
  <r>
    <x v="6097"/>
    <x v="5582"/>
    <n v="17.765208522478702"/>
    <n v="36.1109145482381"/>
    <n v="12.8842187523842"/>
    <x v="17"/>
    <x v="2"/>
    <s v="2019_46"/>
    <m/>
  </r>
  <r>
    <x v="6098"/>
    <x v="5583"/>
    <n v="17.567083477973899"/>
    <n v="36.764314572016403"/>
    <n v="16.245139638582899"/>
    <x v="17"/>
    <x v="2"/>
    <s v="2019_46"/>
    <m/>
  </r>
  <r>
    <x v="6099"/>
    <x v="5584"/>
    <n v="17.446249842643699"/>
    <n v="36.883714755376197"/>
    <n v="14.609077076117201"/>
    <x v="17"/>
    <x v="2"/>
    <s v="2019_46"/>
    <m/>
  </r>
  <r>
    <x v="6100"/>
    <x v="5585"/>
    <n v="17.301041841507001"/>
    <n v="36.8150750796"/>
    <n v="16.844202061494201"/>
    <x v="17"/>
    <x v="2"/>
    <s v="2019_46"/>
    <m/>
  </r>
  <r>
    <x v="6101"/>
    <x v="5586"/>
    <n v="17.221457918485001"/>
    <n v="35.866366624832203"/>
    <n v="13.2405582070351"/>
    <x v="17"/>
    <x v="3"/>
    <s v="2019_47"/>
    <m/>
  </r>
  <r>
    <x v="6102"/>
    <x v="5587"/>
    <n v="17.283541321754502"/>
    <n v="36.215550184249899"/>
    <n v="13.9457857268197"/>
    <x v="17"/>
    <x v="3"/>
    <s v="2019_47"/>
    <m/>
  </r>
  <r>
    <x v="6103"/>
    <x v="5588"/>
    <n v="17.3145835796992"/>
    <n v="36.323854049046801"/>
    <m/>
    <x v="17"/>
    <x v="3"/>
    <s v="2019_47"/>
    <m/>
  </r>
  <r>
    <x v="6104"/>
    <x v="5589"/>
    <n v="17.321458180745399"/>
    <n v="35.704031427701302"/>
    <m/>
    <x v="17"/>
    <x v="3"/>
    <s v="2019_47"/>
    <m/>
  </r>
  <r>
    <x v="6105"/>
    <x v="5590"/>
    <n v="17.309583346048999"/>
    <n v="36.245537360509203"/>
    <m/>
    <x v="17"/>
    <x v="3"/>
    <s v="2019_47"/>
    <m/>
  </r>
  <r>
    <x v="6106"/>
    <x v="5591"/>
    <n v="17.2433334986369"/>
    <n v="36.4388546148936"/>
    <m/>
    <x v="17"/>
    <x v="3"/>
    <s v="2019_47"/>
    <m/>
  </r>
  <r>
    <x v="6107"/>
    <x v="5592"/>
    <n v="17.108958482742299"/>
    <n v="36.4299434820811"/>
    <m/>
    <x v="17"/>
    <x v="3"/>
    <s v="2019_47"/>
    <m/>
  </r>
  <r>
    <x v="6108"/>
    <x v="5593"/>
    <n v="16.665000081062299"/>
    <n v="36.5092000961304"/>
    <n v="13.8636500835419"/>
    <x v="17"/>
    <x v="4"/>
    <s v="2019_48"/>
    <m/>
  </r>
  <r>
    <x v="6109"/>
    <x v="5594"/>
    <n v="16.571250120798702"/>
    <n v="36.590089718500799"/>
    <n v="13.8686645825704"/>
    <x v="17"/>
    <x v="4"/>
    <s v="2019_48"/>
    <m/>
  </r>
  <r>
    <x v="6110"/>
    <x v="5595"/>
    <n v="16.597083290417999"/>
    <n v="36.753214597701998"/>
    <n v="14.743574976921099"/>
    <x v="17"/>
    <x v="4"/>
    <s v="2019_48"/>
    <m/>
  </r>
  <r>
    <x v="6111"/>
    <x v="5596"/>
    <n v="16.521666804949401"/>
    <n v="36.782724936803199"/>
    <n v="13.5804353952408"/>
    <x v="17"/>
    <x v="4"/>
    <s v="2019_48"/>
    <m/>
  </r>
  <r>
    <x v="6112"/>
    <x v="5597"/>
    <n v="16.570624907811499"/>
    <n v="36.168318907419803"/>
    <n v="12.3302417198817"/>
    <x v="17"/>
    <x v="4"/>
    <s v="2019_48"/>
    <m/>
  </r>
  <r>
    <x v="6113"/>
    <x v="5598"/>
    <n v="16.625208775202399"/>
    <n v="36.110368887583398"/>
    <n v="11.15301044782"/>
    <x v="17"/>
    <x v="4"/>
    <s v="2019_48"/>
    <m/>
  </r>
  <r>
    <x v="6114"/>
    <x v="5599"/>
    <n v="16.661249836285901"/>
    <n v="36.881362756093303"/>
    <n v="11.4520987272263"/>
    <x v="17"/>
    <x v="4"/>
    <s v="2019_48"/>
    <m/>
  </r>
  <r>
    <x v="6115"/>
    <x v="5600"/>
    <n v="16.425624887148501"/>
    <n v="37.019008239110299"/>
    <n v="12.7162291407585"/>
    <x v="17"/>
    <x v="5"/>
    <s v="2019_49"/>
    <m/>
  </r>
  <r>
    <x v="6116"/>
    <x v="5601"/>
    <n v="15.9431249499321"/>
    <n v="37.390560547510802"/>
    <n v="8.9371352791786194"/>
    <x v="17"/>
    <x v="5"/>
    <s v="2019_49"/>
    <m/>
  </r>
  <r>
    <x v="6117"/>
    <x v="5602"/>
    <n v="15.605208337306999"/>
    <n v="37.4349836508433"/>
    <n v="8.2668566902478506"/>
    <x v="17"/>
    <x v="5"/>
    <s v="2019_49"/>
    <m/>
  </r>
  <r>
    <x v="6118"/>
    <x v="5603"/>
    <n v="15.781458437442801"/>
    <n v="37.584254185358702"/>
    <n v="9.9116332729657497"/>
    <x v="17"/>
    <x v="5"/>
    <s v="2019_49"/>
    <m/>
  </r>
  <r>
    <x v="6119"/>
    <x v="5604"/>
    <n v="15.9210415681203"/>
    <n v="37.698839982350698"/>
    <n v="10.7816354632378"/>
    <x v="17"/>
    <x v="5"/>
    <s v="2019_49"/>
    <m/>
  </r>
  <r>
    <x v="6120"/>
    <x v="5605"/>
    <n v="15.8702082832654"/>
    <n v="37.120150089263902"/>
    <n v="10.07512931029"/>
    <x v="17"/>
    <x v="5"/>
    <s v="2019_49"/>
    <m/>
  </r>
  <r>
    <x v="6121"/>
    <x v="5606"/>
    <n v="15.825833320617701"/>
    <n v="36.459606488545703"/>
    <n v="10.006994565328"/>
    <x v="17"/>
    <x v="5"/>
    <s v="2019_49"/>
    <m/>
  </r>
  <r>
    <x v="6122"/>
    <x v="5607"/>
    <n v="15.665624976158099"/>
    <n v="36.405473073323598"/>
    <n v="10.577341636021901"/>
    <x v="17"/>
    <x v="6"/>
    <s v="2019_50"/>
    <m/>
  </r>
  <r>
    <x v="6123"/>
    <x v="5608"/>
    <n v="15.643541713555701"/>
    <n v="37.236706415812201"/>
    <n v="11.2220381100972"/>
    <x v="17"/>
    <x v="6"/>
    <s v="2019_50"/>
    <m/>
  </r>
  <r>
    <x v="6124"/>
    <x v="5609"/>
    <n v="15.0435416897138"/>
    <n v="37.810449997584001"/>
    <n v="8.0246620554672994"/>
    <x v="17"/>
    <x v="6"/>
    <s v="2019_50"/>
    <m/>
  </r>
  <r>
    <x v="6125"/>
    <x v="5610"/>
    <n v="14.765624960263599"/>
    <n v="37.837858359019002"/>
    <n v="6.6457564234733599"/>
    <x v="17"/>
    <x v="6"/>
    <s v="2019_50"/>
    <m/>
  </r>
  <r>
    <x v="6126"/>
    <x v="5611"/>
    <n v="14.933125138282801"/>
    <n v="38.026652495066301"/>
    <n v="7.6759728988011702"/>
    <x v="17"/>
    <x v="6"/>
    <s v="2019_50"/>
    <m/>
  </r>
  <r>
    <x v="6127"/>
    <x v="5612"/>
    <n v="14.804583350817399"/>
    <n v="37.497185468673699"/>
    <n v="9.9643167058626805"/>
    <x v="17"/>
    <x v="6"/>
    <s v="2019_50"/>
    <m/>
  </r>
  <r>
    <x v="6128"/>
    <x v="5613"/>
    <n v="14.8579167326291"/>
    <n v="37.604652007420903"/>
    <n v="12.546344975630401"/>
    <x v="17"/>
    <x v="6"/>
    <s v="2019_50"/>
    <m/>
  </r>
  <r>
    <x v="6129"/>
    <x v="5614"/>
    <n v="14.7943751215935"/>
    <n v="37.842497984568297"/>
    <n v="13.221243778864499"/>
    <x v="17"/>
    <x v="7"/>
    <s v="2019_51"/>
    <m/>
  </r>
  <r>
    <x v="6130"/>
    <x v="5615"/>
    <n v="14.8597917358081"/>
    <n v="37.524587869644201"/>
    <n v="15.1632041533788"/>
    <x v="17"/>
    <x v="7"/>
    <s v="2019_51"/>
    <m/>
  </r>
  <r>
    <x v="6131"/>
    <x v="5616"/>
    <n v="14.8799999753634"/>
    <n v="37.823539574941002"/>
    <n v="15.326591670513199"/>
    <x v="17"/>
    <x v="7"/>
    <s v="2019_51"/>
    <m/>
  </r>
  <r>
    <x v="6132"/>
    <x v="5617"/>
    <n v="14.8499999841054"/>
    <n v="37.489783287048297"/>
    <n v="14.805133322874701"/>
    <x v="17"/>
    <x v="7"/>
    <s v="2019_51"/>
    <m/>
  </r>
  <r>
    <x v="6133"/>
    <x v="5618"/>
    <n v="14.8160417079926"/>
    <n v="37.5892707506816"/>
    <n v="13.5830459197362"/>
    <x v="17"/>
    <x v="7"/>
    <s v="2019_51"/>
    <m/>
  </r>
  <r>
    <x v="6134"/>
    <x v="5619"/>
    <n v="14.602291603883099"/>
    <n v="37.6616020202637"/>
    <n v="14.611402074496"/>
    <x v="17"/>
    <x v="7"/>
    <s v="2019_51"/>
    <m/>
  </r>
  <r>
    <x v="6135"/>
    <x v="5620"/>
    <n v="14.1733333468437"/>
    <n v="36.943795839945501"/>
    <n v="11.6189525127411"/>
    <x v="17"/>
    <x v="7"/>
    <s v="2019_51"/>
    <m/>
  </r>
  <r>
    <x v="6136"/>
    <x v="5621"/>
    <n v="14.306304371875299"/>
    <n v="36.495978991190597"/>
    <n v="10.1322349707286"/>
    <x v="17"/>
    <x v="8"/>
    <s v="2019_52"/>
    <m/>
  </r>
  <r>
    <x v="6137"/>
    <x v="5622"/>
    <n v="14.373333334922799"/>
    <n v="35.972704092661502"/>
    <n v="10.032988319794301"/>
    <x v="17"/>
    <x v="8"/>
    <s v="2019_52"/>
    <m/>
  </r>
  <r>
    <x v="6138"/>
    <x v="5623"/>
    <n v="14.377708315849301"/>
    <n v="36.712856054306002"/>
    <n v="10.191554625829101"/>
    <x v="17"/>
    <x v="8"/>
    <s v="2019_52"/>
    <m/>
  </r>
  <r>
    <x v="6139"/>
    <x v="5624"/>
    <n v="14.4037499427795"/>
    <n v="36.4839251041412"/>
    <n v="9.8944335579872096"/>
    <x v="17"/>
    <x v="8"/>
    <s v="2019_52"/>
    <m/>
  </r>
  <r>
    <x v="6140"/>
    <x v="5625"/>
    <n v="14.4139582713445"/>
    <n v="36.535060246785498"/>
    <n v="10.2851316531499"/>
    <x v="17"/>
    <x v="8"/>
    <s v="2019_52"/>
    <m/>
  </r>
  <r>
    <x v="6141"/>
    <x v="5626"/>
    <n v="14.4516666730245"/>
    <n v="37.563229004542002"/>
    <n v="8.8499676783879604"/>
    <x v="17"/>
    <x v="8"/>
    <s v="2019_52"/>
    <m/>
  </r>
  <r>
    <x v="6142"/>
    <x v="5627"/>
    <n v="13.830833315849301"/>
    <n v="37.756018638610797"/>
    <n v="5.8586433231830597"/>
    <x v="17"/>
    <x v="8"/>
    <s v="2019_52"/>
    <m/>
  </r>
  <r>
    <x v="6143"/>
    <x v="5628"/>
    <n v="13.4937500158946"/>
    <n v="37.662458260854102"/>
    <n v="6.8285212616125701"/>
    <x v="17"/>
    <x v="9"/>
    <s v="2019_53"/>
    <m/>
  </r>
  <r>
    <x v="6144"/>
    <x v="5629"/>
    <n v="13.355625053246801"/>
    <n v="37.571731090545697"/>
    <n v="8.0746076901753696"/>
    <x v="17"/>
    <x v="9"/>
    <s v="2019_53"/>
    <m/>
  </r>
  <r>
    <x v="6145"/>
    <x v="5630"/>
    <n v="13.368333339691199"/>
    <n v="37.519177039464303"/>
    <n v="9.2699612379074097"/>
    <x v="18"/>
    <x v="10"/>
    <s v="2020_1"/>
    <m/>
  </r>
  <r>
    <x v="6146"/>
    <x v="5631"/>
    <n v="13.239166676998099"/>
    <n v="37.722506205240897"/>
    <n v="8.8464305202166198"/>
    <x v="18"/>
    <x v="10"/>
    <s v="2020_1"/>
    <m/>
  </r>
  <r>
    <x v="6147"/>
    <x v="5632"/>
    <n v="13.1997916301092"/>
    <n v="37.874426921208702"/>
    <n v="8.6844050188859292"/>
    <x v="18"/>
    <x v="10"/>
    <s v="2020_1"/>
    <m/>
  </r>
  <r>
    <x v="6148"/>
    <x v="5633"/>
    <n v="13.081875026225999"/>
    <n v="37.808737516403198"/>
    <n v="8.3385925392309801"/>
    <x v="18"/>
    <x v="10"/>
    <s v="2020_1"/>
    <m/>
  </r>
  <r>
    <x v="6149"/>
    <x v="5634"/>
    <n v="12.866666615009301"/>
    <n v="37.811975002288797"/>
    <n v="10.4520336985588"/>
    <x v="18"/>
    <x v="10"/>
    <s v="2020_1"/>
    <m/>
  </r>
  <r>
    <x v="6150"/>
    <x v="5635"/>
    <n v="12.7410416205724"/>
    <n v="37.843499660491901"/>
    <n v="7.6524835526943198"/>
    <x v="18"/>
    <x v="11"/>
    <s v="2020_2"/>
    <m/>
  </r>
  <r>
    <x v="6151"/>
    <x v="5636"/>
    <n v="12.8247916897138"/>
    <n v="37.883983373642003"/>
    <n v="6.7449781099955199"/>
    <x v="18"/>
    <x v="11"/>
    <s v="2020_2"/>
    <m/>
  </r>
  <r>
    <x v="6152"/>
    <x v="5637"/>
    <n v="12.916249990463299"/>
    <n v="37.979160388310802"/>
    <n v="9.1687146921952607"/>
    <x v="18"/>
    <x v="11"/>
    <s v="2020_2"/>
    <m/>
  </r>
  <r>
    <x v="6153"/>
    <x v="5638"/>
    <n v="12.980416576067601"/>
    <n v="38.0453792413076"/>
    <n v="8.8367868562539407"/>
    <x v="18"/>
    <x v="11"/>
    <s v="2020_2"/>
    <m/>
  </r>
  <r>
    <x v="6154"/>
    <x v="5639"/>
    <n v="12.8187501033147"/>
    <n v="38.036531289418498"/>
    <n v="8.4674631853898408"/>
    <x v="18"/>
    <x v="11"/>
    <s v="2020_2"/>
    <m/>
  </r>
  <r>
    <x v="6155"/>
    <x v="5640"/>
    <n v="12.487499992052699"/>
    <n v="37.964523396593499"/>
    <n v="8.2654746495760403"/>
    <x v="18"/>
    <x v="11"/>
    <s v="2020_2"/>
    <m/>
  </r>
  <r>
    <x v="6156"/>
    <x v="5641"/>
    <n v="12.1443750063578"/>
    <n v="37.936345895131403"/>
    <n v="9.4035548633999309"/>
    <x v="18"/>
    <x v="11"/>
    <s v="2020_2"/>
    <m/>
  </r>
  <r>
    <x v="6157"/>
    <x v="5642"/>
    <n v="12.181874970595"/>
    <n v="37.984114487965897"/>
    <n v="8.6877872943878192"/>
    <x v="18"/>
    <x v="12"/>
    <s v="2020_3"/>
    <m/>
  </r>
  <r>
    <x v="6158"/>
    <x v="5643"/>
    <n v="12.316458364327699"/>
    <n v="38.051439444224002"/>
    <n v="7.7863514820734698"/>
    <x v="18"/>
    <x v="12"/>
    <s v="2020_3"/>
    <m/>
  </r>
  <r>
    <x v="6159"/>
    <x v="5644"/>
    <n v="12.2412499388059"/>
    <n v="38.019591887791996"/>
    <n v="8.4531872769196799"/>
    <x v="18"/>
    <x v="12"/>
    <s v="2020_3"/>
    <m/>
  </r>
  <r>
    <x v="6160"/>
    <x v="5645"/>
    <n v="12.1779166857402"/>
    <n v="37.955622911453197"/>
    <n v="8.6065276861190796"/>
    <x v="18"/>
    <x v="12"/>
    <s v="2020_3"/>
    <m/>
  </r>
  <r>
    <x v="6161"/>
    <x v="5646"/>
    <n v="12.1114583214124"/>
    <n v="37.878543853759801"/>
    <n v="9.3555002510547602"/>
    <x v="18"/>
    <x v="12"/>
    <s v="2020_3"/>
    <m/>
  </r>
  <r>
    <x v="6162"/>
    <x v="5647"/>
    <n v="11.9227083126704"/>
    <n v="37.876958608627298"/>
    <n v="9.3335854609807303"/>
    <x v="18"/>
    <x v="12"/>
    <s v="2020_3"/>
    <m/>
  </r>
  <r>
    <x v="6163"/>
    <x v="5648"/>
    <n v="11.7797916531563"/>
    <n v="37.914156039555898"/>
    <n v="9.2918491562207493"/>
    <x v="18"/>
    <x v="12"/>
    <s v="2020_3"/>
    <m/>
  </r>
  <r>
    <x v="6164"/>
    <x v="5649"/>
    <n v="11.567083378632899"/>
    <n v="37.920802195866898"/>
    <n v="8.1287147998809797"/>
    <x v="18"/>
    <x v="13"/>
    <s v="2020_4"/>
    <m/>
  </r>
  <r>
    <x v="6165"/>
    <x v="5650"/>
    <n v="11.4420834183693"/>
    <n v="37.962183396021501"/>
    <n v="7.6167670587698604"/>
    <x v="18"/>
    <x v="13"/>
    <s v="2020_4"/>
    <m/>
  </r>
  <r>
    <x v="6166"/>
    <x v="5651"/>
    <n v="11.3152082562447"/>
    <n v="37.941927035649599"/>
    <n v="7.3153620858987196"/>
    <x v="18"/>
    <x v="13"/>
    <s v="2020_4"/>
    <m/>
  </r>
  <r>
    <x v="6167"/>
    <x v="5652"/>
    <n v="11.3820832967758"/>
    <n v="37.986437638600698"/>
    <n v="8.2110479076703395"/>
    <x v="18"/>
    <x v="13"/>
    <s v="2020_4"/>
    <m/>
  </r>
  <r>
    <x v="6168"/>
    <x v="5653"/>
    <n v="11.3827083309491"/>
    <n v="37.959447860717802"/>
    <n v="8.1414237022399902"/>
    <x v="18"/>
    <x v="13"/>
    <s v="2020_4"/>
    <m/>
  </r>
  <r>
    <x v="6169"/>
    <x v="5654"/>
    <n v="11.956666688124299"/>
    <n v="38.061781009038299"/>
    <n v="9.3763087292512299"/>
    <x v="18"/>
    <x v="13"/>
    <s v="2020_4"/>
    <m/>
  </r>
  <r>
    <x v="6170"/>
    <x v="5655"/>
    <n v="12.0649999976158"/>
    <n v="38.058277050654098"/>
    <n v="9.5986947417259199"/>
    <x v="18"/>
    <x v="13"/>
    <s v="2020_4"/>
    <m/>
  </r>
  <r>
    <x v="6171"/>
    <x v="5656"/>
    <n v="11.8585417469343"/>
    <n v="38.0406311353048"/>
    <n v="9.3198417425155604"/>
    <x v="18"/>
    <x v="14"/>
    <s v="2020_5"/>
    <m/>
  </r>
  <r>
    <x v="6172"/>
    <x v="5657"/>
    <n v="11.765208343664799"/>
    <n v="38.0162397225698"/>
    <n v="11.334503153959901"/>
    <x v="18"/>
    <x v="14"/>
    <s v="2020_5"/>
    <m/>
  </r>
  <r>
    <x v="6173"/>
    <x v="5658"/>
    <n v="11.5050000548363"/>
    <n v="37.955756107966103"/>
    <n v="8.3644281526406594"/>
    <x v="18"/>
    <x v="14"/>
    <s v="2020_5"/>
    <m/>
  </r>
  <r>
    <x v="6174"/>
    <x v="5659"/>
    <n v="11.358750065167699"/>
    <n v="37.9383792082469"/>
    <n v="8.23127164443334"/>
    <x v="18"/>
    <x v="14"/>
    <s v="2020_5"/>
    <m/>
  </r>
  <r>
    <x v="6175"/>
    <x v="5660"/>
    <n v="11.2829167048136"/>
    <n v="37.917049725850397"/>
    <n v="9.7794976830482501"/>
    <x v="18"/>
    <x v="14"/>
    <s v="2020_5"/>
    <m/>
  </r>
  <r>
    <x v="6176"/>
    <x v="5661"/>
    <n v="11.681458373864499"/>
    <n v="37.910018761952699"/>
    <n v="9.2326606313387494"/>
    <x v="18"/>
    <x v="14"/>
    <s v="2020_5"/>
    <m/>
  </r>
  <r>
    <x v="6177"/>
    <x v="5662"/>
    <n v="11.7333332896233"/>
    <n v="37.977302312851002"/>
    <n v="9.8623287479082702"/>
    <x v="18"/>
    <x v="14"/>
    <s v="2020_5"/>
    <m/>
  </r>
  <r>
    <x v="6178"/>
    <x v="5663"/>
    <n v="11.8716666301092"/>
    <n v="37.857166767120397"/>
    <n v="9.2736458778381294"/>
    <x v="18"/>
    <x v="15"/>
    <s v="2020_6"/>
    <m/>
  </r>
  <r>
    <x v="6179"/>
    <x v="5664"/>
    <n v="11.8904166618983"/>
    <n v="37.993831157684298"/>
    <n v="10.017807682355199"/>
    <x v="18"/>
    <x v="15"/>
    <s v="2020_6"/>
    <m/>
  </r>
  <r>
    <x v="6180"/>
    <x v="5665"/>
    <n v="11.643541773160299"/>
    <n v="38.103647947311401"/>
    <n v="9.8531044522921203"/>
    <x v="18"/>
    <x v="15"/>
    <s v="2020_6"/>
    <m/>
  </r>
  <r>
    <x v="6181"/>
    <x v="5666"/>
    <n v="11.260208348433199"/>
    <n v="38.043744087219203"/>
    <n v="8.6930129230022395"/>
    <x v="18"/>
    <x v="15"/>
    <s v="2020_6"/>
    <m/>
  </r>
  <r>
    <x v="6182"/>
    <x v="5667"/>
    <n v="11.0945833921432"/>
    <n v="38.024135510126698"/>
    <n v="8.2425064643224104"/>
    <x v="18"/>
    <x v="15"/>
    <s v="2020_6"/>
    <m/>
  </r>
  <r>
    <x v="6183"/>
    <x v="5668"/>
    <n v="11.288541674614001"/>
    <n v="38.090104182561198"/>
    <n v="8.3543994228045104"/>
    <x v="18"/>
    <x v="15"/>
    <s v="2020_6"/>
    <m/>
  </r>
  <r>
    <x v="6184"/>
    <x v="5669"/>
    <n v="11.0831249952316"/>
    <n v="38.089341799418101"/>
    <n v="8.6894089678923301"/>
    <x v="18"/>
    <x v="15"/>
    <s v="2020_6"/>
    <m/>
  </r>
  <r>
    <x v="6185"/>
    <x v="5670"/>
    <n v="10.9516666531563"/>
    <n v="38.024089654286698"/>
    <n v="9.4659458597501107"/>
    <x v="18"/>
    <x v="16"/>
    <s v="2020_7"/>
    <m/>
  </r>
  <r>
    <x v="6186"/>
    <x v="5671"/>
    <n v="10.9352082808812"/>
    <n v="38.0589769681295"/>
    <n v="9.5436739524205496"/>
    <x v="18"/>
    <x v="16"/>
    <s v="2020_7"/>
    <m/>
  </r>
  <r>
    <x v="6187"/>
    <x v="5672"/>
    <n v="11.1789584159851"/>
    <n v="38.102745930353798"/>
    <n v="10.0831492145856"/>
    <x v="18"/>
    <x v="16"/>
    <s v="2020_7"/>
    <m/>
  </r>
  <r>
    <x v="6188"/>
    <x v="5673"/>
    <n v="11.374042632731999"/>
    <n v="38.071412642796801"/>
    <n v="9.4132581154505406"/>
    <x v="18"/>
    <x v="16"/>
    <s v="2020_7"/>
    <m/>
  </r>
  <r>
    <x v="6189"/>
    <x v="5674"/>
    <n v="11.411249935627"/>
    <n v="38.0114272435506"/>
    <n v="9.5648473203182203"/>
    <x v="18"/>
    <x v="16"/>
    <s v="2020_7"/>
    <m/>
  </r>
  <r>
    <x v="6190"/>
    <x v="5675"/>
    <n v="11.5822917222977"/>
    <n v="38.023314476013198"/>
    <n v="9.8422058622042297"/>
    <x v="18"/>
    <x v="16"/>
    <s v="2020_7"/>
    <m/>
  </r>
  <r>
    <x v="6191"/>
    <x v="5676"/>
    <n v="11.696041603883099"/>
    <n v="37.971128098508103"/>
    <n v="9.5033108393351196"/>
    <x v="18"/>
    <x v="16"/>
    <s v="2020_7"/>
    <m/>
  </r>
  <r>
    <x v="6192"/>
    <x v="5677"/>
    <n v="11.7370833357175"/>
    <n v="37.933195749918603"/>
    <n v="9.33216662208239"/>
    <x v="18"/>
    <x v="17"/>
    <s v="2020_8"/>
    <m/>
  </r>
  <r>
    <x v="6193"/>
    <x v="5678"/>
    <n v="11.604791661103601"/>
    <n v="37.953283309936502"/>
    <n v="10.7309204538663"/>
    <x v="18"/>
    <x v="17"/>
    <s v="2020_8"/>
    <m/>
  </r>
  <r>
    <x v="6194"/>
    <x v="5679"/>
    <n v="11.4658334056536"/>
    <n v="38.098343393077002"/>
    <n v="9.2493420938650797"/>
    <x v="18"/>
    <x v="17"/>
    <s v="2020_8"/>
    <m/>
  </r>
  <r>
    <x v="6195"/>
    <x v="5680"/>
    <n v="11.510416706403101"/>
    <n v="38.175364653269398"/>
    <n v="9.5823689500490801"/>
    <x v="18"/>
    <x v="17"/>
    <s v="2020_8"/>
    <m/>
  </r>
  <r>
    <x v="6196"/>
    <x v="5681"/>
    <n v="11.6222915848096"/>
    <n v="38.2046560446421"/>
    <n v="9.3601093391577397"/>
    <x v="18"/>
    <x v="17"/>
    <s v="2020_8"/>
    <m/>
  </r>
  <r>
    <x v="6197"/>
    <x v="5682"/>
    <n v="11.658510512494001"/>
    <n v="38.202984449598503"/>
    <n v="10.044725219408701"/>
    <x v="18"/>
    <x v="17"/>
    <s v="2020_8"/>
    <m/>
  </r>
  <r>
    <x v="6198"/>
    <x v="5683"/>
    <n v="11.6312500635783"/>
    <n v="38.198014656702703"/>
    <n v="9.8834016521771808"/>
    <x v="18"/>
    <x v="17"/>
    <s v="2020_8"/>
    <m/>
  </r>
  <r>
    <x v="6199"/>
    <x v="5684"/>
    <n v="11.5837500890096"/>
    <n v="38.184181372324602"/>
    <n v="11.5741729140282"/>
    <x v="18"/>
    <x v="18"/>
    <s v="2020_9"/>
    <m/>
  </r>
  <r>
    <x v="6200"/>
    <x v="5685"/>
    <n v="11.574375053246801"/>
    <n v="38.166137297948197"/>
    <n v="11.3401378591855"/>
    <x v="18"/>
    <x v="18"/>
    <s v="2020_9"/>
    <m/>
  </r>
  <r>
    <x v="6201"/>
    <x v="5686"/>
    <n v="11.5862499475479"/>
    <n v="38.170895894368499"/>
    <n v="11.0153795201728"/>
    <x v="18"/>
    <x v="18"/>
    <s v="2020_9"/>
    <m/>
  </r>
  <r>
    <x v="6202"/>
    <x v="5687"/>
    <n v="11.5525000890096"/>
    <n v="38.173879464467397"/>
    <n v="9.1504412392775194"/>
    <x v="18"/>
    <x v="18"/>
    <s v="2020_9"/>
    <m/>
  </r>
  <r>
    <x v="6203"/>
    <x v="5688"/>
    <n v="11.5183334151904"/>
    <n v="38.181437651316301"/>
    <n v="10.159188151359601"/>
    <x v="18"/>
    <x v="18"/>
    <s v="2020_9"/>
    <m/>
  </r>
  <r>
    <x v="6204"/>
    <x v="5689"/>
    <n v="11.469090895219299"/>
    <n v="38.171433130900098"/>
    <n v="10.4811994334062"/>
    <x v="18"/>
    <x v="18"/>
    <s v="2020_9"/>
    <m/>
  </r>
  <r>
    <x v="6205"/>
    <x v="5690"/>
    <m/>
    <n v="38.162998040517202"/>
    <n v="11.5503527720769"/>
    <x v="18"/>
    <x v="18"/>
    <s v="2020_9"/>
    <m/>
  </r>
  <r>
    <x v="6206"/>
    <x v="5691"/>
    <m/>
    <n v="37.980601946512898"/>
    <n v="11.2867041428884"/>
    <x v="18"/>
    <x v="19"/>
    <s v="2020_10"/>
    <m/>
  </r>
  <r>
    <x v="6207"/>
    <x v="5692"/>
    <m/>
    <n v="37.911791404088298"/>
    <n v="11.3606876929601"/>
    <x v="18"/>
    <x v="19"/>
    <s v="2020_10"/>
    <m/>
  </r>
  <r>
    <x v="6208"/>
    <x v="5693"/>
    <m/>
    <n v="37.870279073715203"/>
    <n v="9.9459216197331806"/>
    <x v="18"/>
    <x v="19"/>
    <s v="2020_10"/>
    <m/>
  </r>
  <r>
    <x v="6209"/>
    <x v="5694"/>
    <n v="11.352173888165"/>
    <n v="37.872316360473597"/>
    <n v="8.7516283492247293"/>
    <x v="18"/>
    <x v="19"/>
    <s v="2020_10"/>
    <m/>
  </r>
  <r>
    <x v="6210"/>
    <x v="5695"/>
    <n v="11.242291688919099"/>
    <n v="37.818864266077703"/>
    <n v="9.0018869340419805"/>
    <x v="18"/>
    <x v="19"/>
    <s v="2020_10"/>
    <m/>
  </r>
  <r>
    <x v="6211"/>
    <x v="5696"/>
    <n v="11.329166690508499"/>
    <n v="37.739750067392997"/>
    <n v="11.010266681512199"/>
    <x v="18"/>
    <x v="19"/>
    <s v="2020_10"/>
    <m/>
  </r>
  <r>
    <x v="6212"/>
    <x v="5697"/>
    <n v="11.3797916571299"/>
    <n v="37.8844166596731"/>
    <n v="10.313884139061001"/>
    <x v="18"/>
    <x v="19"/>
    <s v="2020_10"/>
    <m/>
  </r>
  <r>
    <x v="6213"/>
    <x v="5698"/>
    <n v="11.428333242734301"/>
    <n v="37.888818899790401"/>
    <n v="9.6093845764795898"/>
    <x v="18"/>
    <x v="20"/>
    <s v="2020_11"/>
    <m/>
  </r>
  <r>
    <x v="6214"/>
    <x v="5699"/>
    <n v="11.494583229223901"/>
    <n v="37.884945789972903"/>
    <n v="10.339535454909001"/>
    <x v="18"/>
    <x v="20"/>
    <s v="2020_11"/>
    <m/>
  </r>
  <r>
    <x v="6215"/>
    <x v="5700"/>
    <n v="11.5077083905538"/>
    <n v="37.834412733713798"/>
    <n v="10.4566524426142"/>
    <x v="18"/>
    <x v="20"/>
    <s v="2020_11"/>
    <m/>
  </r>
  <r>
    <x v="6216"/>
    <x v="5701"/>
    <n v="11.5066666801771"/>
    <n v="37.600435415903704"/>
    <n v="11.0374664465586"/>
    <x v="18"/>
    <x v="20"/>
    <s v="2020_11"/>
    <m/>
  </r>
  <r>
    <x v="6217"/>
    <x v="5702"/>
    <n v="11.547083457311"/>
    <n v="37.724512815475499"/>
    <n v="12.2143166859945"/>
    <x v="18"/>
    <x v="20"/>
    <s v="2020_11"/>
    <m/>
  </r>
  <r>
    <x v="6218"/>
    <x v="5703"/>
    <n v="11.664166688919099"/>
    <n v="37.822254180908203"/>
    <n v="12.385291596253699"/>
    <x v="18"/>
    <x v="20"/>
    <s v="2020_11"/>
    <m/>
  </r>
  <r>
    <x v="6219"/>
    <x v="5704"/>
    <n v="11.766666690508499"/>
    <n v="37.936996062596599"/>
    <n v="10.579924225807201"/>
    <x v="18"/>
    <x v="20"/>
    <s v="2020_11"/>
    <m/>
  </r>
  <r>
    <x v="6220"/>
    <x v="5705"/>
    <n v="11.7014583150546"/>
    <n v="37.980177084604897"/>
    <n v="9.4998950362205505"/>
    <x v="18"/>
    <x v="21"/>
    <s v="2020_12"/>
    <m/>
  </r>
  <r>
    <x v="6221"/>
    <x v="5706"/>
    <n v="11.8095833261808"/>
    <n v="38.014883359273298"/>
    <n v="10.056733359893199"/>
    <x v="18"/>
    <x v="21"/>
    <s v="2020_12"/>
    <m/>
  </r>
  <r>
    <x v="6222"/>
    <x v="5707"/>
    <n v="11.997083346048999"/>
    <n v="37.957687218983999"/>
    <n v="12.7181249260902"/>
    <x v="18"/>
    <x v="21"/>
    <s v="2020_12"/>
    <m/>
  </r>
  <r>
    <x v="6223"/>
    <x v="5708"/>
    <n v="12.115208268165601"/>
    <n v="37.928404410680102"/>
    <n v="13.071864565213501"/>
    <x v="18"/>
    <x v="21"/>
    <s v="2020_12"/>
    <m/>
  </r>
  <r>
    <x v="6224"/>
    <x v="5709"/>
    <n v="12.215208272139201"/>
    <n v="37.966572999954202"/>
    <n v="11.405396481355"/>
    <x v="18"/>
    <x v="21"/>
    <s v="2020_12"/>
    <m/>
  </r>
  <r>
    <x v="6225"/>
    <x v="5710"/>
    <n v="12.275416731834399"/>
    <n v="37.922158479690601"/>
    <n v="12.246399919191999"/>
    <x v="18"/>
    <x v="21"/>
    <s v="2020_12"/>
    <m/>
  </r>
  <r>
    <x v="6226"/>
    <x v="5711"/>
    <n v="12.2772916555405"/>
    <n v="38.069941759109497"/>
    <n v="9.1860239605108909"/>
    <x v="18"/>
    <x v="21"/>
    <s v="2020_12"/>
    <m/>
  </r>
  <r>
    <x v="6227"/>
    <x v="5712"/>
    <n v="12.057500064373"/>
    <n v="38.130864699681602"/>
    <n v="6.2578379114468898"/>
    <x v="18"/>
    <x v="22"/>
    <s v="2020_13"/>
    <m/>
  </r>
  <r>
    <x v="6228"/>
    <x v="5713"/>
    <n v="11.637916684150699"/>
    <n v="38.0947373708089"/>
    <n v="6.8760535816351602"/>
    <x v="18"/>
    <x v="22"/>
    <s v="2020_13"/>
    <m/>
  </r>
  <r>
    <x v="6229"/>
    <x v="5714"/>
    <n v="11.309375067551899"/>
    <n v="38.119318644205698"/>
    <n v="5.7809455990791303"/>
    <x v="18"/>
    <x v="22"/>
    <s v="2020_13"/>
    <m/>
  </r>
  <r>
    <x v="6230"/>
    <x v="5715"/>
    <n v="11.6252380098615"/>
    <n v="38.228725115458197"/>
    <n v="7.1148022711276999"/>
    <x v="18"/>
    <x v="22"/>
    <s v="2020_13"/>
    <m/>
  </r>
  <r>
    <x v="6231"/>
    <x v="5716"/>
    <n v="11.753333350022601"/>
    <n v="38.180787563324003"/>
    <n v="11.6588723063469"/>
    <x v="18"/>
    <x v="22"/>
    <s v="2020_13"/>
    <m/>
  </r>
  <r>
    <x v="6232"/>
    <x v="5717"/>
    <n v="11.719791750113201"/>
    <n v="38.002075115839602"/>
    <n v="12.340097963810001"/>
    <x v="18"/>
    <x v="22"/>
    <s v="2020_13"/>
    <m/>
  </r>
  <r>
    <x v="6233"/>
    <x v="5718"/>
    <n v="10.850652259329101"/>
    <n v="37.913575960242198"/>
    <n v="11.5912160458772"/>
    <x v="18"/>
    <x v="22"/>
    <s v="2020_13"/>
    <m/>
  </r>
  <r>
    <x v="6234"/>
    <x v="5719"/>
    <n v="11.3227083683014"/>
    <n v="37.979895671208702"/>
    <n v="10.4811855951945"/>
    <x v="18"/>
    <x v="23"/>
    <s v="2020_14"/>
    <m/>
  </r>
  <r>
    <x v="6235"/>
    <x v="5720"/>
    <n v="11.699375033378599"/>
    <n v="38.066571076711"/>
    <n v="7.5097904304663299"/>
    <x v="18"/>
    <x v="23"/>
    <s v="2020_14"/>
    <m/>
  </r>
  <r>
    <x v="6236"/>
    <x v="5721"/>
    <n v="11.6304166316986"/>
    <n v="38.061206102371202"/>
    <n v="7.8390216728051501"/>
    <x v="18"/>
    <x v="23"/>
    <s v="2020_14"/>
    <m/>
  </r>
  <r>
    <x v="6237"/>
    <x v="5722"/>
    <n v="11.746666649977399"/>
    <n v="37.988712469736697"/>
    <n v="8.6176541348298397"/>
    <x v="18"/>
    <x v="23"/>
    <s v="2020_14"/>
    <m/>
  </r>
  <r>
    <x v="6238"/>
    <x v="5723"/>
    <n v="11.826666752497401"/>
    <n v="37.9362554347261"/>
    <n v="9.4611730575561506"/>
    <x v="18"/>
    <x v="23"/>
    <s v="2020_14"/>
    <m/>
  </r>
  <r>
    <x v="6239"/>
    <x v="5724"/>
    <n v="11.596250077088699"/>
    <n v="37.918527046839401"/>
    <n v="13.4095431367556"/>
    <x v="18"/>
    <x v="23"/>
    <s v="2020_14"/>
    <m/>
  </r>
  <r>
    <x v="6240"/>
    <x v="5725"/>
    <n v="11.1956249475479"/>
    <n v="37.976479132970198"/>
    <n v="14.3354625503222"/>
    <x v="18"/>
    <x v="23"/>
    <s v="2020_14"/>
    <m/>
  </r>
  <r>
    <x v="6241"/>
    <x v="5726"/>
    <n v="11.3247916897138"/>
    <n v="37.956916968027699"/>
    <n v="14.7023333509763"/>
    <x v="18"/>
    <x v="24"/>
    <s v="2020_15"/>
    <m/>
  </r>
  <r>
    <x v="6242"/>
    <x v="5727"/>
    <n v="11.7275000413259"/>
    <n v="37.9800082842509"/>
    <n v="14.5065416495005"/>
    <x v="18"/>
    <x v="24"/>
    <s v="2020_15"/>
    <m/>
  </r>
  <r>
    <x v="6243"/>
    <x v="5728"/>
    <n v="11.8050000866254"/>
    <n v="38.014264345169103"/>
    <n v="14.530687471230801"/>
    <x v="18"/>
    <x v="24"/>
    <s v="2020_15"/>
    <m/>
  </r>
  <r>
    <x v="6244"/>
    <x v="5729"/>
    <n v="12.078947418614399"/>
    <n v="38.026910681473602"/>
    <n v="13.0914296588382"/>
    <x v="18"/>
    <x v="24"/>
    <s v="2020_15"/>
    <m/>
  </r>
  <r>
    <x v="6245"/>
    <x v="5730"/>
    <n v="12.161666651566801"/>
    <n v="37.974668900171899"/>
    <n v="13.578385392824799"/>
    <x v="18"/>
    <x v="24"/>
    <s v="2020_15"/>
    <m/>
  </r>
  <r>
    <x v="6246"/>
    <x v="5731"/>
    <n v="12.1837499539057"/>
    <n v="37.910189628601103"/>
    <n v="15.201612552006999"/>
    <x v="18"/>
    <x v="24"/>
    <s v="2020_15"/>
    <m/>
  </r>
  <r>
    <x v="6247"/>
    <x v="5732"/>
    <n v="12.062291622161901"/>
    <n v="37.875422636667899"/>
    <n v="14.847954114278201"/>
    <x v="18"/>
    <x v="24"/>
    <s v="2020_15"/>
    <m/>
  </r>
  <r>
    <x v="6248"/>
    <x v="5733"/>
    <n v="11.6806250611941"/>
    <n v="37.8910898367564"/>
    <n v="15.204560339450801"/>
    <x v="18"/>
    <x v="25"/>
    <s v="2020_16"/>
    <m/>
  </r>
  <r>
    <x v="6249"/>
    <x v="5734"/>
    <n v="11.609166681766499"/>
    <n v="37.898789644241297"/>
    <n v="13.1917073130608"/>
    <x v="18"/>
    <x v="25"/>
    <s v="2020_16"/>
    <m/>
  </r>
  <r>
    <x v="6250"/>
    <x v="5735"/>
    <n v="12.2637499769529"/>
    <n v="37.914308627446502"/>
    <n v="10.8084510763486"/>
    <x v="18"/>
    <x v="25"/>
    <s v="2020_16"/>
    <m/>
  </r>
  <r>
    <x v="6251"/>
    <x v="5736"/>
    <n v="12.339166661103601"/>
    <n v="37.861350059509299"/>
    <n v="12.391763110955599"/>
    <x v="18"/>
    <x v="25"/>
    <s v="2020_16"/>
    <m/>
  </r>
  <r>
    <x v="6252"/>
    <x v="5737"/>
    <n v="12.2422917286555"/>
    <n v="37.8165164788564"/>
    <n v="12.640750010808301"/>
    <x v="18"/>
    <x v="25"/>
    <s v="2020_16"/>
    <m/>
  </r>
  <r>
    <x v="6253"/>
    <x v="5738"/>
    <n v="12.2087499499321"/>
    <n v="37.8968333403269"/>
    <n v="13.5391104618708"/>
    <x v="18"/>
    <x v="25"/>
    <s v="2020_16"/>
    <m/>
  </r>
  <r>
    <x v="6254"/>
    <x v="5739"/>
    <n v="12.0370833675067"/>
    <n v="37.862347841262803"/>
    <n v="14.612402002016699"/>
    <x v="18"/>
    <x v="25"/>
    <s v="2020_16"/>
    <m/>
  </r>
  <r>
    <x v="6255"/>
    <x v="5740"/>
    <n v="12.3264583945274"/>
    <n v="37.772883097330698"/>
    <n v="15.689066648483299"/>
    <x v="18"/>
    <x v="26"/>
    <s v="2020_17"/>
    <m/>
  </r>
  <r>
    <x v="6256"/>
    <x v="5741"/>
    <n v="12.7583333452543"/>
    <n v="37.886610666910798"/>
    <n v="15.320370833079"/>
    <x v="18"/>
    <x v="26"/>
    <s v="2020_17"/>
    <m/>
  </r>
  <r>
    <x v="6257"/>
    <x v="5742"/>
    <n v="13.025208373864499"/>
    <n v="37.890368700027501"/>
    <n v="15.7870916724205"/>
    <x v="18"/>
    <x v="26"/>
    <s v="2020_17"/>
    <m/>
  </r>
  <r>
    <x v="6258"/>
    <x v="5743"/>
    <n v="13.1606250802676"/>
    <n v="37.916554053624502"/>
    <n v="15.295256177584299"/>
    <x v="18"/>
    <x v="26"/>
    <s v="2020_17"/>
    <m/>
  </r>
  <r>
    <x v="6259"/>
    <x v="5744"/>
    <n v="13.331041653951001"/>
    <n v="37.949316422144598"/>
    <n v="14.4029562274615"/>
    <x v="18"/>
    <x v="26"/>
    <s v="2020_17"/>
    <m/>
  </r>
  <r>
    <x v="6260"/>
    <x v="5745"/>
    <n v="13.394583443800601"/>
    <n v="37.970181147257499"/>
    <n v="15.100616693496701"/>
    <x v="18"/>
    <x v="26"/>
    <s v="2020_17"/>
    <m/>
  </r>
  <r>
    <x v="6261"/>
    <x v="5746"/>
    <n v="13.1970833142598"/>
    <n v="37.936877012252801"/>
    <n v="15.2803791761398"/>
    <x v="18"/>
    <x v="26"/>
    <s v="2020_17"/>
    <m/>
  </r>
  <r>
    <x v="6262"/>
    <x v="5747"/>
    <n v="13.100625058015201"/>
    <n v="37.923787673314401"/>
    <n v="15.139275034268699"/>
    <x v="18"/>
    <x v="27"/>
    <s v="2020_18"/>
    <m/>
  </r>
  <r>
    <x v="6263"/>
    <x v="5748"/>
    <n v="12.986874918143"/>
    <n v="37.7700004577637"/>
    <n v="15.9102394978205"/>
    <x v="18"/>
    <x v="27"/>
    <s v="2020_18"/>
    <m/>
  </r>
  <r>
    <x v="6264"/>
    <x v="5749"/>
    <n v="12.9856249888738"/>
    <n v="37.275248130162602"/>
    <n v="15.7050396800041"/>
    <x v="18"/>
    <x v="27"/>
    <s v="2020_18"/>
    <m/>
  </r>
  <r>
    <x v="6265"/>
    <x v="5750"/>
    <n v="13.132500012715701"/>
    <n v="37.042395432790101"/>
    <n v="15.486229181289699"/>
    <x v="18"/>
    <x v="27"/>
    <s v="2020_18"/>
    <m/>
  </r>
  <r>
    <x v="6266"/>
    <x v="5751"/>
    <n v="13.276249925295501"/>
    <n v="36.791316429774"/>
    <n v="16.162031173706101"/>
    <x v="18"/>
    <x v="27"/>
    <s v="2020_18"/>
    <m/>
  </r>
  <r>
    <x v="6267"/>
    <x v="5752"/>
    <n v="13.3950000206629"/>
    <n v="36.761668841044099"/>
    <n v="16.833635449409499"/>
    <x v="18"/>
    <x v="27"/>
    <s v="2020_18"/>
    <m/>
  </r>
  <r>
    <x v="6268"/>
    <x v="5753"/>
    <n v="13.4414582848549"/>
    <n v="36.903243780136101"/>
    <n v="16.7627353668213"/>
    <x v="18"/>
    <x v="27"/>
    <s v="2020_18"/>
    <m/>
  </r>
  <r>
    <x v="6269"/>
    <x v="5754"/>
    <n v="13.5387499729792"/>
    <n v="37.0072770913442"/>
    <n v="15.979472915331501"/>
    <x v="18"/>
    <x v="28"/>
    <s v="2020_19"/>
    <m/>
  </r>
  <r>
    <x v="6270"/>
    <x v="5755"/>
    <n v="13.6181250413259"/>
    <n v="37.013605991999299"/>
    <n v="16.472545862197901"/>
    <x v="18"/>
    <x v="28"/>
    <s v="2020_19"/>
    <m/>
  </r>
  <r>
    <x v="6271"/>
    <x v="5756"/>
    <n v="13.5854166944822"/>
    <n v="37.256927172342898"/>
    <n v="16.569445868333201"/>
    <x v="18"/>
    <x v="28"/>
    <s v="2020_19"/>
    <m/>
  </r>
  <r>
    <x v="6272"/>
    <x v="5757"/>
    <n v="13.6112500230471"/>
    <n v="37.300412654876702"/>
    <n v="15.6200896302859"/>
    <x v="18"/>
    <x v="28"/>
    <s v="2020_19"/>
    <m/>
  </r>
  <r>
    <x v="6273"/>
    <x v="5758"/>
    <n v="13.744166612625101"/>
    <n v="37.2784647941589"/>
    <n v="16.706760406494102"/>
    <x v="18"/>
    <x v="28"/>
    <s v="2020_19"/>
    <m/>
  </r>
  <r>
    <x v="6274"/>
    <x v="5759"/>
    <n v="13.755833307902"/>
    <n v="37.316695928573601"/>
    <n v="17.3767729798953"/>
    <x v="18"/>
    <x v="28"/>
    <s v="2020_19"/>
    <m/>
  </r>
  <r>
    <x v="6275"/>
    <x v="5760"/>
    <n v="13.7910638362803"/>
    <n v="37.3964166641235"/>
    <n v="17.798589547475199"/>
    <x v="18"/>
    <x v="28"/>
    <s v="2020_19"/>
    <m/>
  </r>
  <r>
    <x v="6276"/>
    <x v="5761"/>
    <n v="13.793750127156599"/>
    <n v="37.374089479446397"/>
    <n v="17.743843774000801"/>
    <x v="18"/>
    <x v="29"/>
    <s v="2020_20"/>
    <m/>
  </r>
  <r>
    <x v="6277"/>
    <x v="5762"/>
    <n v="13.8441666762034"/>
    <n v="36.599764585495002"/>
    <n v="16.3304395675659"/>
    <x v="18"/>
    <x v="29"/>
    <s v="2020_20"/>
    <m/>
  </r>
  <r>
    <x v="6278"/>
    <x v="5763"/>
    <n v="14.080625096956901"/>
    <n v="35.520210663477599"/>
    <n v="17.420224944750501"/>
    <x v="18"/>
    <x v="29"/>
    <s v="2020_20"/>
    <m/>
  </r>
  <r>
    <x v="6279"/>
    <x v="5764"/>
    <n v="13.939791679382299"/>
    <n v="35.667410294214903"/>
    <n v="18.898766676584899"/>
    <x v="18"/>
    <x v="29"/>
    <s v="2020_20"/>
    <m/>
  </r>
  <r>
    <x v="6280"/>
    <x v="5765"/>
    <n v="13.8650000691414"/>
    <n v="35.7505621910095"/>
    <n v="19.570254206657399"/>
    <x v="18"/>
    <x v="29"/>
    <s v="2020_20"/>
    <m/>
  </r>
  <r>
    <x v="6281"/>
    <x v="5766"/>
    <n v="14.2964582641919"/>
    <n v="35.803893804550199"/>
    <n v="17.911737581094101"/>
    <x v="18"/>
    <x v="29"/>
    <s v="2020_20"/>
    <m/>
  </r>
  <r>
    <x v="6282"/>
    <x v="5767"/>
    <n v="14.623749991258"/>
    <n v="35.8602457046509"/>
    <n v="19.7823125918706"/>
    <x v="18"/>
    <x v="29"/>
    <s v="2020_20"/>
    <m/>
  </r>
  <r>
    <x v="6283"/>
    <x v="5768"/>
    <n v="14.9170833627383"/>
    <n v="36.514018853505497"/>
    <n v="20.458429098129301"/>
    <x v="18"/>
    <x v="30"/>
    <s v="2020_21"/>
    <m/>
  </r>
  <r>
    <x v="6284"/>
    <x v="5769"/>
    <n v="14.8087499539057"/>
    <n v="37.224091927210502"/>
    <n v="19.946937561035199"/>
    <x v="18"/>
    <x v="30"/>
    <s v="2020_21"/>
    <m/>
  </r>
  <r>
    <x v="6285"/>
    <x v="5770"/>
    <n v="14.403333346048999"/>
    <n v="37.509950081507398"/>
    <n v="19.537741700808201"/>
    <x v="18"/>
    <x v="30"/>
    <s v="2020_21"/>
    <m/>
  </r>
  <r>
    <x v="6286"/>
    <x v="5771"/>
    <n v="14.3302083015442"/>
    <n v="37.545166969299302"/>
    <n v="19.020202040672299"/>
    <x v="18"/>
    <x v="30"/>
    <s v="2020_21"/>
    <m/>
  </r>
  <r>
    <x v="6287"/>
    <x v="5772"/>
    <n v="14.635000092642599"/>
    <n v="37.254443804422998"/>
    <n v="18.154829065005"/>
    <x v="18"/>
    <x v="30"/>
    <s v="2020_21"/>
    <m/>
  </r>
  <r>
    <x v="6288"/>
    <x v="5773"/>
    <m/>
    <n v="37.154379367828398"/>
    <n v="18.9546542167664"/>
    <x v="18"/>
    <x v="30"/>
    <s v="2020_21"/>
    <m/>
  </r>
  <r>
    <x v="6289"/>
    <x v="5774"/>
    <m/>
    <n v="37.4332187970479"/>
    <n v="18.8801353375117"/>
    <x v="18"/>
    <x v="30"/>
    <s v="2020_21"/>
    <m/>
  </r>
  <r>
    <x v="6290"/>
    <x v="5775"/>
    <m/>
    <n v="36.7264231840769"/>
    <n v="18.123381197452499"/>
    <x v="18"/>
    <x v="31"/>
    <s v="2020_22"/>
    <m/>
  </r>
  <r>
    <x v="6291"/>
    <x v="5776"/>
    <m/>
    <n v="36.228164672851598"/>
    <n v="18.551104029019701"/>
    <x v="18"/>
    <x v="31"/>
    <s v="2020_22"/>
    <m/>
  </r>
  <r>
    <x v="6292"/>
    <x v="5777"/>
    <m/>
    <n v="36.734335422515898"/>
    <n v="18.4520769913991"/>
    <x v="18"/>
    <x v="31"/>
    <s v="2020_22"/>
    <m/>
  </r>
  <r>
    <x v="6293"/>
    <x v="5778"/>
    <m/>
    <n v="36.364943663279199"/>
    <n v="18.5502709547679"/>
    <x v="18"/>
    <x v="31"/>
    <s v="2020_22"/>
    <m/>
  </r>
  <r>
    <x v="6294"/>
    <x v="5779"/>
    <m/>
    <n v="37.189952135086102"/>
    <n v="18.208134692648201"/>
    <x v="18"/>
    <x v="31"/>
    <s v="2020_22"/>
    <m/>
  </r>
  <r>
    <x v="6295"/>
    <x v="5780"/>
    <m/>
    <n v="37.631750027338697"/>
    <n v="18.509560545285499"/>
    <x v="18"/>
    <x v="31"/>
    <s v="2020_22"/>
    <m/>
  </r>
  <r>
    <x v="6296"/>
    <x v="5781"/>
    <m/>
    <n v="37.5635561148326"/>
    <n v="17.6239688396454"/>
    <x v="18"/>
    <x v="31"/>
    <s v="2020_22"/>
    <m/>
  </r>
  <r>
    <x v="6297"/>
    <x v="5782"/>
    <m/>
    <n v="37.140002250671401"/>
    <n v="18.8711332877477"/>
    <x v="18"/>
    <x v="32"/>
    <s v="2020_23"/>
    <m/>
  </r>
  <r>
    <x v="6298"/>
    <x v="5783"/>
    <m/>
    <n v="36.738110621770197"/>
    <n v="19.5472477674484"/>
    <x v="18"/>
    <x v="32"/>
    <s v="2020_23"/>
    <m/>
  </r>
  <r>
    <x v="6299"/>
    <x v="5784"/>
    <m/>
    <n v="36.137829065322897"/>
    <n v="20.057916720708199"/>
    <x v="18"/>
    <x v="32"/>
    <s v="2020_23"/>
    <m/>
  </r>
  <r>
    <x v="6300"/>
    <x v="5785"/>
    <m/>
    <n v="36.315310478210399"/>
    <n v="18.998395999272699"/>
    <x v="18"/>
    <x v="32"/>
    <s v="2020_23"/>
    <m/>
  </r>
  <r>
    <x v="6301"/>
    <x v="5786"/>
    <m/>
    <n v="35.913960377375297"/>
    <n v="19.275462567806201"/>
    <x v="18"/>
    <x v="32"/>
    <s v="2020_23"/>
    <m/>
  </r>
  <r>
    <x v="6302"/>
    <x v="5787"/>
    <m/>
    <n v="35.292770624160802"/>
    <n v="19.742999951044698"/>
    <x v="18"/>
    <x v="32"/>
    <s v="2020_23"/>
    <m/>
  </r>
  <r>
    <x v="6303"/>
    <x v="5788"/>
    <m/>
    <n v="35.042356491088903"/>
    <n v="20.805364727973899"/>
    <x v="18"/>
    <x v="32"/>
    <s v="2020_23"/>
    <m/>
  </r>
  <r>
    <x v="6304"/>
    <x v="5789"/>
    <m/>
    <n v="34.774845798810297"/>
    <n v="19.049933393796302"/>
    <x v="18"/>
    <x v="33"/>
    <s v="2020_24"/>
    <m/>
  </r>
  <r>
    <x v="6305"/>
    <x v="5790"/>
    <m/>
    <n v="35.0066873232524"/>
    <n v="19.128774881362901"/>
    <x v="18"/>
    <x v="33"/>
    <s v="2020_24"/>
    <m/>
  </r>
  <r>
    <x v="6306"/>
    <x v="5791"/>
    <m/>
    <n v="35.070029099782303"/>
    <n v="18.177441755930602"/>
    <x v="18"/>
    <x v="33"/>
    <s v="2020_24"/>
    <m/>
  </r>
  <r>
    <x v="6307"/>
    <x v="5792"/>
    <m/>
    <n v="34.942210594812998"/>
    <n v="18.6576458215714"/>
    <x v="18"/>
    <x v="33"/>
    <s v="2020_24"/>
    <m/>
  </r>
  <r>
    <x v="6308"/>
    <x v="5793"/>
    <m/>
    <n v="34.634122927983597"/>
    <n v="18.820948323895902"/>
    <x v="18"/>
    <x v="33"/>
    <s v="2020_24"/>
    <m/>
  </r>
  <r>
    <x v="6309"/>
    <x v="5794"/>
    <m/>
    <n v="33.870972990989699"/>
    <m/>
    <x v="18"/>
    <x v="33"/>
    <s v="2020_24"/>
    <m/>
  </r>
  <r>
    <x v="6310"/>
    <x v="5795"/>
    <m/>
    <n v="34.019087473551402"/>
    <n v="20.864199744330499"/>
    <x v="18"/>
    <x v="33"/>
    <s v="2020_24"/>
    <m/>
  </r>
  <r>
    <x v="6311"/>
    <x v="5796"/>
    <m/>
    <n v="33.552135467529297"/>
    <n v="19.7131083408992"/>
    <x v="18"/>
    <x v="34"/>
    <s v="2020_25"/>
    <m/>
  </r>
  <r>
    <x v="6312"/>
    <x v="5797"/>
    <m/>
    <n v="32.797835508982303"/>
    <n v="21.584658384323099"/>
    <x v="18"/>
    <x v="34"/>
    <s v="2020_25"/>
    <m/>
  </r>
  <r>
    <x v="6313"/>
    <x v="5798"/>
    <m/>
    <n v="32.782893816630001"/>
    <n v="22.179591735204099"/>
    <x v="18"/>
    <x v="34"/>
    <s v="2020_25"/>
    <m/>
  </r>
  <r>
    <x v="6314"/>
    <x v="5799"/>
    <m/>
    <n v="31.8981854915619"/>
    <n v="22.120952129363999"/>
    <x v="18"/>
    <x v="34"/>
    <s v="2020_25"/>
    <m/>
  </r>
  <r>
    <x v="6315"/>
    <x v="5800"/>
    <m/>
    <n v="31.978920817375201"/>
    <n v="21.348237514495899"/>
    <x v="18"/>
    <x v="34"/>
    <s v="2020_25"/>
    <m/>
  </r>
  <r>
    <x v="6316"/>
    <x v="5801"/>
    <m/>
    <n v="32.356391588846797"/>
    <n v="21.147433280944799"/>
    <x v="18"/>
    <x v="34"/>
    <s v="2020_25"/>
    <m/>
  </r>
  <r>
    <x v="6317"/>
    <x v="5802"/>
    <m/>
    <n v="32.666904290517202"/>
    <n v="21.943341692288701"/>
    <x v="18"/>
    <x v="34"/>
    <s v="2020_25"/>
    <m/>
  </r>
  <r>
    <x v="6318"/>
    <x v="5803"/>
    <m/>
    <n v="31.712616761525499"/>
    <n v="23.632418791452999"/>
    <x v="18"/>
    <x v="35"/>
    <s v="2020_26"/>
    <m/>
  </r>
  <r>
    <x v="6319"/>
    <x v="5804"/>
    <m/>
    <n v="31.569849888483699"/>
    <n v="25.1424187024434"/>
    <x v="18"/>
    <x v="35"/>
    <s v="2020_26"/>
    <m/>
  </r>
  <r>
    <x v="6320"/>
    <x v="5805"/>
    <m/>
    <n v="32.403127710870002"/>
    <n v="24.040297945340502"/>
    <x v="18"/>
    <x v="35"/>
    <s v="2020_26"/>
    <m/>
  </r>
  <r>
    <x v="6321"/>
    <x v="5806"/>
    <m/>
    <n v="32.945802132288598"/>
    <n v="23.159512519836401"/>
    <x v="18"/>
    <x v="35"/>
    <s v="2020_26"/>
    <m/>
  </r>
  <r>
    <x v="6322"/>
    <x v="5807"/>
    <m/>
    <n v="35.422724723815897"/>
    <n v="22.439851959546399"/>
    <x v="18"/>
    <x v="35"/>
    <s v="2020_26"/>
    <m/>
  </r>
  <r>
    <x v="6323"/>
    <x v="5808"/>
    <m/>
    <n v="35.1343855063121"/>
    <n v="23.501449982325202"/>
    <x v="18"/>
    <x v="35"/>
    <s v="2020_26"/>
    <m/>
  </r>
  <r>
    <x v="6324"/>
    <x v="5809"/>
    <m/>
    <n v="34.456629435221402"/>
    <n v="24.6288563013077"/>
    <x v="18"/>
    <x v="35"/>
    <s v="2020_26"/>
    <m/>
  </r>
  <r>
    <x v="6325"/>
    <x v="5810"/>
    <m/>
    <n v="33.838420947392798"/>
    <n v="25.356337388356501"/>
    <x v="18"/>
    <x v="36"/>
    <s v="2020_27"/>
    <m/>
  </r>
  <r>
    <x v="6326"/>
    <x v="5811"/>
    <m/>
    <n v="33.763974291213003"/>
    <n v="25.7658186753591"/>
    <x v="18"/>
    <x v="36"/>
    <s v="2020_27"/>
    <m/>
  </r>
  <r>
    <x v="6327"/>
    <x v="5812"/>
    <m/>
    <n v="32.685458421707203"/>
    <n v="26.019979278246598"/>
    <x v="18"/>
    <x v="36"/>
    <s v="2020_27"/>
    <m/>
  </r>
  <r>
    <x v="6328"/>
    <x v="5813"/>
    <m/>
    <n v="32.530820926030501"/>
    <n v="25.0767084360123"/>
    <x v="18"/>
    <x v="36"/>
    <s v="2020_27"/>
    <m/>
  </r>
  <r>
    <x v="6329"/>
    <x v="5814"/>
    <m/>
    <n v="34.210499922434501"/>
    <n v="24.692047953605702"/>
    <x v="18"/>
    <x v="36"/>
    <s v="2020_27"/>
    <m/>
  </r>
  <r>
    <x v="6330"/>
    <x v="5815"/>
    <m/>
    <n v="36.110464731852197"/>
    <n v="24.232779105504399"/>
    <x v="18"/>
    <x v="36"/>
    <s v="2020_27"/>
    <m/>
  </r>
  <r>
    <x v="6331"/>
    <x v="5816"/>
    <m/>
    <n v="35.718995809555103"/>
    <n v="24.3942332665126"/>
    <x v="18"/>
    <x v="36"/>
    <s v="2020_27"/>
    <m/>
  </r>
  <r>
    <x v="6332"/>
    <x v="5817"/>
    <m/>
    <n v="35.771962483724003"/>
    <n v="25.292352000872299"/>
    <x v="18"/>
    <x v="37"/>
    <s v="2020_28"/>
    <m/>
  </r>
  <r>
    <x v="6333"/>
    <x v="5818"/>
    <m/>
    <n v="36.777364412943498"/>
    <n v="21.498283227284698"/>
    <x v="18"/>
    <x v="37"/>
    <s v="2020_28"/>
    <m/>
  </r>
  <r>
    <x v="6334"/>
    <x v="5819"/>
    <m/>
    <n v="36.564453999201497"/>
    <n v="21.5009124279022"/>
    <x v="18"/>
    <x v="37"/>
    <s v="2020_28"/>
    <m/>
  </r>
  <r>
    <x v="6335"/>
    <x v="5820"/>
    <m/>
    <n v="36.101152022679599"/>
    <n v="22.8047227859497"/>
    <x v="18"/>
    <x v="37"/>
    <s v="2020_28"/>
    <m/>
  </r>
  <r>
    <x v="6336"/>
    <x v="5821"/>
    <m/>
    <n v="36.323414564132698"/>
    <n v="23.9709771474202"/>
    <x v="18"/>
    <x v="37"/>
    <s v="2020_28"/>
    <m/>
  </r>
  <r>
    <x v="6337"/>
    <x v="5822"/>
    <m/>
    <n v="36.220291932423898"/>
    <n v="24.1766832669576"/>
    <x v="18"/>
    <x v="37"/>
    <s v="2020_28"/>
    <m/>
  </r>
  <r>
    <x v="6338"/>
    <x v="5823"/>
    <m/>
    <n v="36.913318872451804"/>
    <n v="22.586081226666799"/>
    <x v="18"/>
    <x v="37"/>
    <s v="2020_28"/>
    <m/>
  </r>
  <r>
    <x v="6339"/>
    <x v="5824"/>
    <m/>
    <n v="37.015275080998698"/>
    <n v="22.333989580472299"/>
    <x v="18"/>
    <x v="38"/>
    <s v="2020_29"/>
    <m/>
  </r>
  <r>
    <x v="6340"/>
    <x v="5825"/>
    <m/>
    <n v="37.224498033523602"/>
    <n v="22.0610334873199"/>
    <x v="18"/>
    <x v="38"/>
    <s v="2020_29"/>
    <m/>
  </r>
  <r>
    <x v="6341"/>
    <x v="5826"/>
    <m/>
    <n v="37.013229290644297"/>
    <n v="22.195937434832299"/>
    <x v="18"/>
    <x v="38"/>
    <s v="2020_29"/>
    <m/>
  </r>
  <r>
    <x v="6342"/>
    <x v="5827"/>
    <m/>
    <n v="36.510276794433601"/>
    <n v="22.321618715922"/>
    <x v="18"/>
    <x v="38"/>
    <s v="2020_29"/>
    <m/>
  </r>
  <r>
    <x v="6343"/>
    <x v="5828"/>
    <m/>
    <n v="36.496116638183601"/>
    <n v="22.3592936197917"/>
    <x v="18"/>
    <x v="38"/>
    <s v="2020_29"/>
    <m/>
  </r>
  <r>
    <x v="6344"/>
    <x v="5829"/>
    <m/>
    <n v="36.557964404423998"/>
    <n v="21.069562514623001"/>
    <x v="18"/>
    <x v="38"/>
    <s v="2020_29"/>
    <m/>
  </r>
  <r>
    <x v="6345"/>
    <x v="5830"/>
    <m/>
    <n v="36.461120684941598"/>
    <n v="21.897706190745001"/>
    <x v="18"/>
    <x v="38"/>
    <s v="2020_29"/>
    <m/>
  </r>
  <r>
    <x v="6346"/>
    <x v="5831"/>
    <n v="18.837599945068401"/>
    <n v="36.513418753941899"/>
    <n v="22.708255992216198"/>
    <x v="18"/>
    <x v="39"/>
    <s v="2020_30"/>
    <m/>
  </r>
  <r>
    <x v="6347"/>
    <x v="5832"/>
    <n v="18.1833332777023"/>
    <n v="36.0505458513896"/>
    <n v="24.283291737238599"/>
    <x v="18"/>
    <x v="39"/>
    <s v="2020_30"/>
    <m/>
  </r>
  <r>
    <x v="6348"/>
    <x v="5833"/>
    <n v="18.542708317438802"/>
    <n v="35.752166668573999"/>
    <n v="25.315156300862601"/>
    <x v="18"/>
    <x v="39"/>
    <s v="2020_30"/>
    <m/>
  </r>
  <r>
    <x v="6349"/>
    <x v="5834"/>
    <n v="18.964583317438802"/>
    <n v="35.886724948883099"/>
    <n v="24.853835423787402"/>
    <x v="18"/>
    <x v="39"/>
    <s v="2020_30"/>
    <m/>
  </r>
  <r>
    <x v="6350"/>
    <x v="5835"/>
    <n v="19.387291550636299"/>
    <n v="36.466143846511798"/>
    <n v="23.251520951588901"/>
    <x v="18"/>
    <x v="39"/>
    <s v="2020_30"/>
    <m/>
  </r>
  <r>
    <x v="6351"/>
    <x v="5836"/>
    <n v="19.914374947547898"/>
    <n v="36.752827088038103"/>
    <n v="22.607681274414102"/>
    <x v="18"/>
    <x v="39"/>
    <s v="2020_30"/>
    <m/>
  </r>
  <r>
    <x v="6352"/>
    <x v="5837"/>
    <n v="19.6614584525426"/>
    <n v="36.579485416412403"/>
    <n v="24.0015832980474"/>
    <x v="18"/>
    <x v="39"/>
    <s v="2020_30"/>
    <m/>
  </r>
  <r>
    <x v="6353"/>
    <x v="5838"/>
    <n v="19.604583263397199"/>
    <n v="36.318058331807499"/>
    <n v="24.630981405576101"/>
    <x v="18"/>
    <x v="40"/>
    <s v="2020_31"/>
    <m/>
  </r>
  <r>
    <x v="6354"/>
    <x v="5839"/>
    <n v="19.565416733423898"/>
    <n v="36.0999604066213"/>
    <n v="25.331075072288499"/>
    <x v="18"/>
    <x v="40"/>
    <s v="2020_31"/>
    <m/>
  </r>
  <r>
    <x v="6355"/>
    <x v="5840"/>
    <n v="19.092083454132101"/>
    <n v="35.964156230290698"/>
    <n v="26.106931289037099"/>
    <x v="18"/>
    <x v="40"/>
    <s v="2020_31"/>
    <m/>
  </r>
  <r>
    <x v="6356"/>
    <x v="5841"/>
    <n v="18.943958242734301"/>
    <n v="36.015976905822797"/>
    <n v="27.2621645530065"/>
    <x v="18"/>
    <x v="40"/>
    <s v="2020_31"/>
    <m/>
  </r>
  <r>
    <x v="6357"/>
    <x v="5842"/>
    <n v="18.7306249539057"/>
    <n v="35.459249973297098"/>
    <n v="27.517343759536701"/>
    <x v="18"/>
    <x v="40"/>
    <s v="2020_31"/>
    <m/>
  </r>
  <r>
    <x v="6358"/>
    <x v="5843"/>
    <n v="18.712083458900501"/>
    <n v="35.566600243250498"/>
    <n v="28.0035437742869"/>
    <x v="18"/>
    <x v="40"/>
    <s v="2020_31"/>
    <m/>
  </r>
  <r>
    <x v="6359"/>
    <x v="5844"/>
    <n v="19.097083290417999"/>
    <n v="35.381150086720801"/>
    <n v="27.1956624984741"/>
    <x v="18"/>
    <x v="40"/>
    <s v="2020_31"/>
    <m/>
  </r>
  <r>
    <x v="6360"/>
    <x v="5845"/>
    <n v="19.528333266576102"/>
    <n v="35.846452236175502"/>
    <n v="24.144379138946501"/>
    <x v="18"/>
    <x v="41"/>
    <s v="2020_32"/>
    <m/>
  </r>
  <r>
    <x v="6361"/>
    <x v="5846"/>
    <n v="19.728125015894602"/>
    <n v="35.469964583714798"/>
    <n v="22.619370818138101"/>
    <x v="18"/>
    <x v="41"/>
    <s v="2020_32"/>
    <m/>
  </r>
  <r>
    <x v="6362"/>
    <x v="5847"/>
    <n v="19.968124985694899"/>
    <n v="36.985187530517599"/>
    <n v="22.140562454859399"/>
    <x v="18"/>
    <x v="41"/>
    <s v="2020_32"/>
    <m/>
  </r>
  <r>
    <x v="6363"/>
    <x v="5848"/>
    <n v="19.8770833015442"/>
    <n v="37.807879209518397"/>
    <n v="23.602850000063601"/>
    <x v="18"/>
    <x v="41"/>
    <s v="2020_32"/>
    <m/>
  </r>
  <r>
    <x v="6364"/>
    <x v="5849"/>
    <n v="19.801250020662899"/>
    <n v="37.543651898702002"/>
    <n v="25.454608440399198"/>
    <x v="18"/>
    <x v="41"/>
    <s v="2020_32"/>
    <m/>
  </r>
  <r>
    <x v="6365"/>
    <x v="5850"/>
    <n v="19.594583352406801"/>
    <n v="36.976766665776601"/>
    <n v="26.2432667016983"/>
    <x v="18"/>
    <x v="41"/>
    <s v="2020_32"/>
    <m/>
  </r>
  <r>
    <x v="6366"/>
    <x v="5851"/>
    <n v="19.535833398501101"/>
    <n v="36.740281343460097"/>
    <n v="25.353608449300101"/>
    <x v="18"/>
    <x v="41"/>
    <s v="2020_32"/>
    <m/>
  </r>
  <r>
    <x v="6367"/>
    <x v="5852"/>
    <n v="19.5560417175293"/>
    <n v="36.8287727038066"/>
    <n v="26.4058372974396"/>
    <x v="18"/>
    <x v="42"/>
    <s v="2020_33"/>
    <m/>
  </r>
  <r>
    <x v="6368"/>
    <x v="5853"/>
    <n v="19.126875003178899"/>
    <n v="36.594635168711299"/>
    <n v="25.787170886993401"/>
    <x v="18"/>
    <x v="42"/>
    <s v="2020_33"/>
    <m/>
  </r>
  <r>
    <x v="6369"/>
    <x v="5854"/>
    <n v="18.8375000953674"/>
    <n v="36.411393562952703"/>
    <n v="26.225981314976998"/>
    <x v="18"/>
    <x v="42"/>
    <s v="2020_33"/>
    <m/>
  </r>
  <r>
    <x v="6370"/>
    <x v="5855"/>
    <n v="19.077083230018602"/>
    <n v="36.320689757665001"/>
    <n v="26.4435791969299"/>
    <x v="18"/>
    <x v="42"/>
    <s v="2020_33"/>
    <m/>
  </r>
  <r>
    <x v="6371"/>
    <x v="5856"/>
    <n v="19.284166614214602"/>
    <n v="36.556251843770298"/>
    <n v="25.891243656476298"/>
    <x v="18"/>
    <x v="42"/>
    <s v="2020_33"/>
    <m/>
  </r>
  <r>
    <x v="6372"/>
    <x v="5857"/>
    <n v="19.905416647593199"/>
    <n v="36.665326913197802"/>
    <n v="25.349449912707001"/>
    <x v="18"/>
    <x v="42"/>
    <s v="2020_33"/>
    <m/>
  </r>
  <r>
    <x v="6373"/>
    <x v="5858"/>
    <n v="20.2106249729792"/>
    <n v="36.890495618184403"/>
    <n v="25.700208346048999"/>
    <x v="18"/>
    <x v="42"/>
    <s v="2020_33"/>
    <m/>
  </r>
  <r>
    <x v="6374"/>
    <x v="5859"/>
    <n v="20.497291684150699"/>
    <n v="36.808387358983403"/>
    <n v="24.882177154223101"/>
    <x v="18"/>
    <x v="43"/>
    <s v="2020_34"/>
    <m/>
  </r>
  <r>
    <x v="6375"/>
    <x v="5860"/>
    <n v="20.320000012715699"/>
    <n v="36.595320781071997"/>
    <n v="23.3251479069392"/>
    <x v="18"/>
    <x v="43"/>
    <s v="2020_34"/>
    <m/>
  </r>
  <r>
    <x v="6376"/>
    <x v="5861"/>
    <n v="19.879583279291801"/>
    <n v="36.2919708093007"/>
    <n v="24.221572875976602"/>
    <x v="18"/>
    <x v="43"/>
    <s v="2020_34"/>
    <m/>
  </r>
  <r>
    <x v="6377"/>
    <x v="5862"/>
    <n v="19.3456249634425"/>
    <n v="36.272514830244297"/>
    <n v="24.968168695767702"/>
    <x v="18"/>
    <x v="43"/>
    <s v="2020_34"/>
    <m/>
  </r>
  <r>
    <x v="6378"/>
    <x v="5863"/>
    <n v="19.414999842643699"/>
    <n v="36.302958250045798"/>
    <n v="25.906562447547898"/>
    <x v="18"/>
    <x v="43"/>
    <s v="2020_34"/>
    <m/>
  </r>
  <r>
    <x v="6379"/>
    <x v="5864"/>
    <n v="19.928541580836001"/>
    <n v="36.410555998484298"/>
    <n v="26.4627498785655"/>
    <x v="18"/>
    <x v="43"/>
    <s v="2020_34"/>
    <m/>
  </r>
  <r>
    <x v="6380"/>
    <x v="5865"/>
    <n v="20.461458285649599"/>
    <n v="36.5986018975576"/>
    <n v="26.920008381207801"/>
    <x v="18"/>
    <x v="43"/>
    <s v="2020_34"/>
    <m/>
  </r>
  <r>
    <x v="6381"/>
    <x v="5866"/>
    <n v="20.776458144187899"/>
    <n v="37.447583278020197"/>
    <n v="24.795731266339601"/>
    <x v="18"/>
    <x v="44"/>
    <s v="2020_35"/>
    <m/>
  </r>
  <r>
    <x v="6382"/>
    <x v="5867"/>
    <n v="21.250416874885602"/>
    <n v="38.0850624243418"/>
    <n v="24.1917521158854"/>
    <x v="18"/>
    <x v="44"/>
    <s v="2020_35"/>
    <m/>
  </r>
  <r>
    <x v="6383"/>
    <x v="5868"/>
    <n v="21.143749952316298"/>
    <n v="37.080116351445497"/>
    <n v="24.0270000696182"/>
    <x v="18"/>
    <x v="44"/>
    <s v="2020_35"/>
    <m/>
  </r>
  <r>
    <x v="6384"/>
    <x v="5869"/>
    <n v="20.6560416618983"/>
    <n v="36.745764652887999"/>
    <n v="25.283543745676699"/>
    <x v="18"/>
    <x v="44"/>
    <s v="2020_35"/>
    <m/>
  </r>
  <r>
    <x v="6385"/>
    <x v="5870"/>
    <n v="19.493333299954699"/>
    <n v="36.493462642033897"/>
    <n v="25.397464513778701"/>
    <x v="18"/>
    <x v="44"/>
    <s v="2020_35"/>
    <m/>
  </r>
  <r>
    <x v="6386"/>
    <x v="5871"/>
    <n v="19.472291668256101"/>
    <n v="36.816462516784703"/>
    <n v="27.345110376675901"/>
    <x v="18"/>
    <x v="44"/>
    <s v="2020_35"/>
    <m/>
  </r>
  <r>
    <x v="6387"/>
    <x v="5872"/>
    <n v="20.071666677792901"/>
    <n v="36.503554185231501"/>
    <n v="25.6801081895828"/>
    <x v="18"/>
    <x v="44"/>
    <s v="2020_35"/>
    <m/>
  </r>
  <r>
    <x v="6388"/>
    <x v="5873"/>
    <n v="20.284583210945101"/>
    <n v="36.447897911071799"/>
    <n v="22.021054148674001"/>
    <x v="18"/>
    <x v="45"/>
    <s v="2020_36"/>
    <m/>
  </r>
  <r>
    <x v="6389"/>
    <x v="5874"/>
    <n v="20.685625076293899"/>
    <n v="36.158610264460201"/>
    <n v="19.797351996103899"/>
    <x v="18"/>
    <x v="45"/>
    <s v="2020_36"/>
    <m/>
  </r>
  <r>
    <x v="6390"/>
    <x v="5875"/>
    <n v="21.069583376248701"/>
    <n v="35.761123021443701"/>
    <n v="22.017268737157199"/>
    <x v="18"/>
    <x v="45"/>
    <s v="2020_36"/>
    <m/>
  </r>
  <r>
    <x v="6391"/>
    <x v="5876"/>
    <n v="21.4237499634425"/>
    <n v="35.641687472661303"/>
    <n v="22.916456103324901"/>
    <x v="18"/>
    <x v="45"/>
    <s v="2020_36"/>
    <m/>
  </r>
  <r>
    <x v="6392"/>
    <x v="5877"/>
    <n v="21.489583134651198"/>
    <n v="36.297091881434099"/>
    <n v="22.752039631207801"/>
    <x v="18"/>
    <x v="45"/>
    <s v="2020_36"/>
    <m/>
  </r>
  <r>
    <x v="6393"/>
    <x v="5878"/>
    <n v="21.284166733423898"/>
    <n v="36.586610476175899"/>
    <n v="22.997462511062601"/>
    <x v="18"/>
    <x v="45"/>
    <s v="2020_36"/>
    <m/>
  </r>
  <r>
    <x v="6394"/>
    <x v="5879"/>
    <n v="21.130208373069799"/>
    <n v="36.137820959091201"/>
    <n v="23.414212544759099"/>
    <x v="18"/>
    <x v="45"/>
    <s v="2020_36"/>
    <m/>
  </r>
  <r>
    <x v="6395"/>
    <x v="5880"/>
    <n v="21.099999944368999"/>
    <n v="35.935616890589401"/>
    <n v="23.7606624762217"/>
    <x v="18"/>
    <x v="46"/>
    <s v="2020_37"/>
    <m/>
  </r>
  <r>
    <x v="6396"/>
    <x v="5881"/>
    <n v="21.0039585431417"/>
    <n v="36.817120869954401"/>
    <n v="23.386645833651201"/>
    <x v="18"/>
    <x v="46"/>
    <s v="2020_37"/>
    <m/>
  </r>
  <r>
    <x v="6397"/>
    <x v="5882"/>
    <n v="21.460208376248701"/>
    <n v="36.754625240961701"/>
    <n v="22.828481316566499"/>
    <x v="18"/>
    <x v="46"/>
    <s v="2020_37"/>
    <m/>
  </r>
  <r>
    <x v="6398"/>
    <x v="5883"/>
    <n v="21.258541623751299"/>
    <n v="36.5777268409729"/>
    <n v="23.269595861434901"/>
    <x v="18"/>
    <x v="46"/>
    <s v="2020_37"/>
    <m/>
  </r>
  <r>
    <x v="6399"/>
    <x v="5884"/>
    <n v="20.9087501366933"/>
    <n v="36.715360323588101"/>
    <n v="25.248670856157901"/>
    <x v="18"/>
    <x v="46"/>
    <s v="2020_37"/>
    <m/>
  </r>
  <r>
    <x v="6400"/>
    <x v="5885"/>
    <n v="21.104791919390401"/>
    <n v="36.8926854928335"/>
    <n v="25.338566621144601"/>
    <x v="18"/>
    <x v="46"/>
    <s v="2020_37"/>
    <m/>
  </r>
  <r>
    <x v="6401"/>
    <x v="5886"/>
    <n v="21.103333195050599"/>
    <n v="37.118918816248602"/>
    <n v="25.9175667365392"/>
    <x v="18"/>
    <x v="46"/>
    <s v="2020_37"/>
    <m/>
  </r>
  <r>
    <x v="6402"/>
    <x v="5887"/>
    <n v="21.618124882380201"/>
    <n v="37.348452091216998"/>
    <n v="25.842254161834699"/>
    <x v="18"/>
    <x v="47"/>
    <s v="2020_38"/>
    <m/>
  </r>
  <r>
    <x v="6403"/>
    <x v="5888"/>
    <n v="21.6893749634425"/>
    <n v="37.464489857355801"/>
    <n v="25.505793809890701"/>
    <x v="18"/>
    <x v="47"/>
    <s v="2020_38"/>
    <m/>
  </r>
  <r>
    <x v="6404"/>
    <x v="5889"/>
    <n v="21.889166673024501"/>
    <n v="37.257450262705497"/>
    <n v="24.6164396206538"/>
    <x v="18"/>
    <x v="47"/>
    <s v="2020_38"/>
    <m/>
  </r>
  <r>
    <x v="6405"/>
    <x v="5890"/>
    <n v="21.950624903043099"/>
    <n v="37.267743746439599"/>
    <n v="25.298922936121599"/>
    <x v="18"/>
    <x v="47"/>
    <s v="2020_38"/>
    <m/>
  </r>
  <r>
    <x v="6406"/>
    <x v="5891"/>
    <n v="21.377708315849301"/>
    <n v="37.817893664042202"/>
    <n v="23.3681313594182"/>
    <x v="18"/>
    <x v="47"/>
    <s v="2020_38"/>
    <m/>
  </r>
  <r>
    <x v="6407"/>
    <x v="5892"/>
    <n v="21.157708366711901"/>
    <n v="38.0779730478923"/>
    <n v="21.528956135114001"/>
    <x v="18"/>
    <x v="47"/>
    <s v="2020_38"/>
    <m/>
  </r>
  <r>
    <x v="6408"/>
    <x v="5893"/>
    <n v="21.7310416301092"/>
    <n v="38.205016533533701"/>
    <n v="21.689597805341101"/>
    <x v="18"/>
    <x v="47"/>
    <s v="2020_38"/>
    <m/>
  </r>
  <r>
    <x v="6409"/>
    <x v="5894"/>
    <n v="21.865416646003698"/>
    <n v="37.990783294041996"/>
    <n v="22.124660611152599"/>
    <x v="18"/>
    <x v="48"/>
    <s v="2020_39"/>
    <m/>
  </r>
  <r>
    <x v="6410"/>
    <x v="5895"/>
    <n v="21.173124988873798"/>
    <n v="37.772300084431997"/>
    <n v="20.8468541701635"/>
    <x v="18"/>
    <x v="48"/>
    <s v="2020_39"/>
    <m/>
  </r>
  <r>
    <x v="6411"/>
    <x v="5896"/>
    <n v="20.723541498184201"/>
    <n v="37.591279188791901"/>
    <n v="20.351162473360699"/>
    <x v="18"/>
    <x v="48"/>
    <s v="2020_39"/>
    <m/>
  </r>
  <r>
    <x v="6412"/>
    <x v="5897"/>
    <n v="20.819374998410499"/>
    <n v="36.7132022380829"/>
    <n v="21.555052081743899"/>
    <x v="18"/>
    <x v="48"/>
    <s v="2020_39"/>
    <m/>
  </r>
  <r>
    <x v="6413"/>
    <x v="5898"/>
    <n v="21.086249828338602"/>
    <n v="36.5596686999003"/>
    <n v="21.188729226589199"/>
    <x v="18"/>
    <x v="48"/>
    <s v="2020_39"/>
    <m/>
  </r>
  <r>
    <x v="6414"/>
    <x v="5899"/>
    <n v="21.2887501319249"/>
    <n v="36.184718608856201"/>
    <n v="15.476681252320599"/>
    <x v="18"/>
    <x v="48"/>
    <s v="2020_39"/>
    <m/>
  </r>
  <r>
    <x v="6415"/>
    <x v="5900"/>
    <n v="21.572291612625101"/>
    <n v="36.117918570836402"/>
    <n v="15.688787480195399"/>
    <x v="18"/>
    <x v="48"/>
    <s v="2020_39"/>
    <m/>
  </r>
  <r>
    <x v="6416"/>
    <x v="5901"/>
    <n v="21.673125108083099"/>
    <n v="36.390443722406999"/>
    <n v="14.7684666713079"/>
    <x v="18"/>
    <x v="49"/>
    <s v="2020_40"/>
    <m/>
  </r>
  <r>
    <x v="6417"/>
    <x v="5902"/>
    <n v="21.685000220934601"/>
    <n v="36.347758293151898"/>
    <n v="16.611370742321"/>
    <x v="18"/>
    <x v="49"/>
    <s v="2020_40"/>
    <m/>
  </r>
  <r>
    <x v="6418"/>
    <x v="5903"/>
    <n v="21.8249997297923"/>
    <n v="36.502856413523403"/>
    <n v="17.430497853652302"/>
    <x v="18"/>
    <x v="49"/>
    <s v="2020_40"/>
    <m/>
  </r>
  <r>
    <x v="6419"/>
    <x v="5904"/>
    <n v="21.787291804949401"/>
    <n v="36.2787601947784"/>
    <n v="18.679318745930999"/>
    <x v="18"/>
    <x v="49"/>
    <s v="2020_40"/>
    <m/>
  </r>
  <r>
    <x v="6420"/>
    <x v="5905"/>
    <n v="21.699375112851499"/>
    <n v="36.498879035313898"/>
    <n v="20.302933295567801"/>
    <x v="18"/>
    <x v="49"/>
    <s v="2020_40"/>
    <m/>
  </r>
  <r>
    <x v="6421"/>
    <x v="5906"/>
    <n v="21.744374752044699"/>
    <n v="36.601385275522901"/>
    <n v="21.4607595890126"/>
    <x v="18"/>
    <x v="49"/>
    <s v="2020_40"/>
    <m/>
  </r>
  <r>
    <x v="6422"/>
    <x v="5907"/>
    <n v="21.7985414663951"/>
    <n v="36.879816770553603"/>
    <n v="19.676952163378399"/>
    <x v="18"/>
    <x v="49"/>
    <s v="2020_40"/>
    <m/>
  </r>
  <r>
    <x v="6423"/>
    <x v="5908"/>
    <n v="21.751041690508501"/>
    <n v="36.720399856567397"/>
    <n v="18.5782791177432"/>
    <x v="18"/>
    <x v="50"/>
    <s v="2020_41"/>
    <m/>
  </r>
  <r>
    <x v="6424"/>
    <x v="5909"/>
    <n v="21.7291662693024"/>
    <n v="36.350068489710502"/>
    <n v="17.915102207914298"/>
    <x v="18"/>
    <x v="50"/>
    <s v="2020_41"/>
    <m/>
  </r>
  <r>
    <x v="6425"/>
    <x v="5910"/>
    <n v="21.678333123525"/>
    <n v="36.111714442570999"/>
    <n v="17.3162062565486"/>
    <x v="18"/>
    <x v="50"/>
    <s v="2020_41"/>
    <m/>
  </r>
  <r>
    <x v="6426"/>
    <x v="5911"/>
    <n v="21.564375042915302"/>
    <n v="36.222256104151398"/>
    <n v="17.440458178520199"/>
    <x v="18"/>
    <x v="50"/>
    <s v="2020_41"/>
    <m/>
  </r>
  <r>
    <x v="6427"/>
    <x v="5912"/>
    <n v="21.508541623751299"/>
    <n v="35.954918861389203"/>
    <n v="17.312766770521801"/>
    <x v="18"/>
    <x v="50"/>
    <s v="2020_41"/>
    <m/>
  </r>
  <r>
    <x v="6428"/>
    <x v="5913"/>
    <n v="21.5079168081284"/>
    <n v="35.875014543533297"/>
    <n v="17.490962584813399"/>
    <x v="18"/>
    <x v="50"/>
    <s v="2020_41"/>
    <m/>
  </r>
  <r>
    <x v="6429"/>
    <x v="5914"/>
    <n v="21.0960415204366"/>
    <n v="36.6691850821177"/>
    <n v="14.3128437995911"/>
    <x v="18"/>
    <x v="50"/>
    <s v="2020_41"/>
    <m/>
  </r>
  <r>
    <x v="6430"/>
    <x v="5915"/>
    <n v="20.151041825612399"/>
    <n v="37.314502239227302"/>
    <n v="14.245262523492199"/>
    <x v="18"/>
    <x v="51"/>
    <s v="2020_42"/>
    <m/>
  </r>
  <r>
    <x v="6431"/>
    <x v="5916"/>
    <n v="19.870416601498899"/>
    <n v="37.0802601973216"/>
    <n v="14.176747918128999"/>
    <x v="18"/>
    <x v="51"/>
    <s v="2020_42"/>
    <m/>
  </r>
  <r>
    <x v="6432"/>
    <x v="5917"/>
    <n v="19.794791857401499"/>
    <n v="36.9642645517985"/>
    <n v="15.137131273746499"/>
    <x v="18"/>
    <x v="51"/>
    <s v="2020_42"/>
    <m/>
  </r>
  <r>
    <x v="6433"/>
    <x v="5918"/>
    <n v="19.5941666762034"/>
    <n v="37.093085527420001"/>
    <n v="13.894939661025999"/>
    <x v="18"/>
    <x v="51"/>
    <s v="2020_42"/>
    <m/>
  </r>
  <r>
    <x v="6434"/>
    <x v="5919"/>
    <n v="19.211041569709799"/>
    <n v="37.220043818155901"/>
    <n v="14.2928625146548"/>
    <x v="18"/>
    <x v="51"/>
    <s v="2020_42"/>
    <m/>
  </r>
  <r>
    <x v="6435"/>
    <x v="5920"/>
    <n v="19.232291539510101"/>
    <n v="37.087616761525503"/>
    <n v="13.826262474060099"/>
    <x v="18"/>
    <x v="51"/>
    <s v="2020_42"/>
    <m/>
  </r>
  <r>
    <x v="6436"/>
    <x v="5921"/>
    <n v="19.099583347638401"/>
    <n v="37.063093582789101"/>
    <m/>
    <x v="18"/>
    <x v="51"/>
    <s v="2020_42"/>
    <m/>
  </r>
  <r>
    <x v="6437"/>
    <x v="5922"/>
    <n v="18.854791363080299"/>
    <n v="37.110072930653899"/>
    <n v="15.5264166726006"/>
    <x v="18"/>
    <x v="52"/>
    <s v="2020_43"/>
    <m/>
  </r>
  <r>
    <x v="6438"/>
    <x v="5923"/>
    <n v="18.9706250826518"/>
    <n v="37.110076904296903"/>
    <n v="15.206666688124299"/>
    <x v="18"/>
    <x v="52"/>
    <s v="2020_43"/>
    <m/>
  </r>
  <r>
    <x v="6439"/>
    <x v="5924"/>
    <n v="19.335625012715699"/>
    <n v="37.047089576721199"/>
    <n v="15.4873391648997"/>
    <x v="18"/>
    <x v="52"/>
    <s v="2020_43"/>
    <m/>
  </r>
  <r>
    <x v="6440"/>
    <x v="5925"/>
    <n v="19.213958501815799"/>
    <n v="36.944172541300503"/>
    <n v="15.599706232547801"/>
    <x v="18"/>
    <x v="52"/>
    <s v="2020_43"/>
    <m/>
  </r>
  <r>
    <x v="6441"/>
    <x v="5926"/>
    <n v="19.326250116030401"/>
    <n v="36.746022939682"/>
    <n v="16.0571000774701"/>
    <x v="18"/>
    <x v="52"/>
    <s v="2020_43"/>
    <m/>
  </r>
  <r>
    <x v="6442"/>
    <x v="5927"/>
    <n v="19.4779169956843"/>
    <n v="36.910022894541399"/>
    <n v="17.209437549114199"/>
    <x v="18"/>
    <x v="52"/>
    <s v="2020_43"/>
    <m/>
  </r>
  <r>
    <x v="6443"/>
    <x v="5928"/>
    <n v="19.524600028991699"/>
    <n v="36.731744155883803"/>
    <n v="16.623568058013898"/>
    <x v="18"/>
    <x v="52"/>
    <s v="2020_43"/>
    <m/>
  </r>
  <r>
    <x v="6444"/>
    <x v="5929"/>
    <n v="19.4649996757507"/>
    <n v="36.881193876266501"/>
    <n v="17.718075017134399"/>
    <x v="18"/>
    <x v="0"/>
    <s v="2020_44"/>
    <m/>
  </r>
  <r>
    <x v="6445"/>
    <x v="5930"/>
    <n v="19.3800002336502"/>
    <n v="36.9732207457225"/>
    <n v="16.781810323397298"/>
    <x v="18"/>
    <x v="0"/>
    <s v="2020_44"/>
    <m/>
  </r>
  <r>
    <x v="6446"/>
    <x v="5931"/>
    <n v="19.231041669845599"/>
    <n v="36.769354184468597"/>
    <n v="14.8038688103358"/>
    <x v="18"/>
    <x v="0"/>
    <s v="2020_44"/>
    <m/>
  </r>
  <r>
    <x v="6447"/>
    <x v="5932"/>
    <n v="19.112499833107002"/>
    <n v="36.573420842488602"/>
    <n v="14.360052088896399"/>
    <x v="18"/>
    <x v="0"/>
    <s v="2020_44"/>
    <m/>
  </r>
  <r>
    <x v="6448"/>
    <x v="5933"/>
    <n v="19.0456253290176"/>
    <n v="36.649825414021798"/>
    <n v="14.767864584922799"/>
    <x v="18"/>
    <x v="0"/>
    <s v="2020_44"/>
    <m/>
  </r>
  <r>
    <x v="6449"/>
    <x v="5934"/>
    <n v="18.878750085830699"/>
    <n v="36.771793842315702"/>
    <n v="14.440466622511501"/>
    <x v="18"/>
    <x v="0"/>
    <s v="2020_44"/>
    <m/>
  </r>
  <r>
    <x v="6450"/>
    <x v="5935"/>
    <n v="18.697291533152299"/>
    <n v="36.8204979101817"/>
    <n v="13.273400048414899"/>
    <x v="18"/>
    <x v="0"/>
    <s v="2020_44"/>
    <m/>
  </r>
  <r>
    <x v="6451"/>
    <x v="5936"/>
    <n v="18.704583088556902"/>
    <n v="36.924624999364198"/>
    <n v="13.8696021040281"/>
    <x v="18"/>
    <x v="1"/>
    <s v="2020_45"/>
    <m/>
  </r>
  <r>
    <x v="6452"/>
    <x v="5937"/>
    <n v="18.705833156903601"/>
    <n v="36.617645740508998"/>
    <n v="14.6466666460037"/>
    <x v="18"/>
    <x v="1"/>
    <s v="2020_45"/>
    <m/>
  </r>
  <r>
    <x v="6453"/>
    <x v="5938"/>
    <n v="18.610416650772098"/>
    <n v="36.765120983123801"/>
    <n v="15.232620835304299"/>
    <x v="18"/>
    <x v="1"/>
    <s v="2020_45"/>
    <m/>
  </r>
  <r>
    <x v="6454"/>
    <x v="5939"/>
    <n v="18.5672917763392"/>
    <n v="37.114487727483102"/>
    <n v="16.457283178965302"/>
    <x v="18"/>
    <x v="1"/>
    <s v="2020_45"/>
    <m/>
  </r>
  <r>
    <x v="6455"/>
    <x v="5940"/>
    <n v="17.9866667588552"/>
    <n v="37.485499938329099"/>
    <n v="15.6762563188871"/>
    <x v="18"/>
    <x v="1"/>
    <s v="2020_45"/>
    <m/>
  </r>
  <r>
    <x v="6456"/>
    <x v="5941"/>
    <n v="17.869583566983501"/>
    <n v="37.505708217620899"/>
    <n v="14.400745789209999"/>
    <x v="18"/>
    <x v="1"/>
    <s v="2020_45"/>
    <m/>
  </r>
  <r>
    <x v="6457"/>
    <x v="5942"/>
    <n v="17.821041862169899"/>
    <n v="37.450968503951998"/>
    <n v="14.0965729355812"/>
    <x v="18"/>
    <x v="1"/>
    <s v="2020_45"/>
    <m/>
  </r>
  <r>
    <x v="6458"/>
    <x v="5943"/>
    <n v="17.788333137830101"/>
    <n v="37.1698811848958"/>
    <n v="13.4263145327568"/>
    <x v="18"/>
    <x v="2"/>
    <s v="2020_46"/>
    <m/>
  </r>
  <r>
    <x v="6459"/>
    <x v="5944"/>
    <n v="18.080624898274699"/>
    <n v="37.265952030817701"/>
    <n v="13.923668801784499"/>
    <x v="18"/>
    <x v="2"/>
    <s v="2020_46"/>
    <m/>
  </r>
  <r>
    <x v="6460"/>
    <x v="5945"/>
    <n v="19.002708276112902"/>
    <n v="37.4958957036336"/>
    <n v="12.579210400581401"/>
    <x v="18"/>
    <x v="2"/>
    <s v="2020_46"/>
    <m/>
  </r>
  <r>
    <x v="6461"/>
    <x v="5946"/>
    <n v="18.514374891916901"/>
    <n v="37.418629248937002"/>
    <n v="12.9324375589689"/>
    <x v="18"/>
    <x v="2"/>
    <s v="2020_46"/>
    <m/>
  </r>
  <r>
    <x v="6462"/>
    <x v="5947"/>
    <n v="18.665208299954699"/>
    <n v="37.467483282089198"/>
    <n v="12.9954250653585"/>
    <x v="18"/>
    <x v="2"/>
    <s v="2020_46"/>
    <m/>
  </r>
  <r>
    <x v="6463"/>
    <x v="5948"/>
    <n v="18.433749914169301"/>
    <n v="37.483304262161298"/>
    <n v="13.917356232802099"/>
    <x v="18"/>
    <x v="2"/>
    <s v="2020_46"/>
    <m/>
  </r>
  <r>
    <x v="6464"/>
    <x v="5949"/>
    <n v="18.434375047683702"/>
    <n v="37.495783329010003"/>
    <n v="13.7055458625158"/>
    <x v="18"/>
    <x v="2"/>
    <s v="2020_46"/>
    <m/>
  </r>
  <r>
    <x v="6465"/>
    <x v="5950"/>
    <n v="17.995416800181101"/>
    <n v="37.5027625560761"/>
    <n v="13.341462492942799"/>
    <x v="18"/>
    <x v="3"/>
    <s v="2020_47"/>
    <m/>
  </r>
  <r>
    <x v="6466"/>
    <x v="5951"/>
    <n v="17.274583339691201"/>
    <n v="37.575881481170697"/>
    <n v="14.865931212902099"/>
    <x v="18"/>
    <x v="3"/>
    <s v="2020_47"/>
    <m/>
  </r>
  <r>
    <x v="6467"/>
    <x v="5952"/>
    <n v="17.143958409627299"/>
    <n v="37.290737509727499"/>
    <n v="14.2926000157992"/>
    <x v="18"/>
    <x v="3"/>
    <s v="2020_47"/>
    <m/>
  </r>
  <r>
    <x v="6468"/>
    <x v="5953"/>
    <n v="17.1100000540415"/>
    <n v="37.430854121844"/>
    <n v="13.0489750504494"/>
    <x v="18"/>
    <x v="3"/>
    <s v="2020_47"/>
    <m/>
  </r>
  <r>
    <x v="6469"/>
    <x v="5954"/>
    <n v="16.785416642824799"/>
    <n v="37.785633405049602"/>
    <n v="12.530445834000901"/>
    <x v="18"/>
    <x v="3"/>
    <s v="2020_47"/>
    <m/>
  </r>
  <r>
    <x v="6470"/>
    <x v="5955"/>
    <n v="16.210833509763098"/>
    <n v="37.967033465703302"/>
    <n v="9.0836572845776899"/>
    <x v="18"/>
    <x v="3"/>
    <s v="2020_47"/>
    <m/>
  </r>
  <r>
    <x v="6471"/>
    <x v="5956"/>
    <n v="15.7031249403954"/>
    <n v="37.918702046076497"/>
    <n v="8.9754096170266493"/>
    <x v="18"/>
    <x v="3"/>
    <s v="2020_47"/>
    <m/>
  </r>
  <r>
    <x v="6472"/>
    <x v="5957"/>
    <n v="15.4049999316533"/>
    <n v="37.899023294448902"/>
    <n v="10.314195374647801"/>
    <x v="18"/>
    <x v="4"/>
    <s v="2020_48"/>
    <m/>
  </r>
  <r>
    <x v="6473"/>
    <x v="5958"/>
    <n v="15.450416684150699"/>
    <n v="38.015729268391901"/>
    <n v="11.694700698057799"/>
    <x v="18"/>
    <x v="4"/>
    <s v="2020_48"/>
    <m/>
  </r>
  <r>
    <x v="6474"/>
    <x v="5959"/>
    <n v="16.1785417397817"/>
    <n v="38.211494127909297"/>
    <n v="10.8445477684339"/>
    <x v="18"/>
    <x v="4"/>
    <s v="2020_48"/>
    <m/>
  </r>
  <r>
    <x v="6475"/>
    <x v="5960"/>
    <n v="16.308749914169301"/>
    <n v="38.314335584640503"/>
    <n v="10.7024818261464"/>
    <x v="18"/>
    <x v="4"/>
    <s v="2020_48"/>
    <m/>
  </r>
  <r>
    <x v="6476"/>
    <x v="5961"/>
    <n v="16.317708373069799"/>
    <n v="38.3329854011536"/>
    <n v="10.7752166787783"/>
    <x v="18"/>
    <x v="4"/>
    <s v="2020_48"/>
    <m/>
  </r>
  <r>
    <x v="6477"/>
    <x v="5962"/>
    <n v="16.1960415840149"/>
    <n v="38.3200147946676"/>
    <n v="11.805541654427801"/>
    <x v="18"/>
    <x v="4"/>
    <s v="2020_48"/>
    <m/>
  </r>
  <r>
    <x v="6478"/>
    <x v="5963"/>
    <n v="15.746666729450199"/>
    <n v="38.307196060816402"/>
    <n v="9.2707858880360892"/>
    <x v="18"/>
    <x v="4"/>
    <s v="2020_48"/>
    <m/>
  </r>
  <r>
    <x v="6479"/>
    <x v="5964"/>
    <n v="15.617916663487801"/>
    <n v="38.372383435567201"/>
    <n v="7.9163157939910898"/>
    <x v="18"/>
    <x v="5"/>
    <s v="2020_49"/>
    <m/>
  </r>
  <r>
    <x v="6480"/>
    <x v="5965"/>
    <n v="15.3066666324933"/>
    <n v="38.2573373317719"/>
    <n v="7.1213166217009203"/>
    <x v="18"/>
    <x v="5"/>
    <s v="2020_49"/>
    <m/>
  </r>
  <r>
    <x v="6481"/>
    <x v="5966"/>
    <n v="14.931249976158099"/>
    <n v="38.189050436019897"/>
    <n v="5.4567274947961204"/>
    <x v="18"/>
    <x v="5"/>
    <s v="2020_49"/>
    <m/>
  </r>
  <r>
    <x v="6482"/>
    <x v="5967"/>
    <n v="14.692291597525299"/>
    <n v="38.092966715494804"/>
    <n v="7.2556752363840697"/>
    <x v="18"/>
    <x v="5"/>
    <s v="2020_49"/>
    <m/>
  </r>
  <r>
    <x v="6483"/>
    <x v="5968"/>
    <n v="14.7072916030884"/>
    <n v="38.074293613433802"/>
    <n v="10.2730176548163"/>
    <x v="18"/>
    <x v="5"/>
    <s v="2020_49"/>
    <m/>
  </r>
  <r>
    <x v="6484"/>
    <x v="5969"/>
    <n v="13.7983333269755"/>
    <n v="38.109706322352103"/>
    <n v="15.768572926521299"/>
    <x v="18"/>
    <x v="5"/>
    <s v="2020_49"/>
    <m/>
  </r>
  <r>
    <x v="6485"/>
    <x v="5970"/>
    <n v="13.8427660313058"/>
    <n v="37.591104466864401"/>
    <n v="13.891033291816701"/>
    <x v="18"/>
    <x v="5"/>
    <s v="2020_49"/>
    <m/>
  </r>
  <r>
    <x v="6486"/>
    <x v="5971"/>
    <n v="13.989999989668499"/>
    <n v="36.027537186940499"/>
    <n v="10.437330464522001"/>
    <x v="18"/>
    <x v="6"/>
    <s v="2020_50"/>
    <m/>
  </r>
  <r>
    <x v="6487"/>
    <x v="5972"/>
    <n v="14.082291642824799"/>
    <n v="36.887420972188302"/>
    <n v="10.6492674549421"/>
    <x v="18"/>
    <x v="6"/>
    <s v="2020_50"/>
    <m/>
  </r>
  <r>
    <x v="6488"/>
    <x v="5973"/>
    <n v="14.1841666897138"/>
    <n v="37.4005897045136"/>
    <n v="9.2994869351387006"/>
    <x v="18"/>
    <x v="6"/>
    <s v="2020_50"/>
    <m/>
  </r>
  <r>
    <x v="6489"/>
    <x v="5974"/>
    <n v="14.378541727860799"/>
    <n v="36.680043776829997"/>
    <n v="9.4432802299658505"/>
    <x v="18"/>
    <x v="6"/>
    <s v="2020_50"/>
    <m/>
  </r>
  <r>
    <x v="6490"/>
    <x v="5975"/>
    <n v="14.380833327770199"/>
    <n v="36.520660400390597"/>
    <n v="9.32095585266749"/>
    <x v="18"/>
    <x v="6"/>
    <s v="2020_50"/>
    <m/>
  </r>
  <r>
    <x v="6491"/>
    <x v="5976"/>
    <n v="14.3754166762034"/>
    <n v="36.586852312087998"/>
    <n v="9.2072527011235596"/>
    <x v="18"/>
    <x v="6"/>
    <s v="2020_50"/>
    <m/>
  </r>
  <r>
    <x v="6492"/>
    <x v="5977"/>
    <n v="14.367083350817399"/>
    <n v="37.223968823750802"/>
    <n v="10.1761580904325"/>
    <x v="18"/>
    <x v="6"/>
    <s v="2020_50"/>
    <m/>
  </r>
  <r>
    <x v="6493"/>
    <x v="5978"/>
    <n v="13.806249976158099"/>
    <n v="37.448420524597203"/>
    <n v="10.4156287312508"/>
    <x v="18"/>
    <x v="7"/>
    <s v="2020_51"/>
    <m/>
  </r>
  <r>
    <x v="6494"/>
    <x v="5979"/>
    <n v="13.257500012715701"/>
    <n v="37.459848006566403"/>
    <n v="8.9251708388328606"/>
    <x v="18"/>
    <x v="7"/>
    <s v="2020_51"/>
    <m/>
  </r>
  <r>
    <x v="6495"/>
    <x v="5980"/>
    <n v="13.862500011920901"/>
    <n v="37.577091693878202"/>
    <n v="10.0010058482488"/>
    <x v="18"/>
    <x v="7"/>
    <s v="2020_51"/>
    <m/>
  </r>
  <r>
    <x v="6496"/>
    <x v="5981"/>
    <n v="14.1962499817212"/>
    <n v="37.560135444005297"/>
    <n v="10.446318785349501"/>
    <x v="18"/>
    <x v="7"/>
    <s v="2020_51"/>
    <m/>
  </r>
  <r>
    <x v="6497"/>
    <x v="5982"/>
    <n v="14.075416684150699"/>
    <n v="37.542936122163802"/>
    <n v="10.3922816316287"/>
    <x v="18"/>
    <x v="7"/>
    <s v="2020_51"/>
    <m/>
  </r>
  <r>
    <x v="6498"/>
    <x v="5983"/>
    <n v="13.991666773955"/>
    <n v="37.347462733586603"/>
    <n v="10.650518596172301"/>
    <x v="18"/>
    <x v="7"/>
    <s v="2020_51"/>
    <m/>
  </r>
  <r>
    <x v="6499"/>
    <x v="5984"/>
    <n v="13.9762499928474"/>
    <n v="36.662866592407198"/>
    <n v="10.434442480405201"/>
    <x v="18"/>
    <x v="7"/>
    <s v="2020_51"/>
    <m/>
  </r>
  <r>
    <x v="6500"/>
    <x v="5985"/>
    <n v="13.9595833420753"/>
    <n v="37.076424916585303"/>
    <n v="10.278137644132"/>
    <x v="18"/>
    <x v="8"/>
    <s v="2020_52"/>
    <m/>
  </r>
  <r>
    <x v="6501"/>
    <x v="5986"/>
    <n v="13.8300000230471"/>
    <n v="37.224839687347398"/>
    <n v="9.4263056914011596"/>
    <x v="18"/>
    <x v="8"/>
    <s v="2020_52"/>
    <m/>
  </r>
  <r>
    <x v="6502"/>
    <x v="5987"/>
    <n v="13.9108334183693"/>
    <n v="37.083381334940597"/>
    <n v="9.5592433015505502"/>
    <x v="18"/>
    <x v="8"/>
    <s v="2020_52"/>
    <m/>
  </r>
  <r>
    <x v="6503"/>
    <x v="5988"/>
    <n v="14.1368750135104"/>
    <n v="36.744260311126702"/>
    <n v="11.159441888332401"/>
    <x v="18"/>
    <x v="8"/>
    <s v="2020_52"/>
    <m/>
  </r>
  <r>
    <x v="6504"/>
    <x v="5989"/>
    <n v="13.801666736602799"/>
    <n v="36.7581938902537"/>
    <n v="9.8285012245178205"/>
    <x v="18"/>
    <x v="8"/>
    <s v="2020_52"/>
    <m/>
  </r>
  <r>
    <x v="6505"/>
    <x v="5990"/>
    <n v="13.553541700045299"/>
    <n v="37.852401971817002"/>
    <n v="7.5020806392033901"/>
    <x v="18"/>
    <x v="8"/>
    <s v="2020_52"/>
    <m/>
  </r>
  <r>
    <x v="6506"/>
    <x v="5991"/>
    <n v="13.557083308696701"/>
    <n v="38.177104314168297"/>
    <n v="5.1494547824064902"/>
    <x v="18"/>
    <x v="8"/>
    <s v="2020_52"/>
    <m/>
  </r>
  <r>
    <x v="6507"/>
    <x v="5992"/>
    <n v="13.8758332928022"/>
    <n v="38.466814438501999"/>
    <n v="8.4648239513238295"/>
    <x v="18"/>
    <x v="9"/>
    <s v="2020_53"/>
    <m/>
  </r>
  <r>
    <x v="6508"/>
    <x v="5993"/>
    <n v="13.5897916754087"/>
    <n v="38.073441823323598"/>
    <n v="10.3641365170479"/>
    <x v="18"/>
    <x v="9"/>
    <s v="2020_53"/>
    <m/>
  </r>
  <r>
    <x v="6509"/>
    <x v="5994"/>
    <n v="13.3525000413259"/>
    <n v="37.923457855873899"/>
    <n v="8.6433883408705405"/>
    <x v="18"/>
    <x v="9"/>
    <s v="2020_53"/>
    <m/>
  </r>
  <r>
    <x v="6510"/>
    <x v="5995"/>
    <n v="13.3487499952316"/>
    <n v="37.3204770882924"/>
    <n v="8.7106846372286508"/>
    <x v="18"/>
    <x v="9"/>
    <s v="2020_53"/>
    <m/>
  </r>
  <r>
    <x v="6511"/>
    <x v="5996"/>
    <n v="13.6020833651225"/>
    <n v="37.904658397038801"/>
    <n v="9.3264808058738708"/>
    <x v="19"/>
    <x v="10"/>
    <s v="2021_1"/>
    <m/>
  </r>
  <r>
    <x v="6512"/>
    <x v="5997"/>
    <n v="13.496875007947301"/>
    <n v="38.125208139419598"/>
    <n v="11.5461291273435"/>
    <x v="19"/>
    <x v="10"/>
    <s v="2021_1"/>
    <m/>
  </r>
  <r>
    <x v="6513"/>
    <x v="5998"/>
    <n v="13.468958238760599"/>
    <n v="37.371195872624703"/>
    <n v="10.285435259342201"/>
    <x v="19"/>
    <x v="10"/>
    <s v="2021_1"/>
    <m/>
  </r>
  <r>
    <x v="6514"/>
    <x v="5999"/>
    <n v="13.5049999753634"/>
    <n v="37.666835387547799"/>
    <n v="8.34984525044759"/>
    <x v="19"/>
    <x v="11"/>
    <s v="2021_2"/>
    <m/>
  </r>
  <r>
    <x v="6515"/>
    <x v="6000"/>
    <n v="13.4597916205724"/>
    <n v="37.976798057556202"/>
    <n v="8.2557390034198797"/>
    <x v="19"/>
    <x v="11"/>
    <s v="2021_2"/>
    <m/>
  </r>
  <r>
    <x v="6516"/>
    <x v="6001"/>
    <n v="13.3829166293144"/>
    <n v="38.106429179509497"/>
    <n v="8.0390783051649706"/>
    <x v="19"/>
    <x v="11"/>
    <s v="2021_2"/>
    <m/>
  </r>
  <r>
    <x v="6517"/>
    <x v="6002"/>
    <n v="13.1245833039284"/>
    <n v="38.036793947219799"/>
    <n v="7.0194730758667001"/>
    <x v="19"/>
    <x v="11"/>
    <s v="2021_2"/>
    <m/>
  </r>
  <r>
    <x v="6518"/>
    <x v="6003"/>
    <n v="13.057500044504801"/>
    <n v="38.041410446166999"/>
    <n v="7.0572095811366999"/>
    <x v="19"/>
    <x v="11"/>
    <s v="2021_2"/>
    <m/>
  </r>
  <r>
    <x v="6519"/>
    <x v="6004"/>
    <n v="12.747708400090501"/>
    <n v="38.453912496566801"/>
    <n v="6.07554811239243"/>
    <x v="19"/>
    <x v="11"/>
    <s v="2021_2"/>
    <m/>
  </r>
  <r>
    <x v="6520"/>
    <x v="6005"/>
    <n v="12.8349999586741"/>
    <n v="38.626156409581498"/>
    <n v="5.7204147974650104"/>
    <x v="19"/>
    <x v="11"/>
    <s v="2021_2"/>
    <m/>
  </r>
  <r>
    <x v="6521"/>
    <x v="6006"/>
    <n v="12.289791683356"/>
    <n v="38.625977198282897"/>
    <n v="4.9293162127335899"/>
    <x v="19"/>
    <x v="12"/>
    <s v="2021_3"/>
    <m/>
  </r>
  <r>
    <x v="6522"/>
    <x v="6007"/>
    <n v="11.958958307902"/>
    <n v="38.622255961100301"/>
    <n v="4.9069566528002397"/>
    <x v="19"/>
    <x v="12"/>
    <s v="2021_3"/>
    <m/>
  </r>
  <r>
    <x v="6523"/>
    <x v="6008"/>
    <n v="12.087083339691199"/>
    <n v="38.666739622751898"/>
    <n v="5.8921212553978002"/>
    <x v="19"/>
    <x v="12"/>
    <s v="2021_3"/>
    <m/>
  </r>
  <r>
    <x v="6524"/>
    <x v="6009"/>
    <n v="12.1522915959358"/>
    <n v="38.676793972651197"/>
    <n v="8.3409120639165195"/>
    <x v="19"/>
    <x v="12"/>
    <s v="2021_3"/>
    <m/>
  </r>
  <r>
    <x v="6525"/>
    <x v="6010"/>
    <n v="11.634680849440601"/>
    <n v="38.614020824432401"/>
    <n v="6.0821541845798501"/>
    <x v="19"/>
    <x v="12"/>
    <s v="2021_3"/>
    <m/>
  </r>
  <r>
    <x v="6526"/>
    <x v="6011"/>
    <n v="11.7052083214124"/>
    <n v="38.666029055913299"/>
    <n v="5.2234822909037302"/>
    <x v="19"/>
    <x v="12"/>
    <s v="2021_3"/>
    <m/>
  </r>
  <r>
    <x v="6527"/>
    <x v="6012"/>
    <n v="11.722291628519701"/>
    <n v="38.685591618220002"/>
    <n v="5.7667768547932301"/>
    <x v="19"/>
    <x v="12"/>
    <s v="2021_3"/>
    <m/>
  </r>
  <r>
    <x v="6528"/>
    <x v="6013"/>
    <n v="11.698958297570501"/>
    <n v="38.670383214950597"/>
    <n v="5.3178022901217101"/>
    <x v="19"/>
    <x v="13"/>
    <s v="2021_4"/>
    <m/>
  </r>
  <r>
    <x v="6529"/>
    <x v="6014"/>
    <n v="11.588124950726799"/>
    <n v="38.701975107193"/>
    <n v="5.6212516923745497"/>
    <x v="19"/>
    <x v="13"/>
    <s v="2021_4"/>
    <m/>
  </r>
  <r>
    <x v="6530"/>
    <x v="6015"/>
    <n v="11.5422916412354"/>
    <n v="38.717800060907997"/>
    <n v="6.9538066883881902"/>
    <x v="19"/>
    <x v="13"/>
    <s v="2021_4"/>
    <m/>
  </r>
  <r>
    <x v="6531"/>
    <x v="6016"/>
    <n v="11.211666683356"/>
    <n v="38.590579191843702"/>
    <n v="9.1334008475144692"/>
    <x v="19"/>
    <x v="13"/>
    <s v="2021_4"/>
    <m/>
  </r>
  <r>
    <x v="6532"/>
    <x v="6017"/>
    <n v="10.954374969005601"/>
    <n v="38.569841702779101"/>
    <n v="12.7114042043686"/>
    <x v="19"/>
    <x v="13"/>
    <s v="2021_4"/>
    <m/>
  </r>
  <r>
    <x v="6533"/>
    <x v="6018"/>
    <n v="11.0637498895327"/>
    <n v="38.497614622116103"/>
    <n v="10.548712333043399"/>
    <x v="19"/>
    <x v="13"/>
    <s v="2021_4"/>
    <m/>
  </r>
  <r>
    <x v="6534"/>
    <x v="6019"/>
    <n v="11.2562501231829"/>
    <n v="38.3657978375753"/>
    <n v="8.2443358302116394"/>
    <x v="19"/>
    <x v="13"/>
    <s v="2021_4"/>
    <m/>
  </r>
  <r>
    <x v="6535"/>
    <x v="6020"/>
    <n v="11.2770834366481"/>
    <n v="38.3512895107269"/>
    <n v="7.5317204495271"/>
    <x v="19"/>
    <x v="14"/>
    <s v="2021_5"/>
    <m/>
  </r>
  <r>
    <x v="6536"/>
    <x v="6021"/>
    <n v="11.206666628519701"/>
    <n v="38.368548154830897"/>
    <n v="6.7453872660795904"/>
    <x v="19"/>
    <x v="14"/>
    <s v="2021_5"/>
    <m/>
  </r>
  <r>
    <x v="6537"/>
    <x v="6022"/>
    <n v="10.927499930063901"/>
    <n v="38.396664778391496"/>
    <n v="5.89332334697247"/>
    <x v="19"/>
    <x v="14"/>
    <s v="2021_5"/>
    <m/>
  </r>
  <r>
    <x v="6538"/>
    <x v="6023"/>
    <n v="10.8429167071978"/>
    <n v="38.385058323542303"/>
    <n v="6.0897131363550798"/>
    <x v="19"/>
    <x v="14"/>
    <s v="2021_5"/>
    <m/>
  </r>
  <r>
    <x v="6539"/>
    <x v="6024"/>
    <n v="10.749375085036"/>
    <n v="38.303324937820399"/>
    <n v="6.3257497847080204"/>
    <x v="19"/>
    <x v="14"/>
    <s v="2021_5"/>
    <m/>
  </r>
  <r>
    <x v="6540"/>
    <x v="6025"/>
    <n v="10.628750026225999"/>
    <n v="38.119402170181303"/>
    <n v="7.2910128931204499"/>
    <x v="19"/>
    <x v="14"/>
    <s v="2021_5"/>
    <m/>
  </r>
  <r>
    <x v="6541"/>
    <x v="6026"/>
    <n v="10.516875028610199"/>
    <n v="38.237104098002099"/>
    <n v="8.7333731551965101"/>
    <x v="19"/>
    <x v="14"/>
    <s v="2021_5"/>
    <m/>
  </r>
  <r>
    <x v="6542"/>
    <x v="6027"/>
    <n v="10.523958325385999"/>
    <n v="38.352670828501402"/>
    <n v="7.8935014406840001"/>
    <x v="19"/>
    <x v="15"/>
    <s v="2021_6"/>
    <m/>
  </r>
  <r>
    <x v="6543"/>
    <x v="6028"/>
    <n v="10.522083361943601"/>
    <n v="38.368616580963099"/>
    <n v="9.1626951694488508"/>
    <x v="19"/>
    <x v="15"/>
    <s v="2021_6"/>
    <m/>
  </r>
  <r>
    <x v="6544"/>
    <x v="6029"/>
    <n v="10.635000010331501"/>
    <n v="38.207072893778502"/>
    <n v="8.2997487982114198"/>
    <x v="19"/>
    <x v="15"/>
    <s v="2021_6"/>
    <m/>
  </r>
  <r>
    <x v="6545"/>
    <x v="6030"/>
    <n v="10.494583328565"/>
    <n v="38.1060085296631"/>
    <n v="8.9938908318678497"/>
    <x v="19"/>
    <x v="15"/>
    <s v="2021_6"/>
    <m/>
  </r>
  <r>
    <x v="6546"/>
    <x v="6031"/>
    <n v="10.3556250135104"/>
    <n v="38.128585497538197"/>
    <n v="9.5347766478856393"/>
    <x v="19"/>
    <x v="15"/>
    <s v="2021_6"/>
    <m/>
  </r>
  <r>
    <x v="6547"/>
    <x v="6032"/>
    <n v="10.299166679382299"/>
    <n v="38.122539599736498"/>
    <n v="9.5910779635111503"/>
    <x v="19"/>
    <x v="15"/>
    <s v="2021_6"/>
    <m/>
  </r>
  <r>
    <x v="6548"/>
    <x v="6033"/>
    <n v="10.396666626135501"/>
    <n v="38.112227360407502"/>
    <n v="12.569604198137901"/>
    <x v="19"/>
    <x v="15"/>
    <s v="2021_6"/>
    <m/>
  </r>
  <r>
    <x v="6549"/>
    <x v="6034"/>
    <n v="10.215208371480299"/>
    <n v="38.266343990961701"/>
    <n v="10.5892018477122"/>
    <x v="19"/>
    <x v="16"/>
    <s v="2021_7"/>
    <m/>
  </r>
  <r>
    <x v="6550"/>
    <x v="6035"/>
    <n v="10.3502083420753"/>
    <n v="37.849922815958699"/>
    <n v="10.2880494991938"/>
    <x v="19"/>
    <x v="16"/>
    <s v="2021_7"/>
    <m/>
  </r>
  <r>
    <x v="6551"/>
    <x v="6036"/>
    <n v="10.4164583683014"/>
    <n v="37.878137429555302"/>
    <n v="11.4990101655324"/>
    <x v="19"/>
    <x v="16"/>
    <s v="2021_7"/>
    <m/>
  </r>
  <r>
    <x v="6552"/>
    <x v="6037"/>
    <n v="10.5262500047684"/>
    <n v="37.863491614659601"/>
    <n v="7.4122981478770598"/>
    <x v="19"/>
    <x v="16"/>
    <s v="2021_7"/>
    <m/>
  </r>
  <r>
    <x v="6553"/>
    <x v="6038"/>
    <n v="10.449166615804"/>
    <n v="38.0113000075022"/>
    <n v="1.6602013371884801"/>
    <x v="19"/>
    <x v="16"/>
    <s v="2021_7"/>
    <m/>
  </r>
  <r>
    <x v="6554"/>
    <x v="6039"/>
    <n v="10.298541665077201"/>
    <n v="38.175597747166996"/>
    <n v="0.65739558388789499"/>
    <x v="19"/>
    <x v="16"/>
    <s v="2021_7"/>
    <m/>
  </r>
  <r>
    <x v="6555"/>
    <x v="6040"/>
    <n v="9.6722916563352008"/>
    <n v="38.164531389872202"/>
    <n v="3.7978597631057101"/>
    <x v="19"/>
    <x v="16"/>
    <s v="2021_7"/>
    <m/>
  </r>
  <r>
    <x v="6556"/>
    <x v="6041"/>
    <n v="9.8512500524520892"/>
    <n v="38.178089618682897"/>
    <n v="4.4336562305688902"/>
    <x v="19"/>
    <x v="17"/>
    <s v="2021_8"/>
    <m/>
  </r>
  <r>
    <x v="6557"/>
    <x v="6042"/>
    <n v="9.9218748807907104"/>
    <n v="37.770256280898998"/>
    <n v="5.7406147817770599"/>
    <x v="19"/>
    <x v="17"/>
    <s v="2021_8"/>
    <m/>
  </r>
  <r>
    <x v="6558"/>
    <x v="6043"/>
    <n v="9.8697916865348798"/>
    <n v="37.652310371398897"/>
    <n v="7.1019958058992998"/>
    <x v="19"/>
    <x v="17"/>
    <s v="2021_8"/>
    <m/>
  </r>
  <r>
    <x v="6559"/>
    <x v="6044"/>
    <n v="9.9019148806308195"/>
    <n v="37.735197861989299"/>
    <n v="8.8415904045104998"/>
    <x v="19"/>
    <x v="17"/>
    <s v="2021_8"/>
    <m/>
  </r>
  <r>
    <x v="6560"/>
    <x v="6045"/>
    <n v="9.8591667016347309"/>
    <n v="37.824981451034503"/>
    <n v="8.8522197802861502"/>
    <x v="19"/>
    <x v="17"/>
    <s v="2021_8"/>
    <m/>
  </r>
  <r>
    <x v="6561"/>
    <x v="6046"/>
    <n v="9.5997917254765799"/>
    <n v="37.843799908955901"/>
    <n v="9.8230904142061899"/>
    <x v="19"/>
    <x v="17"/>
    <s v="2021_8"/>
    <m/>
  </r>
  <r>
    <x v="6562"/>
    <x v="6047"/>
    <n v="9.40229167540868"/>
    <n v="37.808579206466703"/>
    <n v="9.8277402718861904"/>
    <x v="19"/>
    <x v="17"/>
    <s v="2021_8"/>
    <m/>
  </r>
  <r>
    <x v="6563"/>
    <x v="6048"/>
    <n v="9.3597917159398403"/>
    <n v="37.6511436303457"/>
    <n v="9.7737381259600298"/>
    <x v="19"/>
    <x v="18"/>
    <s v="2021_9"/>
    <m/>
  </r>
  <r>
    <x v="6564"/>
    <x v="6049"/>
    <n v="9.3891666531562805"/>
    <n v="36.392833272616102"/>
    <n v="8.2214000026385001"/>
    <x v="19"/>
    <x v="18"/>
    <s v="2021_9"/>
    <m/>
  </r>
  <r>
    <x v="6565"/>
    <x v="6050"/>
    <n v="9.5646808705431408"/>
    <n v="37.393320719400997"/>
    <n v="8.0447710156440699"/>
    <x v="19"/>
    <x v="18"/>
    <s v="2021_9"/>
    <m/>
  </r>
  <r>
    <x v="6566"/>
    <x v="6051"/>
    <n v="9.59625009695689"/>
    <n v="37.196143786112501"/>
    <n v="10.4368783036868"/>
    <x v="19"/>
    <x v="18"/>
    <s v="2021_9"/>
    <m/>
  </r>
  <r>
    <x v="6567"/>
    <x v="6052"/>
    <n v="9.6104166706403102"/>
    <n v="36.964575052261402"/>
    <n v="10.0687910517057"/>
    <x v="19"/>
    <x v="18"/>
    <s v="2021_9"/>
    <m/>
  </r>
  <r>
    <x v="6568"/>
    <x v="6053"/>
    <n v="9.8439583778381294"/>
    <n v="37.104481140772499"/>
    <n v="11.6919835011164"/>
    <x v="19"/>
    <x v="18"/>
    <s v="2021_9"/>
    <m/>
  </r>
  <r>
    <x v="6569"/>
    <x v="6054"/>
    <n v="10.2875000635783"/>
    <n v="38.029468774795497"/>
    <n v="10.3128062287966"/>
    <x v="19"/>
    <x v="18"/>
    <s v="2021_9"/>
    <m/>
  </r>
  <r>
    <x v="6570"/>
    <x v="6055"/>
    <n v="10.5064583222071"/>
    <n v="38.074275016784703"/>
    <n v="10.7423365016778"/>
    <x v="19"/>
    <x v="19"/>
    <s v="2021_10"/>
    <m/>
  </r>
  <r>
    <x v="6571"/>
    <x v="6056"/>
    <n v="10.9037500222524"/>
    <n v="38.1131625175476"/>
    <n v="10.6250276962916"/>
    <x v="19"/>
    <x v="19"/>
    <s v="2021_10"/>
    <m/>
  </r>
  <r>
    <x v="6572"/>
    <x v="6057"/>
    <n v="10.992083350817399"/>
    <n v="37.895533243815102"/>
    <n v="9.0102902154127804"/>
    <x v="19"/>
    <x v="19"/>
    <s v="2021_10"/>
    <m/>
  </r>
  <r>
    <x v="6573"/>
    <x v="6058"/>
    <n v="11.0481249888738"/>
    <n v="37.7004188696543"/>
    <n v="9.7369305888811706"/>
    <x v="19"/>
    <x v="19"/>
    <s v="2021_10"/>
    <m/>
  </r>
  <r>
    <x v="6574"/>
    <x v="6059"/>
    <n v="11.1256250341733"/>
    <n v="37.687997897465998"/>
    <n v="10.6174337466558"/>
    <x v="19"/>
    <x v="19"/>
    <s v="2021_10"/>
    <m/>
  </r>
  <r>
    <x v="6575"/>
    <x v="6060"/>
    <n v="11.156041622161901"/>
    <n v="38.135508139928199"/>
    <n v="7.1940930883089704"/>
    <x v="19"/>
    <x v="19"/>
    <s v="2021_10"/>
    <m/>
  </r>
  <r>
    <x v="6576"/>
    <x v="6061"/>
    <n v="11.0785416960716"/>
    <n v="38.137679417928098"/>
    <n v="6.4689926902453099"/>
    <x v="19"/>
    <x v="19"/>
    <s v="2021_10"/>
    <m/>
  </r>
  <r>
    <x v="6577"/>
    <x v="6062"/>
    <n v="10.7962499459585"/>
    <n v="37.977351983388303"/>
    <n v="7.5734927157560996"/>
    <x v="19"/>
    <x v="20"/>
    <s v="2021_11"/>
    <m/>
  </r>
  <r>
    <x v="6578"/>
    <x v="6063"/>
    <n v="10.626041730244999"/>
    <n v="38.043896039327002"/>
    <n v="9.3014881610870397"/>
    <x v="19"/>
    <x v="20"/>
    <s v="2021_11"/>
    <m/>
  </r>
  <r>
    <x v="6579"/>
    <x v="6064"/>
    <n v="11.057916740576401"/>
    <n v="38.176876783371"/>
    <n v="9.0232283969720193"/>
    <x v="19"/>
    <x v="20"/>
    <s v="2021_11"/>
    <m/>
  </r>
  <r>
    <x v="6580"/>
    <x v="6065"/>
    <n v="11.0081250071526"/>
    <n v="38.160854021708197"/>
    <n v="10.0545722544193"/>
    <x v="19"/>
    <x v="20"/>
    <s v="2021_11"/>
    <m/>
  </r>
  <r>
    <x v="6581"/>
    <x v="6066"/>
    <n v="10.9949999849002"/>
    <n v="38.147206306457498"/>
    <n v="10.890228748321499"/>
    <x v="19"/>
    <x v="20"/>
    <s v="2021_11"/>
    <m/>
  </r>
  <r>
    <x v="6582"/>
    <x v="6067"/>
    <n v="11.018958330154399"/>
    <n v="38.155114571253499"/>
    <n v="10.2275700370471"/>
    <x v="19"/>
    <x v="20"/>
    <s v="2021_11"/>
    <m/>
  </r>
  <r>
    <x v="6583"/>
    <x v="6068"/>
    <n v="11.0751065193339"/>
    <n v="38.003735383351597"/>
    <n v="9.6259347995122297"/>
    <x v="19"/>
    <x v="20"/>
    <s v="2021_11"/>
    <m/>
  </r>
  <r>
    <x v="6584"/>
    <x v="6069"/>
    <n v="11.0652084151904"/>
    <n v="37.690654118855797"/>
    <n v="7.6616953909397099"/>
    <x v="19"/>
    <x v="21"/>
    <s v="2021_12"/>
    <m/>
  </r>
  <r>
    <x v="6585"/>
    <x v="6070"/>
    <n v="11.050625085830699"/>
    <n v="37.346329291661597"/>
    <n v="9.2489231030146293"/>
    <x v="19"/>
    <x v="21"/>
    <s v="2021_12"/>
    <m/>
  </r>
  <r>
    <x v="6586"/>
    <x v="6071"/>
    <n v="10.977499961853001"/>
    <n v="37.260454336802198"/>
    <n v="9.3151254355907405"/>
    <x v="19"/>
    <x v="21"/>
    <s v="2021_12"/>
    <m/>
  </r>
  <r>
    <x v="6587"/>
    <x v="6072"/>
    <n v="10.9374999403954"/>
    <n v="37.360006014505998"/>
    <n v="7.7081787586212203"/>
    <x v="19"/>
    <x v="21"/>
    <s v="2021_12"/>
    <m/>
  </r>
  <r>
    <x v="6588"/>
    <x v="6073"/>
    <n v="10.9933333198229"/>
    <n v="37.442216634750402"/>
    <n v="7.2917708555857299"/>
    <x v="19"/>
    <x v="21"/>
    <s v="2021_12"/>
    <m/>
  </r>
  <r>
    <x v="6589"/>
    <x v="6074"/>
    <n v="11.1968750158946"/>
    <n v="37.610422770182304"/>
    <n v="6.9770856201648703"/>
    <x v="19"/>
    <x v="21"/>
    <s v="2021_12"/>
    <m/>
  </r>
  <r>
    <x v="6590"/>
    <x v="6075"/>
    <n v="10.867083350817399"/>
    <n v="37.915952444076503"/>
    <n v="6.4397281308968903"/>
    <x v="19"/>
    <x v="21"/>
    <s v="2021_12"/>
    <m/>
  </r>
  <r>
    <x v="6591"/>
    <x v="6076"/>
    <n v="10.3699999650319"/>
    <n v="37.939668655395501"/>
    <n v="8.68921772638957"/>
    <x v="19"/>
    <x v="22"/>
    <s v="2021_13"/>
    <m/>
  </r>
  <r>
    <x v="6592"/>
    <x v="6077"/>
    <n v="10.419999937216399"/>
    <n v="37.940035343170202"/>
    <n v="8.7402821481227893"/>
    <x v="19"/>
    <x v="22"/>
    <s v="2021_13"/>
    <m/>
  </r>
  <r>
    <x v="6593"/>
    <x v="6078"/>
    <n v="10.485624949137399"/>
    <n v="37.943639675776197"/>
    <n v="9.3003677427768707"/>
    <x v="19"/>
    <x v="22"/>
    <s v="2021_13"/>
    <m/>
  </r>
  <r>
    <x v="6594"/>
    <x v="6079"/>
    <n v="10.529583414395701"/>
    <n v="37.931998014450102"/>
    <n v="9.5118038157621996"/>
    <x v="19"/>
    <x v="22"/>
    <s v="2021_13"/>
    <m/>
  </r>
  <r>
    <x v="6595"/>
    <x v="6080"/>
    <n v="10.562708457311"/>
    <n v="37.930864572525003"/>
    <n v="10.138528327147201"/>
    <x v="19"/>
    <x v="22"/>
    <s v="2021_13"/>
    <m/>
  </r>
  <r>
    <x v="6596"/>
    <x v="6081"/>
    <n v="10.579583386580101"/>
    <n v="37.946020921071401"/>
    <n v="11.7325252095858"/>
    <x v="19"/>
    <x v="22"/>
    <s v="2021_13"/>
    <m/>
  </r>
  <r>
    <x v="6597"/>
    <x v="6082"/>
    <n v="10.6067391685818"/>
    <n v="37.781739110532001"/>
    <n v="12.5382130664328"/>
    <x v="19"/>
    <x v="22"/>
    <s v="2021_13"/>
    <m/>
  </r>
  <r>
    <x v="6598"/>
    <x v="6083"/>
    <n v="10.6493749817212"/>
    <n v="37.813812732696498"/>
    <n v="11.9173270861308"/>
    <x v="19"/>
    <x v="23"/>
    <s v="2021_14"/>
    <m/>
  </r>
  <r>
    <x v="6599"/>
    <x v="6084"/>
    <n v="10.6722916165988"/>
    <n v="37.877195755640699"/>
    <n v="12.732672949632001"/>
    <x v="19"/>
    <x v="23"/>
    <s v="2021_14"/>
    <m/>
  </r>
  <r>
    <x v="6600"/>
    <x v="6085"/>
    <n v="10.6333333452543"/>
    <n v="37.953112522761003"/>
    <n v="13.9587936798731"/>
    <x v="19"/>
    <x v="23"/>
    <s v="2021_14"/>
    <m/>
  </r>
  <r>
    <x v="6601"/>
    <x v="6086"/>
    <n v="10.663541674614001"/>
    <n v="37.924885431925503"/>
    <n v="14.476291676362401"/>
    <x v="19"/>
    <x v="23"/>
    <s v="2021_14"/>
    <m/>
  </r>
  <r>
    <x v="6602"/>
    <x v="6087"/>
    <n v="10.667708237965901"/>
    <n v="37.739114443461098"/>
    <n v="14.4000499844551"/>
    <x v="19"/>
    <x v="23"/>
    <s v="2021_14"/>
    <m/>
  </r>
  <r>
    <x v="6603"/>
    <x v="6088"/>
    <n v="10.7410416205724"/>
    <n v="37.698720852534002"/>
    <n v="13.797425031662"/>
    <x v="19"/>
    <x v="23"/>
    <s v="2021_14"/>
    <m/>
  </r>
  <r>
    <x v="6604"/>
    <x v="6089"/>
    <n v="10.8277082443237"/>
    <n v="37.842345555623403"/>
    <n v="11.367423752943701"/>
    <x v="19"/>
    <x v="23"/>
    <s v="2021_14"/>
    <m/>
  </r>
  <r>
    <x v="6605"/>
    <x v="6090"/>
    <n v="11.293333391348501"/>
    <n v="37.818726778030403"/>
    <n v="10.1423334876696"/>
    <x v="19"/>
    <x v="24"/>
    <s v="2021_15"/>
    <m/>
  </r>
  <r>
    <x v="6606"/>
    <x v="6091"/>
    <n v="11.3685416579247"/>
    <n v="37.781525135040297"/>
    <n v="7.74506888786952"/>
    <x v="19"/>
    <x v="24"/>
    <s v="2021_15"/>
    <m/>
  </r>
  <r>
    <x v="6607"/>
    <x v="6092"/>
    <n v="11.9650000135104"/>
    <n v="37.541904211044297"/>
    <n v="6.5194745858510297"/>
    <x v="19"/>
    <x v="24"/>
    <s v="2021_15"/>
    <m/>
  </r>
  <r>
    <x v="6608"/>
    <x v="6093"/>
    <n v="11.841666519641899"/>
    <n v="37.455399831136098"/>
    <n v="8.5666033228238394"/>
    <x v="19"/>
    <x v="24"/>
    <s v="2021_15"/>
    <m/>
  </r>
  <r>
    <x v="6609"/>
    <x v="6094"/>
    <n v="11.432978670647801"/>
    <n v="37.365787585576399"/>
    <n v="10.826140403747599"/>
    <x v="19"/>
    <x v="24"/>
    <s v="2021_15"/>
    <m/>
  </r>
  <r>
    <x v="6610"/>
    <x v="6095"/>
    <n v="11.257916708787301"/>
    <n v="37.4340897401174"/>
    <n v="11.935129185517599"/>
    <x v="19"/>
    <x v="24"/>
    <s v="2021_15"/>
    <m/>
  </r>
  <r>
    <x v="6611"/>
    <x v="6096"/>
    <n v="11.3983332514763"/>
    <n v="37.373649915059403"/>
    <n v="11.6957637705701"/>
    <x v="19"/>
    <x v="24"/>
    <s v="2021_15"/>
    <m/>
  </r>
  <r>
    <x v="6612"/>
    <x v="6097"/>
    <n v="11.385416766007699"/>
    <n v="37.249347766240398"/>
    <n v="13.0864020784696"/>
    <x v="19"/>
    <x v="25"/>
    <s v="2021_16"/>
    <m/>
  </r>
  <r>
    <x v="6613"/>
    <x v="6098"/>
    <n v="11.631276597368"/>
    <n v="37.3150001366933"/>
    <n v="9.0771285494168605"/>
    <x v="19"/>
    <x v="25"/>
    <s v="2021_16"/>
    <m/>
  </r>
  <r>
    <x v="6614"/>
    <x v="6099"/>
    <n v="11.755208293596899"/>
    <n v="37.0995022455851"/>
    <n v="9.4626116454601306"/>
    <x v="19"/>
    <x v="25"/>
    <s v="2021_16"/>
    <m/>
  </r>
  <r>
    <x v="6615"/>
    <x v="6100"/>
    <n v="11.771458407243101"/>
    <n v="36.533304135004698"/>
    <n v="9.5725545783837607"/>
    <x v="19"/>
    <x v="25"/>
    <s v="2021_16"/>
    <m/>
  </r>
  <r>
    <x v="6616"/>
    <x v="6101"/>
    <n v="11.798333366711899"/>
    <n v="35.662333408991501"/>
    <n v="10.087641874949099"/>
    <x v="19"/>
    <x v="25"/>
    <s v="2021_16"/>
    <m/>
  </r>
  <r>
    <x v="6617"/>
    <x v="6102"/>
    <n v="11.827291667461401"/>
    <n v="36.604031165440901"/>
    <n v="11.2665325403214"/>
    <x v="19"/>
    <x v="25"/>
    <s v="2021_16"/>
    <m/>
  </r>
  <r>
    <x v="6618"/>
    <x v="6103"/>
    <n v="11.8820833563805"/>
    <n v="37.052354335784898"/>
    <n v="11.4056270718575"/>
    <x v="19"/>
    <x v="25"/>
    <s v="2021_16"/>
    <m/>
  </r>
  <r>
    <x v="6619"/>
    <x v="6104"/>
    <n v="11.9024999936422"/>
    <n v="37.189447879791302"/>
    <n v="11.3081416686376"/>
    <x v="19"/>
    <x v="26"/>
    <s v="2021_17"/>
    <m/>
  </r>
  <r>
    <x v="6620"/>
    <x v="6105"/>
    <n v="11.915625035762799"/>
    <n v="37.181266784667997"/>
    <n v="11.3942196369171"/>
    <x v="19"/>
    <x v="26"/>
    <s v="2021_17"/>
    <m/>
  </r>
  <r>
    <x v="6621"/>
    <x v="6106"/>
    <n v="11.8593750596046"/>
    <n v="37.051225105921397"/>
    <n v="12.3811658620834"/>
    <x v="19"/>
    <x v="26"/>
    <s v="2021_17"/>
    <m/>
  </r>
  <r>
    <x v="6622"/>
    <x v="6107"/>
    <n v="11.8324999411901"/>
    <n v="36.856231451034503"/>
    <n v="12.725943744182601"/>
    <x v="19"/>
    <x v="26"/>
    <s v="2021_17"/>
    <m/>
  </r>
  <r>
    <x v="6623"/>
    <x v="6108"/>
    <n v="11.8291667103767"/>
    <n v="36.493054310480801"/>
    <n v="13.607093870639799"/>
    <x v="19"/>
    <x v="26"/>
    <s v="2021_17"/>
    <m/>
  </r>
  <r>
    <x v="6624"/>
    <x v="6109"/>
    <n v="11.8004167874654"/>
    <n v="35.944806098938002"/>
    <n v="14.0037645498912"/>
    <x v="19"/>
    <x v="26"/>
    <s v="2021_17"/>
    <m/>
  </r>
  <r>
    <x v="6625"/>
    <x v="6110"/>
    <n v="11.8220834136009"/>
    <n v="35.991429011027002"/>
    <n v="14.559777021408101"/>
    <x v="19"/>
    <x v="26"/>
    <s v="2021_17"/>
    <m/>
  </r>
  <r>
    <x v="6626"/>
    <x v="6111"/>
    <n v="11.9418749411901"/>
    <n v="36.632600069045999"/>
    <n v="14.268304169178"/>
    <x v="19"/>
    <x v="27"/>
    <s v="2021_18"/>
    <m/>
  </r>
  <r>
    <x v="6627"/>
    <x v="6112"/>
    <n v="12.119374950726799"/>
    <n v="36.977591673533098"/>
    <n v="12.882925013701101"/>
    <x v="19"/>
    <x v="27"/>
    <s v="2021_18"/>
    <m/>
  </r>
  <r>
    <x v="6628"/>
    <x v="6113"/>
    <n v="12.420833309491501"/>
    <n v="37.005074977874798"/>
    <n v="13.498495837052699"/>
    <x v="19"/>
    <x v="27"/>
    <s v="2021_18"/>
    <m/>
  </r>
  <r>
    <x v="6629"/>
    <x v="6114"/>
    <n v="12.478541513284"/>
    <n v="36.813199838002497"/>
    <n v="14.488764603932699"/>
    <x v="19"/>
    <x v="27"/>
    <s v="2021_18"/>
    <m/>
  </r>
  <r>
    <x v="6630"/>
    <x v="6115"/>
    <n v="12.3499999841054"/>
    <n v="36.656804243723499"/>
    <n v="16.383464614550299"/>
    <x v="19"/>
    <x v="27"/>
    <s v="2021_18"/>
    <m/>
  </r>
  <r>
    <x v="6631"/>
    <x v="6116"/>
    <n v="12.204374969005601"/>
    <n v="36.517237663269"/>
    <n v="16.366906185944899"/>
    <x v="19"/>
    <x v="27"/>
    <s v="2021_18"/>
    <m/>
  </r>
  <r>
    <x v="6632"/>
    <x v="6117"/>
    <n v="12.1108333269755"/>
    <n v="36.5289167563121"/>
    <n v="16.382287522157"/>
    <x v="19"/>
    <x v="27"/>
    <s v="2021_18"/>
    <m/>
  </r>
  <r>
    <x v="6633"/>
    <x v="6118"/>
    <n v="12.152708391348501"/>
    <n v="36.541380882263198"/>
    <n v="13.8496042490005"/>
    <x v="19"/>
    <x v="28"/>
    <s v="2021_19"/>
    <m/>
  </r>
  <r>
    <x v="6634"/>
    <x v="6119"/>
    <n v="12.3202083309491"/>
    <n v="36.584806044896403"/>
    <n v="14.2241208354632"/>
    <x v="19"/>
    <x v="28"/>
    <s v="2021_19"/>
    <m/>
  </r>
  <r>
    <x v="6635"/>
    <x v="6120"/>
    <n v="12.1822915474574"/>
    <n v="36.585983355840099"/>
    <n v="15.956239561239901"/>
    <x v="19"/>
    <x v="28"/>
    <s v="2021_19"/>
    <m/>
  </r>
  <r>
    <x v="6636"/>
    <x v="6121"/>
    <n v="12.426458279291801"/>
    <n v="36.563864707946799"/>
    <n v="15.492989619573001"/>
    <x v="19"/>
    <x v="28"/>
    <s v="2021_19"/>
    <m/>
  </r>
  <r>
    <x v="6637"/>
    <x v="6122"/>
    <n v="12.8945833245913"/>
    <n v="36.5961311658223"/>
    <n v="16.549010356267299"/>
    <x v="19"/>
    <x v="28"/>
    <s v="2021_19"/>
    <m/>
  </r>
  <r>
    <x v="6638"/>
    <x v="6123"/>
    <n v="13.098333338896399"/>
    <n v="36.534954388936399"/>
    <n v="15.538354178269699"/>
    <x v="19"/>
    <x v="28"/>
    <s v="2021_19"/>
    <m/>
  </r>
  <r>
    <x v="6639"/>
    <x v="6124"/>
    <n v="13.2020833293597"/>
    <n v="36.257560491561897"/>
    <n v="15.9042978485425"/>
    <x v="19"/>
    <x v="28"/>
    <s v="2021_19"/>
    <m/>
  </r>
  <r>
    <x v="6640"/>
    <x v="6125"/>
    <n v="13.0466666618983"/>
    <n v="35.621545672416701"/>
    <n v="17.3576478560766"/>
    <x v="19"/>
    <x v="29"/>
    <s v="2021_20"/>
    <m/>
  </r>
  <r>
    <x v="6641"/>
    <x v="6126"/>
    <n v="13.195208291212699"/>
    <n v="35.038239558537803"/>
    <n v="17.763422886530599"/>
    <x v="19"/>
    <x v="29"/>
    <s v="2021_20"/>
    <m/>
  </r>
  <r>
    <x v="6642"/>
    <x v="6127"/>
    <n v="13.179791569709799"/>
    <n v="34.479587395985902"/>
    <n v="16.029410481452899"/>
    <x v="19"/>
    <x v="29"/>
    <s v="2021_20"/>
    <m/>
  </r>
  <r>
    <x v="6643"/>
    <x v="6128"/>
    <n v="12.987708230813301"/>
    <n v="35.127252181371098"/>
    <n v="15.41346458594"/>
    <x v="19"/>
    <x v="29"/>
    <s v="2021_20"/>
    <m/>
  </r>
  <r>
    <x v="6644"/>
    <x v="6129"/>
    <n v="12.7672917048136"/>
    <n v="35.2547939618429"/>
    <n v="15.2778354287148"/>
    <x v="19"/>
    <x v="29"/>
    <s v="2021_20"/>
    <m/>
  </r>
  <r>
    <x v="6645"/>
    <x v="6130"/>
    <n v="12.598958392938"/>
    <n v="35.759314298629803"/>
    <n v="15.557460407416"/>
    <x v="19"/>
    <x v="29"/>
    <s v="2021_20"/>
    <m/>
  </r>
  <r>
    <x v="6646"/>
    <x v="6131"/>
    <n v="12.5504167079926"/>
    <n v="35.880724906921401"/>
    <n v="16.776956180731499"/>
    <x v="19"/>
    <x v="29"/>
    <s v="2021_20"/>
    <m/>
  </r>
  <r>
    <x v="6647"/>
    <x v="6132"/>
    <n v="12.6083332896233"/>
    <n v="35.868404308954901"/>
    <n v="16.571372965971602"/>
    <x v="19"/>
    <x v="30"/>
    <s v="2021_21"/>
    <m/>
  </r>
  <r>
    <x v="6648"/>
    <x v="6133"/>
    <n v="12.7854167222977"/>
    <n v="35.950064420700102"/>
    <n v="16.54879373312"/>
    <x v="19"/>
    <x v="30"/>
    <s v="2021_21"/>
    <m/>
  </r>
  <r>
    <x v="6649"/>
    <x v="6134"/>
    <n v="13.062291701634701"/>
    <n v="35.829602082570403"/>
    <n v="14.0124812324842"/>
    <x v="19"/>
    <x v="30"/>
    <s v="2021_21"/>
    <m/>
  </r>
  <r>
    <x v="6650"/>
    <x v="6135"/>
    <n v="13.302708347638401"/>
    <n v="35.576506376266501"/>
    <n v="15.681416591008499"/>
    <x v="19"/>
    <x v="30"/>
    <s v="2021_21"/>
    <m/>
  </r>
  <r>
    <x v="6651"/>
    <x v="6136"/>
    <n v="13.3183332880338"/>
    <n v="35.142360607782997"/>
    <n v="17.424618820349401"/>
    <x v="19"/>
    <x v="30"/>
    <s v="2021_21"/>
    <m/>
  </r>
  <r>
    <x v="6652"/>
    <x v="6137"/>
    <n v="13.3100001215935"/>
    <n v="35.125868240992197"/>
    <n v="17.770964662234"/>
    <x v="19"/>
    <x v="30"/>
    <s v="2021_21"/>
    <m/>
  </r>
  <r>
    <x v="6653"/>
    <x v="6138"/>
    <n v="13.332916736602799"/>
    <n v="35.1331436634064"/>
    <n v="18.446995933850602"/>
    <x v="19"/>
    <x v="30"/>
    <s v="2021_21"/>
    <m/>
  </r>
  <r>
    <x v="6654"/>
    <x v="6139"/>
    <n v="13.5664582848549"/>
    <n v="35.4416354497274"/>
    <n v="16.286329110463502"/>
    <x v="19"/>
    <x v="31"/>
    <s v="2021_22"/>
    <m/>
  </r>
  <r>
    <x v="6655"/>
    <x v="6140"/>
    <n v="14.544166624546101"/>
    <n v="35.446798006693498"/>
    <n v="16.499593774477599"/>
    <x v="19"/>
    <x v="31"/>
    <s v="2021_22"/>
    <m/>
  </r>
  <r>
    <x v="6656"/>
    <x v="6141"/>
    <n v="15.6920833190282"/>
    <n v="35.6645538806915"/>
    <n v="16.880045731862399"/>
    <x v="19"/>
    <x v="31"/>
    <s v="2021_22"/>
    <m/>
  </r>
  <r>
    <x v="6657"/>
    <x v="6142"/>
    <n v="15.3354166944822"/>
    <n v="34.891016642252602"/>
    <n v="17.212043901284499"/>
    <x v="19"/>
    <x v="31"/>
    <s v="2021_22"/>
    <m/>
  </r>
  <r>
    <x v="6658"/>
    <x v="6143"/>
    <n v="15.5206250150998"/>
    <n v="34.330468734105402"/>
    <n v="18.072885394096399"/>
    <x v="19"/>
    <x v="31"/>
    <s v="2021_22"/>
    <m/>
  </r>
  <r>
    <x v="6659"/>
    <x v="6144"/>
    <n v="14.7752083539963"/>
    <n v="33.840756257375098"/>
    <n v="17.6754083434741"/>
    <x v="19"/>
    <x v="31"/>
    <s v="2021_22"/>
    <m/>
  </r>
  <r>
    <x v="6660"/>
    <x v="6145"/>
    <n v="14.1499999364217"/>
    <n v="35.9089357852936"/>
    <n v="18.111620744069398"/>
    <x v="19"/>
    <x v="31"/>
    <s v="2021_22"/>
    <m/>
  </r>
  <r>
    <x v="6661"/>
    <x v="6146"/>
    <n v="14.1479166944822"/>
    <n v="35.3382813135783"/>
    <n v="17.311468780040698"/>
    <x v="19"/>
    <x v="32"/>
    <s v="2021_23"/>
    <m/>
  </r>
  <r>
    <x v="6662"/>
    <x v="6147"/>
    <n v="13.8245832920074"/>
    <n v="34.184801975886003"/>
    <n v="17.816554168860101"/>
    <x v="19"/>
    <x v="32"/>
    <s v="2021_23"/>
    <m/>
  </r>
  <r>
    <x v="6663"/>
    <x v="6148"/>
    <n v="13.861875017484"/>
    <n v="34.559270938237503"/>
    <n v="18.451149940490701"/>
    <x v="19"/>
    <x v="32"/>
    <s v="2021_23"/>
    <m/>
  </r>
  <r>
    <x v="6664"/>
    <x v="6149"/>
    <n v="13.9389583269755"/>
    <n v="34.145933230718001"/>
    <n v="19.370937267939301"/>
    <x v="19"/>
    <x v="32"/>
    <s v="2021_23"/>
    <m/>
  </r>
  <r>
    <x v="6665"/>
    <x v="6150"/>
    <n v="14.0304165681203"/>
    <n v="34.326947848002099"/>
    <n v="21.1480582952499"/>
    <x v="19"/>
    <x v="32"/>
    <s v="2021_23"/>
    <m/>
  </r>
  <r>
    <x v="6666"/>
    <x v="6151"/>
    <n v="14.1785416007042"/>
    <n v="34.257818778355897"/>
    <n v="21.972691694895399"/>
    <x v="19"/>
    <x v="32"/>
    <s v="2021_23"/>
    <m/>
  </r>
  <r>
    <x v="6667"/>
    <x v="6152"/>
    <n v="14.2491666078568"/>
    <n v="34.559777180353798"/>
    <n v="21.006062587102299"/>
    <x v="19"/>
    <x v="32"/>
    <s v="2021_23"/>
    <m/>
  </r>
  <r>
    <x v="6668"/>
    <x v="6153"/>
    <n v="14.320208410422"/>
    <n v="35.354733387629203"/>
    <n v="21.560054143269902"/>
    <x v="19"/>
    <x v="33"/>
    <s v="2021_24"/>
    <m/>
  </r>
  <r>
    <x v="6669"/>
    <x v="6154"/>
    <n v="14.394166628519701"/>
    <n v="35.493089437484699"/>
    <n v="22.854395866394"/>
    <x v="19"/>
    <x v="33"/>
    <s v="2021_24"/>
    <m/>
  </r>
  <r>
    <x v="6670"/>
    <x v="6155"/>
    <n v="14.501666665077201"/>
    <n v="35.595162630081198"/>
    <n v="23.293160478274"/>
    <x v="19"/>
    <x v="33"/>
    <s v="2021_24"/>
    <m/>
  </r>
  <r>
    <x v="6671"/>
    <x v="6156"/>
    <n v="14.644791781902301"/>
    <n v="35.943239450454698"/>
    <n v="23.293233315149902"/>
    <x v="19"/>
    <x v="33"/>
    <s v="2021_24"/>
    <m/>
  </r>
  <r>
    <x v="6672"/>
    <x v="6157"/>
    <n v="14.5856249928474"/>
    <n v="36.076358238856002"/>
    <n v="22.593956232070902"/>
    <x v="19"/>
    <x v="33"/>
    <s v="2021_24"/>
    <m/>
  </r>
  <r>
    <x v="6673"/>
    <x v="6158"/>
    <n v="15.086458265781401"/>
    <n v="36.199279228846201"/>
    <n v="22.670887549718199"/>
    <x v="19"/>
    <x v="33"/>
    <s v="2021_24"/>
    <m/>
  </r>
  <r>
    <x v="6674"/>
    <x v="6159"/>
    <n v="15.4643749793371"/>
    <n v="36.102812528610201"/>
    <n v="23.279285351435298"/>
    <x v="19"/>
    <x v="33"/>
    <s v="2021_24"/>
    <m/>
  </r>
  <r>
    <x v="6675"/>
    <x v="6160"/>
    <n v="15.6522917350133"/>
    <n v="36.3362812995911"/>
    <n v="22.1675167878469"/>
    <x v="19"/>
    <x v="34"/>
    <s v="2021_25"/>
    <m/>
  </r>
  <r>
    <x v="6676"/>
    <x v="6161"/>
    <n v="15.5874999562899"/>
    <n v="36.164466698964397"/>
    <n v="21.7432146867116"/>
    <x v="19"/>
    <x v="34"/>
    <s v="2021_25"/>
    <m/>
  </r>
  <r>
    <x v="6677"/>
    <x v="6162"/>
    <n v="15.166666706403101"/>
    <n v="35.8043771584829"/>
    <n v="23.099566539128599"/>
    <x v="19"/>
    <x v="34"/>
    <s v="2021_25"/>
    <m/>
  </r>
  <r>
    <x v="6678"/>
    <x v="6163"/>
    <n v="14.501666665077201"/>
    <n v="35.365027030309001"/>
    <n v="24.446793794632001"/>
    <x v="19"/>
    <x v="34"/>
    <s v="2021_25"/>
    <m/>
  </r>
  <r>
    <x v="6679"/>
    <x v="6164"/>
    <n v="14.379583378632899"/>
    <n v="34.8541666666667"/>
    <n v="24.5813583135605"/>
    <x v="19"/>
    <x v="34"/>
    <s v="2021_25"/>
    <m/>
  </r>
  <r>
    <x v="6680"/>
    <x v="6165"/>
    <n v="14.3141667246819"/>
    <n v="34.604347785313898"/>
    <n v="25.022008379300399"/>
    <x v="19"/>
    <x v="34"/>
    <s v="2021_25"/>
    <m/>
  </r>
  <r>
    <x v="6681"/>
    <x v="6166"/>
    <n v="14.2387499411901"/>
    <n v="34.433076937993398"/>
    <n v="25.887650092442801"/>
    <x v="19"/>
    <x v="34"/>
    <s v="2021_25"/>
    <m/>
  </r>
  <r>
    <x v="6682"/>
    <x v="6167"/>
    <n v="14.3454166849454"/>
    <n v="33.061506350835202"/>
    <n v="26.7408811648687"/>
    <x v="19"/>
    <x v="35"/>
    <s v="2021_26"/>
    <m/>
  </r>
  <r>
    <x v="6683"/>
    <x v="6168"/>
    <n v="14.35479170084"/>
    <n v="31.694416761398301"/>
    <n v="26.986425002415999"/>
    <x v="19"/>
    <x v="35"/>
    <s v="2021_26"/>
    <m/>
  </r>
  <r>
    <x v="6684"/>
    <x v="6169"/>
    <n v="14.7312499682109"/>
    <n v="32.525247732798299"/>
    <n v="26.440289497375499"/>
    <x v="19"/>
    <x v="35"/>
    <s v="2021_26"/>
    <m/>
  </r>
  <r>
    <x v="6685"/>
    <x v="6170"/>
    <n v="14.892500003178901"/>
    <n v="32.6442397435506"/>
    <n v="26.250492146140701"/>
    <x v="19"/>
    <x v="35"/>
    <s v="2021_26"/>
    <m/>
  </r>
  <r>
    <x v="6686"/>
    <x v="6171"/>
    <n v="15.0447916785876"/>
    <n v="32.905568917592397"/>
    <n v="25.8006476526675"/>
    <x v="19"/>
    <x v="35"/>
    <s v="2021_26"/>
    <m/>
  </r>
  <r>
    <x v="6687"/>
    <x v="6172"/>
    <n v="15.343958298365299"/>
    <n v="32.667114416758203"/>
    <n v="25.905843695004801"/>
    <x v="19"/>
    <x v="35"/>
    <s v="2021_26"/>
    <m/>
  </r>
  <r>
    <x v="6688"/>
    <x v="6173"/>
    <n v="15.3162500460943"/>
    <n v="32.911975224812799"/>
    <n v="26.312124888102201"/>
    <x v="19"/>
    <x v="35"/>
    <s v="2021_26"/>
    <m/>
  </r>
  <r>
    <x v="6689"/>
    <x v="6174"/>
    <n v="15.526458263397201"/>
    <n v="32.495856205622403"/>
    <n v="26.521520773569701"/>
    <x v="19"/>
    <x v="36"/>
    <s v="2021_27"/>
    <m/>
  </r>
  <r>
    <x v="6690"/>
    <x v="6175"/>
    <n v="15.738541583220201"/>
    <n v="32.560081164042202"/>
    <n v="27.1113520860672"/>
    <x v="19"/>
    <x v="36"/>
    <s v="2021_27"/>
    <m/>
  </r>
  <r>
    <x v="6691"/>
    <x v="6176"/>
    <n v="15.358958284060201"/>
    <n v="32.6979166666667"/>
    <n v="26.3560351928075"/>
    <x v="19"/>
    <x v="36"/>
    <s v="2021_27"/>
    <m/>
  </r>
  <r>
    <x v="6692"/>
    <x v="6177"/>
    <n v="14.893124918143"/>
    <n v="32.7156918048859"/>
    <n v="24.9197145700455"/>
    <x v="19"/>
    <x v="36"/>
    <s v="2021_27"/>
    <m/>
  </r>
  <r>
    <x v="6693"/>
    <x v="6178"/>
    <n v="15.7531250715256"/>
    <n v="32.975064675013201"/>
    <n v="24.9488478899002"/>
    <x v="19"/>
    <x v="36"/>
    <s v="2021_27"/>
    <m/>
  </r>
  <r>
    <x v="6694"/>
    <x v="6179"/>
    <n v="16.286666790644301"/>
    <n v="32.883216619491598"/>
    <n v="25.178208231926"/>
    <x v="19"/>
    <x v="36"/>
    <s v="2021_27"/>
    <m/>
  </r>
  <r>
    <x v="6695"/>
    <x v="6180"/>
    <n v="16.474375009536701"/>
    <n v="32.884043614069597"/>
    <n v="23.213956197102899"/>
    <x v="19"/>
    <x v="36"/>
    <s v="2021_27"/>
    <m/>
  </r>
  <r>
    <x v="6696"/>
    <x v="6181"/>
    <n v="16.734166701634699"/>
    <n v="32.411168495814003"/>
    <n v="23.647760351498899"/>
    <x v="19"/>
    <x v="37"/>
    <s v="2021_28"/>
    <m/>
  </r>
  <r>
    <x v="6697"/>
    <x v="6182"/>
    <n v="16.761874914169301"/>
    <n v="31.975718895594301"/>
    <n v="25.671970764795901"/>
    <x v="19"/>
    <x v="37"/>
    <s v="2021_28"/>
    <m/>
  </r>
  <r>
    <x v="6698"/>
    <x v="6183"/>
    <n v="16.822916587193799"/>
    <n v="31.050531268119801"/>
    <n v="26.624864459037799"/>
    <x v="19"/>
    <x v="37"/>
    <s v="2021_28"/>
    <m/>
  </r>
  <r>
    <x v="6699"/>
    <x v="6184"/>
    <n v="16.8145834207535"/>
    <n v="31.1116290489833"/>
    <n v="27.690162420272799"/>
    <x v="19"/>
    <x v="37"/>
    <s v="2021_28"/>
    <m/>
  </r>
  <r>
    <x v="6700"/>
    <x v="6185"/>
    <n v="16.478124856948899"/>
    <n v="31.854474981625899"/>
    <n v="24.836423039436301"/>
    <x v="19"/>
    <x v="37"/>
    <s v="2021_28"/>
    <m/>
  </r>
  <r>
    <x v="6701"/>
    <x v="6186"/>
    <n v="16.467499852180499"/>
    <n v="32.6038190126419"/>
    <n v="27.026706178983101"/>
    <x v="19"/>
    <x v="37"/>
    <s v="2021_28"/>
    <m/>
  </r>
  <r>
    <x v="6702"/>
    <x v="6187"/>
    <n v="17.067708293596901"/>
    <n v="33.785437345504803"/>
    <n v="26.227606336275699"/>
    <x v="19"/>
    <x v="37"/>
    <s v="2021_28"/>
    <m/>
  </r>
  <r>
    <x v="6703"/>
    <x v="6188"/>
    <n v="17.143541852633199"/>
    <n v="34.134058316548703"/>
    <n v="26.101958314577701"/>
    <x v="19"/>
    <x v="38"/>
    <s v="2021_29"/>
    <m/>
  </r>
  <r>
    <x v="6704"/>
    <x v="6189"/>
    <n v="17.117499947547898"/>
    <n v="34.341024796168"/>
    <n v="27.100856383641599"/>
    <x v="19"/>
    <x v="38"/>
    <s v="2021_29"/>
    <m/>
  </r>
  <r>
    <x v="6705"/>
    <x v="6190"/>
    <n v="15.988750060399401"/>
    <n v="33.098210573196397"/>
    <n v="23.9174522558848"/>
    <x v="19"/>
    <x v="38"/>
    <s v="2021_29"/>
    <m/>
  </r>
  <r>
    <x v="6706"/>
    <x v="6191"/>
    <n v="15.3210417032242"/>
    <n v="33.070866266886398"/>
    <n v="24.0480020840963"/>
    <x v="19"/>
    <x v="38"/>
    <s v="2021_29"/>
    <m/>
  </r>
  <r>
    <x v="6707"/>
    <x v="6192"/>
    <n v="15.954999923706101"/>
    <n v="33.164830843607596"/>
    <n v="24.226725061734498"/>
    <x v="19"/>
    <x v="38"/>
    <s v="2021_29"/>
    <m/>
  </r>
  <r>
    <x v="6708"/>
    <x v="6193"/>
    <n v="17.130833347638401"/>
    <n v="33.804639498392703"/>
    <n v="24.727427005767801"/>
    <x v="19"/>
    <x v="38"/>
    <s v="2021_29"/>
    <m/>
  </r>
  <r>
    <x v="6709"/>
    <x v="6194"/>
    <n v="17.840000033378601"/>
    <n v="34.4772189458211"/>
    <n v="24.8837958971659"/>
    <x v="19"/>
    <x v="38"/>
    <s v="2021_29"/>
    <m/>
  </r>
  <r>
    <x v="6710"/>
    <x v="6195"/>
    <n v="18.031666477521298"/>
    <n v="33.7588874499003"/>
    <n v="26.151325027147902"/>
    <x v="19"/>
    <x v="39"/>
    <s v="2021_30"/>
    <m/>
  </r>
  <r>
    <x v="6711"/>
    <x v="6196"/>
    <n v="18.1310419638952"/>
    <n v="33.798588985866999"/>
    <n v="25.471360405286202"/>
    <x v="19"/>
    <x v="39"/>
    <s v="2021_30"/>
    <m/>
  </r>
  <r>
    <x v="6712"/>
    <x v="6197"/>
    <n v="18.162978882485199"/>
    <n v="34.221433560053498"/>
    <n v="25.531843781471299"/>
    <x v="19"/>
    <x v="39"/>
    <s v="2021_30"/>
    <m/>
  </r>
  <r>
    <x v="6713"/>
    <x v="6198"/>
    <n v="18.2504168351491"/>
    <n v="35.6512835025787"/>
    <n v="25.3494894901911"/>
    <x v="19"/>
    <x v="39"/>
    <s v="2021_30"/>
    <m/>
  </r>
  <r>
    <x v="6714"/>
    <x v="6199"/>
    <n v="18.259583512942001"/>
    <n v="36.555022954940803"/>
    <n v="25.147549947102899"/>
    <x v="19"/>
    <x v="39"/>
    <s v="2021_30"/>
    <m/>
  </r>
  <r>
    <x v="6715"/>
    <x v="6200"/>
    <n v="17.167500098546299"/>
    <n v="36.6826769510905"/>
    <n v="25.2973958651225"/>
    <x v="19"/>
    <x v="39"/>
    <s v="2021_30"/>
    <m/>
  </r>
  <r>
    <x v="6716"/>
    <x v="6201"/>
    <n v="17.056041836738601"/>
    <n v="35.750006278355897"/>
    <n v="26.883089582125301"/>
    <x v="19"/>
    <x v="39"/>
    <s v="2021_30"/>
    <m/>
  </r>
  <r>
    <x v="6717"/>
    <x v="6202"/>
    <n v="16.591249942779498"/>
    <n v="35.143377224604301"/>
    <n v="26.7330126365026"/>
    <x v="19"/>
    <x v="40"/>
    <s v="2021_31"/>
    <m/>
  </r>
  <r>
    <x v="6718"/>
    <x v="6203"/>
    <n v="17.039166728655498"/>
    <n v="34.501200040181502"/>
    <n v="25.201891620953901"/>
    <x v="19"/>
    <x v="40"/>
    <s v="2021_31"/>
    <m/>
  </r>
  <r>
    <x v="6719"/>
    <x v="6204"/>
    <n v="17.046875158945699"/>
    <n v="34.608175039291403"/>
    <n v="25.776308377583799"/>
    <x v="19"/>
    <x v="40"/>
    <s v="2021_31"/>
    <m/>
  </r>
  <r>
    <x v="6720"/>
    <x v="6205"/>
    <n v="17.545208295186399"/>
    <n v="34.885326941808103"/>
    <n v="26.013483206431101"/>
    <x v="19"/>
    <x v="40"/>
    <s v="2021_31"/>
    <m/>
  </r>
  <r>
    <x v="6721"/>
    <x v="6206"/>
    <n v="17.732291460037199"/>
    <n v="34.876512686411502"/>
    <n v="26.5770187775294"/>
    <x v="19"/>
    <x v="40"/>
    <s v="2021_31"/>
    <m/>
  </r>
  <r>
    <x v="6722"/>
    <x v="6207"/>
    <n v="17.706250071525599"/>
    <n v="34.867897669474303"/>
    <n v="26.9174185196559"/>
    <x v="19"/>
    <x v="40"/>
    <s v="2021_31"/>
    <m/>
  </r>
  <r>
    <x v="6723"/>
    <x v="6208"/>
    <n v="17.653749903043099"/>
    <n v="35.067885398864703"/>
    <n v="26.648566683133399"/>
    <x v="19"/>
    <x v="40"/>
    <s v="2021_31"/>
    <m/>
  </r>
  <r>
    <x v="6724"/>
    <x v="6209"/>
    <n v="17.648958285649599"/>
    <n v="35.055097897847503"/>
    <n v="24.1508957544963"/>
    <x v="19"/>
    <x v="41"/>
    <s v="2021_32"/>
    <m/>
  </r>
  <r>
    <x v="6725"/>
    <x v="6210"/>
    <n v="17.976458152135201"/>
    <n v="34.963566700617498"/>
    <n v="24.408049980799401"/>
    <x v="19"/>
    <x v="41"/>
    <s v="2021_32"/>
    <m/>
  </r>
  <r>
    <x v="6726"/>
    <x v="6211"/>
    <n v="18.361458341280599"/>
    <n v="35.099485556284598"/>
    <n v="25.5566041866938"/>
    <x v="19"/>
    <x v="41"/>
    <s v="2021_32"/>
    <m/>
  </r>
  <r>
    <x v="6727"/>
    <x v="6212"/>
    <n v="18.285416841507001"/>
    <n v="35.211287339528397"/>
    <n v="23.858504215876302"/>
    <x v="19"/>
    <x v="41"/>
    <s v="2021_32"/>
    <m/>
  </r>
  <r>
    <x v="6728"/>
    <x v="6213"/>
    <n v="18.694583257039401"/>
    <n v="35.247050364812203"/>
    <n v="23.9652417500814"/>
    <x v="19"/>
    <x v="41"/>
    <s v="2021_32"/>
    <m/>
  </r>
  <r>
    <x v="6729"/>
    <x v="6214"/>
    <n v="18.7231248219808"/>
    <n v="35.2514457702637"/>
    <n v="25.687679211298601"/>
    <x v="19"/>
    <x v="41"/>
    <s v="2021_32"/>
    <m/>
  </r>
  <r>
    <x v="6730"/>
    <x v="6215"/>
    <n v="17.852708180745399"/>
    <n v="35.292814334233597"/>
    <n v="27.262593626975999"/>
    <x v="19"/>
    <x v="41"/>
    <s v="2021_32"/>
    <m/>
  </r>
  <r>
    <x v="6731"/>
    <x v="6216"/>
    <n v="17.787499944368999"/>
    <n v="35.326810280482"/>
    <n v="26.575535456339502"/>
    <x v="19"/>
    <x v="42"/>
    <s v="2021_33"/>
    <m/>
  </r>
  <r>
    <x v="6732"/>
    <x v="6217"/>
    <n v="17.836041569709799"/>
    <n v="35.2182895342509"/>
    <n v="26.287087599436401"/>
    <x v="19"/>
    <x v="42"/>
    <s v="2021_33"/>
    <m/>
  </r>
  <r>
    <x v="6733"/>
    <x v="6218"/>
    <n v="18.414166569709799"/>
    <n v="35.121337175369298"/>
    <n v="26.8256291151047"/>
    <x v="19"/>
    <x v="42"/>
    <s v="2021_33"/>
    <m/>
  </r>
  <r>
    <x v="6734"/>
    <x v="6219"/>
    <n v="18.860208233197501"/>
    <n v="35.091385364532499"/>
    <n v="27.5012477636337"/>
    <x v="19"/>
    <x v="42"/>
    <s v="2021_33"/>
    <m/>
  </r>
  <r>
    <x v="6735"/>
    <x v="6220"/>
    <n v="19.319583217302998"/>
    <n v="35.013018767039"/>
    <n v="26.976300040880801"/>
    <x v="19"/>
    <x v="42"/>
    <s v="2021_33"/>
    <m/>
  </r>
  <r>
    <x v="6736"/>
    <x v="6221"/>
    <n v="19.516874829928099"/>
    <n v="35.021874984105402"/>
    <n v="27.0337019761403"/>
    <x v="19"/>
    <x v="42"/>
    <s v="2021_33"/>
    <m/>
  </r>
  <r>
    <x v="6737"/>
    <x v="6222"/>
    <n v="19.577916820843999"/>
    <n v="34.857870896657303"/>
    <n v="27.621135552724201"/>
    <x v="19"/>
    <x v="42"/>
    <s v="2021_33"/>
    <m/>
  </r>
  <r>
    <x v="6738"/>
    <x v="6223"/>
    <n v="19.598750074704501"/>
    <n v="35.002820809682198"/>
    <n v="28.435556252797401"/>
    <x v="19"/>
    <x v="43"/>
    <s v="2021_34"/>
    <m/>
  </r>
  <r>
    <x v="6739"/>
    <x v="6224"/>
    <n v="19.688958247502601"/>
    <n v="35.696652094523103"/>
    <n v="24.8281520605087"/>
    <x v="19"/>
    <x v="43"/>
    <s v="2021_34"/>
    <m/>
  </r>
  <r>
    <x v="6740"/>
    <x v="6225"/>
    <n v="20.727083325386001"/>
    <n v="36.423041582107501"/>
    <n v="23.974200089772499"/>
    <x v="19"/>
    <x v="43"/>
    <s v="2021_34"/>
    <m/>
  </r>
  <r>
    <x v="6741"/>
    <x v="6226"/>
    <n v="20.532500306765201"/>
    <n v="36.707374970118202"/>
    <n v="24.432556351025902"/>
    <x v="19"/>
    <x v="43"/>
    <s v="2021_34"/>
    <m/>
  </r>
  <r>
    <x v="6742"/>
    <x v="6227"/>
    <n v="19.2006248633067"/>
    <n v="36.477383295694999"/>
    <n v="24.8896520535151"/>
    <x v="19"/>
    <x v="43"/>
    <s v="2021_34"/>
    <m/>
  </r>
  <r>
    <x v="6743"/>
    <x v="6228"/>
    <n v="17.985624988873798"/>
    <n v="36.278658548990897"/>
    <n v="24.8858396609624"/>
    <x v="19"/>
    <x v="43"/>
    <s v="2021_34"/>
    <m/>
  </r>
  <r>
    <x v="6744"/>
    <x v="6229"/>
    <n v="18.179166833559702"/>
    <n v="36.180054267247499"/>
    <n v="25.354518771171598"/>
    <x v="19"/>
    <x v="43"/>
    <s v="2021_34"/>
    <m/>
  </r>
  <r>
    <x v="6745"/>
    <x v="6230"/>
    <n v="18.928750038147001"/>
    <n v="36.189860343933098"/>
    <n v="23.548854231834401"/>
    <x v="19"/>
    <x v="44"/>
    <s v="2021_35"/>
    <m/>
  </r>
  <r>
    <x v="6746"/>
    <x v="6231"/>
    <n v="20.3164582649867"/>
    <n v="36.714939673741704"/>
    <n v="24.175810456275901"/>
    <x v="19"/>
    <x v="44"/>
    <s v="2021_35"/>
    <m/>
  </r>
  <r>
    <x v="6747"/>
    <x v="6232"/>
    <n v="20.939375042915302"/>
    <n v="36.901879390080801"/>
    <n v="22.880806207656899"/>
    <x v="19"/>
    <x v="44"/>
    <s v="2021_35"/>
    <m/>
  </r>
  <r>
    <x v="6748"/>
    <x v="6233"/>
    <n v="21.217916528383899"/>
    <n v="36.847847779591902"/>
    <n v="22.236164609591199"/>
    <x v="19"/>
    <x v="44"/>
    <s v="2021_35"/>
    <m/>
  </r>
  <r>
    <x v="6749"/>
    <x v="6234"/>
    <n v="20.521666725476599"/>
    <n v="36.884010076522799"/>
    <n v="20.820058306058201"/>
    <x v="19"/>
    <x v="44"/>
    <s v="2021_35"/>
    <m/>
  </r>
  <r>
    <x v="6750"/>
    <x v="6235"/>
    <n v="20.1268750826518"/>
    <n v="36.829576889673902"/>
    <n v="21.203776995340998"/>
    <x v="19"/>
    <x v="44"/>
    <s v="2021_35"/>
    <m/>
  </r>
  <r>
    <x v="6751"/>
    <x v="6236"/>
    <n v="20.5597916444143"/>
    <n v="36.995916604995699"/>
    <n v="20.3626104990641"/>
    <x v="19"/>
    <x v="44"/>
    <s v="2021_35"/>
    <m/>
  </r>
  <r>
    <x v="6752"/>
    <x v="6237"/>
    <n v="19.6704167127609"/>
    <n v="36.912358283996603"/>
    <n v="21.0045041243235"/>
    <x v="19"/>
    <x v="45"/>
    <s v="2021_36"/>
    <m/>
  </r>
  <r>
    <x v="6753"/>
    <x v="6238"/>
    <n v="18.9879167079926"/>
    <n v="36.829599936803199"/>
    <n v="21.134149909019499"/>
    <x v="19"/>
    <x v="45"/>
    <s v="2021_36"/>
    <m/>
  </r>
  <r>
    <x v="6754"/>
    <x v="6239"/>
    <n v="19.158958315849301"/>
    <n v="36.359468619028704"/>
    <n v="22.282356301943501"/>
    <x v="19"/>
    <x v="45"/>
    <s v="2021_36"/>
    <m/>
  </r>
  <r>
    <x v="6755"/>
    <x v="6240"/>
    <n v="19.400625189145401"/>
    <n v="36.3517561753591"/>
    <n v="22.6073936621348"/>
    <x v="19"/>
    <x v="45"/>
    <s v="2021_36"/>
    <m/>
  </r>
  <r>
    <x v="6756"/>
    <x v="6241"/>
    <n v="19.805208444595301"/>
    <n v="36.674350182215399"/>
    <n v="22.019910415013602"/>
    <x v="19"/>
    <x v="45"/>
    <s v="2021_36"/>
    <m/>
  </r>
  <r>
    <x v="6757"/>
    <x v="6242"/>
    <n v="20.165416638056399"/>
    <n v="36.773119052251197"/>
    <n v="22.327733318010999"/>
    <x v="19"/>
    <x v="45"/>
    <s v="2021_36"/>
    <m/>
  </r>
  <r>
    <x v="6758"/>
    <x v="6243"/>
    <n v="20.285416682561198"/>
    <n v="36.858551820119203"/>
    <n v="23.7752729256948"/>
    <x v="19"/>
    <x v="45"/>
    <s v="2021_36"/>
    <m/>
  </r>
  <r>
    <x v="6759"/>
    <x v="6244"/>
    <n v="20.7520834207535"/>
    <n v="36.933360099792502"/>
    <n v="23.615083177884401"/>
    <x v="19"/>
    <x v="46"/>
    <s v="2021_37"/>
    <m/>
  </r>
  <r>
    <x v="6760"/>
    <x v="6245"/>
    <n v="20.8118752241135"/>
    <n v="37.0209062099457"/>
    <n v="23.3882979551951"/>
    <x v="19"/>
    <x v="46"/>
    <s v="2021_37"/>
    <m/>
  </r>
  <r>
    <x v="6761"/>
    <x v="6246"/>
    <n v="20.867916623751299"/>
    <n v="37.0710395177205"/>
    <n v="23.4866354862849"/>
    <x v="19"/>
    <x v="46"/>
    <s v="2021_37"/>
    <m/>
  </r>
  <r>
    <x v="6762"/>
    <x v="6247"/>
    <n v="20.441041628519699"/>
    <n v="36.901506344477298"/>
    <n v="21.694145798683198"/>
    <x v="19"/>
    <x v="46"/>
    <s v="2021_37"/>
    <m/>
  </r>
  <r>
    <x v="6763"/>
    <x v="6248"/>
    <n v="20.387499928474401"/>
    <n v="36.6916769345601"/>
    <n v="21.423837463060998"/>
    <x v="19"/>
    <x v="46"/>
    <s v="2021_37"/>
    <m/>
  </r>
  <r>
    <x v="6764"/>
    <x v="6249"/>
    <n v="20.240416765212998"/>
    <n v="36.704141775766999"/>
    <n v="21.523314634958901"/>
    <x v="19"/>
    <x v="46"/>
    <s v="2021_37"/>
    <m/>
  </r>
  <r>
    <x v="6765"/>
    <x v="6250"/>
    <n v="20.177708307902002"/>
    <n v="36.754410584767697"/>
    <n v="23.427262465159099"/>
    <x v="19"/>
    <x v="46"/>
    <s v="2021_37"/>
    <m/>
  </r>
  <r>
    <x v="6766"/>
    <x v="6251"/>
    <n v="20.209166487057999"/>
    <n v="36.510570605595902"/>
    <n v="22.735189676284801"/>
    <x v="19"/>
    <x v="47"/>
    <s v="2021_38"/>
    <m/>
  </r>
  <r>
    <x v="6767"/>
    <x v="6252"/>
    <n v="20.1908334891001"/>
    <n v="36.391945918401099"/>
    <n v="22.8340897162755"/>
    <x v="19"/>
    <x v="47"/>
    <s v="2021_38"/>
    <m/>
  </r>
  <r>
    <x v="6768"/>
    <x v="6253"/>
    <n v="20.153541564941399"/>
    <n v="36.292933543523198"/>
    <n v="23.020322839418998"/>
    <x v="19"/>
    <x v="47"/>
    <s v="2021_38"/>
    <m/>
  </r>
  <r>
    <x v="6769"/>
    <x v="6254"/>
    <n v="20.089791695276901"/>
    <n v="36.461356321970598"/>
    <n v="22.874793688456201"/>
    <x v="19"/>
    <x v="47"/>
    <s v="2021_38"/>
    <m/>
  </r>
  <r>
    <x v="6770"/>
    <x v="6255"/>
    <n v="19.922708392143299"/>
    <n v="36.404789845148699"/>
    <n v="21.348647952079801"/>
    <x v="19"/>
    <x v="47"/>
    <s v="2021_38"/>
    <m/>
  </r>
  <r>
    <x v="6771"/>
    <x v="6256"/>
    <n v="19.976666688919099"/>
    <n v="36.332856257756603"/>
    <n v="21.270112554232298"/>
    <x v="19"/>
    <x v="47"/>
    <s v="2021_38"/>
    <m/>
  </r>
  <r>
    <x v="6772"/>
    <x v="6257"/>
    <n v="20.441249926885"/>
    <n v="36.241604169209801"/>
    <n v="21.350004235903398"/>
    <x v="19"/>
    <x v="47"/>
    <s v="2021_38"/>
    <m/>
  </r>
  <r>
    <x v="6773"/>
    <x v="6258"/>
    <n v="20.6860417127609"/>
    <n v="36.473785241444901"/>
    <n v="19.687512437502502"/>
    <x v="19"/>
    <x v="48"/>
    <s v="2021_39"/>
    <m/>
  </r>
  <r>
    <x v="6774"/>
    <x v="6259"/>
    <n v="21.0160415569941"/>
    <n v="36.626250108083099"/>
    <n v="19.375999927520802"/>
    <x v="19"/>
    <x v="48"/>
    <s v="2021_39"/>
    <m/>
  </r>
  <r>
    <x v="6775"/>
    <x v="6260"/>
    <n v="21.326458414395599"/>
    <n v="36.606837511062601"/>
    <n v="18.972064534823101"/>
    <x v="19"/>
    <x v="48"/>
    <s v="2021_39"/>
    <m/>
  </r>
  <r>
    <x v="6776"/>
    <x v="6261"/>
    <n v="21.149999976158099"/>
    <n v="36.224002202351897"/>
    <n v="18.9805186986923"/>
    <x v="19"/>
    <x v="48"/>
    <s v="2021_39"/>
    <m/>
  </r>
  <r>
    <x v="6777"/>
    <x v="6262"/>
    <n v="20.664791782697002"/>
    <n v="35.952720880508402"/>
    <n v="19.816691676775601"/>
    <x v="19"/>
    <x v="48"/>
    <s v="2021_39"/>
    <m/>
  </r>
  <r>
    <x v="6778"/>
    <x v="6263"/>
    <n v="20.338750163714099"/>
    <n v="35.682277202606201"/>
    <n v="20.627327124277802"/>
    <x v="19"/>
    <x v="48"/>
    <s v="2021_39"/>
    <m/>
  </r>
  <r>
    <x v="6779"/>
    <x v="6264"/>
    <n v="19.9804164965947"/>
    <n v="35.665541807810499"/>
    <n v="20.822539488474501"/>
    <x v="19"/>
    <x v="48"/>
    <s v="2021_39"/>
    <m/>
  </r>
  <r>
    <x v="6780"/>
    <x v="6265"/>
    <n v="20.075625181198099"/>
    <n v="35.848554134368896"/>
    <n v="20.626993735631299"/>
    <x v="19"/>
    <x v="49"/>
    <s v="2021_40"/>
    <m/>
  </r>
  <r>
    <x v="6781"/>
    <x v="6266"/>
    <n v="20.103333473205598"/>
    <n v="35.7552021344503"/>
    <n v="21.359583377838099"/>
    <x v="19"/>
    <x v="49"/>
    <s v="2021_40"/>
    <m/>
  </r>
  <r>
    <x v="6782"/>
    <x v="6267"/>
    <n v="20.1218748490016"/>
    <n v="35.886191606521599"/>
    <n v="21.500022848447198"/>
    <x v="19"/>
    <x v="49"/>
    <s v="2021_40"/>
    <m/>
  </r>
  <r>
    <x v="6783"/>
    <x v="6268"/>
    <n v="19.990833441416399"/>
    <n v="36.3624749183655"/>
    <n v="20.459487358729"/>
    <x v="19"/>
    <x v="49"/>
    <s v="2021_40"/>
    <m/>
  </r>
  <r>
    <x v="6784"/>
    <x v="6269"/>
    <n v="19.672708431879698"/>
    <n v="36.985004345576002"/>
    <n v="18.6018541653951"/>
    <x v="19"/>
    <x v="49"/>
    <s v="2021_40"/>
    <m/>
  </r>
  <r>
    <x v="6785"/>
    <x v="6270"/>
    <n v="19.768125057220502"/>
    <n v="36.576168457667002"/>
    <n v="18.446889519691499"/>
    <x v="19"/>
    <x v="49"/>
    <s v="2021_40"/>
    <m/>
  </r>
  <r>
    <x v="6786"/>
    <x v="6271"/>
    <n v="19.554583311080901"/>
    <n v="36.243583440780597"/>
    <n v="20.0612541834513"/>
    <x v="19"/>
    <x v="49"/>
    <s v="2021_40"/>
    <m/>
  </r>
  <r>
    <x v="6787"/>
    <x v="6272"/>
    <n v="19.847083330154401"/>
    <n v="36.201412439346299"/>
    <n v="21.752856334050499"/>
    <x v="19"/>
    <x v="50"/>
    <s v="2021_41"/>
    <m/>
  </r>
  <r>
    <x v="6788"/>
    <x v="6273"/>
    <n v="20.0422915617625"/>
    <n v="36.656818707783998"/>
    <n v="21.6550498803457"/>
    <x v="19"/>
    <x v="50"/>
    <s v="2021_41"/>
    <m/>
  </r>
  <r>
    <x v="6789"/>
    <x v="6274"/>
    <n v="20.0062500635783"/>
    <n v="36.536827325820902"/>
    <n v="18.340514580408701"/>
    <x v="19"/>
    <x v="50"/>
    <s v="2021_41"/>
    <m/>
  </r>
  <r>
    <x v="6790"/>
    <x v="162"/>
    <m/>
    <m/>
    <m/>
    <x v="20"/>
    <x v="5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60" firstHeaderRow="1" firstDataRow="2" firstDataCol="1"/>
  <pivotFields count="9">
    <pivotField showAll="0"/>
    <pivotField dataField="1" showAll="0">
      <items count="6276">
        <item x="3210"/>
        <item x="3212"/>
        <item x="3215"/>
        <item x="3211"/>
        <item x="3209"/>
        <item x="3213"/>
        <item x="3204"/>
        <item x="3214"/>
        <item x="840"/>
        <item x="839"/>
        <item x="841"/>
        <item x="3216"/>
        <item x="3203"/>
        <item x="3217"/>
        <item x="809"/>
        <item x="843"/>
        <item x="844"/>
        <item x="845"/>
        <item x="842"/>
        <item x="827"/>
        <item x="3205"/>
        <item x="3218"/>
        <item x="838"/>
        <item x="1143"/>
        <item x="1142"/>
        <item x="3202"/>
        <item x="826"/>
        <item x="847"/>
        <item x="848"/>
        <item x="3208"/>
        <item x="849"/>
        <item x="828"/>
        <item x="846"/>
        <item x="3226"/>
        <item x="3221"/>
        <item x="1166"/>
        <item x="1165"/>
        <item x="3206"/>
        <item x="3219"/>
        <item x="3230"/>
        <item x="825"/>
        <item x="1192"/>
        <item x="1164"/>
        <item x="3222"/>
        <item x="837"/>
        <item x="1193"/>
        <item x="1191"/>
        <item x="3235"/>
        <item x="473"/>
        <item x="3231"/>
        <item x="474"/>
        <item x="850"/>
        <item x="3234"/>
        <item x="3207"/>
        <item x="829"/>
        <item x="1190"/>
        <item x="3233"/>
        <item x="1163"/>
        <item x="3227"/>
        <item x="3223"/>
        <item x="469"/>
        <item x="3220"/>
        <item x="810"/>
        <item x="472"/>
        <item x="3229"/>
        <item x="1167"/>
        <item x="478"/>
        <item x="824"/>
        <item x="1185"/>
        <item x="851"/>
        <item x="3224"/>
        <item x="3232"/>
        <item x="3228"/>
        <item x="3236"/>
        <item x="1162"/>
        <item x="1186"/>
        <item x="479"/>
        <item x="481"/>
        <item x="3200"/>
        <item x="484"/>
        <item x="1155"/>
        <item x="3225"/>
        <item x="1157"/>
        <item x="836"/>
        <item x="480"/>
        <item x="1161"/>
        <item x="1189"/>
        <item x="482"/>
        <item x="1184"/>
        <item x="471"/>
        <item x="1156"/>
        <item x="835"/>
        <item x="485"/>
        <item x="486"/>
        <item x="1160"/>
        <item x="112"/>
        <item x="477"/>
        <item x="483"/>
        <item x="1158"/>
        <item x="470"/>
        <item x="1172"/>
        <item x="808"/>
        <item x="852"/>
        <item x="834"/>
        <item x="1159"/>
        <item x="1183"/>
        <item x="1194"/>
        <item x="1187"/>
        <item x="475"/>
        <item x="1168"/>
        <item x="1188"/>
        <item x="833"/>
        <item x="1182"/>
        <item x="111"/>
        <item x="1173"/>
        <item x="1154"/>
        <item x="476"/>
        <item x="832"/>
        <item x="3237"/>
        <item x="806"/>
        <item x="814"/>
        <item x="3201"/>
        <item x="1141"/>
        <item x="1169"/>
        <item x="1171"/>
        <item x="1170"/>
        <item x="821"/>
        <item x="468"/>
        <item x="830"/>
        <item x="1181"/>
        <item x="831"/>
        <item x="5211"/>
        <item x="5212"/>
        <item x="5214"/>
        <item x="812"/>
        <item x="1195"/>
        <item x="110"/>
        <item x="5215"/>
        <item x="820"/>
        <item x="1153"/>
        <item x="823"/>
        <item x="4883"/>
        <item x="1180"/>
        <item x="4897"/>
        <item x="1174"/>
        <item x="822"/>
        <item x="4898"/>
        <item x="793"/>
        <item x="1176"/>
        <item x="3238"/>
        <item x="5213"/>
        <item x="813"/>
        <item x="1175"/>
        <item x="5210"/>
        <item x="3199"/>
        <item x="4903"/>
        <item x="467"/>
        <item x="2857"/>
        <item x="487"/>
        <item x="115"/>
        <item x="1824"/>
        <item x="811"/>
        <item x="815"/>
        <item x="4899"/>
        <item x="121"/>
        <item x="805"/>
        <item x="2839"/>
        <item x="488"/>
        <item x="122"/>
        <item x="1179"/>
        <item x="116"/>
        <item x="5232"/>
        <item x="489"/>
        <item x="5231"/>
        <item x="5216"/>
        <item x="4904"/>
        <item x="94"/>
        <item x="98"/>
        <item x="2840"/>
        <item x="447"/>
        <item x="123"/>
        <item x="102"/>
        <item x="466"/>
        <item x="1177"/>
        <item x="458"/>
        <item x="1178"/>
        <item x="4900"/>
        <item x="5208"/>
        <item x="4882"/>
        <item x="1196"/>
        <item x="120"/>
        <item x="819"/>
        <item x="807"/>
        <item x="1197"/>
        <item x="1825"/>
        <item x="455"/>
        <item x="124"/>
        <item x="4901"/>
        <item x="118"/>
        <item x="2838"/>
        <item x="119"/>
        <item x="103"/>
        <item x="490"/>
        <item x="113"/>
        <item x="93"/>
        <item x="126"/>
        <item x="117"/>
        <item x="97"/>
        <item x="136"/>
        <item x="2825"/>
        <item x="453"/>
        <item x="1144"/>
        <item x="5217"/>
        <item x="452"/>
        <item x="816"/>
        <item x="109"/>
        <item x="2155"/>
        <item x="1826"/>
        <item x="465"/>
        <item x="96"/>
        <item x="5209"/>
        <item x="454"/>
        <item x="2154"/>
        <item x="457"/>
        <item x="125"/>
        <item x="2843"/>
        <item x="856"/>
        <item x="818"/>
        <item x="2858"/>
        <item x="4896"/>
        <item x="137"/>
        <item x="127"/>
        <item x="2867"/>
        <item x="108"/>
        <item x="2841"/>
        <item x="1838"/>
        <item x="1827"/>
        <item x="2844"/>
        <item x="2869"/>
        <item x="451"/>
        <item x="446"/>
        <item x="95"/>
        <item x="4902"/>
        <item x="107"/>
        <item x="135"/>
        <item x="2156"/>
        <item x="5207"/>
        <item x="5218"/>
        <item x="129"/>
        <item x="817"/>
        <item x="491"/>
        <item x="456"/>
        <item x="2868"/>
        <item x="1823"/>
        <item x="1150"/>
        <item x="5233"/>
        <item x="5230"/>
        <item x="4884"/>
        <item x="101"/>
        <item x="114"/>
        <item x="2534"/>
        <item x="1140"/>
        <item x="2856"/>
        <item x="2870"/>
        <item x="99"/>
        <item x="138"/>
        <item x="4905"/>
        <item x="3239"/>
        <item x="2157"/>
        <item x="128"/>
        <item x="4911"/>
        <item x="459"/>
        <item x="2153"/>
        <item x="2504"/>
        <item x="2845"/>
        <item x="1149"/>
        <item x="2855"/>
        <item x="2152"/>
        <item x="2837"/>
        <item x="134"/>
        <item x="2866"/>
        <item x="2158"/>
        <item x="1152"/>
        <item x="1851"/>
        <item x="448"/>
        <item x="2163"/>
        <item x="460"/>
        <item x="3572"/>
        <item x="2162"/>
        <item x="4909"/>
        <item x="2827"/>
        <item x="2846"/>
        <item x="104"/>
        <item x="100"/>
        <item x="130"/>
        <item x="4895"/>
        <item x="2161"/>
        <item x="1822"/>
        <item x="2537"/>
        <item x="1148"/>
        <item x="2151"/>
        <item x="1852"/>
        <item x="464"/>
        <item x="4906"/>
        <item x="4907"/>
        <item x="1139"/>
        <item x="6043"/>
        <item x="2159"/>
        <item x="2871"/>
        <item x="857"/>
        <item x="4913"/>
        <item x="2150"/>
        <item x="2872"/>
        <item x="1147"/>
        <item x="4912"/>
        <item x="4910"/>
        <item x="4894"/>
        <item x="2835"/>
        <item x="5234"/>
        <item x="1854"/>
        <item x="2824"/>
        <item x="4224"/>
        <item x="853"/>
        <item x="105"/>
        <item x="2164"/>
        <item x="4918"/>
        <item x="4914"/>
        <item x="1151"/>
        <item x="6042"/>
        <item x="450"/>
        <item x="2160"/>
        <item x="1145"/>
        <item x="1199"/>
        <item x="4917"/>
        <item x="2535"/>
        <item x="4915"/>
        <item x="461"/>
        <item x="92"/>
        <item x="4919"/>
        <item x="141"/>
        <item x="2836"/>
        <item x="2541"/>
        <item x="4891"/>
        <item x="1855"/>
        <item x="1146"/>
        <item x="4908"/>
        <item x="2826"/>
        <item x="4881"/>
        <item x="1198"/>
        <item x="131"/>
        <item x="4893"/>
        <item x="2487"/>
        <item x="463"/>
        <item x="140"/>
        <item x="4223"/>
        <item x="1846"/>
        <item x="5219"/>
        <item x="445"/>
        <item x="4921"/>
        <item x="1853"/>
        <item x="3571"/>
        <item x="2538"/>
        <item x="2873"/>
        <item x="1847"/>
        <item x="2861"/>
        <item x="1850"/>
        <item x="3240"/>
        <item x="5220"/>
        <item x="2147"/>
        <item x="4920"/>
        <item x="462"/>
        <item x="1837"/>
        <item x="4892"/>
        <item x="2540"/>
        <item x="2532"/>
        <item x="2859"/>
        <item x="2149"/>
        <item x="2865"/>
        <item x="792"/>
        <item x="2880"/>
        <item x="2533"/>
        <item x="2539"/>
        <item x="132"/>
        <item x="449"/>
        <item x="5227"/>
        <item x="3241"/>
        <item x="2536"/>
        <item x="1849"/>
        <item x="2542"/>
        <item x="4916"/>
        <item x="2505"/>
        <item x="2881"/>
        <item x="1828"/>
        <item x="133"/>
        <item x="88"/>
        <item x="4922"/>
        <item x="2834"/>
        <item x="139"/>
        <item x="4925"/>
        <item x="2134"/>
        <item x="855"/>
        <item x="1861"/>
        <item x="2519"/>
        <item x="1856"/>
        <item x="2847"/>
        <item x="2148"/>
        <item x="2531"/>
        <item x="2512"/>
        <item x="5229"/>
        <item x="2165"/>
        <item x="4924"/>
        <item x="2828"/>
        <item x="2520"/>
        <item x="2852"/>
        <item x="2854"/>
        <item x="1844"/>
        <item x="1200"/>
        <item x="2501"/>
        <item x="1819"/>
        <item x="1845"/>
        <item x="1843"/>
        <item x="442"/>
        <item x="2502"/>
        <item x="2518"/>
        <item x="4923"/>
        <item x="2842"/>
        <item x="106"/>
        <item x="2823"/>
        <item x="1820"/>
        <item x="2851"/>
        <item x="1841"/>
        <item x="1848"/>
        <item x="444"/>
        <item x="2500"/>
        <item x="2166"/>
        <item x="5228"/>
        <item x="4888"/>
        <item x="4890"/>
        <item x="2530"/>
        <item x="142"/>
        <item x="4213"/>
        <item x="1842"/>
        <item x="2543"/>
        <item x="2860"/>
        <item x="5195"/>
        <item x="89"/>
        <item x="1836"/>
        <item x="1821"/>
        <item x="4926"/>
        <item x="5221"/>
        <item x="2864"/>
        <item x="1860"/>
        <item x="4214"/>
        <item x="2848"/>
        <item x="1834"/>
        <item x="854"/>
        <item x="2133"/>
        <item x="492"/>
        <item x="859"/>
        <item x="2544"/>
        <item x="2874"/>
        <item x="2517"/>
        <item x="5235"/>
        <item x="2183"/>
        <item x="2833"/>
        <item x="4225"/>
        <item x="1138"/>
        <item x="1839"/>
        <item x="4932"/>
        <item x="2850"/>
        <item x="3242"/>
        <item x="1862"/>
        <item x="2511"/>
        <item x="804"/>
        <item x="502"/>
        <item x="2499"/>
        <item x="860"/>
        <item x="4889"/>
        <item x="440"/>
        <item x="1835"/>
        <item x="2171"/>
        <item x="2875"/>
        <item x="499"/>
        <item x="1818"/>
        <item x="2486"/>
        <item x="3243"/>
        <item x="858"/>
        <item x="869"/>
        <item x="3198"/>
        <item x="2167"/>
        <item x="4229"/>
        <item x="5196"/>
        <item x="2184"/>
        <item x="2185"/>
        <item x="3570"/>
        <item x="5197"/>
        <item x="3562"/>
        <item x="2849"/>
        <item x="3566"/>
        <item x="4933"/>
        <item x="4199"/>
        <item x="2510"/>
        <item x="2876"/>
        <item x="2545"/>
        <item x="4216"/>
        <item x="4222"/>
        <item x="1859"/>
        <item x="2516"/>
        <item x="2514"/>
        <item x="2853"/>
        <item x="4228"/>
        <item x="5226"/>
        <item x="2186"/>
        <item x="76"/>
        <item x="3588"/>
        <item x="2862"/>
        <item x="75"/>
        <item x="443"/>
        <item x="4215"/>
        <item x="2170"/>
        <item x="1863"/>
        <item x="2509"/>
        <item x="91"/>
        <item x="2513"/>
        <item x="441"/>
        <item x="2879"/>
        <item x="4226"/>
        <item x="2172"/>
        <item x="5193"/>
        <item x="1833"/>
        <item x="3606"/>
        <item x="2877"/>
        <item x="160"/>
        <item x="3605"/>
        <item x="439"/>
        <item x="500"/>
        <item x="2508"/>
        <item x="2521"/>
        <item x="143"/>
        <item x="2168"/>
        <item x="2882"/>
        <item x="2515"/>
        <item x="3561"/>
        <item x="1201"/>
        <item x="87"/>
        <item x="6044"/>
        <item x="1832"/>
        <item x="1857"/>
        <item x="2822"/>
        <item x="4200"/>
        <item x="2863"/>
        <item x="493"/>
        <item x="4929"/>
        <item x="4880"/>
        <item x="497"/>
        <item x="4930"/>
        <item x="501"/>
        <item x="3197"/>
        <item x="2470"/>
        <item x="1137"/>
        <item x="3607"/>
        <item x="2146"/>
        <item x="2132"/>
        <item x="2187"/>
        <item x="5206"/>
        <item x="2529"/>
        <item x="4931"/>
        <item x="496"/>
        <item x="3196"/>
        <item x="3577"/>
        <item x="3573"/>
        <item x="1829"/>
        <item x="2819"/>
        <item x="1830"/>
        <item x="4198"/>
        <item x="2188"/>
        <item x="3578"/>
        <item x="2832"/>
        <item x="2507"/>
        <item x="4209"/>
        <item x="1817"/>
        <item x="1831"/>
        <item x="4927"/>
        <item x="5194"/>
        <item x="3567"/>
        <item x="4935"/>
        <item x="861"/>
        <item x="1840"/>
        <item x="2173"/>
        <item x="4934"/>
        <item x="4191"/>
        <item x="2546"/>
        <item x="4928"/>
        <item x="159"/>
        <item x="868"/>
        <item x="4210"/>
        <item x="3195"/>
        <item x="1858"/>
        <item x="2503"/>
        <item x="5225"/>
        <item x="4189"/>
        <item x="498"/>
        <item x="161"/>
        <item x="2524"/>
        <item x="157"/>
        <item x="4936"/>
        <item x="4217"/>
        <item x="77"/>
        <item x="1131"/>
        <item x="4230"/>
        <item x="90"/>
        <item x="5198"/>
        <item x="5201"/>
        <item x="4877"/>
        <item x="4227"/>
        <item x="878"/>
        <item x="862"/>
        <item x="5224"/>
        <item x="3576"/>
        <item x="2169"/>
        <item x="1864"/>
        <item x="4188"/>
        <item x="2174"/>
        <item x="5236"/>
        <item x="4190"/>
        <item x="2495"/>
        <item x="1202"/>
        <item x="3194"/>
        <item x="2831"/>
        <item x="3569"/>
        <item x="2506"/>
        <item x="4879"/>
        <item x="3563"/>
        <item x="156"/>
        <item x="3604"/>
        <item x="3575"/>
        <item x="1874"/>
        <item x="2523"/>
        <item x="3565"/>
        <item x="863"/>
        <item x="2547"/>
        <item x="4878"/>
        <item x="4887"/>
        <item x="1511"/>
        <item x="4208"/>
        <item x="2830"/>
        <item x="5202"/>
        <item x="74"/>
        <item x="2131"/>
        <item x="870"/>
        <item x="4201"/>
        <item x="1512"/>
        <item x="437"/>
        <item x="2189"/>
        <item x="1136"/>
        <item x="3592"/>
        <item x="3591"/>
        <item x="3608"/>
        <item x="86"/>
        <item x="503"/>
        <item x="158"/>
        <item x="3589"/>
        <item x="4211"/>
        <item x="2878"/>
        <item x="1132"/>
        <item x="2821"/>
        <item x="5192"/>
        <item x="2498"/>
        <item x="2522"/>
        <item x="4212"/>
        <item x="1135"/>
        <item x="4195"/>
        <item x="1808"/>
        <item x="4186"/>
        <item x="1205"/>
        <item x="5222"/>
        <item x="4196"/>
        <item x="438"/>
        <item x="1875"/>
        <item x="4207"/>
        <item x="1133"/>
        <item x="154"/>
        <item x="4937"/>
        <item x="2176"/>
        <item x="2182"/>
        <item x="145"/>
        <item x="6045"/>
        <item x="2810"/>
        <item x="2175"/>
        <item x="4206"/>
        <item x="1873"/>
        <item x="1130"/>
        <item x="2811"/>
        <item x="1811"/>
        <item x="2497"/>
        <item x="3193"/>
        <item x="6025"/>
        <item x="1203"/>
        <item x="2816"/>
        <item x="791"/>
        <item x="1513"/>
        <item x="4876"/>
        <item x="1876"/>
        <item x="1807"/>
        <item x="4218"/>
        <item x="3244"/>
        <item x="3192"/>
        <item x="1809"/>
        <item x="5223"/>
        <item x="2494"/>
        <item x="155"/>
        <item x="2799"/>
        <item x="1810"/>
        <item x="2525"/>
        <item x="879"/>
        <item x="5237"/>
        <item x="1816"/>
        <item x="436"/>
        <item x="2145"/>
        <item x="85"/>
        <item x="4221"/>
        <item x="411"/>
        <item x="3590"/>
        <item x="2496"/>
        <item x="1134"/>
        <item x="429"/>
        <item x="6046"/>
        <item x="2190"/>
        <item x="1877"/>
        <item x="4938"/>
        <item x="4559"/>
        <item x="146"/>
        <item x="2471"/>
        <item x="144"/>
        <item x="4564"/>
        <item x="803"/>
        <item x="2812"/>
        <item x="153"/>
        <item x="2809"/>
        <item x="3587"/>
        <item x="4197"/>
        <item x="504"/>
        <item x="1879"/>
        <item x="4885"/>
        <item x="2177"/>
        <item x="5205"/>
        <item x="494"/>
        <item x="3586"/>
        <item x="1129"/>
        <item x="3593"/>
        <item x="4202"/>
        <item x="4192"/>
        <item x="2181"/>
        <item x="1812"/>
        <item x="4872"/>
        <item x="3191"/>
        <item x="3579"/>
        <item x="6040"/>
        <item x="3585"/>
        <item x="2813"/>
        <item x="428"/>
        <item x="5200"/>
        <item x="2548"/>
        <item x="3609"/>
        <item x="1872"/>
        <item x="2883"/>
        <item x="3594"/>
        <item x="4873"/>
        <item x="1214"/>
        <item x="432"/>
        <item x="2526"/>
        <item x="1796"/>
        <item x="1880"/>
        <item x="505"/>
        <item x="4185"/>
        <item x="1878"/>
        <item x="4187"/>
        <item x="1806"/>
        <item x="3557"/>
        <item x="3614"/>
        <item x="1805"/>
        <item x="1813"/>
        <item x="2490"/>
        <item x="5199"/>
        <item x="2527"/>
        <item x="2135"/>
        <item x="2130"/>
        <item x="427"/>
        <item x="2528"/>
        <item x="1206"/>
        <item x="2492"/>
        <item x="4232"/>
        <item x="1871"/>
        <item x="1815"/>
        <item x="2815"/>
        <item x="4886"/>
        <item x="435"/>
        <item x="495"/>
        <item x="6058"/>
        <item x="3190"/>
        <item x="4205"/>
        <item x="2491"/>
        <item x="3581"/>
        <item x="3595"/>
        <item x="1217"/>
        <item x="2126"/>
        <item x="1804"/>
        <item x="4204"/>
        <item x="3615"/>
        <item x="3584"/>
        <item x="6041"/>
        <item x="1814"/>
        <item x="3613"/>
        <item x="2493"/>
        <item x="2818"/>
        <item x="1216"/>
        <item x="4552"/>
        <item x="3245"/>
        <item x="864"/>
        <item x="4231"/>
        <item x="147"/>
        <item x="3188"/>
        <item x="1803"/>
        <item x="2144"/>
        <item x="3187"/>
        <item x="3558"/>
        <item x="1797"/>
        <item x="877"/>
        <item x="4560"/>
        <item x="1802"/>
        <item x="1215"/>
        <item x="2118"/>
        <item x="1207"/>
        <item x="3574"/>
        <item x="4567"/>
        <item x="799"/>
        <item x="6059"/>
        <item x="2191"/>
        <item x="1795"/>
        <item x="2817"/>
        <item x="4566"/>
        <item x="1128"/>
        <item x="4568"/>
        <item x="2798"/>
        <item x="3582"/>
        <item x="871"/>
        <item x="800"/>
        <item x="4565"/>
        <item x="2128"/>
        <item x="409"/>
        <item x="2489"/>
        <item x="2137"/>
        <item x="4219"/>
        <item x="2820"/>
        <item x="2143"/>
        <item x="3560"/>
        <item x="2178"/>
        <item x="3596"/>
        <item x="6047"/>
        <item x="2127"/>
        <item x="2125"/>
        <item x="1870"/>
        <item x="6024"/>
        <item x="2814"/>
        <item x="2136"/>
        <item x="1204"/>
        <item x="6026"/>
        <item x="1866"/>
        <item x="5185"/>
        <item x="3564"/>
        <item x="4874"/>
        <item x="5203"/>
        <item x="2804"/>
        <item x="1801"/>
        <item x="4563"/>
        <item x="6049"/>
        <item x="5190"/>
        <item x="3568"/>
        <item x="4203"/>
        <item x="1869"/>
        <item x="2124"/>
        <item x="1509"/>
        <item x="3556"/>
        <item x="798"/>
        <item x="4875"/>
        <item x="410"/>
        <item x="3610"/>
        <item x="2192"/>
        <item x="1521"/>
        <item x="6054"/>
        <item x="6050"/>
        <item x="2885"/>
        <item x="1865"/>
        <item x="4558"/>
        <item x="2800"/>
        <item x="5204"/>
        <item x="1800"/>
        <item x="1510"/>
        <item x="4939"/>
        <item x="3580"/>
        <item x="6039"/>
        <item x="2179"/>
        <item x="2808"/>
        <item x="4184"/>
        <item x="867"/>
        <item x="3583"/>
        <item x="3559"/>
        <item x="5238"/>
        <item x="6038"/>
        <item x="2479"/>
        <item x="797"/>
        <item x="801"/>
        <item x="6062"/>
        <item x="2485"/>
        <item x="73"/>
        <item x="1799"/>
        <item x="2829"/>
        <item x="4553"/>
        <item x="1867"/>
        <item x="6057"/>
        <item x="4562"/>
        <item x="1868"/>
        <item x="4561"/>
        <item x="2468"/>
        <item x="790"/>
        <item x="5188"/>
        <item x="412"/>
        <item x="2122"/>
        <item x="433"/>
        <item x="84"/>
        <item x="2480"/>
        <item x="2467"/>
        <item x="2180"/>
        <item x="6055"/>
        <item x="1798"/>
        <item x="2142"/>
        <item x="506"/>
        <item x="2466"/>
        <item x="1887"/>
        <item x="5239"/>
        <item x="5191"/>
        <item x="802"/>
        <item x="420"/>
        <item x="2138"/>
        <item x="434"/>
        <item x="431"/>
        <item x="6048"/>
        <item x="2123"/>
        <item x="2121"/>
        <item x="4557"/>
        <item x="3603"/>
        <item x="3597"/>
        <item x="796"/>
        <item x="4194"/>
        <item x="165"/>
        <item x="4554"/>
        <item x="5186"/>
        <item x="1219"/>
        <item x="1213"/>
        <item x="3189"/>
        <item x="2129"/>
        <item x="6023"/>
        <item x="430"/>
        <item x="1881"/>
        <item x="2803"/>
        <item x="4555"/>
        <item x="4551"/>
        <item x="2139"/>
        <item x="786"/>
        <item x="6077"/>
        <item x="4182"/>
        <item x="2119"/>
        <item x="2886"/>
        <item x="3183"/>
        <item x="1794"/>
        <item x="4556"/>
        <item x="6076"/>
        <item x="1520"/>
        <item x="4183"/>
        <item x="2488"/>
        <item x="1883"/>
        <item x="416"/>
        <item x="3186"/>
        <item x="2473"/>
        <item x="2120"/>
        <item x="1218"/>
        <item x="2805"/>
        <item x="2472"/>
        <item x="4940"/>
        <item x="421"/>
        <item x="2802"/>
        <item x="4233"/>
        <item x="2469"/>
        <item x="152"/>
        <item x="5184"/>
        <item x="6027"/>
        <item x="6021"/>
        <item x="2141"/>
        <item x="2140"/>
        <item x="2193"/>
        <item x="6022"/>
        <item x="4172"/>
        <item x="4193"/>
        <item x="3553"/>
        <item x="6051"/>
        <item x="3829"/>
        <item x="3182"/>
        <item x="3598"/>
        <item x="5189"/>
        <item x="2801"/>
        <item x="3523"/>
        <item x="1517"/>
        <item x="4220"/>
        <item x="422"/>
        <item x="3612"/>
        <item x="2807"/>
        <item x="1516"/>
        <item x="5240"/>
        <item x="4550"/>
        <item x="4543"/>
        <item x="507"/>
        <item x="3600"/>
        <item x="3555"/>
        <item x="4871"/>
        <item x="3246"/>
        <item x="2797"/>
        <item x="789"/>
        <item x="2465"/>
        <item x="6028"/>
        <item x="83"/>
        <item x="6030"/>
        <item x="3599"/>
        <item x="6020"/>
        <item x="2806"/>
        <item x="1208"/>
        <item x="6063"/>
        <item x="880"/>
        <item x="4181"/>
        <item x="163"/>
        <item x="3838"/>
        <item x="148"/>
        <item x="2484"/>
        <item x="164"/>
        <item x="3184"/>
        <item x="6078"/>
        <item x="1515"/>
        <item x="2116"/>
        <item x="1519"/>
        <item x="2108"/>
        <item x="166"/>
        <item x="3550"/>
        <item x="2483"/>
        <item x="872"/>
        <item x="1492"/>
        <item x="2478"/>
        <item x="3522"/>
        <item x="2115"/>
        <item x="5182"/>
        <item x="6056"/>
        <item x="2194"/>
        <item x="3611"/>
        <item x="5187"/>
        <item x="4178"/>
        <item x="2887"/>
        <item x="1793"/>
        <item x="519"/>
        <item x="5181"/>
        <item x="2549"/>
        <item x="1791"/>
        <item x="426"/>
        <item x="1882"/>
        <item x="6052"/>
        <item x="2884"/>
        <item x="4234"/>
        <item x="1886"/>
        <item x="4942"/>
        <item x="1792"/>
        <item x="2481"/>
        <item x="4549"/>
        <item x="2552"/>
        <item x="423"/>
        <item x="1508"/>
        <item x="4542"/>
        <item x="6029"/>
        <item x="3180"/>
        <item x="1493"/>
        <item x="3554"/>
        <item x="1522"/>
        <item x="4235"/>
        <item x="2114"/>
        <item x="1494"/>
        <item x="415"/>
        <item x="4943"/>
        <item x="6075"/>
        <item x="6031"/>
        <item x="788"/>
        <item x="4238"/>
        <item x="414"/>
        <item x="4544"/>
        <item x="4173"/>
        <item x="1518"/>
        <item x="5694"/>
        <item x="4237"/>
        <item x="4548"/>
        <item x="5180"/>
        <item x="4547"/>
        <item x="4941"/>
        <item x="4236"/>
        <item x="2550"/>
        <item x="2117"/>
        <item x="413"/>
        <item x="3185"/>
        <item x="2551"/>
        <item x="1787"/>
        <item x="149"/>
        <item x="3552"/>
        <item x="1779"/>
        <item x="3247"/>
        <item x="3836"/>
        <item x="6035"/>
        <item x="2477"/>
        <item x="419"/>
        <item x="4569"/>
        <item x="6053"/>
        <item x="5183"/>
        <item x="3837"/>
        <item x="3179"/>
        <item x="6061"/>
        <item x="72"/>
        <item x="1491"/>
        <item x="6019"/>
        <item x="2112"/>
        <item x="876"/>
        <item x="6033"/>
        <item x="2482"/>
        <item x="1885"/>
        <item x="5693"/>
        <item x="167"/>
        <item x="2107"/>
        <item x="4546"/>
        <item x="4177"/>
        <item x="4179"/>
        <item x="1788"/>
        <item x="3602"/>
        <item x="1888"/>
        <item x="6070"/>
        <item x="1486"/>
        <item x="6074"/>
        <item x="3830"/>
        <item x="6034"/>
        <item x="787"/>
        <item x="408"/>
        <item x="1495"/>
        <item x="3601"/>
        <item x="1489"/>
        <item x="6037"/>
        <item x="6065"/>
        <item x="6071"/>
        <item x="1487"/>
        <item x="6073"/>
        <item x="2796"/>
        <item x="6079"/>
        <item x="1790"/>
        <item x="4541"/>
        <item x="4171"/>
        <item x="794"/>
        <item x="2113"/>
        <item x="1220"/>
        <item x="3248"/>
        <item x="4944"/>
        <item x="6032"/>
        <item x="6066"/>
        <item x="6072"/>
        <item x="3181"/>
        <item x="2474"/>
        <item x="5242"/>
        <item x="4176"/>
        <item x="1507"/>
        <item x="151"/>
        <item x="3178"/>
        <item x="5667"/>
        <item x="81"/>
        <item x="873"/>
        <item x="78"/>
        <item x="2110"/>
        <item x="5691"/>
        <item x="1514"/>
        <item x="4239"/>
        <item x="82"/>
        <item x="865"/>
        <item x="6069"/>
        <item x="5241"/>
        <item x="4175"/>
        <item x="1484"/>
        <item x="5670"/>
        <item x="4170"/>
        <item x="6064"/>
        <item x="785"/>
        <item x="4545"/>
        <item x="1488"/>
        <item x="2111"/>
        <item x="5695"/>
        <item x="1789"/>
        <item x="1884"/>
        <item x="5671"/>
        <item x="6068"/>
        <item x="520"/>
        <item x="875"/>
        <item x="6017"/>
        <item x="5243"/>
        <item x="4589"/>
        <item x="6060"/>
        <item x="79"/>
        <item x="6067"/>
        <item x="3527"/>
        <item x="1485"/>
        <item x="4540"/>
        <item x="795"/>
        <item x="2464"/>
        <item x="4575"/>
        <item x="1211"/>
        <item x="424"/>
        <item x="3551"/>
        <item x="4180"/>
        <item x="3822"/>
        <item x="4586"/>
        <item x="1786"/>
        <item x="5663"/>
        <item x="1496"/>
        <item x="4169"/>
        <item x="3835"/>
        <item x="4578"/>
        <item x="3177"/>
        <item x="4587"/>
        <item x="1784"/>
        <item x="5669"/>
        <item x="5666"/>
        <item x="2476"/>
        <item x="3841"/>
        <item x="1785"/>
        <item x="4588"/>
        <item x="417"/>
        <item x="4174"/>
        <item x="5668"/>
        <item x="1523"/>
        <item x="6018"/>
        <item x="3834"/>
        <item x="4579"/>
        <item x="6016"/>
        <item x="4580"/>
        <item x="1212"/>
        <item x="4574"/>
        <item x="5677"/>
        <item x="3549"/>
        <item x="1891"/>
        <item x="4870"/>
        <item x="518"/>
        <item x="4573"/>
        <item x="6080"/>
        <item x="5660"/>
        <item x="3524"/>
        <item x="1778"/>
        <item x="5661"/>
        <item x="508"/>
        <item x="425"/>
        <item x="5672"/>
        <item x="1890"/>
        <item x="4577"/>
        <item x="80"/>
        <item x="5678"/>
        <item x="418"/>
        <item x="1780"/>
        <item x="4576"/>
        <item x="4572"/>
        <item x="6036"/>
        <item x="1533"/>
        <item x="2195"/>
        <item x="2791"/>
        <item x="2109"/>
        <item x="4581"/>
        <item x="2888"/>
        <item x="4243"/>
        <item x="5696"/>
        <item x="4241"/>
        <item x="2103"/>
        <item x="3839"/>
        <item x="4242"/>
        <item x="3828"/>
        <item x="5676"/>
        <item x="3833"/>
        <item x="1209"/>
        <item x="784"/>
        <item x="5692"/>
        <item x="3525"/>
        <item x="4240"/>
        <item x="1524"/>
        <item x="4168"/>
        <item x="2463"/>
        <item x="1529"/>
        <item x="4539"/>
        <item x="1490"/>
        <item x="1505"/>
        <item x="5714"/>
        <item x="150"/>
        <item x="5674"/>
        <item x="4254"/>
        <item x="2106"/>
        <item x="5659"/>
        <item x="2553"/>
        <item x="5697"/>
        <item x="4253"/>
        <item x="6081"/>
        <item x="5675"/>
        <item x="1506"/>
        <item x="1530"/>
        <item x="2104"/>
        <item x="3526"/>
        <item x="3840"/>
        <item x="5673"/>
        <item x="521"/>
        <item x="3173"/>
        <item x="4244"/>
        <item x="1526"/>
        <item x="1534"/>
        <item x="5698"/>
        <item x="4869"/>
        <item x="3166"/>
        <item x="4585"/>
        <item x="2102"/>
        <item x="3172"/>
        <item x="3821"/>
        <item x="2790"/>
        <item x="3832"/>
        <item x="1500"/>
        <item x="1532"/>
        <item x="2475"/>
        <item x="3541"/>
        <item x="1525"/>
        <item x="4167"/>
        <item x="1783"/>
        <item x="3174"/>
        <item x="1210"/>
        <item x="1499"/>
        <item x="5690"/>
        <item x="2795"/>
        <item x="1504"/>
        <item x="4583"/>
        <item x="2792"/>
        <item x="3543"/>
        <item x="5658"/>
        <item x="5689"/>
        <item x="5699"/>
        <item x="5662"/>
        <item x="4164"/>
        <item x="1775"/>
        <item x="4951"/>
        <item x="6013"/>
        <item x="3848"/>
        <item x="5664"/>
        <item x="1483"/>
        <item x="3249"/>
        <item x="516"/>
        <item x="1527"/>
        <item x="3542"/>
        <item x="3250"/>
        <item x="781"/>
        <item x="4161"/>
        <item x="168"/>
        <item x="5651"/>
        <item x="3176"/>
        <item x="4252"/>
        <item x="3823"/>
        <item x="4952"/>
        <item x="5679"/>
        <item x="4255"/>
        <item x="4571"/>
        <item x="522"/>
        <item x="4584"/>
        <item x="5653"/>
        <item x="3546"/>
        <item x="874"/>
        <item x="4582"/>
        <item x="3847"/>
        <item x="1531"/>
        <item x="3548"/>
        <item x="169"/>
        <item x="4570"/>
        <item x="1889"/>
        <item x="1501"/>
        <item x="3815"/>
        <item x="6015"/>
        <item x="1528"/>
        <item x="2095"/>
        <item x="4166"/>
        <item x="779"/>
        <item x="5688"/>
        <item x="2794"/>
        <item x="1497"/>
        <item x="3809"/>
        <item x="5700"/>
        <item x="6014"/>
        <item x="4163"/>
        <item x="780"/>
        <item x="1481"/>
        <item x="4162"/>
        <item x="4165"/>
        <item x="881"/>
        <item x="5687"/>
        <item x="3827"/>
        <item x="3165"/>
        <item x="5244"/>
        <item x="5649"/>
        <item x="2789"/>
        <item x="3251"/>
        <item x="1498"/>
        <item x="783"/>
        <item x="3171"/>
        <item x="1892"/>
        <item x="4160"/>
        <item x="4245"/>
        <item x="3824"/>
        <item x="2793"/>
        <item x="5680"/>
        <item x="4159"/>
        <item x="3831"/>
        <item x="5665"/>
        <item x="3842"/>
        <item x="3816"/>
        <item x="866"/>
        <item x="5685"/>
        <item x="882"/>
        <item x="4251"/>
        <item x="1777"/>
        <item x="5652"/>
        <item x="1535"/>
        <item x="3808"/>
        <item x="2080"/>
        <item x="5681"/>
        <item x="2101"/>
        <item x="5683"/>
        <item x="5686"/>
        <item x="4538"/>
        <item x="407"/>
        <item x="6010"/>
        <item x="1482"/>
        <item x="3805"/>
        <item x="170"/>
        <item x="5684"/>
        <item x="3175"/>
        <item x="1226"/>
        <item x="6012"/>
        <item x="5713"/>
        <item x="4868"/>
        <item x="5650"/>
        <item x="3855"/>
        <item x="5682"/>
        <item x="4591"/>
        <item x="5720"/>
        <item x="782"/>
        <item x="3819"/>
        <item x="6082"/>
        <item x="3164"/>
        <item x="778"/>
        <item x="1480"/>
        <item x="4532"/>
        <item x="1782"/>
        <item x="3257"/>
        <item x="2099"/>
        <item x="2462"/>
        <item x="5715"/>
        <item x="1221"/>
        <item x="6011"/>
        <item x="2556"/>
        <item x="3814"/>
        <item x="3820"/>
        <item x="3540"/>
        <item x="5701"/>
        <item x="1545"/>
        <item x="5657"/>
        <item x="3270"/>
        <item x="1503"/>
        <item x="2555"/>
        <item x="2554"/>
        <item x="4590"/>
        <item x="3804"/>
        <item x="1774"/>
        <item x="3850"/>
        <item x="4594"/>
        <item x="3854"/>
        <item x="1893"/>
        <item x="5703"/>
        <item x="3806"/>
        <item x="3851"/>
        <item x="509"/>
        <item x="4256"/>
        <item x="1781"/>
        <item x="5704"/>
        <item x="523"/>
        <item x="1536"/>
        <item x="5716"/>
        <item x="3810"/>
        <item x="1502"/>
        <item x="5648"/>
        <item x="71"/>
        <item x="3825"/>
        <item x="5721"/>
        <item x="4945"/>
        <item x="3521"/>
        <item x="3849"/>
        <item x="3807"/>
        <item x="3852"/>
        <item x="3846"/>
        <item x="1544"/>
        <item x="3853"/>
        <item x="3258"/>
        <item x="1776"/>
        <item x="3252"/>
        <item x="883"/>
        <item x="2788"/>
        <item x="3826"/>
        <item x="4158"/>
        <item x="3843"/>
        <item x="2787"/>
        <item x="3535"/>
        <item x="3545"/>
        <item x="3544"/>
        <item x="4946"/>
        <item x="2098"/>
        <item x="3857"/>
        <item x="4867"/>
        <item x="3801"/>
        <item x="3547"/>
        <item x="5702"/>
        <item x="171"/>
        <item x="6083"/>
        <item x="4592"/>
        <item x="5722"/>
        <item x="4593"/>
        <item x="3818"/>
        <item x="5725"/>
        <item x="3269"/>
        <item x="2889"/>
        <item x="4953"/>
        <item x="3162"/>
        <item x="3800"/>
        <item x="3856"/>
        <item x="3272"/>
        <item x="532"/>
        <item x="3167"/>
        <item x="4537"/>
        <item x="3536"/>
        <item x="3163"/>
        <item x="3861"/>
        <item x="5647"/>
        <item x="5705"/>
        <item x="515"/>
        <item x="3537"/>
        <item x="5656"/>
        <item x="3803"/>
        <item x="3168"/>
        <item x="2100"/>
        <item x="3267"/>
        <item x="3802"/>
        <item x="4250"/>
        <item x="4246"/>
        <item x="3862"/>
        <item x="3528"/>
        <item x="4866"/>
        <item x="2196"/>
        <item x="1543"/>
        <item x="2459"/>
        <item x="2094"/>
        <item x="3170"/>
        <item x="1556"/>
        <item x="2461"/>
        <item x="5723"/>
        <item x="4520"/>
        <item x="2105"/>
        <item x="1479"/>
        <item x="3813"/>
        <item x="3520"/>
        <item x="4534"/>
        <item x="2458"/>
        <item x="5646"/>
        <item x="525"/>
        <item x="3534"/>
        <item x="3860"/>
        <item x="1223"/>
        <item x="3266"/>
        <item x="4519"/>
        <item x="1894"/>
        <item x="5724"/>
        <item x="3533"/>
        <item x="2197"/>
        <item x="2460"/>
        <item x="3538"/>
        <item x="1222"/>
        <item x="3539"/>
        <item x="3265"/>
        <item x="3790"/>
        <item x="6007"/>
        <item x="5726"/>
        <item x="1773"/>
        <item x="884"/>
        <item x="3791"/>
        <item x="3799"/>
        <item x="2093"/>
        <item x="5654"/>
        <item x="5655"/>
        <item x="777"/>
        <item x="2568"/>
        <item x="513"/>
        <item x="517"/>
        <item x="3161"/>
        <item x="3796"/>
        <item x="4595"/>
        <item x="3789"/>
        <item x="3859"/>
        <item x="4536"/>
        <item x="1542"/>
        <item x="3811"/>
        <item x="3812"/>
        <item x="5719"/>
        <item x="3788"/>
        <item x="1564"/>
        <item x="1541"/>
        <item x="2569"/>
        <item x="6098"/>
        <item x="2096"/>
        <item x="3264"/>
        <item x="3864"/>
        <item x="5706"/>
        <item x="3256"/>
        <item x="4535"/>
        <item x="4249"/>
        <item x="2896"/>
        <item x="1772"/>
        <item x="3532"/>
        <item x="1538"/>
        <item x="3785"/>
        <item x="524"/>
        <item x="4865"/>
        <item x="2895"/>
        <item x="1555"/>
        <item x="5712"/>
        <item x="2081"/>
        <item x="3787"/>
        <item x="1537"/>
        <item x="5717"/>
        <item x="4257"/>
        <item x="70"/>
        <item x="3858"/>
        <item x="3253"/>
        <item x="64"/>
        <item x="5645"/>
        <item x="3795"/>
        <item x="2890"/>
        <item x="3817"/>
        <item x="4518"/>
        <item x="2786"/>
        <item x="1540"/>
        <item x="3798"/>
        <item x="3786"/>
        <item x="3845"/>
        <item x="1557"/>
        <item x="6099"/>
        <item x="3863"/>
        <item x="4533"/>
        <item x="1563"/>
        <item x="512"/>
        <item x="2092"/>
        <item x="3169"/>
        <item x="5642"/>
        <item x="5641"/>
        <item x="1539"/>
        <item x="1562"/>
        <item x="3792"/>
        <item x="3160"/>
        <item x="6008"/>
        <item x="3271"/>
        <item x="1127"/>
        <item x="4950"/>
        <item x="1560"/>
        <item x="3784"/>
        <item x="5727"/>
        <item x="406"/>
        <item x="5707"/>
        <item x="5245"/>
        <item x="4947"/>
        <item x="3844"/>
        <item x="3519"/>
        <item x="2079"/>
        <item x="6009"/>
        <item x="5718"/>
        <item x="4247"/>
        <item x="1554"/>
        <item x="3529"/>
        <item x="3517"/>
        <item x="775"/>
        <item x="531"/>
        <item x="4248"/>
        <item x="2557"/>
        <item x="1771"/>
        <item x="4258"/>
        <item x="6103"/>
        <item x="4515"/>
        <item x="3268"/>
        <item x="526"/>
        <item x="514"/>
        <item x="3865"/>
        <item x="3254"/>
        <item x="6100"/>
        <item x="1478"/>
        <item x="6104"/>
        <item x="3783"/>
        <item x="3531"/>
        <item x="1561"/>
        <item x="68"/>
        <item x="1559"/>
        <item x="4948"/>
        <item x="5644"/>
        <item x="6094"/>
        <item x="510"/>
        <item x="4531"/>
        <item x="6097"/>
        <item x="4516"/>
        <item x="1227"/>
        <item x="5249"/>
        <item x="5995"/>
        <item x="6093"/>
        <item x="6091"/>
        <item x="6092"/>
        <item x="6006"/>
        <item x="3782"/>
        <item x="3793"/>
        <item x="1477"/>
        <item x="403"/>
        <item x="1558"/>
        <item x="5643"/>
        <item x="2457"/>
        <item x="886"/>
        <item x="4954"/>
        <item x="4864"/>
        <item x="885"/>
        <item x="3781"/>
        <item x="3778"/>
        <item x="2905"/>
        <item x="3157"/>
        <item x="4157"/>
        <item x="3530"/>
        <item x="3794"/>
        <item x="3780"/>
        <item x="3273"/>
        <item x="4517"/>
        <item x="3159"/>
        <item x="3779"/>
        <item x="2097"/>
        <item x="3797"/>
        <item x="5248"/>
        <item x="3866"/>
        <item x="4514"/>
        <item x="1122"/>
        <item x="2075"/>
        <item x="5711"/>
        <item x="6089"/>
        <item x="776"/>
        <item x="6095"/>
        <item x="6096"/>
        <item x="1475"/>
        <item x="5247"/>
        <item x="5728"/>
        <item x="404"/>
        <item x="1553"/>
        <item x="63"/>
        <item x="1896"/>
        <item x="511"/>
        <item x="3156"/>
        <item x="4530"/>
        <item x="69"/>
        <item x="1552"/>
        <item x="4949"/>
        <item x="2455"/>
        <item x="1224"/>
        <item x="2091"/>
        <item x="3516"/>
        <item x="4596"/>
        <item x="1895"/>
        <item x="1770"/>
        <item x="3274"/>
        <item x="3867"/>
        <item x="405"/>
        <item x="1568"/>
        <item x="889"/>
        <item x="2892"/>
        <item x="2198"/>
        <item x="1476"/>
        <item x="6102"/>
        <item x="2456"/>
        <item x="6084"/>
        <item x="6003"/>
        <item x="4955"/>
        <item x="3259"/>
        <item x="887"/>
        <item x="5640"/>
        <item x="2891"/>
        <item x="2906"/>
        <item x="1565"/>
        <item x="1126"/>
        <item x="4513"/>
        <item x="4529"/>
        <item x="4522"/>
        <item x="6090"/>
        <item x="4863"/>
        <item x="172"/>
        <item x="1546"/>
        <item x="3158"/>
        <item x="6101"/>
        <item x="2893"/>
        <item x="2904"/>
        <item x="4525"/>
        <item x="1753"/>
        <item x="768"/>
        <item x="4150"/>
        <item x="2570"/>
        <item x="5708"/>
        <item x="2567"/>
        <item x="5996"/>
        <item x="3518"/>
        <item x="3777"/>
        <item x="892"/>
        <item x="890"/>
        <item x="4526"/>
        <item x="888"/>
        <item x="1551"/>
        <item x="6105"/>
        <item x="5624"/>
        <item x="3275"/>
        <item x="1769"/>
        <item x="4528"/>
        <item x="1547"/>
        <item x="6000"/>
        <item x="3154"/>
        <item x="65"/>
        <item x="4597"/>
        <item x="2785"/>
        <item x="891"/>
        <item x="3155"/>
        <item x="2903"/>
        <item x="1897"/>
        <item x="393"/>
        <item x="2454"/>
        <item x="5999"/>
        <item x="5625"/>
        <item x="5994"/>
        <item x="4510"/>
        <item x="2076"/>
        <item x="3875"/>
        <item x="1225"/>
        <item x="1768"/>
        <item x="1898"/>
        <item x="5250"/>
        <item x="6002"/>
        <item x="2907"/>
        <item x="6004"/>
        <item x="1899"/>
        <item x="4511"/>
        <item x="4527"/>
        <item x="4523"/>
        <item x="4956"/>
        <item x="3776"/>
        <item x="4508"/>
        <item x="4512"/>
        <item x="5246"/>
        <item x="774"/>
        <item x="4507"/>
        <item x="5729"/>
        <item x="3255"/>
        <item x="2453"/>
        <item x="67"/>
        <item x="1752"/>
        <item x="533"/>
        <item x="1566"/>
        <item x="4266"/>
        <item x="2090"/>
        <item x="4509"/>
        <item x="6001"/>
        <item x="1474"/>
        <item x="2078"/>
        <item x="5630"/>
        <item x="402"/>
        <item x="56"/>
        <item x="2558"/>
        <item x="1764"/>
        <item x="3868"/>
        <item x="4862"/>
        <item x="53"/>
        <item x="4521"/>
        <item x="4505"/>
        <item x="5636"/>
        <item x="61"/>
        <item x="3775"/>
        <item x="4156"/>
        <item x="62"/>
        <item x="1767"/>
        <item x="4267"/>
        <item x="5639"/>
        <item x="5634"/>
        <item x="1900"/>
        <item x="5998"/>
        <item x="52"/>
        <item x="1763"/>
        <item x="4151"/>
        <item x="3279"/>
        <item x="4506"/>
        <item x="66"/>
        <item x="5635"/>
        <item x="3153"/>
        <item x="5710"/>
        <item x="1567"/>
        <item x="1569"/>
        <item x="4598"/>
        <item x="3869"/>
        <item x="2561"/>
        <item x="6005"/>
        <item x="5709"/>
        <item x="392"/>
        <item x="1761"/>
        <item x="2894"/>
        <item x="401"/>
        <item x="5631"/>
        <item x="3513"/>
        <item x="5993"/>
        <item x="5988"/>
        <item x="1754"/>
        <item x="1125"/>
        <item x="4524"/>
        <item x="1549"/>
        <item x="1123"/>
        <item x="3515"/>
        <item x="5989"/>
        <item x="5633"/>
        <item x="1550"/>
        <item x="6106"/>
        <item x="1757"/>
        <item x="1766"/>
        <item x="3870"/>
        <item x="3276"/>
        <item x="1762"/>
        <item x="5637"/>
        <item x="1548"/>
        <item x="4861"/>
        <item x="1765"/>
        <item x="5629"/>
        <item x="399"/>
        <item x="2562"/>
        <item x="1901"/>
        <item x="3277"/>
        <item x="173"/>
        <item x="4504"/>
        <item x="1470"/>
        <item x="1758"/>
        <item x="2082"/>
        <item x="3263"/>
        <item x="1238"/>
        <item x="2571"/>
        <item x="4854"/>
        <item x="893"/>
        <item x="2908"/>
        <item x="6085"/>
        <item x="5638"/>
        <item x="5997"/>
        <item x="767"/>
        <item x="1751"/>
        <item x="4259"/>
        <item x="2085"/>
        <item x="5984"/>
        <item x="3280"/>
        <item x="1464"/>
        <item x="3514"/>
        <item x="4503"/>
        <item x="3874"/>
        <item x="2559"/>
        <item x="2560"/>
        <item x="527"/>
        <item x="60"/>
        <item x="773"/>
        <item x="2086"/>
        <item x="3260"/>
        <item x="4860"/>
        <item x="398"/>
        <item x="4975"/>
        <item x="5985"/>
        <item x="1759"/>
        <item x="3876"/>
        <item x="5976"/>
        <item x="4976"/>
        <item x="769"/>
        <item x="2563"/>
        <item x="1469"/>
        <item x="57"/>
        <item x="3278"/>
        <item x="58"/>
        <item x="1473"/>
        <item x="2088"/>
        <item x="4149"/>
        <item x="2784"/>
        <item x="400"/>
        <item x="3511"/>
        <item x="1760"/>
        <item x="2452"/>
        <item x="4859"/>
        <item x="54"/>
        <item x="2077"/>
        <item x="5632"/>
        <item x="2084"/>
        <item x="5987"/>
        <item x="2451"/>
        <item x="1124"/>
        <item x="4502"/>
        <item x="4268"/>
        <item x="55"/>
        <item x="3152"/>
        <item x="2089"/>
        <item x="4599"/>
        <item x="4957"/>
        <item x="59"/>
        <item x="4979"/>
        <item x="5623"/>
        <item x="5975"/>
        <item x="2897"/>
        <item x="2083"/>
        <item x="1465"/>
        <item x="772"/>
        <item x="2087"/>
        <item x="4855"/>
        <item x="5622"/>
        <item x="4981"/>
        <item x="3261"/>
        <item x="1239"/>
        <item x="51"/>
        <item x="5983"/>
        <item x="4980"/>
        <item x="1902"/>
        <item x="5741"/>
        <item x="5730"/>
        <item x="3871"/>
        <item x="6088"/>
        <item x="3262"/>
        <item x="1237"/>
        <item x="4978"/>
        <item x="3512"/>
        <item x="5251"/>
        <item x="4858"/>
        <item x="1110"/>
        <item x="4857"/>
        <item x="4155"/>
        <item x="766"/>
        <item x="5628"/>
        <item x="5986"/>
        <item x="1120"/>
        <item x="2783"/>
        <item x="771"/>
        <item x="4501"/>
        <item x="4856"/>
        <item x="1570"/>
        <item x="4495"/>
        <item x="3510"/>
        <item x="4494"/>
        <item x="1228"/>
        <item x="4499"/>
        <item x="394"/>
        <item x="3873"/>
        <item x="1471"/>
        <item x="4960"/>
        <item x="1121"/>
        <item x="4498"/>
        <item x="765"/>
        <item x="4493"/>
        <item x="3877"/>
        <item x="4600"/>
        <item x="4500"/>
        <item x="5979"/>
        <item x="1756"/>
        <item x="764"/>
        <item x="3872"/>
        <item x="1472"/>
        <item x="4492"/>
        <item x="2199"/>
        <item x="2445"/>
        <item x="4496"/>
        <item x="4977"/>
        <item x="5977"/>
        <item x="5981"/>
        <item x="2446"/>
        <item x="397"/>
        <item x="1905"/>
        <item x="5991"/>
        <item x="2572"/>
        <item x="770"/>
        <item x="2564"/>
        <item x="1109"/>
        <item x="5742"/>
        <item x="391"/>
        <item x="2450"/>
        <item x="5972"/>
        <item x="5990"/>
        <item x="528"/>
        <item x="2909"/>
        <item x="6107"/>
        <item x="4497"/>
        <item x="4852"/>
        <item x="1750"/>
        <item x="4982"/>
        <item x="3151"/>
        <item x="1119"/>
        <item x="395"/>
        <item x="4490"/>
        <item x="5982"/>
        <item x="3281"/>
        <item x="4853"/>
        <item x="5380"/>
        <item x="4851"/>
        <item x="1463"/>
        <item x="4491"/>
        <item x="763"/>
        <item x="1755"/>
        <item x="3878"/>
        <item x="5978"/>
        <item x="5980"/>
        <item x="2200"/>
        <item x="5381"/>
        <item x="1903"/>
        <item x="5974"/>
        <item x="2074"/>
        <item x="6086"/>
        <item x="4269"/>
        <item x="2448"/>
        <item x="1906"/>
        <item x="4974"/>
        <item x="175"/>
        <item x="1468"/>
        <item x="5971"/>
        <item x="1117"/>
        <item x="1118"/>
        <item x="373"/>
        <item x="1904"/>
        <item x="2918"/>
        <item x="5252"/>
        <item x="5621"/>
        <item x="4958"/>
        <item x="3617"/>
        <item x="4262"/>
        <item x="762"/>
        <item x="2573"/>
        <item x="3150"/>
        <item x="372"/>
        <item x="49"/>
        <item x="4961"/>
        <item x="5379"/>
        <item x="50"/>
        <item x="751"/>
        <item x="5731"/>
        <item x="3616"/>
        <item x="174"/>
        <item x="2574"/>
        <item x="5735"/>
        <item x="3879"/>
        <item x="3509"/>
        <item x="4959"/>
        <item x="4962"/>
        <item x="2444"/>
        <item x="4261"/>
        <item x="5973"/>
        <item x="534"/>
        <item x="2565"/>
        <item x="374"/>
        <item x="4601"/>
        <item x="4270"/>
        <item x="1111"/>
        <item x="396"/>
        <item x="5627"/>
        <item x="5626"/>
        <item x="1572"/>
        <item x="377"/>
        <item x="2449"/>
        <item x="5992"/>
        <item x="2447"/>
        <item x="375"/>
        <item x="4850"/>
        <item x="376"/>
        <item x="2919"/>
        <item x="1115"/>
        <item x="4271"/>
        <item x="6112"/>
        <item x="378"/>
        <item x="5736"/>
        <item x="386"/>
        <item x="1571"/>
        <item x="530"/>
        <item x="1116"/>
        <item x="4260"/>
        <item x="894"/>
        <item x="387"/>
        <item x="2575"/>
        <item x="2920"/>
        <item x="3148"/>
        <item x="4148"/>
        <item x="4265"/>
        <item x="5743"/>
        <item x="2910"/>
        <item x="4849"/>
        <item x="3149"/>
        <item x="2216"/>
        <item x="2898"/>
        <item x="746"/>
        <item x="2073"/>
        <item x="5734"/>
        <item x="3880"/>
        <item x="5620"/>
        <item x="4602"/>
        <item x="536"/>
        <item x="5258"/>
        <item x="46"/>
        <item x="48"/>
        <item x="1909"/>
        <item x="6087"/>
        <item x="2899"/>
        <item x="4154"/>
        <item x="385"/>
        <item x="1462"/>
        <item x="3147"/>
        <item x="2917"/>
        <item x="5257"/>
        <item x="371"/>
        <item x="4489"/>
        <item x="4848"/>
        <item x="4604"/>
        <item x="383"/>
        <item x="388"/>
        <item x="47"/>
        <item x="4263"/>
        <item x="390"/>
        <item x="750"/>
        <item x="3508"/>
        <item x="5737"/>
        <item x="379"/>
        <item x="4152"/>
        <item x="1907"/>
        <item x="176"/>
        <item x="1467"/>
        <item x="3881"/>
        <item x="4603"/>
        <item x="384"/>
        <item x="380"/>
        <item x="1749"/>
        <item x="3145"/>
        <item x="4846"/>
        <item x="2443"/>
        <item x="5253"/>
        <item x="745"/>
        <item x="2900"/>
        <item x="389"/>
        <item x="4605"/>
        <item x="2442"/>
        <item x="3146"/>
        <item x="537"/>
        <item x="6113"/>
        <item x="177"/>
        <item x="381"/>
        <item x="1908"/>
        <item x="4963"/>
        <item x="2566"/>
        <item x="535"/>
        <item x="2925"/>
        <item x="3144"/>
        <item x="1229"/>
        <item x="5733"/>
        <item x="5970"/>
        <item x="1241"/>
        <item x="1114"/>
        <item x="3282"/>
        <item x="45"/>
        <item x="1466"/>
        <item x="4847"/>
        <item x="382"/>
        <item x="4983"/>
        <item x="3899"/>
        <item x="5613"/>
        <item x="5400"/>
        <item x="3143"/>
        <item x="744"/>
        <item x="3142"/>
        <item x="753"/>
        <item x="6108"/>
        <item x="761"/>
        <item x="4264"/>
        <item x="4147"/>
        <item x="5732"/>
        <item x="2221"/>
        <item x="4606"/>
        <item x="4153"/>
        <item x="2220"/>
        <item x="5619"/>
        <item x="758"/>
        <item x="3299"/>
        <item x="895"/>
        <item x="1910"/>
        <item x="2072"/>
        <item x="1112"/>
        <item x="1108"/>
        <item x="2217"/>
        <item x="3900"/>
        <item x="2901"/>
        <item x="44"/>
        <item x="5255"/>
        <item x="1113"/>
        <item x="4845"/>
        <item x="42"/>
        <item x="757"/>
        <item x="40"/>
        <item x="3283"/>
        <item x="1573"/>
        <item x="747"/>
        <item x="2431"/>
        <item x="749"/>
        <item x="4272"/>
        <item x="5607"/>
        <item x="5612"/>
        <item x="4837"/>
        <item x="743"/>
        <item x="1230"/>
        <item x="759"/>
        <item x="2441"/>
        <item x="4836"/>
        <item x="5606"/>
        <item x="2924"/>
        <item x="3618"/>
        <item x="4964"/>
        <item x="5401"/>
        <item x="3138"/>
        <item x="756"/>
        <item x="5254"/>
        <item x="538"/>
        <item x="2430"/>
        <item x="1461"/>
        <item x="5618"/>
        <item x="370"/>
        <item x="4835"/>
        <item x="2911"/>
        <item x="542"/>
        <item x="760"/>
        <item x="2576"/>
        <item x="5744"/>
        <item x="2071"/>
        <item x="752"/>
        <item x="3882"/>
        <item x="4844"/>
        <item x="5615"/>
        <item x="2222"/>
        <item x="4973"/>
        <item x="541"/>
        <item x="4607"/>
        <item x="4843"/>
        <item x="543"/>
        <item x="3619"/>
        <item x="5740"/>
        <item x="5614"/>
        <item x="2428"/>
        <item x="3903"/>
        <item x="5256"/>
        <item x="3141"/>
        <item x="178"/>
        <item x="740"/>
        <item x="2921"/>
        <item x="2215"/>
        <item x="2929"/>
        <item x="41"/>
        <item x="529"/>
        <item x="741"/>
        <item x="5617"/>
        <item x="4967"/>
        <item x="3883"/>
        <item x="5738"/>
        <item x="3898"/>
        <item x="1460"/>
        <item x="4842"/>
        <item x="1580"/>
        <item x="6111"/>
        <item x="1107"/>
        <item x="5259"/>
        <item x="1748"/>
        <item x="2206"/>
        <item x="2070"/>
        <item x="3884"/>
        <item x="5399"/>
        <item x="1105"/>
        <item x="3300"/>
        <item x="4621"/>
        <item x="4834"/>
        <item x="896"/>
        <item x="2429"/>
        <item x="1242"/>
        <item x="2069"/>
        <item x="2926"/>
        <item x="754"/>
        <item x="5391"/>
        <item x="2218"/>
        <item x="3506"/>
        <item x="3507"/>
        <item x="3302"/>
        <item x="5610"/>
        <item x="4622"/>
        <item x="5398"/>
        <item x="5405"/>
        <item x="1106"/>
        <item x="43"/>
        <item x="4623"/>
        <item x="755"/>
        <item x="539"/>
        <item x="1240"/>
        <item x="3137"/>
        <item x="3901"/>
        <item x="2213"/>
        <item x="5616"/>
        <item x="2781"/>
        <item x="739"/>
        <item x="4984"/>
        <item x="540"/>
        <item x="544"/>
        <item x="5969"/>
        <item x="5605"/>
        <item x="3139"/>
        <item x="2207"/>
        <item x="3902"/>
        <item x="4488"/>
        <item x="2440"/>
        <item x="369"/>
        <item x="5392"/>
        <item x="4838"/>
        <item x="1582"/>
        <item x="4841"/>
        <item x="5608"/>
        <item x="2427"/>
        <item x="2223"/>
        <item x="1236"/>
        <item x="4839"/>
        <item x="4968"/>
        <item x="2902"/>
        <item x="3140"/>
        <item x="5745"/>
        <item x="2782"/>
        <item x="2219"/>
        <item x="5406"/>
        <item x="39"/>
        <item x="2214"/>
        <item x="742"/>
        <item x="2437"/>
        <item x="3505"/>
        <item x="2912"/>
        <item x="3136"/>
        <item x="2439"/>
        <item x="2913"/>
        <item x="906"/>
        <item x="6114"/>
        <item x="2438"/>
        <item x="3132"/>
        <item x="4840"/>
        <item x="2436"/>
        <item x="5967"/>
        <item x="5393"/>
        <item x="1913"/>
        <item x="4965"/>
        <item x="1574"/>
        <item x="2580"/>
        <item x="179"/>
        <item x="3885"/>
        <item x="1459"/>
        <item x="3133"/>
        <item x="4985"/>
        <item x="2577"/>
        <item x="2201"/>
        <item x="1912"/>
        <item x="2068"/>
        <item x="545"/>
        <item x="2579"/>
        <item x="748"/>
        <item x="4146"/>
        <item x="2780"/>
        <item x="907"/>
        <item x="2922"/>
        <item x="4972"/>
        <item x="735"/>
        <item x="1583"/>
        <item x="1911"/>
        <item x="3888"/>
        <item x="5394"/>
        <item x="1914"/>
        <item x="5611"/>
        <item x="2578"/>
        <item x="908"/>
        <item x="2205"/>
        <item x="4620"/>
        <item x="2208"/>
        <item x="3134"/>
        <item x="1454"/>
        <item x="5966"/>
        <item x="3301"/>
        <item x="738"/>
        <item x="4833"/>
        <item x="6109"/>
        <item x="2212"/>
        <item x="2209"/>
        <item x="3887"/>
        <item x="3135"/>
        <item x="3504"/>
        <item x="4608"/>
        <item x="5968"/>
        <item x="5739"/>
        <item x="3127"/>
        <item x="1747"/>
        <item x="2210"/>
        <item x="5609"/>
        <item x="1457"/>
        <item x="1581"/>
        <item x="5402"/>
        <item x="3131"/>
        <item x="4986"/>
        <item x="5385"/>
        <item x="364"/>
        <item x="5384"/>
        <item x="3124"/>
        <item x="4987"/>
        <item x="5404"/>
        <item x="5746"/>
        <item x="2203"/>
        <item x="2067"/>
        <item x="2211"/>
        <item x="1456"/>
        <item x="2204"/>
        <item x="2914"/>
        <item x="3128"/>
        <item x="737"/>
        <item x="2066"/>
        <item x="4138"/>
        <item x="1453"/>
        <item x="1579"/>
        <item x="3886"/>
        <item x="1231"/>
        <item x="368"/>
        <item x="1458"/>
        <item x="4626"/>
        <item x="3126"/>
        <item x="4142"/>
        <item x="546"/>
        <item x="3129"/>
        <item x="3130"/>
        <item x="3125"/>
        <item x="5390"/>
        <item x="1746"/>
        <item x="736"/>
        <item x="4624"/>
        <item x="1455"/>
        <item x="2433"/>
        <item x="3303"/>
        <item x="2930"/>
        <item x="4141"/>
        <item x="2435"/>
        <item x="2426"/>
        <item x="3916"/>
        <item x="4824"/>
        <item x="6110"/>
        <item x="367"/>
        <item x="4988"/>
        <item x="2916"/>
        <item x="4969"/>
        <item x="6115"/>
        <item x="2202"/>
        <item x="1745"/>
        <item x="3904"/>
        <item x="2424"/>
        <item x="2432"/>
        <item x="4627"/>
        <item x="2779"/>
        <item x="4610"/>
        <item x="4828"/>
        <item x="2065"/>
        <item x="5965"/>
        <item x="2581"/>
        <item x="1452"/>
        <item x="2425"/>
        <item x="4628"/>
        <item x="5395"/>
        <item x="4625"/>
        <item x="5260"/>
        <item x="38"/>
        <item x="3503"/>
        <item x="5403"/>
        <item x="180"/>
        <item x="3620"/>
        <item x="2423"/>
        <item x="2224"/>
        <item x="4611"/>
        <item x="897"/>
        <item x="1919"/>
        <item x="4137"/>
        <item x="2927"/>
        <item x="2434"/>
        <item x="4966"/>
        <item x="1451"/>
        <item x="4832"/>
        <item x="4273"/>
        <item x="1744"/>
        <item x="4145"/>
        <item x="2422"/>
        <item x="5957"/>
        <item x="22"/>
        <item x="4827"/>
        <item x="4484"/>
        <item x="1575"/>
        <item x="37"/>
        <item x="734"/>
        <item x="1104"/>
        <item x="909"/>
        <item x="4609"/>
        <item x="4826"/>
        <item x="1918"/>
        <item x="3889"/>
        <item x="366"/>
        <item x="1235"/>
        <item x="4831"/>
        <item x="2777"/>
        <item x="5958"/>
        <item x="3624"/>
        <item x="4825"/>
        <item x="35"/>
        <item x="4629"/>
        <item x="5602"/>
        <item x="4823"/>
        <item x="2064"/>
        <item x="4830"/>
        <item x="3304"/>
        <item x="5386"/>
        <item x="3621"/>
        <item x="5747"/>
        <item x="2778"/>
        <item x="4612"/>
        <item x="3892"/>
        <item x="365"/>
        <item x="4144"/>
        <item x="5407"/>
        <item x="4970"/>
        <item x="4613"/>
        <item x="5604"/>
        <item x="4615"/>
        <item x="2227"/>
        <item x="4829"/>
        <item x="4822"/>
        <item x="2421"/>
        <item x="5397"/>
        <item x="1584"/>
        <item x="3307"/>
        <item x="4614"/>
        <item x="3123"/>
        <item x="1743"/>
        <item x="363"/>
        <item x="30"/>
        <item x="2776"/>
        <item x="1447"/>
        <item x="4487"/>
        <item x="3625"/>
        <item x="34"/>
        <item x="3502"/>
        <item x="1446"/>
        <item x="733"/>
        <item x="2225"/>
        <item x="4139"/>
        <item x="5956"/>
        <item x="31"/>
        <item x="4821"/>
        <item x="1915"/>
        <item x="5964"/>
        <item x="1450"/>
        <item x="1576"/>
        <item x="4971"/>
        <item x="4140"/>
        <item x="5748"/>
        <item x="1243"/>
        <item x="6117"/>
        <item x="1232"/>
        <item x="2768"/>
        <item x="5603"/>
        <item x="4630"/>
        <item x="36"/>
        <item x="23"/>
        <item x="547"/>
        <item x="4619"/>
        <item x="3891"/>
        <item x="2923"/>
        <item x="1233"/>
        <item x="29"/>
        <item x="3122"/>
        <item x="550"/>
        <item x="4485"/>
        <item x="3897"/>
        <item x="2774"/>
        <item x="910"/>
        <item x="19"/>
        <item x="4136"/>
        <item x="5963"/>
        <item x="4820"/>
        <item x="1445"/>
        <item x="2226"/>
        <item x="1444"/>
        <item x="4143"/>
        <item x="4989"/>
        <item x="2583"/>
        <item x="2420"/>
        <item x="4483"/>
        <item x="4616"/>
        <item x="32"/>
        <item x="2767"/>
        <item x="1916"/>
        <item x="905"/>
        <item x="6118"/>
        <item x="3917"/>
        <item x="2775"/>
        <item x="5749"/>
        <item x="4996"/>
        <item x="4278"/>
        <item x="3501"/>
        <item x="33"/>
        <item x="1742"/>
        <item x="2582"/>
        <item x="24"/>
        <item x="21"/>
        <item x="2419"/>
        <item x="4631"/>
        <item x="3121"/>
        <item x="3298"/>
        <item x="6116"/>
        <item x="6120"/>
        <item x="5598"/>
        <item x="4276"/>
        <item x="4486"/>
        <item x="4277"/>
        <item x="6119"/>
        <item x="3893"/>
        <item x="20"/>
        <item x="2773"/>
        <item x="2915"/>
        <item x="3890"/>
        <item x="1448"/>
        <item x="1741"/>
        <item x="3286"/>
        <item x="360"/>
        <item x="3498"/>
        <item x="6122"/>
        <item x="3500"/>
        <item x="3284"/>
        <item x="3120"/>
        <item x="4617"/>
        <item x="3308"/>
        <item x="196"/>
        <item x="359"/>
        <item x="3623"/>
        <item x="5601"/>
        <item x="1449"/>
        <item x="4819"/>
        <item x="5387"/>
        <item x="2418"/>
        <item x="3116"/>
        <item x="28"/>
        <item x="3119"/>
        <item x="3895"/>
        <item x="26"/>
        <item x="5415"/>
        <item x="1917"/>
        <item x="5388"/>
        <item x="2063"/>
        <item x="25"/>
        <item x="4274"/>
        <item x="27"/>
        <item x="3117"/>
        <item x="2772"/>
        <item x="1441"/>
        <item x="4995"/>
        <item x="1921"/>
        <item x="3285"/>
        <item x="2770"/>
        <item x="2771"/>
        <item x="1443"/>
        <item x="362"/>
        <item x="3894"/>
        <item x="4275"/>
        <item x="3499"/>
        <item x="1920"/>
        <item x="2928"/>
        <item x="1244"/>
        <item x="195"/>
        <item x="5389"/>
        <item x="2769"/>
        <item x="5597"/>
        <item x="3626"/>
        <item x="3896"/>
        <item x="6121"/>
        <item x="5383"/>
        <item x="3905"/>
        <item x="2417"/>
        <item x="5600"/>
        <item x="181"/>
        <item x="5261"/>
        <item x="549"/>
        <item x="3306"/>
        <item x="1585"/>
        <item x="4997"/>
        <item x="1442"/>
        <item x="2584"/>
        <item x="5959"/>
        <item x="361"/>
        <item x="4119"/>
        <item x="4478"/>
        <item x="3305"/>
        <item x="6123"/>
        <item x="2931"/>
        <item x="3906"/>
        <item x="3910"/>
        <item x="3118"/>
        <item x="4818"/>
        <item x="2416"/>
        <item x="911"/>
        <item x="5962"/>
        <item x="4618"/>
        <item x="2766"/>
        <item x="5599"/>
        <item x="1436"/>
        <item x="4118"/>
        <item x="5955"/>
        <item x="898"/>
        <item x="1103"/>
        <item x="4124"/>
        <item x="358"/>
        <item x="4126"/>
        <item x="5750"/>
        <item x="1234"/>
        <item x="4279"/>
        <item x="2409"/>
        <item x="2415"/>
        <item x="4479"/>
        <item x="1435"/>
        <item x="4481"/>
        <item x="1434"/>
        <item x="4482"/>
        <item x="4632"/>
        <item x="3115"/>
        <item x="1577"/>
        <item x="732"/>
        <item x="4991"/>
        <item x="2228"/>
        <item x="548"/>
        <item x="1246"/>
        <item x="3622"/>
        <item x="18"/>
        <item x="2062"/>
        <item x="4480"/>
        <item x="5262"/>
        <item x="551"/>
        <item x="904"/>
        <item x="5590"/>
        <item x="5961"/>
        <item x="3907"/>
        <item x="5960"/>
        <item x="1437"/>
        <item x="5589"/>
        <item x="4125"/>
        <item x="14"/>
        <item x="2229"/>
        <item x="17"/>
        <item x="4121"/>
        <item x="2061"/>
        <item x="2932"/>
        <item x="1102"/>
        <item x="5594"/>
        <item x="4477"/>
        <item x="4127"/>
        <item x="1433"/>
        <item x="16"/>
        <item x="357"/>
        <item x="5591"/>
        <item x="5396"/>
        <item x="4120"/>
        <item x="3497"/>
        <item x="2414"/>
        <item x="3915"/>
        <item x="4817"/>
        <item x="2763"/>
        <item x="15"/>
        <item x="4123"/>
        <item x="5596"/>
        <item x="2410"/>
        <item x="5595"/>
        <item x="5751"/>
        <item x="5408"/>
        <item x="1438"/>
        <item x="1440"/>
        <item x="4117"/>
        <item x="4990"/>
        <item x="356"/>
        <item x="3114"/>
        <item x="12"/>
        <item x="4116"/>
        <item x="3926"/>
        <item x="1247"/>
        <item x="3310"/>
        <item x="5593"/>
        <item x="5179"/>
        <item x="2060"/>
        <item x="3911"/>
        <item x="4131"/>
        <item x="1245"/>
        <item x="2408"/>
        <item x="5382"/>
        <item x="903"/>
        <item x="4135"/>
        <item x="5592"/>
        <item x="2413"/>
        <item x="1578"/>
        <item x="1101"/>
        <item x="2412"/>
        <item x="3627"/>
        <item x="552"/>
        <item x="1439"/>
        <item x="4476"/>
        <item x="4132"/>
        <item x="4474"/>
        <item x="4280"/>
        <item x="3496"/>
        <item x="11"/>
        <item x="13"/>
        <item x="553"/>
        <item x="4281"/>
        <item x="4473"/>
        <item x="4472"/>
        <item x="2585"/>
        <item x="2411"/>
        <item x="5588"/>
        <item x="3918"/>
        <item x="202"/>
        <item x="5954"/>
        <item x="355"/>
        <item x="4816"/>
        <item x="4994"/>
        <item x="5587"/>
        <item x="5263"/>
        <item x="4992"/>
        <item x="5756"/>
        <item x="912"/>
        <item x="4475"/>
        <item x="3109"/>
        <item x="3909"/>
        <item x="197"/>
        <item x="1248"/>
        <item x="3495"/>
        <item x="3912"/>
        <item x="4128"/>
        <item x="5586"/>
        <item x="731"/>
        <item x="2059"/>
        <item x="2052"/>
        <item x="2765"/>
        <item x="1432"/>
        <item x="2053"/>
        <item x="4115"/>
        <item x="201"/>
        <item x="2407"/>
        <item x="10"/>
        <item x="3913"/>
        <item x="3494"/>
        <item x="5953"/>
        <item x="3108"/>
        <item x="4122"/>
        <item x="5416"/>
        <item x="3929"/>
        <item x="5771"/>
        <item x="5413"/>
        <item x="3113"/>
        <item x="6124"/>
        <item x="1431"/>
        <item x="3107"/>
        <item x="902"/>
        <item x="5178"/>
        <item x="4998"/>
        <item x="5582"/>
        <item x="4463"/>
        <item x="9"/>
        <item x="4815"/>
        <item x="3927"/>
        <item x="5752"/>
        <item x="2058"/>
        <item x="4130"/>
        <item x="5952"/>
        <item x="3493"/>
        <item x="3111"/>
        <item x="3112"/>
        <item x="5757"/>
        <item x="3628"/>
        <item x="1100"/>
        <item x="2593"/>
        <item x="4641"/>
        <item x="4129"/>
        <item x="185"/>
        <item x="3908"/>
        <item x="5753"/>
        <item x="3490"/>
        <item x="4282"/>
        <item x="2594"/>
        <item x="4637"/>
        <item x="3914"/>
        <item x="8"/>
        <item x="4993"/>
        <item x="1586"/>
        <item x="3110"/>
        <item x="3106"/>
        <item x="3492"/>
        <item x="1428"/>
        <item x="2592"/>
        <item x="4471"/>
        <item x="2057"/>
        <item x="2406"/>
        <item x="2051"/>
        <item x="1429"/>
        <item x="4640"/>
        <item x="913"/>
        <item x="1427"/>
        <item x="3491"/>
        <item x="2586"/>
        <item x="3489"/>
        <item x="1430"/>
        <item x="2230"/>
        <item x="3485"/>
        <item x="3486"/>
        <item x="5770"/>
        <item x="2762"/>
        <item x="184"/>
        <item x="5414"/>
        <item x="2595"/>
        <item x="4633"/>
        <item x="1590"/>
        <item x="1589"/>
        <item x="1250"/>
        <item x="1099"/>
        <item x="1097"/>
        <item x="2054"/>
        <item x="2231"/>
        <item x="1094"/>
        <item x="729"/>
        <item x="354"/>
        <item x="1251"/>
        <item x="2056"/>
        <item x="182"/>
        <item x="2049"/>
        <item x="1587"/>
        <item x="1096"/>
        <item x="1095"/>
        <item x="4638"/>
        <item x="7"/>
        <item x="3309"/>
        <item x="728"/>
        <item x="2761"/>
        <item x="1426"/>
        <item x="4134"/>
        <item x="3487"/>
        <item x="730"/>
        <item x="1249"/>
        <item x="2050"/>
        <item x="4642"/>
        <item x="2591"/>
        <item x="4300"/>
        <item x="4814"/>
        <item x="5585"/>
        <item x="3484"/>
        <item x="2933"/>
        <item x="1098"/>
        <item x="2589"/>
        <item x="899"/>
        <item x="6125"/>
        <item x="5951"/>
        <item x="4462"/>
        <item x="3287"/>
        <item x="4639"/>
        <item x="4636"/>
        <item x="3292"/>
        <item x="198"/>
        <item x="5754"/>
        <item x="2590"/>
        <item x="2588"/>
        <item x="2596"/>
        <item x="3488"/>
        <item x="5949"/>
        <item x="914"/>
        <item x="2405"/>
        <item x="4467"/>
        <item x="5584"/>
        <item x="1080"/>
        <item x="4459"/>
        <item x="4461"/>
        <item x="1093"/>
        <item x="1425"/>
        <item x="1079"/>
        <item x="554"/>
        <item x="2764"/>
        <item x="5755"/>
        <item x="2587"/>
        <item x="1091"/>
        <item x="203"/>
        <item x="2597"/>
        <item x="4470"/>
        <item x="3105"/>
        <item x="183"/>
        <item x="5583"/>
        <item x="1591"/>
        <item x="4644"/>
        <item x="5950"/>
        <item x="2048"/>
        <item x="5175"/>
        <item x="3930"/>
        <item x="3928"/>
        <item x="900"/>
        <item x="1078"/>
        <item x="5410"/>
        <item x="4813"/>
        <item x="3102"/>
        <item x="2055"/>
        <item x="4114"/>
        <item x="1424"/>
        <item x="4458"/>
        <item x="5948"/>
        <item x="1740"/>
        <item x="3919"/>
        <item x="2602"/>
        <item x="5758"/>
        <item x="5177"/>
        <item x="6"/>
        <item x="1090"/>
        <item x="4643"/>
        <item x="5174"/>
        <item x="3104"/>
        <item x="5173"/>
        <item x="4133"/>
        <item x="4460"/>
        <item x="4464"/>
        <item x="5577"/>
        <item x="3093"/>
        <item x="5176"/>
        <item x="4456"/>
        <item x="5944"/>
        <item x="4645"/>
        <item x="3101"/>
        <item x="2760"/>
        <item x="4455"/>
        <item x="5409"/>
        <item x="1423"/>
        <item x="5943"/>
        <item x="3100"/>
        <item x="3311"/>
        <item x="2603"/>
        <item x="2936"/>
        <item x="3629"/>
        <item x="4469"/>
        <item x="2934"/>
        <item x="4812"/>
        <item x="3483"/>
        <item x="917"/>
        <item x="916"/>
        <item x="5947"/>
        <item x="4299"/>
        <item x="1588"/>
        <item x="1081"/>
        <item x="4454"/>
        <item x="3482"/>
        <item x="4457"/>
        <item x="3291"/>
        <item x="5780"/>
        <item x="3481"/>
        <item x="4468"/>
        <item x="1092"/>
        <item x="2759"/>
        <item x="5946"/>
        <item x="564"/>
        <item x="2404"/>
        <item x="1592"/>
        <item x="915"/>
        <item x="3293"/>
        <item x="1252"/>
        <item x="4453"/>
        <item x="186"/>
        <item x="1270"/>
        <item x="2598"/>
        <item x="4466"/>
        <item x="6127"/>
        <item x="4109"/>
        <item x="2232"/>
        <item x="4110"/>
        <item x="4113"/>
        <item x="1077"/>
        <item x="5938"/>
        <item x="2937"/>
        <item x="4999"/>
        <item x="3103"/>
        <item x="1084"/>
        <item x="2047"/>
        <item x="3099"/>
        <item x="727"/>
        <item x="353"/>
        <item x="555"/>
        <item x="5172"/>
        <item x="5781"/>
        <item x="3290"/>
        <item x="4301"/>
        <item x="4108"/>
        <item x="5937"/>
        <item x="560"/>
        <item x="2042"/>
        <item x="4465"/>
        <item x="5578"/>
        <item x="1082"/>
        <item x="5774"/>
        <item x="2044"/>
        <item x="5266"/>
        <item x="1422"/>
        <item x="4646"/>
        <item x="6128"/>
        <item x="1085"/>
        <item x="5581"/>
        <item x="2043"/>
        <item x="5945"/>
        <item x="4811"/>
        <item x="3094"/>
        <item x="559"/>
        <item x="200"/>
        <item x="5580"/>
        <item x="2403"/>
        <item x="2041"/>
        <item x="5"/>
        <item x="1086"/>
        <item x="3312"/>
        <item x="2045"/>
        <item x="5769"/>
        <item x="2935"/>
        <item x="3480"/>
        <item x="6129"/>
        <item x="1083"/>
        <item x="3098"/>
        <item x="901"/>
        <item x="4452"/>
        <item x="1421"/>
        <item x="209"/>
        <item x="2399"/>
        <item x="1593"/>
        <item x="571"/>
        <item x="1739"/>
        <item x="1271"/>
        <item x="2601"/>
        <item x="3479"/>
        <item x="4112"/>
        <item x="4111"/>
        <item x="5942"/>
        <item x="5264"/>
        <item x="6139"/>
        <item x="352"/>
        <item x="4105"/>
        <item x="1419"/>
        <item x="1420"/>
        <item x="1074"/>
        <item x="5759"/>
        <item x="2046"/>
        <item x="3630"/>
        <item x="2398"/>
        <item x="4106"/>
        <item x="4649"/>
        <item x="4451"/>
        <item x="5772"/>
        <item x="1075"/>
        <item x="3476"/>
        <item x="1076"/>
        <item x="3925"/>
        <item x="5941"/>
        <item x="4447"/>
        <item x="5939"/>
        <item x="726"/>
        <item x="4283"/>
        <item x="4107"/>
        <item x="5171"/>
        <item x="3659"/>
        <item x="1738"/>
        <item x="2400"/>
        <item x="2397"/>
        <item x="5940"/>
        <item x="6134"/>
        <item x="558"/>
        <item x="1087"/>
        <item x="3920"/>
        <item x="3638"/>
        <item x="3663"/>
        <item x="3478"/>
        <item x="3657"/>
        <item x="4810"/>
        <item x="6140"/>
        <item x="5000"/>
        <item x="2040"/>
        <item x="6141"/>
        <item x="4635"/>
        <item x="1418"/>
        <item x="565"/>
        <item x="5933"/>
        <item x="1272"/>
        <item x="2600"/>
        <item x="1073"/>
        <item x="3931"/>
        <item x="2402"/>
        <item x="5575"/>
        <item x="4446"/>
        <item x="2758"/>
        <item x="1269"/>
        <item x="2604"/>
        <item x="3477"/>
        <item x="4448"/>
        <item x="6130"/>
        <item x="5001"/>
        <item x="5579"/>
        <item x="6138"/>
        <item x="351"/>
        <item x="2396"/>
        <item x="6135"/>
        <item x="3664"/>
        <item x="5932"/>
        <item x="5936"/>
        <item x="4103"/>
        <item x="4104"/>
        <item x="3288"/>
        <item x="918"/>
        <item x="6132"/>
        <item x="3658"/>
        <item x="5935"/>
        <item x="2401"/>
        <item x="2605"/>
        <item x="6126"/>
        <item x="4634"/>
        <item x="3656"/>
        <item x="5773"/>
        <item x="5762"/>
        <item x="1595"/>
        <item x="6131"/>
        <item x="3632"/>
        <item x="1274"/>
        <item x="5576"/>
        <item x="3313"/>
        <item x="5934"/>
        <item x="4450"/>
        <item x="2599"/>
        <item x="204"/>
        <item x="5265"/>
        <item x="5267"/>
        <item x="3089"/>
        <item x="3631"/>
        <item x="3090"/>
        <item x="5170"/>
        <item x="3097"/>
        <item x="3092"/>
        <item x="2607"/>
        <item x="6137"/>
        <item x="2606"/>
        <item x="3475"/>
        <item x="3088"/>
        <item x="1275"/>
        <item x="4449"/>
        <item x="5417"/>
        <item x="194"/>
        <item x="6133"/>
        <item x="4650"/>
        <item x="3633"/>
        <item x="2938"/>
        <item x="1596"/>
        <item x="1417"/>
        <item x="3096"/>
        <item x="4"/>
        <item x="3660"/>
        <item x="350"/>
        <item x="5761"/>
        <item x="4809"/>
        <item x="5169"/>
        <item x="1253"/>
        <item x="1089"/>
        <item x="2039"/>
        <item x="187"/>
        <item x="199"/>
        <item x="3473"/>
        <item x="349"/>
        <item x="3289"/>
        <item x="2233"/>
        <item x="2395"/>
        <item x="1597"/>
        <item x="3662"/>
        <item x="1268"/>
        <item x="3095"/>
        <item x="1273"/>
        <item x="188"/>
        <item x="5412"/>
        <item x="6145"/>
        <item x="1088"/>
        <item x="5278"/>
        <item x="1737"/>
        <item x="3472"/>
        <item x="6146"/>
        <item x="4808"/>
        <item x="3474"/>
        <item x="3"/>
        <item x="5274"/>
        <item x="1594"/>
        <item x="725"/>
        <item x="3661"/>
        <item x="4102"/>
        <item x="5931"/>
        <item x="6136"/>
        <item x="5168"/>
        <item x="2394"/>
        <item x="2"/>
        <item x="2038"/>
        <item x="1"/>
        <item x="348"/>
        <item x="4647"/>
        <item x="5574"/>
        <item x="2037"/>
        <item x="5003"/>
        <item x="1276"/>
        <item x="4804"/>
        <item x="5167"/>
        <item x="4302"/>
        <item x="5002"/>
        <item x="3091"/>
        <item x="4445"/>
        <item x="4807"/>
        <item x="5775"/>
        <item x="3639"/>
        <item x="5275"/>
        <item x="3469"/>
        <item x="3921"/>
        <item x="5164"/>
        <item x="4099"/>
        <item x="5928"/>
        <item x="3087"/>
        <item x="561"/>
        <item x="0"/>
        <item x="5760"/>
        <item x="2031"/>
        <item x="3665"/>
        <item x="4101"/>
        <item x="5165"/>
        <item x="4648"/>
        <item x="5929"/>
        <item x="563"/>
        <item x="208"/>
        <item x="5779"/>
        <item x="6142"/>
        <item x="2036"/>
        <item x="3470"/>
        <item x="5930"/>
        <item x="1277"/>
        <item x="5166"/>
        <item x="5925"/>
        <item x="1416"/>
        <item x="2035"/>
        <item x="5411"/>
        <item x="4805"/>
        <item x="4443"/>
        <item x="4444"/>
        <item x="4803"/>
        <item x="2034"/>
        <item x="3635"/>
        <item x="5763"/>
        <item x="4806"/>
        <item x="716"/>
        <item x="715"/>
        <item x="4100"/>
        <item x="6143"/>
        <item x="3294"/>
        <item x="5268"/>
        <item x="3314"/>
        <item x="2939"/>
        <item x="2032"/>
        <item x="1254"/>
        <item x="3471"/>
        <item x="3649"/>
        <item x="4802"/>
        <item x="1736"/>
        <item x="1072"/>
        <item x="2033"/>
        <item x="3959"/>
        <item x="572"/>
        <item x="5924"/>
        <item x="210"/>
        <item x="4284"/>
        <item x="5277"/>
        <item x="5923"/>
        <item x="5926"/>
        <item x="566"/>
        <item x="2608"/>
        <item x="711"/>
        <item x="4441"/>
        <item x="2757"/>
        <item x="723"/>
        <item x="724"/>
        <item x="4442"/>
        <item x="5921"/>
        <item x="2393"/>
        <item x="3960"/>
        <item x="5273"/>
        <item x="4098"/>
        <item x="3468"/>
        <item x="1278"/>
        <item x="5782"/>
        <item x="557"/>
        <item x="3653"/>
        <item x="712"/>
        <item x="4305"/>
        <item x="1598"/>
        <item x="5927"/>
        <item x="2030"/>
        <item x="722"/>
        <item x="5922"/>
        <item x="717"/>
        <item x="3932"/>
        <item x="5920"/>
        <item x="1267"/>
        <item x="1735"/>
        <item x="3666"/>
        <item x="720"/>
        <item x="3655"/>
        <item x="1924"/>
        <item x="3634"/>
        <item x="3652"/>
        <item x="714"/>
        <item x="4801"/>
        <item x="2940"/>
        <item x="2250"/>
        <item x="2251"/>
        <item x="719"/>
        <item x="2234"/>
        <item x="4285"/>
        <item x="2028"/>
        <item x="1069"/>
        <item x="718"/>
        <item x="1925"/>
        <item x="5276"/>
        <item x="721"/>
        <item x="1262"/>
        <item x="5573"/>
        <item x="1926"/>
        <item x="567"/>
        <item x="4097"/>
        <item x="5919"/>
        <item x="2029"/>
        <item x="189"/>
        <item x="919"/>
        <item x="190"/>
        <item x="4304"/>
        <item x="4303"/>
        <item x="3650"/>
        <item x="1071"/>
        <item x="5163"/>
        <item x="1279"/>
        <item x="1734"/>
        <item x="1923"/>
        <item x="1068"/>
        <item x="5768"/>
        <item x="347"/>
        <item x="6147"/>
        <item x="4798"/>
        <item x="191"/>
        <item x="4096"/>
        <item x="568"/>
        <item x="562"/>
        <item x="929"/>
        <item x="709"/>
        <item x="713"/>
        <item x="2755"/>
        <item x="1258"/>
        <item x="4796"/>
        <item x="708"/>
        <item x="4799"/>
        <item x="4797"/>
        <item x="6144"/>
        <item x="4287"/>
        <item x="920"/>
        <item x="2754"/>
        <item x="205"/>
        <item x="3654"/>
        <item x="3295"/>
        <item x="3651"/>
        <item x="704"/>
        <item x="1922"/>
        <item x="5162"/>
        <item x="1070"/>
        <item x="1257"/>
        <item x="4800"/>
        <item x="2756"/>
        <item x="4795"/>
        <item x="2027"/>
        <item x="703"/>
        <item x="3645"/>
        <item x="710"/>
        <item x="1415"/>
        <item x="4440"/>
        <item x="5572"/>
        <item x="5764"/>
        <item x="4298"/>
        <item x="1600"/>
        <item x="2753"/>
        <item x="5279"/>
        <item x="5161"/>
        <item x="4791"/>
        <item x="3467"/>
        <item x="1067"/>
        <item x="570"/>
        <item x="4306"/>
        <item x="5777"/>
        <item x="5766"/>
        <item x="4792"/>
        <item x="2752"/>
        <item x="1263"/>
        <item x="4293"/>
        <item x="3646"/>
        <item x="1280"/>
        <item x="1927"/>
        <item x="2392"/>
        <item x="705"/>
        <item x="1733"/>
        <item x="5270"/>
        <item x="4793"/>
        <item x="4651"/>
        <item x="3086"/>
        <item x="2026"/>
        <item x="5418"/>
        <item x="2023"/>
        <item x="1259"/>
        <item x="707"/>
        <item x="2022"/>
        <item x="4288"/>
        <item x="4439"/>
        <item x="4787"/>
        <item x="5160"/>
        <item x="5776"/>
        <item x="5778"/>
        <item x="1255"/>
        <item x="3637"/>
        <item x="1599"/>
        <item x="4788"/>
        <item x="5571"/>
        <item x="5154"/>
        <item x="5767"/>
        <item x="4095"/>
        <item x="1256"/>
        <item x="4289"/>
        <item x="5765"/>
        <item x="4286"/>
        <item x="5271"/>
        <item x="923"/>
        <item x="1066"/>
        <item x="1414"/>
        <item x="3648"/>
        <item x="3924"/>
        <item x="2021"/>
        <item x="2025"/>
        <item x="5269"/>
        <item x="3636"/>
        <item x="6148"/>
        <item x="706"/>
        <item x="1413"/>
        <item x="573"/>
        <item x="1601"/>
        <item x="5918"/>
        <item x="1261"/>
        <item x="5159"/>
        <item x="2609"/>
        <item x="2024"/>
        <item x="1951"/>
        <item x="5006"/>
        <item x="5153"/>
        <item x="4790"/>
        <item x="5570"/>
        <item x="5569"/>
        <item x="5272"/>
        <item x="4786"/>
        <item x="2751"/>
        <item x="3922"/>
        <item x="4789"/>
        <item x="1928"/>
        <item x="1732"/>
        <item x="4794"/>
        <item x="2235"/>
        <item x="702"/>
        <item x="3667"/>
        <item x="4094"/>
        <item x="1950"/>
        <item x="346"/>
        <item x="4294"/>
        <item x="1952"/>
        <item x="1412"/>
        <item x="3933"/>
        <item x="921"/>
        <item x="5568"/>
        <item x="1281"/>
        <item x="1260"/>
        <item x="3644"/>
        <item x="5783"/>
        <item x="922"/>
        <item x="5158"/>
        <item x="1411"/>
        <item x="3923"/>
        <item x="569"/>
        <item x="3640"/>
        <item x="5151"/>
        <item x="4438"/>
        <item x="5917"/>
        <item x="5004"/>
        <item x="4295"/>
        <item x="3647"/>
        <item x="2750"/>
        <item x="5152"/>
        <item x="3958"/>
        <item x="4290"/>
        <item x="2391"/>
        <item x="4785"/>
        <item x="1064"/>
        <item x="5007"/>
        <item x="5420"/>
        <item x="3466"/>
        <item x="1065"/>
        <item x="3961"/>
        <item x="1731"/>
        <item x="1266"/>
        <item x="5157"/>
        <item x="1060"/>
        <item x="700"/>
        <item x="1410"/>
        <item x="4093"/>
        <item x="701"/>
        <item x="5155"/>
        <item x="3296"/>
        <item x="1407"/>
        <item x="2950"/>
        <item x="1929"/>
        <item x="1409"/>
        <item x="940"/>
        <item x="1063"/>
        <item x="5150"/>
        <item x="4431"/>
        <item x="5567"/>
        <item x="192"/>
        <item x="345"/>
        <item x="5419"/>
        <item x="4091"/>
        <item x="3315"/>
        <item x="5005"/>
        <item x="2949"/>
        <item x="4297"/>
        <item x="193"/>
        <item x="1949"/>
        <item x="3460"/>
        <item x="580"/>
        <item x="2390"/>
        <item x="1408"/>
        <item x="1062"/>
        <item x="5280"/>
        <item x="2236"/>
        <item x="2941"/>
        <item x="3641"/>
        <item x="4430"/>
        <item x="5566"/>
        <item x="2945"/>
        <item x="4436"/>
        <item x="5916"/>
        <item x="5149"/>
        <item x="4437"/>
        <item x="699"/>
        <item x="5156"/>
        <item x="3944"/>
        <item x="2955"/>
        <item x="939"/>
        <item x="941"/>
        <item x="207"/>
        <item x="1406"/>
        <item x="1405"/>
        <item x="1730"/>
        <item x="1061"/>
        <item x="4092"/>
        <item x="2238"/>
        <item x="2954"/>
        <item x="1602"/>
        <item x="4652"/>
        <item x="4784"/>
        <item x="4090"/>
        <item x="3943"/>
        <item x="344"/>
        <item x="1930"/>
        <item x="4434"/>
        <item x="2237"/>
        <item x="4435"/>
        <item x="3465"/>
        <item x="5559"/>
        <item x="1264"/>
        <item x="1729"/>
        <item x="942"/>
        <item x="1404"/>
        <item x="5565"/>
        <item x="5557"/>
        <item x="5564"/>
        <item x="4432"/>
        <item x="4292"/>
        <item x="206"/>
        <item x="4296"/>
        <item x="343"/>
        <item x="2942"/>
        <item x="2253"/>
        <item x="2742"/>
        <item x="1059"/>
        <item x="1728"/>
        <item x="5563"/>
        <item x="2948"/>
        <item x="5148"/>
        <item x="5560"/>
        <item x="3461"/>
        <item x="3668"/>
        <item x="5556"/>
        <item x="2740"/>
        <item x="1403"/>
        <item x="937"/>
        <item x="5562"/>
        <item x="3459"/>
        <item x="5147"/>
        <item x="3464"/>
        <item x="698"/>
        <item x="2255"/>
        <item x="1058"/>
        <item x="4291"/>
        <item x="5555"/>
        <item x="211"/>
        <item x="338"/>
        <item x="938"/>
        <item x="4433"/>
        <item x="5915"/>
        <item x="5913"/>
        <item x="1056"/>
        <item x="2239"/>
        <item x="1931"/>
        <item x="5146"/>
        <item x="1953"/>
        <item x="342"/>
        <item x="2749"/>
        <item x="4656"/>
        <item x="5561"/>
        <item x="2741"/>
        <item x="5143"/>
        <item x="2944"/>
        <item x="1402"/>
        <item x="340"/>
        <item x="5554"/>
        <item x="2748"/>
        <item x="5558"/>
        <item x="5008"/>
        <item x="5144"/>
        <item x="3463"/>
        <item x="3643"/>
        <item x="337"/>
        <item x="5142"/>
        <item x="5912"/>
        <item x="2951"/>
        <item x="339"/>
        <item x="341"/>
        <item x="574"/>
        <item x="5553"/>
        <item x="5145"/>
        <item x="3934"/>
        <item x="1057"/>
        <item x="4429"/>
        <item x="2256"/>
        <item x="4089"/>
        <item x="1727"/>
        <item x="1611"/>
        <item x="4307"/>
        <item x="5552"/>
        <item x="2389"/>
        <item x="2610"/>
        <item x="1055"/>
        <item x="3458"/>
        <item x="3462"/>
        <item x="2735"/>
        <item x="2254"/>
        <item x="3669"/>
        <item x="5785"/>
        <item x="1603"/>
        <item x="5549"/>
        <item x="5546"/>
        <item x="5551"/>
        <item x="3642"/>
        <item x="5548"/>
        <item x="2947"/>
        <item x="924"/>
        <item x="5550"/>
        <item x="4655"/>
        <item x="5011"/>
        <item x="6149"/>
        <item x="5141"/>
        <item x="936"/>
        <item x="1282"/>
        <item x="3692"/>
        <item x="2617"/>
        <item x="3085"/>
        <item x="2953"/>
        <item x="2738"/>
        <item x="5547"/>
        <item x="697"/>
        <item x="1726"/>
        <item x="5784"/>
        <item x="5786"/>
        <item x="5914"/>
        <item x="5911"/>
        <item x="5910"/>
        <item x="5290"/>
        <item x="579"/>
        <item x="4088"/>
        <item x="2252"/>
        <item x="5545"/>
        <item x="5284"/>
        <item x="687"/>
        <item x="2274"/>
        <item x="4657"/>
        <item x="581"/>
        <item x="3690"/>
        <item x="336"/>
        <item x="686"/>
        <item x="1054"/>
        <item x="5135"/>
        <item x="930"/>
        <item x="5136"/>
        <item x="4658"/>
        <item x="1265"/>
        <item x="2739"/>
        <item x="3673"/>
        <item x="5140"/>
        <item x="4783"/>
        <item x="1401"/>
        <item x="1725"/>
        <item x="3670"/>
        <item x="2946"/>
        <item x="2257"/>
        <item x="1604"/>
        <item x="3457"/>
        <item x="3945"/>
        <item x="1612"/>
        <item x="2747"/>
        <item x="3316"/>
        <item x="3947"/>
        <item x="5281"/>
        <item x="688"/>
        <item x="2743"/>
        <item x="5286"/>
        <item x="1724"/>
        <item x="2613"/>
        <item x="3456"/>
        <item x="1053"/>
        <item x="2260"/>
        <item x="4308"/>
        <item x="583"/>
        <item x="3691"/>
        <item x="5291"/>
        <item x="5287"/>
        <item x="2618"/>
        <item x="1605"/>
        <item x="3084"/>
        <item x="5285"/>
        <item x="2730"/>
        <item x="2273"/>
        <item x="943"/>
        <item x="3297"/>
        <item x="1399"/>
        <item x="5909"/>
        <item x="2388"/>
        <item x="2258"/>
        <item x="2956"/>
        <item x="2614"/>
        <item x="1052"/>
        <item x="4782"/>
        <item x="5134"/>
        <item x="5010"/>
        <item x="3455"/>
        <item x="685"/>
        <item x="2259"/>
        <item x="3083"/>
        <item x="1719"/>
        <item x="2943"/>
        <item x="5139"/>
        <item x="4428"/>
        <item x="4653"/>
        <item x="2952"/>
        <item x="2678"/>
        <item x="2746"/>
        <item x="1954"/>
        <item x="1301"/>
        <item x="1944"/>
        <item x="2261"/>
        <item x="5544"/>
        <item x="1718"/>
        <item x="2737"/>
        <item x="690"/>
        <item x="1945"/>
        <item x="3946"/>
        <item x="692"/>
        <item x="5012"/>
        <item x="1716"/>
        <item x="691"/>
        <item x="5138"/>
        <item x="689"/>
        <item x="6150"/>
        <item x="3454"/>
        <item x="2611"/>
        <item x="1302"/>
        <item x="5282"/>
        <item x="5137"/>
        <item x="1715"/>
        <item x="696"/>
        <item x="4781"/>
        <item x="5283"/>
        <item x="5288"/>
        <item x="5292"/>
        <item x="2612"/>
        <item x="4309"/>
        <item x="4659"/>
        <item x="1400"/>
        <item x="3935"/>
        <item x="3672"/>
        <item x="3453"/>
        <item x="1717"/>
        <item x="2616"/>
        <item x="332"/>
        <item x="1720"/>
        <item x="2736"/>
        <item x="1051"/>
        <item x="212"/>
        <item x="1723"/>
        <item x="684"/>
        <item x="5289"/>
        <item x="3317"/>
        <item x="695"/>
        <item x="5009"/>
        <item x="3082"/>
        <item x="2275"/>
        <item x="683"/>
        <item x="4087"/>
        <item x="1721"/>
        <item x="4654"/>
        <item x="2621"/>
        <item x="5908"/>
        <item x="693"/>
        <item x="331"/>
        <item x="584"/>
        <item x="3701"/>
        <item x="694"/>
        <item x="329"/>
        <item x="1398"/>
        <item x="5787"/>
        <item x="5905"/>
        <item x="1722"/>
        <item x="2620"/>
        <item x="2734"/>
        <item x="1610"/>
        <item x="328"/>
        <item x="3320"/>
        <item x="5906"/>
        <item x="335"/>
        <item x="1609"/>
        <item x="2745"/>
        <item x="333"/>
        <item x="4069"/>
        <item x="5133"/>
        <item x="4074"/>
        <item x="213"/>
        <item x="1713"/>
        <item x="1630"/>
        <item x="5904"/>
        <item x="1714"/>
        <item x="1397"/>
        <item x="319"/>
        <item x="5543"/>
        <item x="334"/>
        <item x="2615"/>
        <item x="2638"/>
        <item x="2958"/>
        <item x="3452"/>
        <item x="4070"/>
        <item x="1613"/>
        <item x="1614"/>
        <item x="4068"/>
        <item x="4071"/>
        <item x="944"/>
        <item x="2619"/>
        <item x="1932"/>
        <item x="1712"/>
        <item x="5907"/>
        <item x="1396"/>
        <item x="586"/>
        <item x="925"/>
        <item x="1283"/>
        <item x="4080"/>
        <item x="3693"/>
        <item x="3450"/>
        <item x="3318"/>
        <item x="1708"/>
        <item x="2729"/>
        <item x="3948"/>
        <item x="3671"/>
        <item x="2276"/>
        <item x="1606"/>
        <item x="330"/>
        <item x="4081"/>
        <item x="4084"/>
        <item x="4082"/>
        <item x="2731"/>
        <item x="4085"/>
        <item x="4073"/>
        <item x="4067"/>
        <item x="4075"/>
        <item x="4086"/>
        <item x="4078"/>
        <item x="4066"/>
        <item x="5541"/>
        <item x="2957"/>
        <item x="682"/>
        <item x="3321"/>
        <item x="4427"/>
        <item x="5293"/>
        <item x="4780"/>
        <item x="587"/>
        <item x="4072"/>
        <item x="1631"/>
        <item x="2387"/>
        <item x="582"/>
        <item x="1391"/>
        <item x="5790"/>
        <item x="320"/>
        <item x="1709"/>
        <item x="2744"/>
        <item x="3322"/>
        <item x="4083"/>
        <item x="4077"/>
        <item x="3451"/>
        <item x="4329"/>
        <item x="4060"/>
        <item x="575"/>
        <item x="5533"/>
        <item x="3449"/>
        <item x="4065"/>
        <item x="5542"/>
        <item x="4064"/>
        <item x="3431"/>
        <item x="3447"/>
        <item x="4660"/>
        <item x="1626"/>
        <item x="5791"/>
        <item x="318"/>
        <item x="1392"/>
        <item x="4062"/>
        <item x="5788"/>
        <item x="2723"/>
        <item x="585"/>
        <item x="5530"/>
        <item x="5132"/>
        <item x="4061"/>
        <item x="4076"/>
        <item x="1608"/>
        <item x="2240"/>
        <item x="1390"/>
        <item x="1629"/>
        <item x="4063"/>
        <item x="2622"/>
        <item x="1393"/>
        <item x="3319"/>
        <item x="5792"/>
        <item x="1632"/>
        <item x="3448"/>
        <item x="3432"/>
        <item x="5789"/>
        <item x="3745"/>
        <item x="4667"/>
        <item x="1707"/>
        <item x="1050"/>
        <item x="935"/>
        <item x="3446"/>
        <item x="1711"/>
        <item x="945"/>
        <item x="2959"/>
        <item x="6158"/>
        <item x="6274"/>
        <item x="2262"/>
        <item x="3936"/>
        <item x="4059"/>
        <item x="5534"/>
        <item x="5131"/>
        <item x="4079"/>
        <item x="214"/>
        <item x="4666"/>
        <item x="3436"/>
        <item x="2263"/>
        <item x="2733"/>
        <item x="3674"/>
        <item x="3437"/>
        <item x="1395"/>
        <item x="1627"/>
        <item x="5903"/>
        <item x="3962"/>
        <item x="3081"/>
        <item x="4779"/>
        <item x="327"/>
        <item x="3940"/>
        <item x="1607"/>
        <item x="4310"/>
        <item x="6157"/>
        <item x="928"/>
        <item x="931"/>
        <item x="5130"/>
        <item x="3438"/>
        <item x="1710"/>
        <item x="5793"/>
        <item x="5540"/>
        <item x="6151"/>
        <item x="588"/>
        <item x="321"/>
        <item x="6273"/>
        <item x="5531"/>
        <item x="3435"/>
        <item x="4426"/>
        <item x="2277"/>
        <item x="1388"/>
        <item x="3434"/>
        <item x="1625"/>
        <item x="1623"/>
        <item x="3428"/>
        <item x="4410"/>
        <item x="1389"/>
        <item x="5532"/>
        <item x="934"/>
        <item x="3941"/>
        <item x="3329"/>
        <item x="5902"/>
        <item x="1394"/>
        <item x="3439"/>
        <item x="3433"/>
        <item x="2722"/>
        <item x="2679"/>
        <item x="1628"/>
        <item x="3323"/>
        <item x="2966"/>
        <item x="1284"/>
        <item x="2666"/>
        <item x="3445"/>
        <item x="5434"/>
        <item x="1615"/>
        <item x="3444"/>
        <item x="1041"/>
        <item x="2732"/>
        <item x="933"/>
        <item x="5294"/>
        <item x="589"/>
        <item x="1624"/>
        <item x="3949"/>
        <item x="4661"/>
        <item x="926"/>
        <item x="1633"/>
        <item x="681"/>
        <item x="2709"/>
        <item x="322"/>
        <item x="317"/>
        <item x="4058"/>
        <item x="4425"/>
        <item x="1387"/>
        <item x="5537"/>
        <item x="3443"/>
        <item x="5536"/>
        <item x="6269"/>
        <item x="4330"/>
        <item x="4331"/>
        <item x="3700"/>
        <item x="1933"/>
        <item x="1706"/>
        <item x="2386"/>
        <item x="3739"/>
        <item x="3326"/>
        <item x="4778"/>
        <item x="3939"/>
        <item x="4049"/>
        <item x="4328"/>
        <item x="5819"/>
        <item x="3328"/>
        <item x="4048"/>
        <item x="1693"/>
        <item x="1955"/>
        <item x="5539"/>
        <item x="3327"/>
        <item x="5535"/>
        <item x="2639"/>
        <item x="3430"/>
        <item x="2960"/>
        <item x="3440"/>
        <item x="1049"/>
        <item x="5013"/>
        <item x="5129"/>
        <item x="3080"/>
        <item x="6152"/>
        <item x="2728"/>
        <item x="4050"/>
        <item x="6270"/>
        <item x="1948"/>
        <item x="4055"/>
        <item x="3937"/>
        <item x="3442"/>
        <item x="3429"/>
        <item x="4332"/>
        <item x="2721"/>
        <item x="3441"/>
        <item x="3746"/>
        <item x="2264"/>
        <item x="4057"/>
        <item x="323"/>
        <item x="5538"/>
        <item x="5818"/>
        <item x="4052"/>
        <item x="3702"/>
        <item x="3938"/>
        <item x="2727"/>
        <item x="1285"/>
        <item x="1386"/>
        <item x="2241"/>
        <item x="1692"/>
        <item x="3963"/>
        <item x="326"/>
        <item x="1622"/>
        <item x="4054"/>
        <item x="1042"/>
        <item x="1936"/>
        <item x="3425"/>
        <item x="3956"/>
        <item x="3427"/>
        <item x="3330"/>
        <item x="2623"/>
        <item x="5794"/>
        <item x="5825"/>
        <item x="1694"/>
        <item x="3942"/>
        <item x="5421"/>
        <item x="324"/>
        <item x="5807"/>
        <item x="6271"/>
        <item x="2385"/>
        <item x="932"/>
        <item x="1383"/>
        <item x="325"/>
        <item x="3324"/>
        <item x="4047"/>
        <item x="3957"/>
        <item x="4056"/>
        <item x="5848"/>
        <item x="2384"/>
        <item x="5295"/>
        <item x="1043"/>
        <item x="2724"/>
        <item x="2380"/>
        <item x="6272"/>
        <item x="4051"/>
        <item x="5824"/>
        <item x="6153"/>
        <item x="4662"/>
        <item x="1384"/>
        <item x="6156"/>
        <item x="4053"/>
        <item x="3424"/>
        <item x="947"/>
        <item x="2961"/>
        <item x="1382"/>
        <item x="3675"/>
        <item x="1634"/>
        <item x="2382"/>
        <item x="2381"/>
        <item x="2720"/>
        <item x="3426"/>
        <item x="1044"/>
        <item x="2278"/>
        <item x="2654"/>
        <item x="1385"/>
        <item x="4424"/>
        <item x="5528"/>
        <item x="3325"/>
        <item x="4777"/>
        <item x="2383"/>
        <item x="5529"/>
        <item x="2379"/>
        <item x="4668"/>
        <item x="5128"/>
        <item x="1379"/>
        <item x="590"/>
        <item x="948"/>
        <item x="3331"/>
        <item x="2725"/>
        <item x="3740"/>
        <item x="2265"/>
        <item x="1048"/>
        <item x="1381"/>
        <item x="215"/>
        <item x="1700"/>
        <item x="5901"/>
        <item x="1047"/>
        <item x="1934"/>
        <item x="3076"/>
        <item x="3075"/>
        <item x="1705"/>
        <item x="1946"/>
        <item x="4411"/>
        <item x="1380"/>
        <item x="2726"/>
        <item x="1699"/>
        <item x="4311"/>
        <item x="3371"/>
        <item x="1040"/>
        <item x="1698"/>
        <item x="316"/>
        <item x="592"/>
        <item x="1937"/>
        <item x="1701"/>
        <item x="1947"/>
        <item x="2965"/>
        <item x="2962"/>
        <item x="1695"/>
        <item x="1045"/>
        <item x="591"/>
        <item x="6159"/>
        <item x="1046"/>
        <item x="3423"/>
        <item x="1636"/>
        <item x="2967"/>
        <item x="2378"/>
        <item x="964"/>
        <item x="1702"/>
        <item x="315"/>
        <item x="2715"/>
        <item x="3079"/>
        <item x="6160"/>
        <item x="946"/>
        <item x="576"/>
        <item x="3370"/>
        <item x="2640"/>
        <item x="1616"/>
        <item x="3950"/>
        <item x="1696"/>
        <item x="2242"/>
        <item x="1697"/>
        <item x="6268"/>
        <item x="5127"/>
        <item x="5315"/>
        <item x="4665"/>
        <item x="1704"/>
        <item x="965"/>
        <item x="5125"/>
        <item x="4316"/>
        <item x="5815"/>
        <item x="578"/>
        <item x="1335"/>
        <item x="2377"/>
        <item x="5826"/>
        <item x="5426"/>
        <item x="5795"/>
        <item x="1942"/>
        <item x="5823"/>
        <item x="6154"/>
        <item x="6262"/>
        <item x="3074"/>
        <item x="3073"/>
        <item x="4319"/>
        <item x="5126"/>
        <item x="3964"/>
        <item x="4046"/>
        <item x="5124"/>
        <item x="5796"/>
        <item x="2963"/>
        <item x="680"/>
        <item x="3774"/>
        <item x="1703"/>
        <item x="1617"/>
        <item x="5296"/>
        <item x="1941"/>
        <item x="1935"/>
        <item x="1300"/>
        <item x="2624"/>
        <item x="1943"/>
        <item x="5424"/>
        <item x="1378"/>
        <item x="3072"/>
        <item x="230"/>
        <item x="3369"/>
        <item x="2272"/>
        <item x="2964"/>
        <item x="6265"/>
        <item x="1039"/>
        <item x="6259"/>
        <item x="6260"/>
        <item x="2243"/>
        <item x="314"/>
        <item x="6161"/>
        <item x="4042"/>
        <item x="2976"/>
        <item x="2972"/>
        <item x="5427"/>
        <item x="2358"/>
        <item x="594"/>
        <item x="4333"/>
        <item x="4776"/>
        <item x="4663"/>
        <item x="3694"/>
        <item x="3422"/>
        <item x="5527"/>
        <item x="1691"/>
        <item x="6264"/>
        <item x="6261"/>
        <item x="3676"/>
        <item x="2641"/>
        <item x="4318"/>
        <item x="6263"/>
        <item x="966"/>
        <item x="621"/>
        <item x="2359"/>
        <item x="1635"/>
        <item x="3965"/>
        <item x="3078"/>
        <item x="4043"/>
        <item x="4041"/>
        <item x="5849"/>
        <item x="4317"/>
        <item x="595"/>
        <item x="4334"/>
        <item x="2356"/>
        <item x="3773"/>
        <item x="2279"/>
        <item x="5014"/>
        <item x="1621"/>
        <item x="6266"/>
        <item x="2373"/>
        <item x="2376"/>
        <item x="5123"/>
        <item x="2374"/>
        <item x="3332"/>
        <item x="2371"/>
        <item x="2293"/>
        <item x="967"/>
        <item x="313"/>
        <item x="1038"/>
        <item x="6267"/>
        <item x="2984"/>
        <item x="5423"/>
        <item x="1637"/>
        <item x="1377"/>
        <item x="4673"/>
        <item x="593"/>
        <item x="3071"/>
        <item x="4775"/>
        <item x="4415"/>
        <item x="4423"/>
        <item x="2372"/>
        <item x="4039"/>
        <item x="4313"/>
        <item x="2968"/>
        <item x="4664"/>
        <item x="2970"/>
        <item x="2625"/>
        <item x="2971"/>
        <item x="4672"/>
        <item x="596"/>
        <item x="2711"/>
        <item x="5025"/>
        <item x="2361"/>
        <item x="2719"/>
        <item x="677"/>
        <item x="4676"/>
        <item x="674"/>
        <item x="676"/>
        <item x="3077"/>
        <item x="2714"/>
        <item x="1376"/>
        <item x="2977"/>
        <item x="2294"/>
        <item x="309"/>
        <item x="2355"/>
        <item x="4774"/>
        <item x="5024"/>
        <item x="4040"/>
        <item x="312"/>
        <item x="2357"/>
        <item x="675"/>
        <item x="4392"/>
        <item x="2969"/>
        <item x="6155"/>
        <item x="4675"/>
        <item x="2375"/>
        <item x="679"/>
        <item x="2370"/>
        <item x="5425"/>
        <item x="4393"/>
        <item x="6246"/>
        <item x="5316"/>
        <item x="2360"/>
        <item x="5350"/>
        <item x="4414"/>
        <item x="2983"/>
        <item x="678"/>
        <item x="308"/>
        <item x="1375"/>
        <item x="4757"/>
        <item x="4674"/>
        <item x="2266"/>
        <item x="4312"/>
        <item x="3340"/>
        <item x="5526"/>
        <item x="2716"/>
        <item x="1956"/>
        <item x="927"/>
        <item x="2973"/>
        <item x="2655"/>
        <item x="4422"/>
        <item x="2710"/>
        <item x="949"/>
        <item x="4409"/>
        <item x="4038"/>
        <item x="577"/>
        <item x="622"/>
        <item x="2285"/>
        <item x="1370"/>
        <item x="672"/>
        <item x="4671"/>
        <item x="2244"/>
        <item x="4326"/>
        <item x="3747"/>
        <item x="4677"/>
        <item x="5122"/>
        <item x="599"/>
        <item x="307"/>
        <item x="5900"/>
        <item x="2362"/>
        <item x="1938"/>
        <item x="1940"/>
        <item x="673"/>
        <item x="5827"/>
        <item x="5327"/>
        <item x="1342"/>
        <item x="4773"/>
        <item x="2642"/>
        <item x="3772"/>
        <item x="2708"/>
        <item x="311"/>
        <item x="1334"/>
        <item x="4391"/>
        <item x="2667"/>
        <item x="2286"/>
        <item x="4669"/>
        <item x="3703"/>
        <item x="4770"/>
        <item x="6247"/>
        <item x="4327"/>
        <item x="4421"/>
        <item x="310"/>
        <item x="1620"/>
        <item x="4772"/>
        <item x="2363"/>
        <item x="5797"/>
        <item x="3006"/>
        <item x="2354"/>
        <item x="4771"/>
        <item x="1371"/>
        <item x="1286"/>
        <item x="2985"/>
        <item x="5328"/>
        <item x="4335"/>
        <item x="2284"/>
        <item x="1373"/>
        <item x="2978"/>
        <item x="4037"/>
        <item x="2295"/>
        <item x="5297"/>
        <item x="1336"/>
        <item x="6251"/>
        <item x="6258"/>
        <item x="5121"/>
        <item x="4412"/>
        <item x="2718"/>
        <item x="2712"/>
        <item x="3771"/>
        <item x="4044"/>
        <item x="228"/>
        <item x="2365"/>
        <item x="1374"/>
        <item x="4756"/>
        <item x="2717"/>
        <item x="5899"/>
        <item x="5422"/>
        <item x="231"/>
        <item x="5798"/>
        <item x="6245"/>
        <item x="4045"/>
        <item x="3677"/>
        <item x="1372"/>
        <item x="5323"/>
        <item x="1343"/>
        <item x="2677"/>
        <item x="4759"/>
        <item x="4758"/>
        <item x="4416"/>
        <item x="2366"/>
        <item x="5892"/>
        <item x="5829"/>
        <item x="2364"/>
        <item x="971"/>
        <item x="671"/>
        <item x="1341"/>
        <item x="5808"/>
        <item x="5015"/>
        <item x="1638"/>
        <item x="2245"/>
        <item x="2280"/>
        <item x="5120"/>
        <item x="3966"/>
        <item x="4729"/>
        <item x="2713"/>
        <item x="5433"/>
        <item x="2369"/>
        <item x="1339"/>
        <item x="666"/>
        <item x="3066"/>
        <item x="968"/>
        <item x="1006"/>
        <item x="1939"/>
        <item x="216"/>
        <item x="5326"/>
        <item x="4670"/>
        <item x="3065"/>
        <item x="1639"/>
        <item x="1303"/>
        <item x="2270"/>
        <item x="1340"/>
        <item x="665"/>
        <item x="6252"/>
        <item x="5891"/>
        <item x="6244"/>
        <item x="663"/>
        <item x="3741"/>
        <item x="4769"/>
        <item x="5847"/>
        <item x="1369"/>
        <item x="2269"/>
        <item x="4413"/>
        <item x="5119"/>
        <item x="5435"/>
        <item x="229"/>
        <item x="5816"/>
        <item x="4337"/>
        <item x="1011"/>
        <item x="5830"/>
        <item x="664"/>
        <item x="4730"/>
        <item x="2975"/>
        <item x="3757"/>
        <item x="3770"/>
        <item x="3334"/>
        <item x="6238"/>
        <item x="6239"/>
        <item x="2367"/>
        <item x="3070"/>
        <item x="3007"/>
        <item x="600"/>
        <item x="2656"/>
        <item x="5026"/>
        <item x="5329"/>
        <item x="4408"/>
        <item x="1331"/>
        <item x="1012"/>
        <item x="5298"/>
        <item x="6250"/>
        <item x="4755"/>
        <item x="4336"/>
        <item x="3951"/>
        <item x="5898"/>
        <item x="6243"/>
        <item x="4320"/>
        <item x="2368"/>
        <item x="6248"/>
        <item x="1689"/>
        <item x="2353"/>
        <item x="2283"/>
        <item x="2680"/>
        <item x="4678"/>
        <item x="1640"/>
        <item x="1005"/>
        <item x="662"/>
        <item x="3695"/>
        <item x="3758"/>
        <item x="2296"/>
        <item x="598"/>
        <item x="2292"/>
        <item x="3005"/>
        <item x="5897"/>
        <item x="2643"/>
        <item x="2626"/>
        <item x="5831"/>
        <item x="1690"/>
        <item x="273"/>
        <item x="5332"/>
        <item x="970"/>
        <item x="2267"/>
        <item x="4417"/>
        <item x="997"/>
        <item x="5828"/>
        <item x="6257"/>
        <item x="1007"/>
        <item x="4420"/>
        <item x="4679"/>
        <item x="972"/>
        <item x="3769"/>
        <item x="6256"/>
        <item x="1618"/>
        <item x="6255"/>
        <item x="5896"/>
        <item x="597"/>
        <item x="5893"/>
        <item x="6162"/>
        <item x="5112"/>
        <item x="1344"/>
        <item x="5118"/>
        <item x="999"/>
        <item x="969"/>
        <item x="4768"/>
        <item x="1957"/>
        <item x="4728"/>
        <item x="1958"/>
        <item x="2246"/>
        <item x="1031"/>
        <item x="2986"/>
        <item x="1359"/>
        <item x="6249"/>
        <item x="6253"/>
        <item x="3333"/>
        <item x="5850"/>
        <item x="3067"/>
        <item x="4760"/>
        <item x="5299"/>
        <item x="6240"/>
        <item x="4767"/>
        <item x="960"/>
        <item x="3969"/>
        <item x="3968"/>
        <item x="5477"/>
        <item x="5894"/>
        <item x="3967"/>
        <item x="6254"/>
        <item x="3696"/>
        <item x="4731"/>
        <item x="998"/>
        <item x="3069"/>
        <item x="1008"/>
        <item x="5820"/>
        <item x="5111"/>
        <item x="1315"/>
        <item x="1345"/>
        <item x="2268"/>
        <item x="6242"/>
        <item x="5525"/>
        <item x="963"/>
        <item x="5034"/>
        <item x="669"/>
        <item x="5324"/>
        <item x="5035"/>
        <item x="1030"/>
        <item x="4684"/>
        <item x="5325"/>
        <item x="1360"/>
        <item x="1641"/>
        <item x="2637"/>
        <item x="610"/>
        <item x="3768"/>
        <item x="5027"/>
        <item x="670"/>
        <item x="950"/>
        <item x="1362"/>
        <item x="1348"/>
        <item x="3009"/>
        <item x="4338"/>
        <item x="2271"/>
        <item x="3068"/>
        <item x="3341"/>
        <item x="4394"/>
        <item x="5331"/>
        <item x="1347"/>
        <item x="1688"/>
        <item x="611"/>
        <item x="2281"/>
        <item x="4741"/>
        <item x="1010"/>
        <item x="3010"/>
        <item x="609"/>
        <item x="5895"/>
        <item x="3008"/>
        <item x="1361"/>
        <item x="1004"/>
        <item x="1358"/>
        <item x="1013"/>
        <item x="3064"/>
        <item x="4766"/>
        <item x="5799"/>
        <item x="1338"/>
        <item x="1025"/>
        <item x="4315"/>
        <item x="1350"/>
        <item x="608"/>
        <item x="306"/>
        <item x="2291"/>
        <item x="1333"/>
        <item x="5117"/>
        <item x="3974"/>
        <item x="2282"/>
        <item x="3759"/>
        <item x="3970"/>
        <item x="1014"/>
        <item x="1000"/>
        <item x="3339"/>
        <item x="1619"/>
        <item x="3421"/>
        <item x="1364"/>
        <item x="1687"/>
        <item x="3767"/>
        <item x="1017"/>
        <item x="1314"/>
        <item x="1018"/>
        <item x="3738"/>
        <item x="668"/>
        <item x="4742"/>
        <item x="1346"/>
        <item x="3973"/>
        <item x="4680"/>
        <item x="6241"/>
        <item x="3749"/>
        <item x="1032"/>
        <item x="1365"/>
        <item x="1037"/>
        <item x="1001"/>
        <item x="1363"/>
        <item x="3748"/>
        <item x="1349"/>
        <item x="5524"/>
        <item x="4036"/>
        <item x="3697"/>
        <item x="5016"/>
        <item x="3975"/>
        <item x="1287"/>
        <item x="1988"/>
        <item x="5800"/>
        <item x="5317"/>
        <item x="3976"/>
        <item x="667"/>
        <item x="4314"/>
        <item x="1356"/>
        <item x="3011"/>
        <item x="1357"/>
        <item x="1015"/>
        <item x="5023"/>
        <item x="1316"/>
        <item x="4765"/>
        <item x="1337"/>
        <item x="2627"/>
        <item x="4418"/>
        <item x="5110"/>
        <item x="4419"/>
        <item x="5836"/>
        <item x="3984"/>
        <item x="5802"/>
        <item x="961"/>
        <item x="3953"/>
        <item x="5300"/>
        <item x="3952"/>
        <item x="2352"/>
        <item x="5801"/>
        <item x="661"/>
        <item x="5817"/>
        <item x="5523"/>
        <item x="5522"/>
        <item x="3342"/>
        <item x="612"/>
        <item x="2644"/>
        <item x="5521"/>
        <item x="5330"/>
        <item x="4761"/>
        <item x="2974"/>
        <item x="1642"/>
        <item x="5062"/>
        <item x="2707"/>
        <item x="1019"/>
        <item x="4321"/>
        <item x="5116"/>
        <item x="5114"/>
        <item x="5511"/>
        <item x="3389"/>
        <item x="4743"/>
        <item x="3678"/>
        <item x="4740"/>
        <item x="1034"/>
        <item x="5115"/>
        <item x="4719"/>
        <item x="996"/>
        <item x="1029"/>
        <item x="1016"/>
        <item x="5519"/>
        <item x="2290"/>
        <item x="217"/>
        <item x="5333"/>
        <item x="962"/>
        <item x="1033"/>
        <item x="4339"/>
        <item x="2979"/>
        <item x="3699"/>
        <item x="3750"/>
        <item x="3698"/>
        <item x="2681"/>
        <item x="1024"/>
        <item x="3760"/>
        <item x="1036"/>
        <item x="1659"/>
        <item x="4764"/>
        <item x="5063"/>
        <item x="1009"/>
        <item x="1332"/>
        <item x="5512"/>
        <item x="5028"/>
        <item x="3977"/>
        <item x="5017"/>
        <item x="4762"/>
        <item x="601"/>
        <item x="1351"/>
        <item x="4725"/>
        <item x="1035"/>
        <item x="4724"/>
        <item x="4732"/>
        <item x="4407"/>
        <item x="5322"/>
        <item x="1026"/>
        <item x="1002"/>
        <item x="2249"/>
        <item x="5520"/>
        <item x="3972"/>
        <item x="6233"/>
        <item x="2682"/>
        <item x="4763"/>
        <item x="3063"/>
        <item x="3987"/>
        <item x="1020"/>
        <item x="1355"/>
        <item x="3978"/>
        <item x="3704"/>
        <item x="5457"/>
        <item x="5803"/>
        <item x="3971"/>
        <item x="2693"/>
        <item x="2987"/>
        <item x="3372"/>
        <item x="4395"/>
        <item x="1304"/>
        <item x="4390"/>
        <item x="3756"/>
        <item x="5851"/>
        <item x="3766"/>
        <item x="2694"/>
        <item x="5887"/>
        <item x="3985"/>
        <item x="5888"/>
        <item x="3689"/>
        <item x="1027"/>
        <item x="1959"/>
        <item x="2692"/>
        <item x="3744"/>
        <item x="3988"/>
        <item x="2247"/>
        <item x="613"/>
        <item x="3004"/>
        <item x="5518"/>
        <item x="6234"/>
        <item x="1354"/>
        <item x="5832"/>
        <item x="6237"/>
        <item x="5113"/>
        <item x="3755"/>
        <item x="3679"/>
        <item x="6232"/>
        <item x="3012"/>
        <item x="4727"/>
        <item x="951"/>
        <item x="5318"/>
        <item x="2337"/>
        <item x="5513"/>
        <item x="2684"/>
        <item x="4744"/>
        <item x="1352"/>
        <item x="4032"/>
        <item x="232"/>
        <item x="1965"/>
        <item x="2645"/>
        <item x="658"/>
        <item x="1003"/>
        <item x="1028"/>
        <item x="1665"/>
        <item x="5867"/>
        <item x="1021"/>
        <item x="4033"/>
        <item x="4031"/>
        <item x="5309"/>
        <item x="1660"/>
        <item x="2653"/>
        <item x="4003"/>
        <item x="1989"/>
        <item x="3761"/>
        <item x="5806"/>
        <item x="1288"/>
        <item x="1366"/>
        <item x="4322"/>
        <item x="660"/>
        <item x="5889"/>
        <item x="1305"/>
        <item x="6194"/>
        <item x="4030"/>
        <item x="2628"/>
        <item x="4340"/>
        <item x="3986"/>
        <item x="4683"/>
        <item x="5837"/>
        <item x="606"/>
        <item x="2668"/>
        <item x="5890"/>
        <item x="603"/>
        <item x="2683"/>
        <item x="4690"/>
        <item x="607"/>
        <item x="5881"/>
        <item x="2685"/>
        <item x="1317"/>
        <item x="3754"/>
        <item x="1987"/>
        <item x="5835"/>
        <item x="2676"/>
        <item x="5886"/>
        <item x="657"/>
        <item x="1368"/>
        <item x="2695"/>
        <item x="624"/>
        <item x="4685"/>
        <item x="3335"/>
        <item x="2351"/>
        <item x="4004"/>
        <item x="6235"/>
        <item x="4000"/>
        <item x="1306"/>
        <item x="4726"/>
        <item x="4035"/>
        <item x="4739"/>
        <item x="5029"/>
        <item x="5342"/>
        <item x="4323"/>
        <item x="3013"/>
        <item x="5064"/>
        <item x="4029"/>
        <item x="4325"/>
        <item x="5517"/>
        <item x="1666"/>
        <item x="5314"/>
        <item x="3417"/>
        <item x="3705"/>
        <item x="659"/>
        <item x="4371"/>
        <item x="1661"/>
        <item x="2982"/>
        <item x="3062"/>
        <item x="4733"/>
        <item x="2697"/>
        <item x="1367"/>
        <item x="5018"/>
        <item x="973"/>
        <item x="3688"/>
        <item x="3336"/>
        <item x="3751"/>
        <item x="3762"/>
        <item x="602"/>
        <item x="3983"/>
        <item x="5334"/>
        <item x="1966"/>
        <item x="4754"/>
        <item x="4028"/>
        <item x="5036"/>
        <item x="4034"/>
        <item x="3368"/>
        <item x="5516"/>
        <item x="3763"/>
        <item x="4745"/>
        <item x="1289"/>
        <item x="5109"/>
        <item x="1023"/>
        <item x="2696"/>
        <item x="227"/>
        <item x="6236"/>
        <item x="1643"/>
        <item x="614"/>
        <item x="5343"/>
        <item x="2675"/>
        <item x="3753"/>
        <item x="1292"/>
        <item x="5885"/>
        <item x="2248"/>
        <item x="5838"/>
        <item x="5302"/>
        <item x="4748"/>
        <item x="4723"/>
        <item x="1667"/>
        <item x="2289"/>
        <item x="4749"/>
        <item x="3765"/>
        <item x="3416"/>
        <item x="3735"/>
        <item x="5491"/>
        <item x="5301"/>
        <item x="5319"/>
        <item x="2636"/>
        <item x="952"/>
        <item x="5510"/>
        <item x="5341"/>
        <item x="3955"/>
        <item x="1963"/>
        <item x="4010"/>
        <item x="3764"/>
        <item x="1353"/>
        <item x="4025"/>
        <item x="4005"/>
        <item x="3415"/>
        <item x="3979"/>
        <item x="218"/>
        <item x="5033"/>
        <item x="5805"/>
        <item x="4002"/>
        <item x="5022"/>
        <item x="1668"/>
        <item x="4747"/>
        <item x="5031"/>
        <item x="5515"/>
        <item x="4027"/>
        <item x="5456"/>
        <item x="4406"/>
        <item x="3989"/>
        <item x="3014"/>
        <item x="4396"/>
        <item x="2686"/>
        <item x="4720"/>
        <item x="3752"/>
        <item x="5882"/>
        <item x="4024"/>
        <item x="2988"/>
        <item x="4001"/>
        <item x="2287"/>
        <item x="4370"/>
        <item x="1658"/>
        <item x="1964"/>
        <item x="3418"/>
        <item x="5308"/>
        <item x="5336"/>
        <item x="1299"/>
        <item x="5061"/>
        <item x="5310"/>
        <item x="959"/>
        <item x="1022"/>
        <item x="5821"/>
        <item x="5335"/>
        <item x="2007"/>
        <item x="5883"/>
        <item x="5303"/>
        <item x="1681"/>
        <item x="5884"/>
        <item x="3420"/>
        <item x="3023"/>
        <item x="6163"/>
        <item x="5320"/>
        <item x="4734"/>
        <item x="605"/>
        <item x="3742"/>
        <item x="1686"/>
        <item x="4348"/>
        <item x="3411"/>
        <item x="5492"/>
        <item x="1664"/>
        <item x="2646"/>
        <item x="4735"/>
        <item x="5030"/>
        <item x="3024"/>
        <item x="5809"/>
        <item x="4746"/>
        <item x="2673"/>
        <item x="625"/>
        <item x="1682"/>
        <item x="4753"/>
        <item x="953"/>
        <item x="274"/>
        <item x="1290"/>
        <item x="3999"/>
        <item x="1307"/>
        <item x="5877"/>
        <item x="4703"/>
        <item x="2980"/>
        <item x="3414"/>
        <item x="2629"/>
        <item x="3388"/>
        <item x="298"/>
        <item x="5876"/>
        <item x="5358"/>
        <item x="4750"/>
        <item x="604"/>
        <item x="6231"/>
        <item x="3015"/>
        <item x="4011"/>
        <item x="3373"/>
        <item x="3410"/>
        <item x="3022"/>
        <item x="2698"/>
        <item x="4686"/>
        <item x="2674"/>
        <item x="4023"/>
        <item x="4324"/>
        <item x="219"/>
        <item x="5304"/>
        <item x="2336"/>
        <item x="2350"/>
        <item x="5514"/>
        <item x="5337"/>
        <item x="3419"/>
        <item x="4372"/>
        <item x="4026"/>
        <item x="4341"/>
        <item x="5852"/>
        <item x="5878"/>
        <item x="2981"/>
        <item x="5880"/>
        <item x="3412"/>
        <item x="1683"/>
        <item x="3413"/>
        <item x="615"/>
        <item x="3390"/>
        <item x="5108"/>
        <item x="5339"/>
        <item x="4702"/>
        <item x="2700"/>
        <item x="5305"/>
        <item x="1967"/>
        <item x="2647"/>
        <item x="2288"/>
        <item x="2297"/>
        <item x="1990"/>
        <item x="5428"/>
        <item x="5822"/>
        <item x="3998"/>
        <item x="5804"/>
        <item x="4751"/>
        <item x="982"/>
        <item x="5846"/>
        <item x="5047"/>
        <item x="3997"/>
        <item x="2687"/>
        <item x="4736"/>
        <item x="5048"/>
        <item x="2008"/>
        <item x="305"/>
        <item x="4369"/>
        <item x="2635"/>
        <item x="2691"/>
        <item x="5046"/>
        <item x="3982"/>
        <item x="1646"/>
        <item x="981"/>
        <item x="4022"/>
        <item x="5306"/>
        <item x="5307"/>
        <item x="2989"/>
        <item x="2006"/>
        <item x="5436"/>
        <item x="5032"/>
        <item x="1662"/>
        <item x="2657"/>
        <item x="5019"/>
        <item x="4752"/>
        <item x="4021"/>
        <item x="3409"/>
        <item x="4397"/>
        <item x="3016"/>
        <item x="5049"/>
        <item x="1291"/>
        <item x="1644"/>
        <item x="656"/>
        <item x="5102"/>
        <item x="5879"/>
        <item x="1663"/>
        <item x="1293"/>
        <item x="4405"/>
        <item x="4681"/>
        <item x="3995"/>
        <item x="5465"/>
        <item x="1645"/>
        <item x="5462"/>
        <item x="5107"/>
        <item x="5450"/>
        <item x="272"/>
        <item x="5429"/>
        <item x="623"/>
        <item x="3680"/>
        <item x="5021"/>
        <item x="1685"/>
        <item x="5875"/>
        <item x="3980"/>
        <item x="1647"/>
        <item x="6199"/>
        <item x="4691"/>
        <item x="4009"/>
        <item x="3996"/>
        <item x="5311"/>
        <item x="1654"/>
        <item x="5020"/>
        <item x="5464"/>
        <item x="5833"/>
        <item x="5103"/>
        <item x="5338"/>
        <item x="1308"/>
        <item x="4006"/>
        <item x="3391"/>
        <item x="5839"/>
        <item x="4012"/>
        <item x="3743"/>
        <item x="5493"/>
        <item x="5357"/>
        <item x="5430"/>
        <item x="5866"/>
        <item x="5814"/>
        <item x="3990"/>
        <item x="3954"/>
        <item x="3021"/>
        <item x="3981"/>
        <item x="2634"/>
        <item x="4398"/>
        <item x="2990"/>
        <item x="2701"/>
        <item x="1652"/>
        <item x="652"/>
        <item x="1651"/>
        <item x="1969"/>
        <item x="5466"/>
        <item x="6198"/>
        <item x="4389"/>
        <item x="616"/>
        <item x="2688"/>
        <item x="2699"/>
        <item x="1992"/>
        <item x="233"/>
        <item x="4682"/>
        <item x="3708"/>
        <item x="4404"/>
        <item x="4008"/>
        <item x="3017"/>
        <item x="5490"/>
        <item x="3378"/>
        <item x="1318"/>
        <item x="3025"/>
        <item x="4692"/>
        <item x="5461"/>
        <item x="5463"/>
        <item x="2648"/>
        <item x="5458"/>
        <item x="5460"/>
        <item x="1656"/>
        <item x="3710"/>
        <item x="653"/>
        <item x="3707"/>
        <item x="5340"/>
        <item x="4403"/>
        <item x="980"/>
        <item x="5104"/>
        <item x="3706"/>
        <item x="655"/>
        <item x="5321"/>
        <item x="3364"/>
        <item x="5344"/>
        <item x="654"/>
        <item x="4737"/>
        <item x="3363"/>
        <item x="3715"/>
        <item x="1309"/>
        <item x="4687"/>
        <item x="3020"/>
        <item x="3709"/>
        <item x="1960"/>
        <item x="1984"/>
        <item x="5050"/>
        <item x="1650"/>
        <item x="2672"/>
        <item x="304"/>
        <item x="626"/>
        <item x="5097"/>
        <item x="5084"/>
        <item x="6164"/>
        <item x="1657"/>
        <item x="303"/>
        <item x="6226"/>
        <item x="1986"/>
        <item x="4704"/>
        <item x="617"/>
        <item x="4693"/>
        <item x="2009"/>
        <item x="2301"/>
        <item x="3991"/>
        <item x="974"/>
        <item x="5065"/>
        <item x="1655"/>
        <item x="954"/>
        <item x="1684"/>
        <item x="2020"/>
        <item x="1298"/>
        <item x="4020"/>
        <item x="3736"/>
        <item x="4388"/>
        <item x="3050"/>
        <item x="3392"/>
        <item x="240"/>
        <item x="5073"/>
        <item x="3716"/>
        <item x="5834"/>
        <item x="299"/>
        <item x="4715"/>
        <item x="5313"/>
        <item x="2702"/>
        <item x="2669"/>
        <item x="4402"/>
        <item x="5346"/>
        <item x="1991"/>
        <item x="983"/>
        <item x="5868"/>
        <item x="2302"/>
        <item x="4399"/>
        <item x="4013"/>
        <item x="5106"/>
        <item x="2689"/>
        <item x="6195"/>
        <item x="3711"/>
        <item x="5072"/>
        <item x="5459"/>
        <item x="3049"/>
        <item x="5098"/>
        <item x="3387"/>
        <item x="1648"/>
        <item x="3026"/>
        <item x="4007"/>
        <item x="4689"/>
        <item x="5105"/>
        <item x="302"/>
        <item x="2308"/>
        <item x="1653"/>
        <item x="2633"/>
        <item x="3061"/>
        <item x="3018"/>
        <item x="4738"/>
        <item x="5312"/>
        <item x="2631"/>
        <item x="3028"/>
        <item x="5099"/>
        <item x="5045"/>
        <item x="955"/>
        <item x="5494"/>
        <item x="975"/>
        <item x="3051"/>
        <item x="2690"/>
        <item x="3377"/>
        <item x="2630"/>
        <item x="3343"/>
        <item x="651"/>
        <item x="6200"/>
        <item x="1983"/>
        <item x="3019"/>
        <item x="1993"/>
        <item x="3379"/>
        <item x="5347"/>
        <item x="1968"/>
        <item x="6227"/>
        <item x="6193"/>
        <item x="5810"/>
        <item x="977"/>
        <item x="6228"/>
        <item x="1669"/>
        <item x="5371"/>
        <item x="4721"/>
        <item x="5060"/>
        <item x="1294"/>
        <item x="3029"/>
        <item x="1961"/>
        <item x="300"/>
        <item x="4713"/>
        <item x="5431"/>
        <item x="2632"/>
        <item x="4400"/>
        <item x="5345"/>
        <item x="4705"/>
        <item x="256"/>
        <item x="3374"/>
        <item x="620"/>
        <item x="3027"/>
        <item x="2703"/>
        <item x="3712"/>
        <item x="2005"/>
        <item x="226"/>
        <item x="4401"/>
        <item x="3362"/>
        <item x="3376"/>
        <item x="271"/>
        <item x="2309"/>
        <item x="4722"/>
        <item x="1649"/>
        <item x="3375"/>
        <item x="5074"/>
        <item x="4714"/>
        <item x="2310"/>
        <item x="3048"/>
        <item x="3365"/>
        <item x="4701"/>
        <item x="5101"/>
        <item x="1985"/>
        <item x="3337"/>
        <item x="1310"/>
        <item x="5051"/>
        <item x="1670"/>
        <item x="4387"/>
        <item x="1330"/>
        <item x="5100"/>
        <item x="4349"/>
        <item x="3393"/>
        <item x="2321"/>
        <item x="2303"/>
        <item x="995"/>
        <item x="4373"/>
        <item x="3003"/>
        <item x="6230"/>
        <item x="984"/>
        <item x="2012"/>
        <item x="1970"/>
        <item x="6202"/>
        <item x="5439"/>
        <item x="2300"/>
        <item x="1311"/>
        <item x="6225"/>
        <item x="3408"/>
        <item x="4342"/>
        <item x="5071"/>
        <item x="5348"/>
        <item x="978"/>
        <item x="220"/>
        <item x="255"/>
        <item x="4019"/>
        <item x="3394"/>
        <item x="5037"/>
        <item x="2013"/>
        <item x="234"/>
        <item x="1680"/>
        <item x="5092"/>
        <item x="618"/>
        <item x="976"/>
        <item x="5874"/>
        <item x="241"/>
        <item x="4706"/>
        <item x="3052"/>
        <item x="5093"/>
        <item x="3367"/>
        <item x="2010"/>
        <item x="979"/>
        <item x="2349"/>
        <item x="994"/>
        <item x="2322"/>
        <item x="6165"/>
        <item x="301"/>
        <item x="3405"/>
        <item x="3366"/>
        <item x="3040"/>
        <item x="3380"/>
        <item x="1312"/>
        <item x="2019"/>
        <item x="3994"/>
        <item x="4014"/>
        <item x="248"/>
        <item x="6196"/>
        <item x="5873"/>
        <item x="247"/>
        <item x="5853"/>
        <item x="257"/>
        <item x="3053"/>
        <item x="3030"/>
        <item x="2323"/>
        <item x="2307"/>
        <item x="1313"/>
        <item x="3992"/>
        <item x="2650"/>
        <item x="3338"/>
        <item x="4386"/>
        <item x="2014"/>
        <item x="250"/>
        <item x="5066"/>
        <item x="5075"/>
        <item x="5840"/>
        <item x="5499"/>
        <item x="3713"/>
        <item x="4694"/>
        <item x="3681"/>
        <item x="5085"/>
        <item x="270"/>
        <item x="246"/>
        <item x="3406"/>
        <item x="4688"/>
        <item x="249"/>
        <item x="3060"/>
        <item x="1962"/>
        <item x="3054"/>
        <item x="5467"/>
        <item x="2706"/>
        <item x="2338"/>
        <item x="6197"/>
        <item x="5498"/>
        <item x="5845"/>
        <item x="2344"/>
        <item x="649"/>
        <item x="5052"/>
        <item x="3714"/>
        <item x="5370"/>
        <item x="5811"/>
        <item x="5438"/>
        <item x="2015"/>
        <item x="3717"/>
        <item x="2649"/>
        <item x="5860"/>
        <item x="2311"/>
        <item x="648"/>
        <item x="650"/>
        <item x="245"/>
        <item x="1327"/>
        <item x="1328"/>
        <item x="5094"/>
        <item x="5500"/>
        <item x="244"/>
        <item x="6203"/>
        <item x="3041"/>
        <item x="5437"/>
        <item x="627"/>
        <item x="3055"/>
        <item x="2704"/>
        <item x="275"/>
        <item x="1671"/>
        <item x="958"/>
        <item x="3993"/>
        <item x="4707"/>
        <item x="3407"/>
        <item x="5446"/>
        <item x="3737"/>
        <item x="2304"/>
        <item x="5495"/>
        <item x="2017"/>
        <item x="5872"/>
        <item x="1679"/>
        <item x="3344"/>
        <item x="3395"/>
        <item x="243"/>
        <item x="3381"/>
        <item x="634"/>
        <item x="2325"/>
        <item x="647"/>
        <item x="5372"/>
        <item x="242"/>
        <item x="1974"/>
        <item x="1295"/>
        <item x="3404"/>
        <item x="1676"/>
        <item x="5440"/>
        <item x="4718"/>
        <item x="4716"/>
        <item x="4712"/>
        <item x="5067"/>
        <item x="252"/>
        <item x="5501"/>
        <item x="3056"/>
        <item x="3001"/>
        <item x="2670"/>
        <item x="5076"/>
        <item x="3058"/>
        <item x="2324"/>
        <item x="4018"/>
        <item x="1994"/>
        <item x="640"/>
        <item x="1971"/>
        <item x="2011"/>
        <item x="6201"/>
        <item x="5869"/>
        <item x="2652"/>
        <item x="2016"/>
        <item x="3057"/>
        <item x="3002"/>
        <item x="5038"/>
        <item x="2018"/>
        <item x="5854"/>
        <item x="2705"/>
        <item x="5451"/>
        <item x="643"/>
        <item x="251"/>
        <item x="633"/>
        <item x="3059"/>
        <item x="5859"/>
        <item x="235"/>
        <item x="4695"/>
        <item x="993"/>
        <item x="1972"/>
        <item x="239"/>
        <item x="639"/>
        <item x="5479"/>
        <item x="6229"/>
        <item x="1973"/>
        <item x="6213"/>
        <item x="2671"/>
        <item x="646"/>
        <item x="1329"/>
        <item x="1982"/>
        <item x="5349"/>
        <item x="2658"/>
        <item x="5090"/>
        <item x="2305"/>
        <item x="5359"/>
        <item x="5091"/>
        <item x="4015"/>
        <item x="629"/>
        <item x="3396"/>
        <item x="2318"/>
        <item x="2319"/>
        <item x="1677"/>
        <item x="5841"/>
        <item x="5432"/>
        <item x="641"/>
        <item x="2343"/>
        <item x="5480"/>
        <item x="985"/>
        <item x="956"/>
        <item x="253"/>
        <item x="4347"/>
        <item x="635"/>
        <item x="644"/>
        <item x="4708"/>
        <item x="3718"/>
        <item x="5068"/>
        <item x="3042"/>
        <item x="5089"/>
        <item x="4364"/>
        <item x="2306"/>
        <item x="2320"/>
        <item x="5077"/>
        <item x="5044"/>
        <item x="5351"/>
        <item x="1981"/>
        <item x="5086"/>
        <item x="6214"/>
        <item x="5088"/>
        <item x="3345"/>
        <item x="3386"/>
        <item x="5871"/>
        <item x="2298"/>
        <item x="2345"/>
        <item x="4350"/>
        <item x="1980"/>
        <item x="3382"/>
        <item x="628"/>
        <item x="6215"/>
        <item x="238"/>
        <item x="3044"/>
        <item x="5069"/>
        <item x="5861"/>
        <item x="5481"/>
        <item x="3031"/>
        <item x="221"/>
        <item x="4016"/>
        <item x="3397"/>
        <item x="6212"/>
        <item x="3043"/>
        <item x="4696"/>
        <item x="645"/>
        <item x="2326"/>
        <item x="4368"/>
        <item x="3047"/>
        <item x="4017"/>
        <item x="2348"/>
        <item x="1319"/>
        <item x="630"/>
        <item x="642"/>
        <item x="5070"/>
        <item x="5096"/>
        <item x="258"/>
        <item x="5870"/>
        <item x="1297"/>
        <item x="259"/>
        <item x="1975"/>
        <item x="5858"/>
        <item x="6204"/>
        <item x="2327"/>
        <item x="6166"/>
        <item x="5468"/>
        <item x="1322"/>
        <item x="5377"/>
        <item x="1296"/>
        <item x="3000"/>
        <item x="236"/>
        <item x="3398"/>
        <item x="5862"/>
        <item x="632"/>
        <item x="237"/>
        <item x="3045"/>
        <item x="2347"/>
        <item x="636"/>
        <item x="4374"/>
        <item x="957"/>
        <item x="1995"/>
        <item x="254"/>
        <item x="5496"/>
        <item x="6205"/>
        <item x="2346"/>
        <item x="5857"/>
        <item x="2991"/>
        <item x="260"/>
        <item x="3383"/>
        <item x="631"/>
        <item x="4385"/>
        <item x="5373"/>
        <item x="5352"/>
        <item x="986"/>
        <item x="2317"/>
        <item x="2312"/>
        <item x="1678"/>
        <item x="4351"/>
        <item x="5095"/>
        <item x="5482"/>
        <item x="1321"/>
        <item x="1323"/>
        <item x="4376"/>
        <item x="5441"/>
        <item x="2339"/>
        <item x="4343"/>
        <item x="1672"/>
        <item x="6181"/>
        <item x="4365"/>
        <item x="6192"/>
        <item x="5483"/>
        <item x="2659"/>
        <item x="5042"/>
        <item x="6211"/>
        <item x="5375"/>
        <item x="4375"/>
        <item x="1976"/>
        <item x="5043"/>
        <item x="6216"/>
        <item x="3385"/>
        <item x="4717"/>
        <item x="5497"/>
        <item x="5039"/>
        <item x="5055"/>
        <item x="261"/>
        <item x="1978"/>
        <item x="266"/>
        <item x="3032"/>
        <item x="638"/>
        <item x="3039"/>
        <item x="6168"/>
        <item x="1979"/>
        <item x="992"/>
        <item x="2992"/>
        <item x="5856"/>
        <item x="5445"/>
        <item x="5855"/>
        <item x="3384"/>
        <item x="1977"/>
        <item x="3719"/>
        <item x="6190"/>
        <item x="5502"/>
        <item x="297"/>
        <item x="1996"/>
        <item x="2314"/>
        <item x="2313"/>
        <item x="3361"/>
        <item x="637"/>
        <item x="3046"/>
        <item x="5053"/>
        <item x="5509"/>
        <item x="2999"/>
        <item x="5374"/>
        <item x="4711"/>
        <item x="4709"/>
        <item x="6191"/>
        <item x="4352"/>
        <item x="5376"/>
        <item x="2328"/>
        <item x="5041"/>
        <item x="619"/>
        <item x="5452"/>
        <item x="1324"/>
        <item x="987"/>
        <item x="4700"/>
        <item x="5863"/>
        <item x="5442"/>
        <item x="5360"/>
        <item x="6167"/>
        <item x="5469"/>
        <item x="5453"/>
        <item x="2651"/>
        <item x="5865"/>
        <item x="5504"/>
        <item x="5366"/>
        <item x="2003"/>
        <item x="5056"/>
        <item x="5057"/>
        <item x="267"/>
        <item x="6180"/>
        <item x="276"/>
        <item x="4366"/>
        <item x="1997"/>
        <item x="2004"/>
        <item x="3033"/>
        <item x="6208"/>
        <item x="2315"/>
        <item x="3346"/>
        <item x="5455"/>
        <item x="5087"/>
        <item x="265"/>
        <item x="222"/>
        <item x="3682"/>
        <item x="6210"/>
        <item x="2998"/>
        <item x="2299"/>
        <item x="1326"/>
        <item x="2993"/>
        <item x="6209"/>
        <item x="3399"/>
        <item x="2994"/>
        <item x="6224"/>
        <item x="3360"/>
        <item x="1673"/>
        <item x="5475"/>
        <item x="4710"/>
        <item x="991"/>
        <item x="3687"/>
        <item x="5476"/>
        <item x="225"/>
        <item x="2329"/>
        <item x="6206"/>
        <item x="5444"/>
        <item x="6182"/>
        <item x="6217"/>
        <item x="3724"/>
        <item x="1998"/>
        <item x="3723"/>
        <item x="4697"/>
        <item x="1325"/>
        <item x="5484"/>
        <item x="2316"/>
        <item x="4353"/>
        <item x="4377"/>
        <item x="6169"/>
        <item x="6187"/>
        <item x="5503"/>
        <item x="5058"/>
        <item x="5843"/>
        <item x="5864"/>
        <item x="3400"/>
        <item x="5812"/>
        <item x="5040"/>
        <item x="2002"/>
        <item x="5485"/>
        <item x="1320"/>
        <item x="6179"/>
        <item x="223"/>
        <item x="5506"/>
        <item x="6186"/>
        <item x="5844"/>
        <item x="5507"/>
        <item x="2330"/>
        <item x="4344"/>
        <item x="3403"/>
        <item x="5078"/>
        <item x="5449"/>
        <item x="6218"/>
        <item x="5378"/>
        <item x="2995"/>
        <item x="262"/>
        <item x="5470"/>
        <item x="6189"/>
        <item x="5508"/>
        <item x="288"/>
        <item x="5454"/>
        <item x="3401"/>
        <item x="5369"/>
        <item x="2997"/>
        <item x="989"/>
        <item x="6188"/>
        <item x="5367"/>
        <item x="5447"/>
        <item x="3402"/>
        <item x="6178"/>
        <item x="5054"/>
        <item x="3725"/>
        <item x="4367"/>
        <item x="1674"/>
        <item x="556"/>
        <item x="5478"/>
        <item x="279"/>
        <item x="6219"/>
        <item x="264"/>
        <item x="280"/>
        <item x="2340"/>
        <item x="3726"/>
        <item x="5813"/>
        <item x="3353"/>
        <item x="268"/>
        <item x="3347"/>
        <item x="990"/>
        <item x="2996"/>
        <item x="5059"/>
        <item x="3359"/>
        <item x="5842"/>
        <item x="2342"/>
        <item x="3734"/>
        <item x="263"/>
        <item x="1999"/>
        <item x="289"/>
        <item x="269"/>
        <item x="5474"/>
        <item x="287"/>
        <item x="5353"/>
        <item x="5489"/>
        <item x="5505"/>
        <item x="3354"/>
        <item x="3686"/>
        <item x="6220"/>
        <item x="6207"/>
        <item x="2341"/>
        <item x="4384"/>
        <item x="5486"/>
        <item x="5361"/>
        <item x="2331"/>
        <item x="6185"/>
        <item x="5368"/>
        <item x="3358"/>
        <item x="3727"/>
        <item x="6183"/>
        <item x="4698"/>
        <item x="281"/>
        <item x="3720"/>
        <item x="5079"/>
        <item x="2000"/>
        <item x="6171"/>
        <item x="4380"/>
        <item x="6172"/>
        <item x="296"/>
        <item x="4699"/>
        <item x="4354"/>
        <item x="1675"/>
        <item x="3355"/>
        <item x="5362"/>
        <item x="6170"/>
        <item x="3722"/>
        <item x="988"/>
        <item x="291"/>
        <item x="290"/>
        <item x="6173"/>
        <item x="2332"/>
        <item x="3038"/>
        <item x="3034"/>
        <item x="5443"/>
        <item x="4378"/>
        <item x="277"/>
        <item x="278"/>
        <item x="4345"/>
        <item x="224"/>
        <item x="4381"/>
        <item x="3357"/>
        <item x="3356"/>
        <item x="4379"/>
        <item x="3685"/>
        <item x="6177"/>
        <item x="3348"/>
        <item x="2665"/>
        <item x="2001"/>
        <item x="294"/>
        <item x="292"/>
        <item x="4382"/>
        <item x="2333"/>
        <item x="6184"/>
        <item x="4383"/>
        <item x="6221"/>
        <item x="3352"/>
        <item x="295"/>
        <item x="293"/>
        <item x="282"/>
        <item x="3350"/>
        <item x="2334"/>
        <item x="6176"/>
        <item x="6174"/>
        <item x="3728"/>
        <item x="2335"/>
        <item x="5487"/>
        <item x="2660"/>
        <item x="5471"/>
        <item x="5080"/>
        <item x="4355"/>
        <item x="4363"/>
        <item x="3351"/>
        <item x="6223"/>
        <item x="3721"/>
        <item x="6175"/>
        <item x="3729"/>
        <item x="3036"/>
        <item x="286"/>
        <item x="5354"/>
        <item x="3683"/>
        <item x="5488"/>
        <item x="3035"/>
        <item x="3349"/>
        <item x="4346"/>
        <item x="3037"/>
        <item x="3684"/>
        <item x="5448"/>
        <item x="6222"/>
        <item x="5473"/>
        <item x="5472"/>
        <item x="283"/>
        <item x="284"/>
        <item x="5356"/>
        <item x="3730"/>
        <item x="285"/>
        <item x="2661"/>
        <item x="4356"/>
        <item x="5081"/>
        <item x="3731"/>
        <item x="5365"/>
        <item x="5083"/>
        <item x="3733"/>
        <item x="4362"/>
        <item x="3732"/>
        <item x="5363"/>
        <item x="4357"/>
        <item x="5082"/>
        <item x="5355"/>
        <item x="2662"/>
        <item x="4358"/>
        <item x="5364"/>
        <item x="4359"/>
        <item x="2663"/>
        <item x="4361"/>
        <item x="2664"/>
        <item x="4360"/>
        <item x="162"/>
        <item t="default"/>
      </items>
    </pivotField>
    <pivotField showAll="0"/>
    <pivotField showAll="0"/>
    <pivotField showAll="0"/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6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53"/>
        <item x="54"/>
        <item t="default"/>
      </items>
    </pivotField>
    <pivotField showAll="0"/>
    <pivotField showAll="0"/>
  </pivotFields>
  <rowFields count="1">
    <field x="6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5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Temperatura (3 m)" fld="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91"/>
  <sheetViews>
    <sheetView tabSelected="1" workbookViewId="0"/>
  </sheetViews>
  <sheetFormatPr baseColWidth="10" defaultColWidth="8.83203125" defaultRowHeight="15"/>
  <cols>
    <col min="1" max="1" width="11" style="1" bestFit="1" customWidth="1"/>
    <col min="2" max="2" width="17.6640625" style="5" bestFit="1" customWidth="1"/>
    <col min="3" max="3" width="30.83203125" style="5" customWidth="1"/>
    <col min="4" max="4" width="12.5" style="5" bestFit="1" customWidth="1"/>
    <col min="5" max="5" width="7.5" style="5" bestFit="1" customWidth="1"/>
    <col min="6" max="6" width="5" style="4" bestFit="1" customWidth="1"/>
    <col min="7" max="7" width="10.83203125" style="4" bestFit="1" customWidth="1"/>
    <col min="8" max="8" width="18.5" bestFit="1" customWidth="1"/>
  </cols>
  <sheetData>
    <row r="1" spans="1:8">
      <c r="A1" s="1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4" t="s">
        <v>7</v>
      </c>
      <c r="G1" s="4" t="s">
        <v>6</v>
      </c>
      <c r="H1" t="s">
        <v>4</v>
      </c>
    </row>
    <row r="2" spans="1:8">
      <c r="A2" s="6">
        <v>37561</v>
      </c>
      <c r="B2" s="2">
        <v>18.354923009872401</v>
      </c>
      <c r="C2" s="2">
        <v>18.469583392143299</v>
      </c>
      <c r="D2" s="8">
        <v>36.518185456593834</v>
      </c>
      <c r="E2" s="8">
        <v>16.248714625835419</v>
      </c>
      <c r="F2" s="4">
        <f>YEAR(A2)</f>
        <v>2002</v>
      </c>
      <c r="G2" s="4">
        <f>WEEKNUM(A2,2)</f>
        <v>44</v>
      </c>
    </row>
    <row r="3" spans="1:8">
      <c r="A3" s="6">
        <v>37562</v>
      </c>
      <c r="B3" s="2">
        <v>18.240545829137201</v>
      </c>
      <c r="C3" s="2">
        <v>18.559791763623601</v>
      </c>
      <c r="D3" s="8">
        <v>36.894545793533325</v>
      </c>
      <c r="E3" s="8">
        <v>15.596622884273529</v>
      </c>
      <c r="F3" s="4">
        <f>YEAR(A3)</f>
        <v>2002</v>
      </c>
      <c r="G3" s="4">
        <f>WEEKNUM(A3,2)</f>
        <v>44</v>
      </c>
    </row>
    <row r="4" spans="1:8">
      <c r="A4" s="6">
        <v>37563</v>
      </c>
      <c r="B4" s="2">
        <v>18.233237385749799</v>
      </c>
      <c r="C4" s="2">
        <v>18.4477084477743</v>
      </c>
      <c r="D4" s="8">
        <v>36.985068718592323</v>
      </c>
      <c r="E4" s="8">
        <v>15.3749311765035</v>
      </c>
      <c r="F4" s="4">
        <f>YEAR(A4)</f>
        <v>2002</v>
      </c>
      <c r="G4" s="4">
        <f>WEEKNUM(A4,2)</f>
        <v>44</v>
      </c>
    </row>
    <row r="5" spans="1:8">
      <c r="A5" s="6">
        <v>37564</v>
      </c>
      <c r="B5" s="2">
        <v>18.205062588055899</v>
      </c>
      <c r="C5" s="2">
        <v>18.290625373522399</v>
      </c>
      <c r="D5" s="8">
        <v>37.069343725840248</v>
      </c>
      <c r="E5" s="8">
        <v>14.308331251144409</v>
      </c>
      <c r="F5" s="4">
        <f>YEAR(A5)</f>
        <v>2002</v>
      </c>
      <c r="G5" s="4">
        <f>WEEKNUM(A5,2)</f>
        <v>45</v>
      </c>
    </row>
    <row r="6" spans="1:8">
      <c r="A6" s="6">
        <v>37565</v>
      </c>
      <c r="B6" s="2">
        <v>18.077349980672199</v>
      </c>
      <c r="C6" s="2">
        <v>18.127916773160301</v>
      </c>
      <c r="D6" s="8">
        <v>37.028491417566933</v>
      </c>
      <c r="E6" s="8">
        <v>12.62926858663559</v>
      </c>
      <c r="F6" s="4">
        <f>YEAR(A6)</f>
        <v>2002</v>
      </c>
      <c r="G6" s="4">
        <f>WEEKNUM(A6,2)</f>
        <v>45</v>
      </c>
    </row>
    <row r="7" spans="1:8">
      <c r="A7" s="6">
        <v>37566</v>
      </c>
      <c r="B7" s="2">
        <v>17.5892999569575</v>
      </c>
      <c r="C7" s="2">
        <v>17.5816667079926</v>
      </c>
      <c r="D7" s="8">
        <v>36.717479070027672</v>
      </c>
      <c r="E7" s="8">
        <v>6.9703466892242432</v>
      </c>
      <c r="F7" s="4">
        <f>YEAR(A7)</f>
        <v>2002</v>
      </c>
      <c r="G7" s="4">
        <f>WEEKNUM(A7,2)</f>
        <v>45</v>
      </c>
    </row>
    <row r="8" spans="1:8">
      <c r="A8" s="6">
        <v>37567</v>
      </c>
      <c r="B8" s="2">
        <v>17.208483258883199</v>
      </c>
      <c r="C8" s="2">
        <v>17.143749992052701</v>
      </c>
      <c r="D8" s="8">
        <v>36.975343704223633</v>
      </c>
      <c r="E8" s="8">
        <v>6.8957990209261579</v>
      </c>
      <c r="F8" s="4">
        <f>YEAR(A8)</f>
        <v>2002</v>
      </c>
      <c r="G8" s="4">
        <f>WEEKNUM(A8,2)</f>
        <v>45</v>
      </c>
    </row>
    <row r="9" spans="1:8">
      <c r="A9" s="6">
        <v>37568</v>
      </c>
      <c r="B9" s="2">
        <v>16.998079140981002</v>
      </c>
      <c r="C9" s="2">
        <v>17.003125111262001</v>
      </c>
      <c r="D9" s="8">
        <v>36.911529143651329</v>
      </c>
      <c r="E9" s="8">
        <v>10.2377809882164</v>
      </c>
      <c r="F9" s="4">
        <f>YEAR(A9)</f>
        <v>2002</v>
      </c>
      <c r="G9" s="4">
        <f>WEEKNUM(A9,2)</f>
        <v>45</v>
      </c>
    </row>
    <row r="10" spans="1:8">
      <c r="A10" s="6">
        <v>37569</v>
      </c>
      <c r="B10" s="2">
        <v>16.806351194990398</v>
      </c>
      <c r="C10" s="2">
        <v>16.781489514290001</v>
      </c>
      <c r="D10" s="8">
        <v>36.83051916893492</v>
      </c>
      <c r="E10" s="8">
        <v>10.584258262147294</v>
      </c>
      <c r="F10" s="4">
        <f>YEAR(A10)</f>
        <v>2002</v>
      </c>
      <c r="G10" s="4">
        <f>WEEKNUM(A10,2)</f>
        <v>45</v>
      </c>
    </row>
    <row r="11" spans="1:8">
      <c r="A11" s="6">
        <v>37570</v>
      </c>
      <c r="B11" s="2">
        <v>16.738227128982501</v>
      </c>
      <c r="C11" s="2">
        <v>16.746666669845599</v>
      </c>
      <c r="D11" s="8">
        <v>36.764135440190636</v>
      </c>
      <c r="E11" s="8">
        <v>12.769379119078318</v>
      </c>
      <c r="F11" s="4">
        <f>YEAR(A11)</f>
        <v>2002</v>
      </c>
      <c r="G11" s="4">
        <f>WEEKNUM(A11,2)</f>
        <v>45</v>
      </c>
    </row>
    <row r="12" spans="1:8">
      <c r="A12" s="6">
        <v>37571</v>
      </c>
      <c r="B12" s="2">
        <v>16.637739658355699</v>
      </c>
      <c r="C12" s="2">
        <v>16.5102084477743</v>
      </c>
      <c r="D12" s="8">
        <v>36.714862187703453</v>
      </c>
      <c r="E12" s="8">
        <v>13.146879176298777</v>
      </c>
      <c r="F12" s="4">
        <f>YEAR(A12)</f>
        <v>2002</v>
      </c>
      <c r="G12" s="4">
        <f>WEEKNUM(A12,2)</f>
        <v>46</v>
      </c>
    </row>
    <row r="13" spans="1:8">
      <c r="A13" s="6">
        <v>37572</v>
      </c>
      <c r="B13" s="2">
        <v>16.4523999293645</v>
      </c>
      <c r="C13" s="2">
        <v>16.5375004212062</v>
      </c>
      <c r="D13" s="8">
        <v>36.576720714569092</v>
      </c>
      <c r="E13" s="8">
        <v>13.896245777606964</v>
      </c>
      <c r="F13" s="4">
        <f>YEAR(A13)</f>
        <v>2002</v>
      </c>
      <c r="G13" s="4">
        <f>WEEKNUM(A13,2)</f>
        <v>46</v>
      </c>
    </row>
    <row r="14" spans="1:8">
      <c r="A14" s="6">
        <v>37573</v>
      </c>
      <c r="B14" s="2">
        <v>16.317018826802599</v>
      </c>
      <c r="C14" s="2">
        <v>16.488333066304499</v>
      </c>
      <c r="D14" s="8">
        <v>36.585445721944176</v>
      </c>
      <c r="E14" s="8">
        <v>14.502118666966757</v>
      </c>
      <c r="F14" s="4">
        <f>YEAR(A14)</f>
        <v>2002</v>
      </c>
      <c r="G14" s="4">
        <f>WEEKNUM(A14,2)</f>
        <v>46</v>
      </c>
    </row>
    <row r="15" spans="1:8">
      <c r="A15" s="6">
        <v>37574</v>
      </c>
      <c r="B15" s="2">
        <v>16.476454178492201</v>
      </c>
      <c r="C15" s="2">
        <v>16.409791509310399</v>
      </c>
      <c r="D15" s="8">
        <v>36.625441710154213</v>
      </c>
      <c r="E15" s="8">
        <v>17.799302061398823</v>
      </c>
      <c r="F15" s="4">
        <f>YEAR(A15)</f>
        <v>2002</v>
      </c>
      <c r="G15" s="4">
        <f>WEEKNUM(A15,2)</f>
        <v>46</v>
      </c>
    </row>
    <row r="16" spans="1:8">
      <c r="A16" s="6">
        <v>37575</v>
      </c>
      <c r="B16" s="2">
        <v>16.200635353724198</v>
      </c>
      <c r="C16" s="2">
        <v>16.3554167350133</v>
      </c>
      <c r="D16" s="8">
        <v>36.496787309646606</v>
      </c>
      <c r="E16" s="8">
        <v>19.35434365272522</v>
      </c>
      <c r="F16" s="4">
        <f>YEAR(A16)</f>
        <v>2002</v>
      </c>
      <c r="G16" s="4">
        <f>WEEKNUM(A16,2)</f>
        <v>46</v>
      </c>
    </row>
    <row r="17" spans="1:7">
      <c r="A17" s="6">
        <v>37576</v>
      </c>
      <c r="B17" s="2">
        <v>16.252968668937701</v>
      </c>
      <c r="C17" s="2">
        <v>16.241666873296101</v>
      </c>
      <c r="D17" s="8">
        <v>36.469618558883667</v>
      </c>
      <c r="E17" s="8">
        <v>19.16399582227071</v>
      </c>
      <c r="F17" s="4">
        <f>YEAR(A17)</f>
        <v>2002</v>
      </c>
      <c r="G17" s="4">
        <f>WEEKNUM(A17,2)</f>
        <v>46</v>
      </c>
    </row>
    <row r="18" spans="1:7">
      <c r="A18" s="6">
        <v>37577</v>
      </c>
      <c r="B18" s="2">
        <v>16.236616651217101</v>
      </c>
      <c r="C18" s="2">
        <v>16.2299995422363</v>
      </c>
      <c r="D18" s="8">
        <v>36.391891717910767</v>
      </c>
      <c r="E18" s="8">
        <v>15.917156199614206</v>
      </c>
      <c r="F18" s="4">
        <f>YEAR(A18)</f>
        <v>2002</v>
      </c>
      <c r="G18" s="4">
        <f>WEEKNUM(A18,2)</f>
        <v>46</v>
      </c>
    </row>
    <row r="19" spans="1:7">
      <c r="A19" s="6">
        <v>37578</v>
      </c>
      <c r="B19" s="2">
        <v>16.2109748522441</v>
      </c>
      <c r="C19" s="2">
        <v>16.233541409174599</v>
      </c>
      <c r="D19" s="8">
        <v>36.389906326929726</v>
      </c>
      <c r="E19" s="8">
        <v>16.181429247061413</v>
      </c>
      <c r="F19" s="4">
        <f>YEAR(A19)</f>
        <v>2002</v>
      </c>
      <c r="G19" s="4">
        <f>WEEKNUM(A19,2)</f>
        <v>47</v>
      </c>
    </row>
    <row r="20" spans="1:7">
      <c r="A20" s="6">
        <v>37579</v>
      </c>
      <c r="B20" s="2">
        <v>16.128852089246099</v>
      </c>
      <c r="C20" s="2">
        <v>16.152291774749798</v>
      </c>
      <c r="D20" s="8">
        <v>36.474051872889198</v>
      </c>
      <c r="E20" s="8">
        <v>15.301283240318298</v>
      </c>
      <c r="F20" s="4">
        <f>YEAR(A20)</f>
        <v>2002</v>
      </c>
      <c r="G20" s="4">
        <f>WEEKNUM(A20,2)</f>
        <v>47</v>
      </c>
    </row>
    <row r="21" spans="1:7">
      <c r="A21" s="6">
        <v>37580</v>
      </c>
      <c r="B21" s="2">
        <v>15.57942289114</v>
      </c>
      <c r="C21" s="2">
        <v>16.052916367848699</v>
      </c>
      <c r="D21" s="8">
        <v>35.402429262797035</v>
      </c>
      <c r="E21" s="8">
        <v>12.956458330154419</v>
      </c>
      <c r="F21" s="4">
        <f>YEAR(A21)</f>
        <v>2002</v>
      </c>
      <c r="G21" s="4">
        <f>WEEKNUM(A21,2)</f>
        <v>47</v>
      </c>
    </row>
    <row r="22" spans="1:7">
      <c r="A22" s="6">
        <v>37581</v>
      </c>
      <c r="B22" s="2">
        <v>15.7464583317439</v>
      </c>
      <c r="C22" s="2">
        <v>16.042291998863199</v>
      </c>
      <c r="D22" s="8">
        <v>35.838610331217446</v>
      </c>
      <c r="E22" s="8">
        <v>14.791252156098684</v>
      </c>
      <c r="F22" s="4">
        <f>YEAR(A22)</f>
        <v>2002</v>
      </c>
      <c r="G22" s="4">
        <f>WEEKNUM(A22,2)</f>
        <v>47</v>
      </c>
    </row>
    <row r="23" spans="1:7">
      <c r="A23" s="6">
        <v>37582</v>
      </c>
      <c r="B23" s="2">
        <v>15.708643754323299</v>
      </c>
      <c r="C23" s="2">
        <v>16.0527086257935</v>
      </c>
      <c r="D23" s="8">
        <v>35.742683490117393</v>
      </c>
      <c r="E23" s="8">
        <v>13.602360447247824</v>
      </c>
      <c r="F23" s="4">
        <f>YEAR(A23)</f>
        <v>2002</v>
      </c>
      <c r="G23" s="4">
        <f>WEEKNUM(A23,2)</f>
        <v>47</v>
      </c>
    </row>
    <row r="24" spans="1:7">
      <c r="A24" s="6">
        <v>37583</v>
      </c>
      <c r="B24" s="2">
        <v>15.232558349768301</v>
      </c>
      <c r="C24" s="2">
        <v>16.072708249092098</v>
      </c>
      <c r="D24" s="8">
        <v>34.322893937428795</v>
      </c>
      <c r="E24" s="8">
        <v>12.559687495231628</v>
      </c>
      <c r="F24" s="4">
        <f>YEAR(A24)</f>
        <v>2002</v>
      </c>
      <c r="G24" s="4">
        <f>WEEKNUM(A24,2)</f>
        <v>47</v>
      </c>
    </row>
    <row r="25" spans="1:7">
      <c r="A25" s="6">
        <v>37584</v>
      </c>
      <c r="B25" s="2">
        <v>15.546624958515199</v>
      </c>
      <c r="C25" s="2">
        <v>16.095624804496801</v>
      </c>
      <c r="D25" s="8">
        <v>35.444164594014488</v>
      </c>
      <c r="E25" s="8">
        <v>15.407222946484884</v>
      </c>
      <c r="F25" s="4">
        <f>YEAR(A25)</f>
        <v>2002</v>
      </c>
      <c r="G25" s="4">
        <f>WEEKNUM(A25,2)</f>
        <v>47</v>
      </c>
    </row>
    <row r="26" spans="1:7">
      <c r="A26" s="6">
        <v>37585</v>
      </c>
      <c r="B26" s="2">
        <v>15.705918749173501</v>
      </c>
      <c r="C26" s="2">
        <v>16.117708285649599</v>
      </c>
      <c r="D26" s="8">
        <v>35.753923098246254</v>
      </c>
      <c r="E26" s="8">
        <v>17.617295861244202</v>
      </c>
      <c r="F26" s="4">
        <f>YEAR(A26)</f>
        <v>2002</v>
      </c>
      <c r="G26" s="4">
        <f>WEEKNUM(A26,2)</f>
        <v>48</v>
      </c>
    </row>
    <row r="27" spans="1:7">
      <c r="A27" s="6">
        <v>37586</v>
      </c>
      <c r="B27" s="2">
        <v>15.8115041255951</v>
      </c>
      <c r="C27" s="2">
        <v>16.125624855359401</v>
      </c>
      <c r="D27" s="8">
        <v>35.87630820274353</v>
      </c>
      <c r="E27" s="8">
        <v>17.797533353169758</v>
      </c>
      <c r="F27" s="4">
        <f>YEAR(A27)</f>
        <v>2002</v>
      </c>
      <c r="G27" s="4">
        <f>WEEKNUM(A27,2)</f>
        <v>48</v>
      </c>
    </row>
    <row r="28" spans="1:7">
      <c r="A28" s="6">
        <v>37587</v>
      </c>
      <c r="B28" s="2">
        <v>15.8008395234744</v>
      </c>
      <c r="C28" s="2">
        <v>16.100417057673098</v>
      </c>
      <c r="D28" s="8">
        <v>35.780793905258179</v>
      </c>
      <c r="E28" s="8">
        <v>15.186527073383331</v>
      </c>
      <c r="F28" s="4">
        <f>YEAR(A28)</f>
        <v>2002</v>
      </c>
      <c r="G28" s="4">
        <f>WEEKNUM(A28,2)</f>
        <v>48</v>
      </c>
    </row>
    <row r="29" spans="1:7">
      <c r="A29" s="6">
        <v>37588</v>
      </c>
      <c r="B29" s="2">
        <v>15.8197916547457</v>
      </c>
      <c r="C29" s="2">
        <v>16.1056254704793</v>
      </c>
      <c r="D29" s="8">
        <v>35.708416620890297</v>
      </c>
      <c r="E29" s="8">
        <v>12.895099997520447</v>
      </c>
      <c r="F29" s="4">
        <f>YEAR(A29)</f>
        <v>2002</v>
      </c>
      <c r="G29" s="4">
        <f>WEEKNUM(A29,2)</f>
        <v>48</v>
      </c>
    </row>
    <row r="30" spans="1:7">
      <c r="A30" s="6">
        <v>37589</v>
      </c>
      <c r="B30" s="2">
        <v>15.7984832922618</v>
      </c>
      <c r="C30" s="2">
        <v>16.122083107630399</v>
      </c>
      <c r="D30" s="8">
        <v>35.504553953806557</v>
      </c>
      <c r="E30" s="8">
        <v>15.108750065167746</v>
      </c>
      <c r="F30" s="4">
        <f>YEAR(A30)</f>
        <v>2002</v>
      </c>
      <c r="G30" s="4">
        <f>WEEKNUM(A30,2)</f>
        <v>48</v>
      </c>
    </row>
    <row r="31" spans="1:7">
      <c r="A31" s="6">
        <v>37590</v>
      </c>
      <c r="B31" s="2">
        <v>15.5657687981923</v>
      </c>
      <c r="C31" s="2">
        <v>16.105625510215798</v>
      </c>
      <c r="D31" s="8">
        <v>35.738695700963341</v>
      </c>
      <c r="E31" s="8">
        <v>13.708533346652985</v>
      </c>
      <c r="F31" s="4">
        <f>YEAR(A31)</f>
        <v>2002</v>
      </c>
      <c r="G31" s="4">
        <f>WEEKNUM(A31,2)</f>
        <v>48</v>
      </c>
    </row>
    <row r="32" spans="1:7">
      <c r="A32" s="6">
        <v>37591</v>
      </c>
      <c r="B32" s="2">
        <v>15.4416248997053</v>
      </c>
      <c r="C32" s="2">
        <v>16.038333376248701</v>
      </c>
      <c r="D32" s="8">
        <v>35.906695683797203</v>
      </c>
      <c r="E32" s="8">
        <v>12.638333320617676</v>
      </c>
      <c r="F32" s="4">
        <f>YEAR(A32)</f>
        <v>2002</v>
      </c>
      <c r="G32" s="4">
        <f>WEEKNUM(A32,2)</f>
        <v>48</v>
      </c>
    </row>
    <row r="33" spans="1:7">
      <c r="A33" s="6">
        <v>37592</v>
      </c>
      <c r="B33" s="2">
        <v>15.4810666243235</v>
      </c>
      <c r="C33" s="2">
        <v>15.9000001549721</v>
      </c>
      <c r="D33" s="8">
        <v>35.917139371236168</v>
      </c>
      <c r="E33" s="8">
        <v>10.280382315317789</v>
      </c>
      <c r="F33" s="4">
        <f>YEAR(A33)</f>
        <v>2002</v>
      </c>
      <c r="G33" s="4">
        <f>WEEKNUM(A33,2)</f>
        <v>49</v>
      </c>
    </row>
    <row r="34" spans="1:7">
      <c r="A34" s="6">
        <v>37593</v>
      </c>
      <c r="B34" s="2">
        <v>15.6384187738101</v>
      </c>
      <c r="C34" s="2">
        <v>15.634791592756899</v>
      </c>
      <c r="D34" s="8">
        <v>36.095076958338417</v>
      </c>
      <c r="E34" s="8">
        <v>9.7159716784954071</v>
      </c>
      <c r="F34" s="4">
        <f>YEAR(A34)</f>
        <v>2002</v>
      </c>
      <c r="G34" s="4">
        <f>WEEKNUM(A34,2)</f>
        <v>49</v>
      </c>
    </row>
    <row r="35" spans="1:7">
      <c r="A35" s="6">
        <v>37594</v>
      </c>
      <c r="B35" s="2">
        <v>15.678618828455599</v>
      </c>
      <c r="C35" s="2">
        <v>15.7524999380112</v>
      </c>
      <c r="D35" s="8">
        <v>36.402947982152305</v>
      </c>
      <c r="E35" s="8">
        <v>12.086079259713491</v>
      </c>
      <c r="F35" s="4">
        <f>YEAR(A35)</f>
        <v>2002</v>
      </c>
      <c r="G35" s="4">
        <f>WEEKNUM(A35,2)</f>
        <v>49</v>
      </c>
    </row>
    <row r="36" spans="1:7">
      <c r="A36" s="6">
        <v>37595</v>
      </c>
      <c r="B36" s="2">
        <v>15.449097931384999</v>
      </c>
      <c r="C36" s="2">
        <v>15.4814583857854</v>
      </c>
      <c r="D36" s="8">
        <v>36.468868573506676</v>
      </c>
      <c r="E36" s="8">
        <v>12.284237444400787</v>
      </c>
      <c r="F36" s="4">
        <f>YEAR(A36)</f>
        <v>2002</v>
      </c>
      <c r="G36" s="4">
        <f>WEEKNUM(A36,2)</f>
        <v>49</v>
      </c>
    </row>
    <row r="37" spans="1:7">
      <c r="A37" s="6">
        <v>37596</v>
      </c>
      <c r="B37" s="2">
        <v>15.328677038351699</v>
      </c>
      <c r="C37" s="2">
        <v>15.3747917215029</v>
      </c>
      <c r="D37" s="8">
        <v>36.556616465250649</v>
      </c>
      <c r="E37" s="8">
        <v>11.532570779323578</v>
      </c>
      <c r="F37" s="4">
        <f>YEAR(A37)</f>
        <v>2002</v>
      </c>
      <c r="G37" s="4">
        <f>WEEKNUM(A37,2)</f>
        <v>49</v>
      </c>
    </row>
    <row r="38" spans="1:7">
      <c r="A38" s="6">
        <v>37597</v>
      </c>
      <c r="B38" s="2">
        <v>15.543393770853701</v>
      </c>
      <c r="C38" s="2">
        <v>15.599375049273201</v>
      </c>
      <c r="D38" s="8">
        <v>36.758527119954429</v>
      </c>
      <c r="E38" s="8">
        <v>9.9409020344416295</v>
      </c>
      <c r="F38" s="4">
        <f>YEAR(A38)</f>
        <v>2002</v>
      </c>
      <c r="G38" s="4">
        <f>WEEKNUM(A38,2)</f>
        <v>49</v>
      </c>
    </row>
    <row r="39" spans="1:7">
      <c r="A39" s="6">
        <v>37598</v>
      </c>
      <c r="B39" s="2">
        <v>15.253806233406101</v>
      </c>
      <c r="C39" s="2">
        <v>15.2743750611941</v>
      </c>
      <c r="D39" s="8">
        <v>36.890689690907799</v>
      </c>
      <c r="E39" s="8">
        <v>6.2789237697919207</v>
      </c>
      <c r="F39" s="4">
        <f>YEAR(A39)</f>
        <v>2002</v>
      </c>
      <c r="G39" s="4">
        <f>WEEKNUM(A39,2)</f>
        <v>49</v>
      </c>
    </row>
    <row r="40" spans="1:7">
      <c r="A40" s="6">
        <v>37599</v>
      </c>
      <c r="B40" s="2">
        <v>15.157235364119201</v>
      </c>
      <c r="C40" s="2">
        <v>15.1229166388512</v>
      </c>
      <c r="D40" s="8">
        <v>36.830448150634766</v>
      </c>
      <c r="E40" s="8">
        <v>3.4047918766736984</v>
      </c>
      <c r="F40" s="4">
        <f>YEAR(A40)</f>
        <v>2002</v>
      </c>
      <c r="G40" s="4">
        <f>WEEKNUM(A40,2)</f>
        <v>50</v>
      </c>
    </row>
    <row r="41" spans="1:7">
      <c r="A41" s="6">
        <v>37600</v>
      </c>
      <c r="B41" s="2">
        <v>14.6169396042824</v>
      </c>
      <c r="C41" s="2">
        <v>14.649374961853001</v>
      </c>
      <c r="D41" s="8">
        <v>36.689997673034668</v>
      </c>
      <c r="E41" s="8">
        <v>1.4934716174999874</v>
      </c>
      <c r="F41" s="4">
        <f>YEAR(A41)</f>
        <v>2002</v>
      </c>
      <c r="G41" s="4">
        <f>WEEKNUM(A41,2)</f>
        <v>50</v>
      </c>
    </row>
    <row r="42" spans="1:7">
      <c r="A42" s="6">
        <v>37601</v>
      </c>
      <c r="B42" s="2">
        <v>14.169464468956001</v>
      </c>
      <c r="C42" s="2">
        <v>13.856250067551899</v>
      </c>
      <c r="D42" s="8">
        <v>36.358810583750405</v>
      </c>
      <c r="E42" s="8">
        <v>4.3965627153714495</v>
      </c>
      <c r="F42" s="4">
        <f>YEAR(A42)</f>
        <v>2002</v>
      </c>
      <c r="G42" s="4">
        <f>WEEKNUM(A42,2)</f>
        <v>50</v>
      </c>
    </row>
    <row r="43" spans="1:7">
      <c r="A43" s="6">
        <v>37602</v>
      </c>
      <c r="B43" s="2">
        <v>14.3557124932607</v>
      </c>
      <c r="C43" s="2">
        <v>13.0645833214124</v>
      </c>
      <c r="D43" s="8">
        <v>36.331112464269005</v>
      </c>
      <c r="E43" s="8">
        <v>7.6534376839796705</v>
      </c>
      <c r="F43" s="4">
        <f>YEAR(A43)</f>
        <v>2002</v>
      </c>
      <c r="G43" s="4">
        <f>WEEKNUM(A43,2)</f>
        <v>50</v>
      </c>
    </row>
    <row r="44" spans="1:7">
      <c r="A44" s="6">
        <v>37603</v>
      </c>
      <c r="B44" s="2">
        <v>14.162791609764099</v>
      </c>
      <c r="C44" s="2">
        <v>13.5306250254313</v>
      </c>
      <c r="D44" s="8">
        <v>35.792279084523521</v>
      </c>
      <c r="E44" s="8">
        <v>10.425420165061951</v>
      </c>
      <c r="F44" s="4">
        <f>YEAR(A44)</f>
        <v>2002</v>
      </c>
      <c r="G44" s="4">
        <f>WEEKNUM(A44,2)</f>
        <v>50</v>
      </c>
    </row>
    <row r="45" spans="1:7">
      <c r="A45" s="6">
        <v>37604</v>
      </c>
      <c r="B45" s="2">
        <v>14.478822966416701</v>
      </c>
      <c r="C45" s="2">
        <v>13.510208209355699</v>
      </c>
      <c r="D45" s="8">
        <v>35.586018482844032</v>
      </c>
      <c r="E45" s="8">
        <v>9.5537501374880467</v>
      </c>
      <c r="F45" s="4">
        <f>YEAR(A45)</f>
        <v>2002</v>
      </c>
      <c r="G45" s="4">
        <f>WEEKNUM(A45,2)</f>
        <v>50</v>
      </c>
    </row>
    <row r="46" spans="1:7">
      <c r="A46" s="6">
        <v>37605</v>
      </c>
      <c r="B46" s="2">
        <v>14.154577036698701</v>
      </c>
      <c r="C46" s="2">
        <v>13.4595833222071</v>
      </c>
      <c r="D46" s="8">
        <v>35.485333442687988</v>
      </c>
      <c r="E46" s="8">
        <v>9.5057304302851353</v>
      </c>
      <c r="F46" s="4">
        <f>YEAR(A46)</f>
        <v>2002</v>
      </c>
      <c r="G46" s="4">
        <f>WEEKNUM(A46,2)</f>
        <v>50</v>
      </c>
    </row>
    <row r="47" spans="1:7">
      <c r="A47" s="6">
        <v>37606</v>
      </c>
      <c r="B47" s="2">
        <v>13.9890561699867</v>
      </c>
      <c r="C47" s="2">
        <v>13.451666613419899</v>
      </c>
      <c r="D47" s="8">
        <v>34.901500066121422</v>
      </c>
      <c r="E47" s="8">
        <v>9.0576730767885838</v>
      </c>
      <c r="F47" s="4">
        <f>YEAR(A47)</f>
        <v>2002</v>
      </c>
      <c r="G47" s="4">
        <f>WEEKNUM(A47,2)</f>
        <v>51</v>
      </c>
    </row>
    <row r="48" spans="1:7">
      <c r="A48" s="6">
        <v>37607</v>
      </c>
      <c r="B48" s="2">
        <v>13.756956179936701</v>
      </c>
      <c r="C48" s="2">
        <v>13.2929166555405</v>
      </c>
      <c r="D48" s="8">
        <v>34.451895952224731</v>
      </c>
      <c r="E48" s="8">
        <v>8.8072920938332881</v>
      </c>
      <c r="F48" s="4">
        <f>YEAR(A48)</f>
        <v>2002</v>
      </c>
      <c r="G48" s="4">
        <f>WEEKNUM(A48,2)</f>
        <v>51</v>
      </c>
    </row>
    <row r="49" spans="1:7">
      <c r="A49" s="6">
        <v>37608</v>
      </c>
      <c r="B49" s="2">
        <v>13.8286832769712</v>
      </c>
      <c r="C49" s="2">
        <v>13.026041686534899</v>
      </c>
      <c r="D49" s="8">
        <v>34.770560105641685</v>
      </c>
      <c r="E49" s="8">
        <v>8.6725005010763798</v>
      </c>
      <c r="F49" s="4">
        <f>YEAR(A49)</f>
        <v>2002</v>
      </c>
      <c r="G49" s="4">
        <f>WEEKNUM(A49,2)</f>
        <v>51</v>
      </c>
    </row>
    <row r="50" spans="1:7">
      <c r="A50" s="6">
        <v>37609</v>
      </c>
      <c r="B50" s="2">
        <v>13.7652270992597</v>
      </c>
      <c r="C50" s="2">
        <v>12.7120833794276</v>
      </c>
      <c r="D50" s="8">
        <v>35.435580730438232</v>
      </c>
      <c r="E50" s="8">
        <v>6.8037150104840594</v>
      </c>
      <c r="F50" s="4">
        <f>YEAR(A50)</f>
        <v>2002</v>
      </c>
      <c r="G50" s="4">
        <f>WEEKNUM(A50,2)</f>
        <v>51</v>
      </c>
    </row>
    <row r="51" spans="1:7">
      <c r="A51" s="6">
        <v>37610</v>
      </c>
      <c r="B51" s="2">
        <v>13.520579179127999</v>
      </c>
      <c r="C51" s="2">
        <v>13.0652083555857</v>
      </c>
      <c r="D51" s="8">
        <v>35.151847998301186</v>
      </c>
      <c r="E51" s="8">
        <v>6.1177433133125305</v>
      </c>
      <c r="F51" s="4">
        <f>YEAR(A51)</f>
        <v>2002</v>
      </c>
      <c r="G51" s="4">
        <f>WEEKNUM(A51,2)</f>
        <v>51</v>
      </c>
    </row>
    <row r="52" spans="1:7">
      <c r="A52" s="6">
        <v>37611</v>
      </c>
      <c r="B52" s="2">
        <v>13.524295826753001</v>
      </c>
      <c r="C52" s="2">
        <v>13.2135416467985</v>
      </c>
      <c r="D52" s="8">
        <v>35.425537506739296</v>
      </c>
      <c r="E52" s="8">
        <v>6.1830208003520966</v>
      </c>
      <c r="F52" s="4">
        <f>YEAR(A52)</f>
        <v>2002</v>
      </c>
      <c r="G52" s="4">
        <f>WEEKNUM(A52,2)</f>
        <v>51</v>
      </c>
    </row>
    <row r="53" spans="1:7">
      <c r="A53" s="6">
        <v>37612</v>
      </c>
      <c r="B53" s="2">
        <v>13.031945804754899</v>
      </c>
      <c r="C53" s="2">
        <v>13.1264583468437</v>
      </c>
      <c r="D53" s="8">
        <v>34.878441890080772</v>
      </c>
      <c r="E53" s="8">
        <v>6.6497914791107178</v>
      </c>
      <c r="F53" s="4">
        <f>YEAR(A53)</f>
        <v>2002</v>
      </c>
      <c r="G53" s="4">
        <f>WEEKNUM(A53,2)</f>
        <v>51</v>
      </c>
    </row>
    <row r="54" spans="1:7">
      <c r="A54" s="6">
        <v>37613</v>
      </c>
      <c r="B54" s="2">
        <v>12.6242687503497</v>
      </c>
      <c r="C54" s="2">
        <v>13.0387499729792</v>
      </c>
      <c r="D54" s="8">
        <v>34.377350012461342</v>
      </c>
      <c r="E54" s="8">
        <v>8.2879866659641266</v>
      </c>
      <c r="F54" s="4">
        <f>YEAR(A54)</f>
        <v>2002</v>
      </c>
      <c r="G54" s="4">
        <f>WEEKNUM(A54,2)</f>
        <v>52</v>
      </c>
    </row>
    <row r="55" spans="1:7">
      <c r="A55" s="6">
        <v>37614</v>
      </c>
      <c r="B55" s="2">
        <v>12.584589600563</v>
      </c>
      <c r="C55" s="2">
        <v>12.792500078678099</v>
      </c>
      <c r="D55" s="8">
        <v>34.752493699391685</v>
      </c>
      <c r="E55" s="8">
        <v>9.8678487141927089</v>
      </c>
      <c r="F55" s="4">
        <f>YEAR(A55)</f>
        <v>2002</v>
      </c>
      <c r="G55" s="4">
        <f>WEEKNUM(A55,2)</f>
        <v>52</v>
      </c>
    </row>
    <row r="56" spans="1:7">
      <c r="A56" s="6">
        <v>37615</v>
      </c>
      <c r="B56" s="2">
        <v>12.933302044868499</v>
      </c>
      <c r="C56" s="2">
        <v>13.421875</v>
      </c>
      <c r="D56" s="8">
        <v>34.871179262797035</v>
      </c>
      <c r="E56" s="8">
        <v>8.4573955833911896</v>
      </c>
      <c r="F56" s="4">
        <f>YEAR(A56)</f>
        <v>2002</v>
      </c>
      <c r="G56" s="4">
        <f>WEEKNUM(A56,2)</f>
        <v>52</v>
      </c>
    </row>
    <row r="57" spans="1:7">
      <c r="A57" s="6">
        <v>37616</v>
      </c>
      <c r="B57" s="2">
        <v>12.9566083947817</v>
      </c>
      <c r="C57" s="2">
        <v>14.4312499562899</v>
      </c>
      <c r="D57" s="8">
        <v>35.14917723337809</v>
      </c>
      <c r="E57" s="8">
        <v>9.2928118705749512</v>
      </c>
      <c r="F57" s="4">
        <f>YEAR(A57)</f>
        <v>2002</v>
      </c>
      <c r="G57" s="4">
        <f>WEEKNUM(A57,2)</f>
        <v>52</v>
      </c>
    </row>
    <row r="58" spans="1:7">
      <c r="A58" s="6">
        <v>37617</v>
      </c>
      <c r="B58" s="2">
        <v>12.5727041959763</v>
      </c>
      <c r="C58" s="2">
        <v>13.8485416968664</v>
      </c>
      <c r="D58" s="8">
        <v>34.57470647493998</v>
      </c>
      <c r="E58" s="8">
        <v>10.27798436085383</v>
      </c>
      <c r="F58" s="4">
        <f>YEAR(A58)</f>
        <v>2002</v>
      </c>
      <c r="G58" s="4">
        <f>WEEKNUM(A58,2)</f>
        <v>52</v>
      </c>
    </row>
    <row r="59" spans="1:7">
      <c r="A59" s="6">
        <v>37618</v>
      </c>
      <c r="B59" s="2">
        <v>12.8863187233607</v>
      </c>
      <c r="C59" s="2">
        <v>13.064583400885301</v>
      </c>
      <c r="D59" s="8">
        <v>34.275847911834717</v>
      </c>
      <c r="E59" s="8">
        <v>13.060037553310394</v>
      </c>
      <c r="F59" s="4">
        <f>YEAR(A59)</f>
        <v>2002</v>
      </c>
      <c r="G59" s="4">
        <f>WEEKNUM(A59,2)</f>
        <v>52</v>
      </c>
    </row>
    <row r="60" spans="1:7">
      <c r="A60" s="6">
        <v>37619</v>
      </c>
      <c r="B60" s="2">
        <v>12.8944790959358</v>
      </c>
      <c r="C60" s="2">
        <v>12.086666683356</v>
      </c>
      <c r="D60" s="8">
        <v>34.56575401624044</v>
      </c>
      <c r="E60" s="8">
        <v>10.857991655667623</v>
      </c>
      <c r="F60" s="4">
        <f>YEAR(A60)</f>
        <v>2002</v>
      </c>
      <c r="G60" s="4">
        <f>WEEKNUM(A60,2)</f>
        <v>52</v>
      </c>
    </row>
    <row r="61" spans="1:7">
      <c r="A61" s="6">
        <v>37620</v>
      </c>
      <c r="B61" s="2">
        <v>12.970916589101201</v>
      </c>
      <c r="C61" s="2">
        <v>12.0131248831749</v>
      </c>
      <c r="D61" s="8">
        <v>34.588585376739502</v>
      </c>
      <c r="E61" s="8">
        <v>10.095311482747396</v>
      </c>
      <c r="F61" s="4">
        <f>YEAR(A61)</f>
        <v>2002</v>
      </c>
      <c r="G61" s="4">
        <f>WEEKNUM(A61,2)</f>
        <v>53</v>
      </c>
    </row>
    <row r="62" spans="1:7">
      <c r="A62" s="6">
        <v>37621</v>
      </c>
      <c r="B62" s="2">
        <v>12.8349291483561</v>
      </c>
      <c r="C62" s="2">
        <v>12.0212500691414</v>
      </c>
      <c r="D62" s="8">
        <v>34.337750037511192</v>
      </c>
      <c r="E62" s="8">
        <v>11.317270847077065</v>
      </c>
      <c r="F62" s="4">
        <f>YEAR(A62)</f>
        <v>2002</v>
      </c>
      <c r="G62" s="4">
        <f>WEEKNUM(A62,2)</f>
        <v>53</v>
      </c>
    </row>
    <row r="63" spans="1:7">
      <c r="A63" s="6">
        <v>37622</v>
      </c>
      <c r="B63" s="2">
        <v>12.594791630903901</v>
      </c>
      <c r="C63" s="2">
        <v>12.216250042120601</v>
      </c>
      <c r="D63" s="9">
        <v>34.450944697603269</v>
      </c>
      <c r="E63" s="9">
        <v>9.3195464114348088</v>
      </c>
      <c r="F63" s="4">
        <f>YEAR(A63)</f>
        <v>2003</v>
      </c>
      <c r="G63" s="4">
        <f>WEEKNUM(A63,2)</f>
        <v>1</v>
      </c>
    </row>
    <row r="64" spans="1:7">
      <c r="A64" s="6">
        <v>37623</v>
      </c>
      <c r="B64" s="2">
        <v>12.5997395714124</v>
      </c>
      <c r="C64" s="2">
        <v>12.575833320617701</v>
      </c>
      <c r="D64" s="9">
        <v>34.039304176966347</v>
      </c>
      <c r="E64" s="9">
        <v>8.3732914566993717</v>
      </c>
      <c r="F64" s="4">
        <f>YEAR(A64)</f>
        <v>2003</v>
      </c>
      <c r="G64" s="4">
        <f>WEEKNUM(A64,2)</f>
        <v>1</v>
      </c>
    </row>
    <row r="65" spans="1:7">
      <c r="A65" s="6">
        <v>37624</v>
      </c>
      <c r="B65" s="2">
        <v>12.191335340340901</v>
      </c>
      <c r="C65" s="2">
        <v>12.195624927679701</v>
      </c>
      <c r="D65" s="9">
        <v>34.129497925440468</v>
      </c>
      <c r="E65" s="9">
        <v>9.1883162260055542</v>
      </c>
      <c r="F65" s="4">
        <f>YEAR(A65)</f>
        <v>2003</v>
      </c>
      <c r="G65" s="4">
        <f>WEEKNUM(A65,2)</f>
        <v>1</v>
      </c>
    </row>
    <row r="66" spans="1:7">
      <c r="A66" s="6">
        <v>37625</v>
      </c>
      <c r="B66" s="2">
        <v>11.8993520736694</v>
      </c>
      <c r="C66" s="2">
        <v>12.1806249817212</v>
      </c>
      <c r="D66" s="9">
        <v>33.930104335149132</v>
      </c>
      <c r="E66" s="9">
        <v>9.5593397219975795</v>
      </c>
      <c r="F66" s="4">
        <f>YEAR(A66)</f>
        <v>2003</v>
      </c>
      <c r="G66" s="4">
        <f>WEEKNUM(A66,2)</f>
        <v>1</v>
      </c>
    </row>
    <row r="67" spans="1:7">
      <c r="A67" s="6">
        <v>37626</v>
      </c>
      <c r="B67" s="2">
        <v>12.4382749597232</v>
      </c>
      <c r="C67" s="2">
        <v>12.5239583452543</v>
      </c>
      <c r="D67" s="9">
        <v>33.991949955622353</v>
      </c>
      <c r="E67" s="9">
        <v>8.3677088816960659</v>
      </c>
      <c r="F67" s="4">
        <f>YEAR(A67)</f>
        <v>2003</v>
      </c>
      <c r="G67" s="4">
        <f>WEEKNUM(A67,2)</f>
        <v>1</v>
      </c>
    </row>
    <row r="68" spans="1:7">
      <c r="A68" s="6">
        <v>37627</v>
      </c>
      <c r="B68" s="2">
        <v>12.634683370590199</v>
      </c>
      <c r="C68" s="2">
        <v>12.660833279291801</v>
      </c>
      <c r="D68" s="9">
        <v>34.519557952880859</v>
      </c>
      <c r="E68" s="9">
        <v>5.9031077424685163</v>
      </c>
      <c r="F68" s="4">
        <f>YEAR(A68)</f>
        <v>2003</v>
      </c>
      <c r="G68" s="4">
        <f>WEEKNUM(A68,2)</f>
        <v>2</v>
      </c>
    </row>
    <row r="69" spans="1:7">
      <c r="A69" s="6">
        <v>37628</v>
      </c>
      <c r="B69" s="2">
        <v>12.545993765195201</v>
      </c>
      <c r="C69" s="2">
        <v>12.590833286444299</v>
      </c>
      <c r="D69" s="9">
        <v>34.545239448547363</v>
      </c>
      <c r="E69" s="9">
        <v>2.0198095887899399</v>
      </c>
      <c r="F69" s="4">
        <f>YEAR(A69)</f>
        <v>2003</v>
      </c>
      <c r="G69" s="4">
        <f>WEEKNUM(A69,2)</f>
        <v>2</v>
      </c>
    </row>
    <row r="70" spans="1:7">
      <c r="A70" s="6">
        <v>37629</v>
      </c>
      <c r="B70" s="2">
        <v>12.0354312260946</v>
      </c>
      <c r="C70" s="2">
        <v>12.425833384196</v>
      </c>
      <c r="D70" s="9">
        <v>34.67813984553019</v>
      </c>
      <c r="E70" s="9">
        <v>3.8834368661046028</v>
      </c>
      <c r="F70" s="4">
        <f>YEAR(A70)</f>
        <v>2003</v>
      </c>
      <c r="G70" s="4">
        <f>WEEKNUM(A70,2)</f>
        <v>2</v>
      </c>
    </row>
    <row r="71" spans="1:7">
      <c r="A71" s="6">
        <v>37630</v>
      </c>
      <c r="B71" s="2">
        <v>12.2111958463987</v>
      </c>
      <c r="C71" s="2">
        <v>12.1762499610583</v>
      </c>
      <c r="D71" s="9">
        <v>35.146508375803627</v>
      </c>
      <c r="E71" s="9">
        <v>0.81581588054541498</v>
      </c>
      <c r="F71" s="4">
        <f>YEAR(A71)</f>
        <v>2003</v>
      </c>
      <c r="G71" s="4">
        <f>WEEKNUM(A71,2)</f>
        <v>2</v>
      </c>
    </row>
    <row r="72" spans="1:7">
      <c r="A72" s="6">
        <v>37631</v>
      </c>
      <c r="B72" s="2">
        <v>11.8952186505</v>
      </c>
      <c r="C72" s="2">
        <v>12.044791718323999</v>
      </c>
      <c r="D72" s="9">
        <v>35.080357948939003</v>
      </c>
      <c r="E72" s="9">
        <v>2.1117358134749034</v>
      </c>
      <c r="F72" s="4">
        <f>YEAR(A72)</f>
        <v>2003</v>
      </c>
      <c r="G72" s="4">
        <f>WEEKNUM(A72,2)</f>
        <v>2</v>
      </c>
    </row>
    <row r="73" spans="1:7">
      <c r="A73" s="6">
        <v>37632</v>
      </c>
      <c r="B73" s="2">
        <v>11.5791687170664</v>
      </c>
      <c r="C73" s="2">
        <v>11.559166649977399</v>
      </c>
      <c r="D73" s="9">
        <v>34.866654316584267</v>
      </c>
      <c r="E73" s="9">
        <v>1.7934729622987409</v>
      </c>
      <c r="F73" s="4">
        <f>YEAR(A73)</f>
        <v>2003</v>
      </c>
      <c r="G73" s="4">
        <f>WEEKNUM(A73,2)</f>
        <v>2</v>
      </c>
    </row>
    <row r="74" spans="1:7">
      <c r="A74" s="6">
        <v>37633</v>
      </c>
      <c r="B74" s="2">
        <v>10.767741660277</v>
      </c>
      <c r="C74" s="2">
        <v>10.754583338896399</v>
      </c>
      <c r="D74" s="9">
        <v>34.693248192469277</v>
      </c>
      <c r="E74" s="9">
        <v>0.71633713040500879</v>
      </c>
      <c r="F74" s="4">
        <f>YEAR(A74)</f>
        <v>2003</v>
      </c>
      <c r="G74" s="4">
        <f>WEEKNUM(A74,2)</f>
        <v>2</v>
      </c>
    </row>
    <row r="75" spans="1:7">
      <c r="A75" s="6">
        <v>37634</v>
      </c>
      <c r="B75" s="2">
        <v>10.2532769242922</v>
      </c>
      <c r="C75" s="2">
        <v>10.226041773955</v>
      </c>
      <c r="D75" s="9">
        <v>34.274218479792275</v>
      </c>
      <c r="E75" s="9">
        <v>3.0868585457404456</v>
      </c>
      <c r="F75" s="4">
        <f>YEAR(A75)</f>
        <v>2003</v>
      </c>
      <c r="G75" s="4">
        <f>WEEKNUM(A75,2)</f>
        <v>3</v>
      </c>
    </row>
    <row r="76" spans="1:7">
      <c r="A76" s="6">
        <v>37635</v>
      </c>
      <c r="B76" s="2">
        <v>9.7844110727310198</v>
      </c>
      <c r="C76" s="2">
        <v>9.9379166762034092</v>
      </c>
      <c r="D76" s="9">
        <v>34.426947911580406</v>
      </c>
      <c r="E76" s="9">
        <v>5.0825866237282753</v>
      </c>
      <c r="F76" s="4">
        <f>YEAR(A76)</f>
        <v>2003</v>
      </c>
      <c r="G76" s="4">
        <f>WEEKNUM(A76,2)</f>
        <v>3</v>
      </c>
    </row>
    <row r="77" spans="1:7">
      <c r="A77" s="6">
        <v>37636</v>
      </c>
      <c r="B77" s="2">
        <v>9.5128668944040893</v>
      </c>
      <c r="C77" s="2">
        <v>9.7595834136009199</v>
      </c>
      <c r="D77" s="9">
        <v>34.677047888437905</v>
      </c>
      <c r="E77" s="9">
        <v>6.2351123255652352</v>
      </c>
      <c r="F77" s="4">
        <f>YEAR(A77)</f>
        <v>2003</v>
      </c>
      <c r="G77" s="4">
        <f>WEEKNUM(A77,2)</f>
        <v>3</v>
      </c>
    </row>
    <row r="78" spans="1:7">
      <c r="A78" s="6">
        <v>37637</v>
      </c>
      <c r="B78" s="2">
        <v>9.5026008288065604</v>
      </c>
      <c r="C78" s="2">
        <v>9.5562499761581403</v>
      </c>
      <c r="D78" s="9">
        <v>34.542424996693931</v>
      </c>
      <c r="E78" s="9">
        <v>6.945521305004756</v>
      </c>
      <c r="F78" s="4">
        <f>YEAR(A78)</f>
        <v>2003</v>
      </c>
      <c r="G78" s="4">
        <f>WEEKNUM(A78,2)</f>
        <v>3</v>
      </c>
    </row>
    <row r="79" spans="1:7">
      <c r="A79" s="6">
        <v>37638</v>
      </c>
      <c r="B79" s="2">
        <v>9.6991566618283596</v>
      </c>
      <c r="C79" s="2">
        <v>9.7791666984558105</v>
      </c>
      <c r="D79" s="9">
        <v>34.236956040064491</v>
      </c>
      <c r="E79" s="9">
        <v>7.6639577051003771</v>
      </c>
      <c r="F79" s="4">
        <f>YEAR(A79)</f>
        <v>2003</v>
      </c>
      <c r="G79" s="4">
        <f>WEEKNUM(A79,2)</f>
        <v>3</v>
      </c>
    </row>
    <row r="80" spans="1:7">
      <c r="A80" s="6">
        <v>37639</v>
      </c>
      <c r="B80" s="2">
        <v>10.8863937457403</v>
      </c>
      <c r="C80" s="2">
        <v>10.6160416205724</v>
      </c>
      <c r="D80" s="9">
        <v>34.965739568074547</v>
      </c>
      <c r="E80" s="9">
        <v>8.7311440110206604</v>
      </c>
      <c r="F80" s="4">
        <f>YEAR(A80)</f>
        <v>2003</v>
      </c>
      <c r="G80" s="4">
        <f>WEEKNUM(A80,2)</f>
        <v>3</v>
      </c>
    </row>
    <row r="81" spans="1:7">
      <c r="A81" s="6">
        <v>37640</v>
      </c>
      <c r="B81" s="2">
        <v>10.9543646176656</v>
      </c>
      <c r="C81" s="2">
        <v>10.835000038146999</v>
      </c>
      <c r="D81" s="9">
        <v>34.939589579900108</v>
      </c>
      <c r="E81" s="9">
        <v>8.8400372564792633</v>
      </c>
      <c r="F81" s="4">
        <f>YEAR(A81)</f>
        <v>2003</v>
      </c>
      <c r="G81" s="4">
        <f>WEEKNUM(A81,2)</f>
        <v>3</v>
      </c>
    </row>
    <row r="82" spans="1:7">
      <c r="A82" s="6">
        <v>37641</v>
      </c>
      <c r="B82" s="2">
        <v>11.0660645564397</v>
      </c>
      <c r="C82" s="2">
        <v>10.936874985694899</v>
      </c>
      <c r="D82" s="9">
        <v>35.196375211079918</v>
      </c>
      <c r="E82" s="9">
        <v>7.5101389586925507</v>
      </c>
      <c r="F82" s="4">
        <f>YEAR(A82)</f>
        <v>2003</v>
      </c>
      <c r="G82" s="4">
        <f>WEEKNUM(A82,2)</f>
        <v>4</v>
      </c>
    </row>
    <row r="83" spans="1:7">
      <c r="A83" s="6">
        <v>37642</v>
      </c>
      <c r="B83" s="2">
        <v>10.8825042247772</v>
      </c>
      <c r="C83" s="2">
        <v>10.856041729450199</v>
      </c>
      <c r="D83" s="9">
        <v>34.992479562759399</v>
      </c>
      <c r="E83" s="9">
        <v>8.9742679099241887</v>
      </c>
      <c r="F83" s="4">
        <f>YEAR(A83)</f>
        <v>2003</v>
      </c>
      <c r="G83" s="4">
        <f>WEEKNUM(A83,2)</f>
        <v>4</v>
      </c>
    </row>
    <row r="84" spans="1:7">
      <c r="A84" s="6">
        <v>37643</v>
      </c>
      <c r="B84" s="2">
        <v>10.891860465208699</v>
      </c>
      <c r="C84" s="2">
        <v>10.301666736602799</v>
      </c>
      <c r="D84" s="9">
        <v>34.799137751261391</v>
      </c>
      <c r="E84" s="9">
        <v>8.6831592122713719</v>
      </c>
      <c r="F84" s="4">
        <f>YEAR(A84)</f>
        <v>2003</v>
      </c>
      <c r="G84" s="4">
        <f>WEEKNUM(A84,2)</f>
        <v>4</v>
      </c>
    </row>
    <row r="85" spans="1:7">
      <c r="A85" s="6">
        <v>37644</v>
      </c>
      <c r="B85" s="2">
        <v>10.561760207017301</v>
      </c>
      <c r="C85" s="2">
        <v>10.315416713555701</v>
      </c>
      <c r="D85" s="9">
        <v>34.681804100672402</v>
      </c>
      <c r="E85" s="9">
        <v>8.0019095639387761</v>
      </c>
      <c r="F85" s="4">
        <f>YEAR(A85)</f>
        <v>2003</v>
      </c>
      <c r="G85" s="4">
        <f>WEEKNUM(A85,2)</f>
        <v>4</v>
      </c>
    </row>
    <row r="86" spans="1:7">
      <c r="A86" s="6">
        <v>37645</v>
      </c>
      <c r="B86" s="2">
        <v>10.2801271478335</v>
      </c>
      <c r="C86" s="2">
        <v>10.0347916483879</v>
      </c>
      <c r="D86" s="9">
        <v>34.929647604624428</v>
      </c>
      <c r="E86" s="9">
        <v>9.602433979511261</v>
      </c>
      <c r="F86" s="4">
        <f>YEAR(A86)</f>
        <v>2003</v>
      </c>
      <c r="G86" s="4">
        <f>WEEKNUM(A86,2)</f>
        <v>4</v>
      </c>
    </row>
    <row r="87" spans="1:7">
      <c r="A87" s="6">
        <v>37646</v>
      </c>
      <c r="B87" s="2">
        <v>9.9131174683570897</v>
      </c>
      <c r="C87" s="2">
        <v>9.8799999753634093</v>
      </c>
      <c r="D87" s="9">
        <v>35.073083639144897</v>
      </c>
      <c r="E87" s="9">
        <v>8.3401045501232147</v>
      </c>
      <c r="F87" s="4">
        <f>YEAR(A87)</f>
        <v>2003</v>
      </c>
      <c r="G87" s="4">
        <f>WEEKNUM(A87,2)</f>
        <v>4</v>
      </c>
    </row>
    <row r="88" spans="1:7">
      <c r="A88" s="6">
        <v>37647</v>
      </c>
      <c r="B88" s="2">
        <v>9.8019456267356908</v>
      </c>
      <c r="C88" s="2">
        <v>9.7741667032241804</v>
      </c>
      <c r="D88" s="9">
        <v>34.996260404586792</v>
      </c>
      <c r="E88" s="9">
        <v>8.0519095857938137</v>
      </c>
      <c r="F88" s="4">
        <f>YEAR(A88)</f>
        <v>2003</v>
      </c>
      <c r="G88" s="4">
        <f>WEEKNUM(A88,2)</f>
        <v>4</v>
      </c>
    </row>
    <row r="89" spans="1:7">
      <c r="A89" s="6">
        <v>37648</v>
      </c>
      <c r="B89" s="2">
        <v>9.5744116306304896</v>
      </c>
      <c r="C89" s="2">
        <v>9.4056249459584595</v>
      </c>
      <c r="D89" s="9">
        <v>35.029064655303955</v>
      </c>
      <c r="E89" s="9">
        <v>7.2198962569236755</v>
      </c>
      <c r="F89" s="4">
        <f>YEAR(A89)</f>
        <v>2003</v>
      </c>
      <c r="G89" s="4">
        <f>WEEKNUM(A89,2)</f>
        <v>5</v>
      </c>
    </row>
    <row r="90" spans="1:7">
      <c r="A90" s="6">
        <v>37649</v>
      </c>
      <c r="B90" s="2">
        <v>9.2052900195121801</v>
      </c>
      <c r="C90" s="2">
        <v>9.0102083683013898</v>
      </c>
      <c r="D90" s="9">
        <v>34.41228930155436</v>
      </c>
      <c r="E90" s="9">
        <v>7.0592010319232941</v>
      </c>
      <c r="F90" s="4">
        <f>YEAR(A90)</f>
        <v>2003</v>
      </c>
      <c r="G90" s="4">
        <f>WEEKNUM(A90,2)</f>
        <v>5</v>
      </c>
    </row>
    <row r="91" spans="1:7">
      <c r="A91" s="6">
        <v>37650</v>
      </c>
      <c r="B91" s="2">
        <v>9.3446566859881095</v>
      </c>
      <c r="C91" s="2">
        <v>9.0349999864896091</v>
      </c>
      <c r="D91" s="9">
        <v>34.462652047475181</v>
      </c>
      <c r="E91" s="9">
        <v>6.4783333241939545</v>
      </c>
      <c r="F91" s="4">
        <f>YEAR(A91)</f>
        <v>2003</v>
      </c>
      <c r="G91" s="4">
        <f>WEEKNUM(A91,2)</f>
        <v>5</v>
      </c>
    </row>
    <row r="92" spans="1:7">
      <c r="A92" s="6">
        <v>37651</v>
      </c>
      <c r="B92" s="2">
        <v>9.70614024003347</v>
      </c>
      <c r="C92" s="2">
        <v>9.4314582943916303</v>
      </c>
      <c r="D92" s="9">
        <v>34.947083234786987</v>
      </c>
      <c r="E92" s="9">
        <v>6.1253477185964584</v>
      </c>
      <c r="F92" s="4">
        <f>YEAR(A92)</f>
        <v>2003</v>
      </c>
      <c r="G92" s="4">
        <f>WEEKNUM(A92,2)</f>
        <v>5</v>
      </c>
    </row>
    <row r="93" spans="1:7">
      <c r="A93" s="6">
        <v>37652</v>
      </c>
      <c r="B93" s="2">
        <v>9.5286878220578508</v>
      </c>
      <c r="C93" s="2">
        <v>9.5310869424239506</v>
      </c>
      <c r="D93" s="9">
        <v>34.742156484852664</v>
      </c>
      <c r="E93" s="9">
        <v>6.3501416977415692</v>
      </c>
      <c r="F93" s="4">
        <f>YEAR(A93)</f>
        <v>2003</v>
      </c>
      <c r="G93" s="4">
        <f>WEEKNUM(A93,2)</f>
        <v>5</v>
      </c>
    </row>
    <row r="94" spans="1:7">
      <c r="A94" s="6">
        <v>37653</v>
      </c>
      <c r="B94" s="2">
        <v>9.0612285534540806</v>
      </c>
      <c r="C94" s="2">
        <v>9.0220833222071306</v>
      </c>
      <c r="D94" s="9">
        <v>34.876229206720986</v>
      </c>
      <c r="E94" s="9">
        <v>4.4007989565531416</v>
      </c>
      <c r="F94" s="4">
        <f>YEAR(A94)</f>
        <v>2003</v>
      </c>
      <c r="G94" s="4">
        <f>WEEKNUM(A94,2)</f>
        <v>5</v>
      </c>
    </row>
    <row r="95" spans="1:7">
      <c r="A95" s="6">
        <v>37654</v>
      </c>
      <c r="B95" s="2">
        <v>8.7207356890042593</v>
      </c>
      <c r="C95" s="2">
        <v>8.4597916603088397</v>
      </c>
      <c r="D95" s="9">
        <v>34.967647949854531</v>
      </c>
      <c r="E95" s="9">
        <v>1.7512500694332023</v>
      </c>
      <c r="F95" s="4">
        <f>YEAR(A95)</f>
        <v>2003</v>
      </c>
      <c r="G95" s="4">
        <f>WEEKNUM(A95,2)</f>
        <v>5</v>
      </c>
    </row>
    <row r="96" spans="1:7">
      <c r="A96" s="6">
        <v>37655</v>
      </c>
      <c r="B96" s="2">
        <v>8.5900938312212602</v>
      </c>
      <c r="C96" s="2">
        <v>8.4920833508173601</v>
      </c>
      <c r="D96" s="9">
        <v>35.004120667775474</v>
      </c>
      <c r="E96" s="9">
        <v>3.679478938380877</v>
      </c>
      <c r="F96" s="4">
        <f>YEAR(A96)</f>
        <v>2003</v>
      </c>
      <c r="G96" s="4">
        <f>WEEKNUM(A96,2)</f>
        <v>6</v>
      </c>
    </row>
    <row r="97" spans="1:7">
      <c r="A97" s="6">
        <v>37656</v>
      </c>
      <c r="B97" s="2">
        <v>8.8210731347401907</v>
      </c>
      <c r="C97" s="2">
        <v>8.6508333285649606</v>
      </c>
      <c r="D97" s="9">
        <v>34.843554099400841</v>
      </c>
      <c r="E97" s="9">
        <v>6.1347920695940656</v>
      </c>
      <c r="F97" s="4">
        <f>YEAR(A97)</f>
        <v>2003</v>
      </c>
      <c r="G97" s="4">
        <f>WEEKNUM(A97,2)</f>
        <v>6</v>
      </c>
    </row>
    <row r="98" spans="1:7">
      <c r="A98" s="6">
        <v>37657</v>
      </c>
      <c r="B98" s="2">
        <v>8.7701687812805194</v>
      </c>
      <c r="C98" s="2">
        <v>8.7072916428248099</v>
      </c>
      <c r="D98" s="9">
        <v>34.623475074768066</v>
      </c>
      <c r="E98" s="9">
        <v>6.5337499777475996</v>
      </c>
      <c r="F98" s="4">
        <f>YEAR(A98)</f>
        <v>2003</v>
      </c>
      <c r="G98" s="4">
        <f>WEEKNUM(A98,2)</f>
        <v>6</v>
      </c>
    </row>
    <row r="99" spans="1:7">
      <c r="A99" s="6">
        <v>37658</v>
      </c>
      <c r="B99" s="2">
        <v>8.7283804019292202</v>
      </c>
      <c r="C99" s="2">
        <v>8.6947915554046595</v>
      </c>
      <c r="D99" s="9">
        <v>34.506072918574013</v>
      </c>
      <c r="E99" s="9">
        <v>5.8329514612754183</v>
      </c>
      <c r="F99" s="4">
        <f>YEAR(A99)</f>
        <v>2003</v>
      </c>
      <c r="G99" s="4">
        <f>WEEKNUM(A99,2)</f>
        <v>6</v>
      </c>
    </row>
    <row r="100" spans="1:7">
      <c r="A100" s="6">
        <v>37659</v>
      </c>
      <c r="B100" s="2">
        <v>8.5902755856513995</v>
      </c>
      <c r="C100" s="2">
        <v>8.6695833206176793</v>
      </c>
      <c r="D100" s="9">
        <v>34.287106037139893</v>
      </c>
      <c r="E100" s="9">
        <v>5.8269791503747301</v>
      </c>
      <c r="F100" s="4">
        <f>YEAR(A100)</f>
        <v>2003</v>
      </c>
      <c r="G100" s="4">
        <f>WEEKNUM(A100,2)</f>
        <v>6</v>
      </c>
    </row>
    <row r="101" spans="1:7">
      <c r="A101" s="6">
        <v>37660</v>
      </c>
      <c r="B101" s="2">
        <v>8.8816756407419799</v>
      </c>
      <c r="C101" s="2">
        <v>8.6949999928474409</v>
      </c>
      <c r="D101" s="9">
        <v>34.409489472707115</v>
      </c>
      <c r="E101" s="9">
        <v>6.0688897669315338</v>
      </c>
      <c r="F101" s="4">
        <f>YEAR(A101)</f>
        <v>2003</v>
      </c>
      <c r="G101" s="4">
        <f>WEEKNUM(A101,2)</f>
        <v>6</v>
      </c>
    </row>
    <row r="102" spans="1:7">
      <c r="A102" s="6">
        <v>37661</v>
      </c>
      <c r="B102" s="2">
        <v>8.9775235652923602</v>
      </c>
      <c r="C102" s="2">
        <v>9.03083336353302</v>
      </c>
      <c r="D102" s="9">
        <v>34.875535488128662</v>
      </c>
      <c r="E102" s="9">
        <v>4.1093750049670534</v>
      </c>
      <c r="F102" s="4">
        <f>YEAR(A102)</f>
        <v>2003</v>
      </c>
      <c r="G102" s="4">
        <f>WEEKNUM(A102,2)</f>
        <v>6</v>
      </c>
    </row>
    <row r="103" spans="1:7">
      <c r="A103" s="6">
        <v>37662</v>
      </c>
      <c r="B103" s="2">
        <v>8.8680631717046108</v>
      </c>
      <c r="C103" s="2">
        <v>8.8358333905537894</v>
      </c>
      <c r="D103" s="9">
        <v>34.924910386403404</v>
      </c>
      <c r="E103" s="9">
        <v>3.5587847828865051</v>
      </c>
      <c r="F103" s="4">
        <f>YEAR(A103)</f>
        <v>2003</v>
      </c>
      <c r="G103" s="4">
        <f>WEEKNUM(A103,2)</f>
        <v>7</v>
      </c>
    </row>
    <row r="104" spans="1:7">
      <c r="A104" s="6">
        <v>37663</v>
      </c>
      <c r="B104" s="2">
        <v>8.6030766566594394</v>
      </c>
      <c r="C104" s="2">
        <v>8.5752084255218506</v>
      </c>
      <c r="D104" s="9">
        <v>34.906727155049644</v>
      </c>
      <c r="E104" s="9">
        <v>4.1186103969812393</v>
      </c>
      <c r="F104" s="4">
        <f>YEAR(A104)</f>
        <v>2003</v>
      </c>
      <c r="G104" s="4">
        <f>WEEKNUM(A104,2)</f>
        <v>7</v>
      </c>
    </row>
    <row r="105" spans="1:7">
      <c r="A105" s="6">
        <v>37664</v>
      </c>
      <c r="B105" s="2">
        <v>8.7094422777493801</v>
      </c>
      <c r="C105" s="2">
        <v>8.5170832872390694</v>
      </c>
      <c r="D105" s="9">
        <v>34.950741847356163</v>
      </c>
      <c r="E105" s="9">
        <v>2.6255558182795844</v>
      </c>
      <c r="F105" s="4">
        <f>YEAR(A105)</f>
        <v>2003</v>
      </c>
      <c r="G105" s="4">
        <f>WEEKNUM(A105,2)</f>
        <v>7</v>
      </c>
    </row>
    <row r="106" spans="1:7">
      <c r="A106" s="6">
        <v>37665</v>
      </c>
      <c r="B106" s="2">
        <v>8.9750048319498692</v>
      </c>
      <c r="C106" s="2">
        <v>8.9335415561993905</v>
      </c>
      <c r="D106" s="9">
        <v>34.767697811126709</v>
      </c>
      <c r="E106" s="9">
        <v>1.4234028533101082</v>
      </c>
      <c r="F106" s="4">
        <f>YEAR(A106)</f>
        <v>2003</v>
      </c>
      <c r="G106" s="4">
        <f>WEEKNUM(A106,2)</f>
        <v>7</v>
      </c>
    </row>
    <row r="107" spans="1:7">
      <c r="A107" s="6">
        <v>37666</v>
      </c>
      <c r="B107" s="2">
        <v>9.0366501609484295</v>
      </c>
      <c r="C107" s="2">
        <v>8.99979168176651</v>
      </c>
      <c r="D107" s="9">
        <v>34.54503321647644</v>
      </c>
      <c r="E107" s="9">
        <v>2.0603123586624861</v>
      </c>
      <c r="F107" s="4">
        <f>YEAR(A107)</f>
        <v>2003</v>
      </c>
      <c r="G107" s="4">
        <f>WEEKNUM(A107,2)</f>
        <v>7</v>
      </c>
    </row>
    <row r="108" spans="1:7">
      <c r="A108" s="6">
        <v>37667</v>
      </c>
      <c r="B108" s="2">
        <v>9.2794675429662092</v>
      </c>
      <c r="C108" s="2">
        <v>8.9666666984558105</v>
      </c>
      <c r="D108" s="9">
        <v>34.752908309300743</v>
      </c>
      <c r="E108" s="9">
        <v>3.844687501589457</v>
      </c>
      <c r="F108" s="4">
        <f>YEAR(A108)</f>
        <v>2003</v>
      </c>
      <c r="G108" s="4">
        <f>WEEKNUM(A108,2)</f>
        <v>7</v>
      </c>
    </row>
    <row r="109" spans="1:7">
      <c r="A109" s="6">
        <v>37668</v>
      </c>
      <c r="B109" s="2">
        <v>8.8252633611361198</v>
      </c>
      <c r="C109" s="2">
        <v>8.7920833826065099</v>
      </c>
      <c r="D109" s="9">
        <v>34.853441635767616</v>
      </c>
      <c r="E109" s="9">
        <v>3.2074649930000305</v>
      </c>
      <c r="F109" s="4">
        <f>YEAR(A109)</f>
        <v>2003</v>
      </c>
      <c r="G109" s="4">
        <f>WEEKNUM(A109,2)</f>
        <v>7</v>
      </c>
    </row>
    <row r="110" spans="1:7">
      <c r="A110" s="6">
        <v>37669</v>
      </c>
      <c r="B110" s="2">
        <v>8.8124048312505092</v>
      </c>
      <c r="C110" s="2">
        <v>8.7637500166893005</v>
      </c>
      <c r="D110" s="9">
        <v>34.961883465449013</v>
      </c>
      <c r="E110" s="9">
        <v>2.491875633597374</v>
      </c>
      <c r="F110" s="4">
        <f>YEAR(A110)</f>
        <v>2003</v>
      </c>
      <c r="G110" s="4">
        <f>WEEKNUM(A110,2)</f>
        <v>8</v>
      </c>
    </row>
    <row r="111" spans="1:7">
      <c r="A111" s="6">
        <v>37670</v>
      </c>
      <c r="B111" s="2">
        <v>8.7603260080019592</v>
      </c>
      <c r="C111" s="2">
        <v>8.7387500603993704</v>
      </c>
      <c r="D111" s="9">
        <v>35.066054344177246</v>
      </c>
      <c r="E111" s="9">
        <v>3.3238191728790603</v>
      </c>
      <c r="F111" s="4">
        <f>YEAR(A111)</f>
        <v>2003</v>
      </c>
      <c r="G111" s="4">
        <f>WEEKNUM(A111,2)</f>
        <v>8</v>
      </c>
    </row>
    <row r="112" spans="1:7">
      <c r="A112" s="6">
        <v>37671</v>
      </c>
      <c r="B112" s="2">
        <v>8.3576852480570505</v>
      </c>
      <c r="C112" s="2">
        <v>7.9327083230018598</v>
      </c>
      <c r="D112" s="9">
        <v>34.977866570154823</v>
      </c>
      <c r="E112" s="9">
        <v>4.6472566475470858</v>
      </c>
      <c r="F112" s="4">
        <f>YEAR(A112)</f>
        <v>2003</v>
      </c>
      <c r="G112" s="4">
        <f>WEEKNUM(A112,2)</f>
        <v>8</v>
      </c>
    </row>
    <row r="113" spans="1:7">
      <c r="A113" s="6">
        <v>37672</v>
      </c>
      <c r="B113" s="2">
        <v>8.1224397818247507</v>
      </c>
      <c r="C113" s="2">
        <v>7.8518749773502403</v>
      </c>
      <c r="D113" s="9">
        <v>35.098183631896973</v>
      </c>
      <c r="E113" s="9">
        <v>4.9846183359622955</v>
      </c>
      <c r="F113" s="4">
        <f>YEAR(A113)</f>
        <v>2003</v>
      </c>
      <c r="G113" s="4">
        <f>WEEKNUM(A113,2)</f>
        <v>8</v>
      </c>
    </row>
    <row r="114" spans="1:7">
      <c r="A114" s="6">
        <v>37673</v>
      </c>
      <c r="B114" s="2">
        <v>7.9683175086975098</v>
      </c>
      <c r="C114" s="2">
        <v>7.7239583532015503</v>
      </c>
      <c r="D114" s="9">
        <v>34.884423096974693</v>
      </c>
      <c r="E114" s="9">
        <v>6.5634029308954878</v>
      </c>
      <c r="F114" s="4">
        <f>YEAR(A114)</f>
        <v>2003</v>
      </c>
      <c r="G114" s="4">
        <f>WEEKNUM(A114,2)</f>
        <v>8</v>
      </c>
    </row>
    <row r="115" spans="1:7">
      <c r="A115" s="6">
        <v>37674</v>
      </c>
      <c r="B115" s="2">
        <v>8.7124016284942591</v>
      </c>
      <c r="C115" s="2">
        <v>8.5481249690055794</v>
      </c>
      <c r="D115" s="9">
        <v>34.774879296620689</v>
      </c>
      <c r="E115" s="9">
        <v>5.6762843728065491</v>
      </c>
      <c r="F115" s="4">
        <f>YEAR(A115)</f>
        <v>2003</v>
      </c>
      <c r="G115" s="4">
        <f>WEEKNUM(A115,2)</f>
        <v>8</v>
      </c>
    </row>
    <row r="116" spans="1:7">
      <c r="A116" s="6">
        <v>37675</v>
      </c>
      <c r="B116" s="2">
        <v>8.8752989570299796</v>
      </c>
      <c r="C116" s="2">
        <v>8.8125000397364293</v>
      </c>
      <c r="D116" s="9">
        <v>35.094487349192299</v>
      </c>
      <c r="E116" s="9">
        <v>5.245207692186038</v>
      </c>
      <c r="F116" s="4">
        <f>YEAR(A116)</f>
        <v>2003</v>
      </c>
      <c r="G116" s="4">
        <f>WEEKNUM(A116,2)</f>
        <v>8</v>
      </c>
    </row>
    <row r="117" spans="1:7">
      <c r="A117" s="6">
        <v>37676</v>
      </c>
      <c r="B117" s="2">
        <v>8.5150798360506705</v>
      </c>
      <c r="C117" s="2">
        <v>8.3579167326291408</v>
      </c>
      <c r="D117" s="9">
        <v>34.970391432444252</v>
      </c>
      <c r="E117" s="9">
        <v>5.2402433504660921</v>
      </c>
      <c r="F117" s="4">
        <f>YEAR(A117)</f>
        <v>2003</v>
      </c>
      <c r="G117" s="4">
        <f>WEEKNUM(A117,2)</f>
        <v>9</v>
      </c>
    </row>
    <row r="118" spans="1:7">
      <c r="A118" s="6">
        <v>37677</v>
      </c>
      <c r="B118" s="2">
        <v>8.5700279076894095</v>
      </c>
      <c r="C118" s="2">
        <v>8.0050000250339508</v>
      </c>
      <c r="D118" s="9">
        <v>35.065256436665855</v>
      </c>
      <c r="E118" s="9">
        <v>6.5130205998818083</v>
      </c>
      <c r="F118" s="4">
        <f>YEAR(A118)</f>
        <v>2003</v>
      </c>
      <c r="G118" s="4">
        <f>WEEKNUM(A118,2)</f>
        <v>9</v>
      </c>
    </row>
    <row r="119" spans="1:7">
      <c r="A119" s="6">
        <v>37678</v>
      </c>
      <c r="B119" s="2">
        <v>8.7230931917826293</v>
      </c>
      <c r="C119" s="2">
        <v>7.6441666285196899</v>
      </c>
      <c r="D119" s="9">
        <v>34.810645898183189</v>
      </c>
      <c r="E119" s="9">
        <v>7.0911458432674408</v>
      </c>
      <c r="F119" s="4">
        <f>YEAR(A119)</f>
        <v>2003</v>
      </c>
      <c r="G119" s="4">
        <f>WEEKNUM(A119,2)</f>
        <v>9</v>
      </c>
    </row>
    <row r="120" spans="1:7">
      <c r="A120" s="6">
        <v>37679</v>
      </c>
      <c r="B120" s="2">
        <v>8.7004993756612095</v>
      </c>
      <c r="C120" s="2">
        <v>8.01895836989085</v>
      </c>
      <c r="D120" s="9">
        <v>34.704524993896484</v>
      </c>
      <c r="E120" s="9">
        <v>7.4069794019063311</v>
      </c>
      <c r="F120" s="4">
        <f>YEAR(A120)</f>
        <v>2003</v>
      </c>
      <c r="G120" s="4">
        <f>WEEKNUM(A120,2)</f>
        <v>9</v>
      </c>
    </row>
    <row r="121" spans="1:7">
      <c r="A121" s="6">
        <v>37680</v>
      </c>
      <c r="B121" s="2">
        <v>8.7082893649736999</v>
      </c>
      <c r="C121" s="2">
        <v>8.1512499948342594</v>
      </c>
      <c r="D121" s="9">
        <v>35.054658333460488</v>
      </c>
      <c r="E121" s="9">
        <v>6.9086108406384783</v>
      </c>
      <c r="F121" s="4">
        <f>YEAR(A121)</f>
        <v>2003</v>
      </c>
      <c r="G121" s="4">
        <f>WEEKNUM(A121,2)</f>
        <v>9</v>
      </c>
    </row>
    <row r="122" spans="1:7">
      <c r="A122" s="6">
        <v>37681</v>
      </c>
      <c r="B122" s="2">
        <v>8.6453010439872706</v>
      </c>
      <c r="C122" s="2">
        <v>7.9631250301996896</v>
      </c>
      <c r="D122" s="9">
        <v>34.676039695739746</v>
      </c>
      <c r="E122" s="9">
        <v>6.7724995613098145</v>
      </c>
      <c r="F122" s="4">
        <f>YEAR(A122)</f>
        <v>2003</v>
      </c>
      <c r="G122" s="4">
        <f>WEEKNUM(A122,2)</f>
        <v>9</v>
      </c>
    </row>
    <row r="123" spans="1:7">
      <c r="A123" s="6">
        <v>37682</v>
      </c>
      <c r="B123" s="2">
        <v>8.5380110343297293</v>
      </c>
      <c r="C123" s="2">
        <v>7.7935416897138001</v>
      </c>
      <c r="D123" s="9">
        <v>34.901085138320923</v>
      </c>
      <c r="E123" s="9">
        <v>7.3309020896752672</v>
      </c>
      <c r="F123" s="4">
        <f>YEAR(A123)</f>
        <v>2003</v>
      </c>
      <c r="G123" s="4">
        <f>WEEKNUM(A123,2)</f>
        <v>9</v>
      </c>
    </row>
    <row r="124" spans="1:7">
      <c r="A124" s="6">
        <v>37683</v>
      </c>
      <c r="B124" s="2">
        <v>8.5602063139279707</v>
      </c>
      <c r="C124" s="2">
        <v>7.6070834000905396</v>
      </c>
      <c r="D124" s="9">
        <v>34.895810206731163</v>
      </c>
      <c r="E124" s="9">
        <v>9.9618439177672062</v>
      </c>
      <c r="F124" s="4">
        <f>YEAR(A124)</f>
        <v>2003</v>
      </c>
      <c r="G124" s="4">
        <f>WEEKNUM(A124,2)</f>
        <v>10</v>
      </c>
    </row>
    <row r="125" spans="1:7">
      <c r="A125" s="6">
        <v>37684</v>
      </c>
      <c r="B125" s="2">
        <v>8.5997177163759897</v>
      </c>
      <c r="C125" s="2">
        <v>7.3931249976158098</v>
      </c>
      <c r="D125" s="9">
        <v>34.64057524998983</v>
      </c>
      <c r="E125" s="9">
        <v>9.8488865693410244</v>
      </c>
      <c r="F125" s="4">
        <f>YEAR(A125)</f>
        <v>2003</v>
      </c>
      <c r="G125" s="4">
        <f>WEEKNUM(A125,2)</f>
        <v>10</v>
      </c>
    </row>
    <row r="126" spans="1:7">
      <c r="A126" s="6">
        <v>37685</v>
      </c>
      <c r="B126" s="2">
        <v>8.6783137718836496</v>
      </c>
      <c r="C126" s="2">
        <v>7.5318749944369001</v>
      </c>
      <c r="D126" s="9">
        <v>34.560081322987877</v>
      </c>
      <c r="E126" s="9">
        <v>8.1703825096289311</v>
      </c>
      <c r="F126" s="4">
        <f>YEAR(A126)</f>
        <v>2003</v>
      </c>
      <c r="G126" s="4">
        <f>WEEKNUM(A126,2)</f>
        <v>10</v>
      </c>
    </row>
    <row r="127" spans="1:7">
      <c r="A127" s="6">
        <v>37686</v>
      </c>
      <c r="B127" s="2">
        <v>8.7760161161422694</v>
      </c>
      <c r="C127" s="2">
        <v>7.8081250290075896</v>
      </c>
      <c r="D127" s="9">
        <v>30.976256132125854</v>
      </c>
      <c r="E127" s="9">
        <v>8.1009029448032379</v>
      </c>
      <c r="F127" s="4">
        <f>YEAR(A127)</f>
        <v>2003</v>
      </c>
      <c r="G127" s="4">
        <f>WEEKNUM(A127,2)</f>
        <v>10</v>
      </c>
    </row>
    <row r="128" spans="1:7">
      <c r="A128" s="6">
        <v>37687</v>
      </c>
      <c r="B128" s="2">
        <v>8.7211608290672302</v>
      </c>
      <c r="C128" s="2">
        <v>8.2241666714350394</v>
      </c>
      <c r="D128" s="9">
        <v>32.19704612096151</v>
      </c>
      <c r="E128" s="9">
        <v>8.7394785583019257</v>
      </c>
      <c r="F128" s="4">
        <f>YEAR(A128)</f>
        <v>2003</v>
      </c>
      <c r="G128" s="4">
        <f>WEEKNUM(A128,2)</f>
        <v>10</v>
      </c>
    </row>
    <row r="129" spans="1:7">
      <c r="A129" s="6">
        <v>37688</v>
      </c>
      <c r="B129" s="2">
        <v>8.8052737315495797</v>
      </c>
      <c r="C129" s="2">
        <v>8.3700000842412301</v>
      </c>
      <c r="D129" s="9">
        <v>32.105385343233742</v>
      </c>
      <c r="E129" s="9">
        <v>8.550104459126791</v>
      </c>
      <c r="F129" s="4">
        <f>YEAR(A129)</f>
        <v>2003</v>
      </c>
      <c r="G129" s="4">
        <f>WEEKNUM(A129,2)</f>
        <v>10</v>
      </c>
    </row>
    <row r="130" spans="1:7">
      <c r="A130" s="6">
        <v>37689</v>
      </c>
      <c r="B130" s="2">
        <v>8.8961358666420001</v>
      </c>
      <c r="C130" s="2">
        <v>8.2831251025199908</v>
      </c>
      <c r="D130" s="9">
        <v>31.448189616203308</v>
      </c>
      <c r="E130" s="9">
        <v>8.3824993968009949</v>
      </c>
      <c r="F130" s="4">
        <f>YEAR(A130)</f>
        <v>2003</v>
      </c>
      <c r="G130" s="4">
        <f>WEEKNUM(A130,2)</f>
        <v>10</v>
      </c>
    </row>
    <row r="131" spans="1:7">
      <c r="A131" s="6">
        <v>37690</v>
      </c>
      <c r="B131" s="2">
        <v>8.8323464194933603</v>
      </c>
      <c r="C131" s="2">
        <v>8.1108334064483607</v>
      </c>
      <c r="D131" s="9">
        <v>30.041045943895977</v>
      </c>
      <c r="E131" s="9">
        <v>8.7672576506932582</v>
      </c>
      <c r="F131" s="4">
        <f>YEAR(A131)</f>
        <v>2003</v>
      </c>
      <c r="G131" s="4">
        <f>WEEKNUM(A131,2)</f>
        <v>11</v>
      </c>
    </row>
    <row r="132" spans="1:7">
      <c r="A132" s="6">
        <v>37691</v>
      </c>
      <c r="B132" s="2">
        <v>8.9791118701299002</v>
      </c>
      <c r="C132" s="2">
        <v>8.0670834183692897</v>
      </c>
      <c r="D132" s="9">
        <v>30.313948035240173</v>
      </c>
      <c r="E132" s="9">
        <v>8.4314241508642827</v>
      </c>
      <c r="F132" s="4">
        <f>YEAR(A132)</f>
        <v>2003</v>
      </c>
      <c r="G132" s="4">
        <f>WEEKNUM(A132,2)</f>
        <v>11</v>
      </c>
    </row>
    <row r="133" spans="1:7">
      <c r="A133" s="6">
        <v>37692</v>
      </c>
      <c r="B133" s="2">
        <v>9.0827730894088692</v>
      </c>
      <c r="C133" s="2">
        <v>8.1504167318344098</v>
      </c>
      <c r="D133" s="9">
        <v>31.466393669446308</v>
      </c>
      <c r="E133" s="9">
        <v>8.5393058458964024</v>
      </c>
      <c r="F133" s="4">
        <f>YEAR(A133)</f>
        <v>2003</v>
      </c>
      <c r="G133" s="4">
        <f>WEEKNUM(A133,2)</f>
        <v>11</v>
      </c>
    </row>
    <row r="134" spans="1:7">
      <c r="A134" s="6">
        <v>37693</v>
      </c>
      <c r="B134" s="2">
        <v>9.16591119766235</v>
      </c>
      <c r="C134" s="2">
        <v>8.2991666793823207</v>
      </c>
      <c r="D134" s="9">
        <v>30.940391739209492</v>
      </c>
      <c r="E134" s="9">
        <v>9.8052060604095459</v>
      </c>
      <c r="F134" s="4">
        <f>YEAR(A134)</f>
        <v>2003</v>
      </c>
      <c r="G134" s="4">
        <f>WEEKNUM(A134,2)</f>
        <v>11</v>
      </c>
    </row>
    <row r="135" spans="1:7">
      <c r="A135" s="6">
        <v>37694</v>
      </c>
      <c r="B135" s="2">
        <v>9.2021343708038295</v>
      </c>
      <c r="C135" s="2">
        <v>8.4991666475931797</v>
      </c>
      <c r="D135" s="9">
        <v>28.990785479545593</v>
      </c>
      <c r="E135" s="9">
        <v>6.9939583440621691</v>
      </c>
      <c r="F135" s="4">
        <f>YEAR(A135)</f>
        <v>2003</v>
      </c>
      <c r="G135" s="4">
        <f>WEEKNUM(A135,2)</f>
        <v>11</v>
      </c>
    </row>
    <row r="136" spans="1:7">
      <c r="A136" s="6">
        <v>37695</v>
      </c>
      <c r="B136" s="2">
        <v>8.9408643245697004</v>
      </c>
      <c r="C136" s="2">
        <v>8.7220833500226291</v>
      </c>
      <c r="D136" s="9">
        <v>29.725731333096821</v>
      </c>
      <c r="E136" s="9">
        <v>7.2833335796991987</v>
      </c>
      <c r="F136" s="4">
        <f>YEAR(A136)</f>
        <v>2003</v>
      </c>
      <c r="G136" s="4">
        <f>WEEKNUM(A136,2)</f>
        <v>11</v>
      </c>
    </row>
    <row r="137" spans="1:7">
      <c r="A137" s="6">
        <v>37696</v>
      </c>
      <c r="B137" s="2">
        <v>8.8274781703948992</v>
      </c>
      <c r="C137" s="2">
        <v>8.7950000564257298</v>
      </c>
      <c r="D137" s="9">
        <v>30.479356169700623</v>
      </c>
      <c r="E137" s="9">
        <v>8.1339937746524811</v>
      </c>
      <c r="F137" s="4">
        <f>YEAR(A137)</f>
        <v>2003</v>
      </c>
      <c r="G137" s="4">
        <f>WEEKNUM(A137,2)</f>
        <v>11</v>
      </c>
    </row>
    <row r="138" spans="1:7">
      <c r="A138" s="6">
        <v>37697</v>
      </c>
      <c r="B138" s="2">
        <v>8.7294595638910906</v>
      </c>
      <c r="C138" s="2">
        <v>8.5591667095820103</v>
      </c>
      <c r="D138" s="9">
        <v>28.792341510454815</v>
      </c>
      <c r="E138" s="9">
        <v>8.7345816989739742</v>
      </c>
      <c r="F138" s="4">
        <f>YEAR(A138)</f>
        <v>2003</v>
      </c>
      <c r="G138" s="4">
        <f>WEEKNUM(A138,2)</f>
        <v>12</v>
      </c>
    </row>
    <row r="139" spans="1:7">
      <c r="A139" s="6">
        <v>37698</v>
      </c>
      <c r="B139" s="2">
        <v>8.7980889876683595</v>
      </c>
      <c r="C139" s="2">
        <v>8.5547917485237104</v>
      </c>
      <c r="D139" s="9">
        <v>30.388802051544189</v>
      </c>
      <c r="E139" s="9">
        <v>9.7416325608889256</v>
      </c>
      <c r="F139" s="4">
        <f>YEAR(A139)</f>
        <v>2003</v>
      </c>
      <c r="G139" s="4">
        <f>WEEKNUM(A139,2)</f>
        <v>12</v>
      </c>
    </row>
    <row r="140" spans="1:7">
      <c r="A140" s="6">
        <v>37699</v>
      </c>
      <c r="B140" s="2">
        <v>8.8845626711845398</v>
      </c>
      <c r="C140" s="2">
        <v>8.6325000723202994</v>
      </c>
      <c r="D140" s="9">
        <v>29.358214457829792</v>
      </c>
      <c r="E140" s="9">
        <v>8.6530904571215306</v>
      </c>
      <c r="F140" s="4">
        <f>YEAR(A140)</f>
        <v>2003</v>
      </c>
      <c r="G140" s="4">
        <f>WEEKNUM(A140,2)</f>
        <v>12</v>
      </c>
    </row>
    <row r="141" spans="1:7">
      <c r="A141" s="6">
        <v>37700</v>
      </c>
      <c r="B141" s="2">
        <v>9.2079654335975594</v>
      </c>
      <c r="C141" s="2">
        <v>8.6981249451637304</v>
      </c>
      <c r="D141" s="9">
        <v>30.003699978192646</v>
      </c>
      <c r="E141" s="9">
        <v>8.25760418176651</v>
      </c>
      <c r="F141" s="4">
        <f>YEAR(A141)</f>
        <v>2003</v>
      </c>
      <c r="G141" s="4">
        <f>WEEKNUM(A141,2)</f>
        <v>12</v>
      </c>
    </row>
    <row r="142" spans="1:7">
      <c r="A142" s="6">
        <v>37701</v>
      </c>
      <c r="B142" s="2">
        <v>9.0881448388099706</v>
      </c>
      <c r="C142" s="2">
        <v>8.8402083317438809</v>
      </c>
      <c r="D142" s="9">
        <v>32.582791884740196</v>
      </c>
      <c r="E142" s="9">
        <v>9.1146900057792664</v>
      </c>
      <c r="F142" s="4">
        <f>YEAR(A142)</f>
        <v>2003</v>
      </c>
      <c r="G142" s="4">
        <f>WEEKNUM(A142,2)</f>
        <v>12</v>
      </c>
    </row>
    <row r="143" spans="1:7">
      <c r="A143" s="6">
        <v>37702</v>
      </c>
      <c r="B143" s="2">
        <v>9.0647480885187797</v>
      </c>
      <c r="C143" s="2">
        <v>9.0237499674161299</v>
      </c>
      <c r="D143" s="9">
        <v>33.585756540298462</v>
      </c>
      <c r="E143" s="9">
        <v>7.3771884938081103</v>
      </c>
      <c r="F143" s="4">
        <f>YEAR(A143)</f>
        <v>2003</v>
      </c>
      <c r="G143" s="4">
        <f>WEEKNUM(A143,2)</f>
        <v>12</v>
      </c>
    </row>
    <row r="144" spans="1:7">
      <c r="A144" s="6">
        <v>37703</v>
      </c>
      <c r="B144" s="2">
        <v>9.3194017012913992</v>
      </c>
      <c r="C144" s="2">
        <v>9.2512499888738002</v>
      </c>
      <c r="D144" s="9">
        <v>30.667389512062073</v>
      </c>
      <c r="E144" s="9">
        <v>6.569305419921875</v>
      </c>
      <c r="F144" s="4">
        <f>YEAR(A144)</f>
        <v>2003</v>
      </c>
      <c r="G144" s="4">
        <f>WEEKNUM(A144,2)</f>
        <v>12</v>
      </c>
    </row>
    <row r="145" spans="1:7">
      <c r="A145" s="6">
        <v>37704</v>
      </c>
      <c r="B145" s="2">
        <v>9.56024521589279</v>
      </c>
      <c r="C145" s="2">
        <v>9.2362499038378392</v>
      </c>
      <c r="D145" s="9">
        <v>30.137472987174988</v>
      </c>
      <c r="E145" s="9">
        <v>8.1953810254732762</v>
      </c>
      <c r="F145" s="4">
        <f>YEAR(A145)</f>
        <v>2003</v>
      </c>
      <c r="G145" s="4">
        <f>WEEKNUM(A145,2)</f>
        <v>13</v>
      </c>
    </row>
    <row r="146" spans="1:7">
      <c r="A146" s="6">
        <v>37705</v>
      </c>
      <c r="B146" s="2">
        <v>9.9301320910453796</v>
      </c>
      <c r="C146" s="2">
        <v>9.2758333484331796</v>
      </c>
      <c r="D146" s="9">
        <v>30.376320679982502</v>
      </c>
      <c r="E146" s="9">
        <v>9.4669065177440643</v>
      </c>
      <c r="F146" s="4">
        <f>YEAR(A146)</f>
        <v>2003</v>
      </c>
      <c r="G146" s="4">
        <f>WEEKNUM(A146,2)</f>
        <v>13</v>
      </c>
    </row>
    <row r="147" spans="1:7">
      <c r="A147" s="6">
        <v>37706</v>
      </c>
      <c r="B147" s="2">
        <v>9.8533303936322501</v>
      </c>
      <c r="C147" s="2">
        <v>9.3862500190734899</v>
      </c>
      <c r="D147" s="9">
        <v>30.466277082761128</v>
      </c>
      <c r="E147" s="9">
        <v>9.9625683128833771</v>
      </c>
      <c r="F147" s="4">
        <f>YEAR(A147)</f>
        <v>2003</v>
      </c>
      <c r="G147" s="4">
        <f>WEEKNUM(A147,2)</f>
        <v>13</v>
      </c>
    </row>
    <row r="148" spans="1:7">
      <c r="A148" s="6">
        <v>37707</v>
      </c>
      <c r="B148" s="2">
        <v>9.9285647670428006</v>
      </c>
      <c r="C148" s="2">
        <v>9.4431248903274501</v>
      </c>
      <c r="D148" s="9">
        <v>29.410248041152954</v>
      </c>
      <c r="E148" s="9">
        <v>10.161944210529327</v>
      </c>
      <c r="F148" s="4">
        <f>YEAR(A148)</f>
        <v>2003</v>
      </c>
      <c r="G148" s="4">
        <f>WEEKNUM(A148,2)</f>
        <v>13</v>
      </c>
    </row>
    <row r="149" spans="1:7">
      <c r="A149" s="6">
        <v>37708</v>
      </c>
      <c r="B149" s="2">
        <v>10.098099549611399</v>
      </c>
      <c r="C149" s="2">
        <v>9.4833332896232605</v>
      </c>
      <c r="D149" s="9">
        <v>29.698731144269306</v>
      </c>
      <c r="E149" s="9">
        <v>10.561873743931452</v>
      </c>
      <c r="F149" s="4">
        <f>YEAR(A149)</f>
        <v>2003</v>
      </c>
      <c r="G149" s="4">
        <f>WEEKNUM(A149,2)</f>
        <v>13</v>
      </c>
    </row>
    <row r="150" spans="1:7">
      <c r="A150" s="6">
        <v>37709</v>
      </c>
      <c r="B150" s="2">
        <v>10.574118713537899</v>
      </c>
      <c r="C150" s="2">
        <v>9.2649999260902405</v>
      </c>
      <c r="D150" s="9">
        <v>31.722097992897034</v>
      </c>
      <c r="E150" s="9">
        <v>11.025063316027323</v>
      </c>
      <c r="F150" s="4">
        <f>YEAR(A150)</f>
        <v>2003</v>
      </c>
      <c r="G150" s="4">
        <f>WEEKNUM(A150,2)</f>
        <v>13</v>
      </c>
    </row>
    <row r="151" spans="1:7">
      <c r="A151" s="6">
        <v>37710</v>
      </c>
      <c r="B151" s="2">
        <v>10.7354645133018</v>
      </c>
      <c r="C151" s="2">
        <v>8.9933333595593794</v>
      </c>
      <c r="D151" s="9">
        <v>31.40631890296936</v>
      </c>
      <c r="E151" s="9">
        <v>10.780450264612833</v>
      </c>
      <c r="F151" s="4">
        <f>YEAR(A151)</f>
        <v>2003</v>
      </c>
      <c r="G151" s="4">
        <f>WEEKNUM(A151,2)</f>
        <v>13</v>
      </c>
    </row>
    <row r="152" spans="1:7">
      <c r="A152" s="6">
        <v>37711</v>
      </c>
      <c r="B152" s="2">
        <v>11.1499292055766</v>
      </c>
      <c r="C152" s="2">
        <v>8.9143750270207693</v>
      </c>
      <c r="D152" s="9">
        <v>29.276922901471455</v>
      </c>
      <c r="E152" s="9">
        <v>11.642774442831675</v>
      </c>
      <c r="F152" s="4">
        <f>YEAR(A152)</f>
        <v>2003</v>
      </c>
      <c r="G152" s="4">
        <f>WEEKNUM(A152,2)</f>
        <v>14</v>
      </c>
    </row>
    <row r="153" spans="1:7">
      <c r="A153" s="6">
        <v>37712</v>
      </c>
      <c r="B153" s="2">
        <v>10.8756458759308</v>
      </c>
      <c r="C153" s="2">
        <v>9.2635417183240296</v>
      </c>
      <c r="D153" s="9">
        <v>27.684762438138325</v>
      </c>
      <c r="E153" s="9">
        <v>11.163922548294067</v>
      </c>
      <c r="F153" s="4">
        <f>YEAR(A153)</f>
        <v>2003</v>
      </c>
      <c r="G153" s="4">
        <f>WEEKNUM(A153,2)</f>
        <v>14</v>
      </c>
    </row>
    <row r="154" spans="1:7">
      <c r="A154" s="6">
        <v>37713</v>
      </c>
      <c r="B154" s="2">
        <v>10.4478666583697</v>
      </c>
      <c r="C154" s="2">
        <v>9.3150000174840297</v>
      </c>
      <c r="D154" s="9">
        <v>28.566662510236103</v>
      </c>
      <c r="E154" s="9">
        <v>10.558367510636648</v>
      </c>
      <c r="F154" s="4">
        <f>YEAR(A154)</f>
        <v>2003</v>
      </c>
      <c r="G154" s="4">
        <f>WEEKNUM(A154,2)</f>
        <v>14</v>
      </c>
    </row>
    <row r="155" spans="1:7">
      <c r="A155" s="6">
        <v>37714</v>
      </c>
      <c r="B155" s="2">
        <v>9.9454731941223091</v>
      </c>
      <c r="C155" s="2">
        <v>9.7302083571751901</v>
      </c>
      <c r="D155" s="9">
        <v>27.572141726811726</v>
      </c>
      <c r="E155" s="9">
        <v>8.4886812567710876</v>
      </c>
      <c r="F155" s="4">
        <f>YEAR(A155)</f>
        <v>2003</v>
      </c>
      <c r="G155" s="4">
        <f>WEEKNUM(A155,2)</f>
        <v>14</v>
      </c>
    </row>
    <row r="156" spans="1:7">
      <c r="A156" s="6">
        <v>37715</v>
      </c>
      <c r="B156" s="2">
        <v>9.8448316057523098</v>
      </c>
      <c r="C156" s="2">
        <v>9.8066666920979806</v>
      </c>
      <c r="D156" s="9">
        <v>27.771639664967854</v>
      </c>
      <c r="E156" s="9">
        <v>9.9335413972536717</v>
      </c>
      <c r="F156" s="4">
        <f>YEAR(A156)</f>
        <v>2003</v>
      </c>
      <c r="G156" s="4">
        <f>WEEKNUM(A156,2)</f>
        <v>14</v>
      </c>
    </row>
    <row r="157" spans="1:7">
      <c r="A157" s="6">
        <v>37716</v>
      </c>
      <c r="B157" s="2">
        <v>9.89167016744614</v>
      </c>
      <c r="C157" s="2">
        <v>9.6814583539962804</v>
      </c>
      <c r="D157" s="9">
        <v>28.296956260999043</v>
      </c>
      <c r="E157" s="9">
        <v>9.4652095437049866</v>
      </c>
      <c r="F157" s="4">
        <f>YEAR(A157)</f>
        <v>2003</v>
      </c>
      <c r="G157" s="4">
        <f>WEEKNUM(A157,2)</f>
        <v>14</v>
      </c>
    </row>
    <row r="158" spans="1:7">
      <c r="A158" s="6">
        <v>37717</v>
      </c>
      <c r="B158" s="2">
        <v>9.7600308458010403</v>
      </c>
      <c r="C158" s="2">
        <v>9.62249990304311</v>
      </c>
      <c r="D158" s="9">
        <v>29.873883366584778</v>
      </c>
      <c r="E158" s="9">
        <v>7.6643047730127973</v>
      </c>
      <c r="F158" s="4">
        <f>YEAR(A158)</f>
        <v>2003</v>
      </c>
      <c r="G158" s="4">
        <f>WEEKNUM(A158,2)</f>
        <v>14</v>
      </c>
    </row>
    <row r="159" spans="1:7">
      <c r="A159" s="6">
        <v>37718</v>
      </c>
      <c r="B159" s="2">
        <v>9.6909166773160305</v>
      </c>
      <c r="C159" s="2">
        <v>9.6235415339469892</v>
      </c>
      <c r="D159" s="9">
        <v>28.085164666175842</v>
      </c>
      <c r="E159" s="9">
        <v>4.9888887206713362</v>
      </c>
      <c r="F159" s="4">
        <f>YEAR(A159)</f>
        <v>2003</v>
      </c>
      <c r="G159" s="4">
        <f>WEEKNUM(A159,2)</f>
        <v>15</v>
      </c>
    </row>
    <row r="160" spans="1:7">
      <c r="A160" s="6">
        <v>37719</v>
      </c>
      <c r="B160" s="2">
        <v>9.8052881161371896</v>
      </c>
      <c r="C160" s="2">
        <v>9.5704167087872793</v>
      </c>
      <c r="D160" s="9">
        <v>28.601299961407978</v>
      </c>
      <c r="E160" s="9">
        <v>5.9005214869976044</v>
      </c>
      <c r="F160" s="4">
        <f>YEAR(A160)</f>
        <v>2003</v>
      </c>
      <c r="G160" s="4">
        <f>WEEKNUM(A160,2)</f>
        <v>15</v>
      </c>
    </row>
    <row r="161" spans="1:7">
      <c r="A161" s="6">
        <v>37720</v>
      </c>
      <c r="B161" s="2">
        <v>9.6699902017911299</v>
      </c>
      <c r="C161" s="2">
        <v>9.5193750262260401</v>
      </c>
      <c r="D161" s="9">
        <v>28.165906151135761</v>
      </c>
      <c r="E161" s="9">
        <v>8.152500182390213</v>
      </c>
      <c r="F161" s="4">
        <f>YEAR(A161)</f>
        <v>2003</v>
      </c>
      <c r="G161" s="4">
        <f>WEEKNUM(A161,2)</f>
        <v>15</v>
      </c>
    </row>
    <row r="162" spans="1:7">
      <c r="A162" s="6">
        <v>37721</v>
      </c>
      <c r="B162" s="2">
        <v>9.55164043108622</v>
      </c>
      <c r="C162" s="2">
        <v>9.4731248219807895</v>
      </c>
      <c r="D162" s="9">
        <v>29.052058299382526</v>
      </c>
      <c r="E162" s="9">
        <v>8.4120471080144252</v>
      </c>
      <c r="F162" s="4">
        <f>YEAR(A162)</f>
        <v>2003</v>
      </c>
      <c r="G162" s="4">
        <f>WEEKNUM(A162,2)</f>
        <v>15</v>
      </c>
    </row>
    <row r="163" spans="1:7">
      <c r="A163" s="6">
        <v>37722</v>
      </c>
      <c r="B163" s="2">
        <v>9.6901915290138891</v>
      </c>
      <c r="C163" s="2">
        <v>9.5010256400475104</v>
      </c>
      <c r="D163" s="9">
        <v>32.590402995838836</v>
      </c>
      <c r="E163" s="9">
        <v>8.7802080631256096</v>
      </c>
      <c r="F163" s="4">
        <f>YEAR(A163)</f>
        <v>2003</v>
      </c>
      <c r="G163" s="4">
        <f>WEEKNUM(A163,2)</f>
        <v>15</v>
      </c>
    </row>
    <row r="164" spans="1:7" s="4" customFormat="1">
      <c r="A164" s="6">
        <v>37723</v>
      </c>
      <c r="B164" s="2"/>
      <c r="C164" s="2"/>
      <c r="D164" s="5"/>
      <c r="E164" s="5"/>
      <c r="F164" s="4">
        <f>YEAR(A164)</f>
        <v>2003</v>
      </c>
      <c r="G164" s="4">
        <f>WEEKNUM(A164,2)</f>
        <v>15</v>
      </c>
    </row>
    <row r="165" spans="1:7">
      <c r="A165" s="6">
        <v>37724</v>
      </c>
      <c r="B165" s="2">
        <v>10.571015968322801</v>
      </c>
      <c r="C165" s="2">
        <v>9.6760000228881804</v>
      </c>
      <c r="D165" s="9">
        <v>37.841958045959473</v>
      </c>
      <c r="E165" s="9">
        <v>12.044575015703836</v>
      </c>
      <c r="F165" s="4">
        <f>YEAR(A165)</f>
        <v>2003</v>
      </c>
      <c r="G165" s="4">
        <f>WEEKNUM(A165,2)</f>
        <v>15</v>
      </c>
    </row>
    <row r="166" spans="1:7">
      <c r="A166" s="6">
        <v>37725</v>
      </c>
      <c r="B166" s="2">
        <v>10.579241673151699</v>
      </c>
      <c r="C166" s="2">
        <v>9.7595832745234201</v>
      </c>
      <c r="D166" s="9">
        <v>37.703249931335449</v>
      </c>
      <c r="E166" s="9">
        <v>13.400839587052664</v>
      </c>
      <c r="F166" s="4">
        <f>YEAR(A166)</f>
        <v>2003</v>
      </c>
      <c r="G166" s="4">
        <f>WEEKNUM(A166,2)</f>
        <v>16</v>
      </c>
    </row>
    <row r="167" spans="1:7">
      <c r="A167" s="6">
        <v>37726</v>
      </c>
      <c r="B167" s="2">
        <v>10.3450978795687</v>
      </c>
      <c r="C167" s="2">
        <v>9.8637500603993704</v>
      </c>
      <c r="D167" s="9">
        <v>37.951618830362953</v>
      </c>
      <c r="E167" s="9">
        <v>13.092912475268045</v>
      </c>
      <c r="F167" s="4">
        <f>YEAR(A167)</f>
        <v>2003</v>
      </c>
      <c r="G167" s="4">
        <f>WEEKNUM(A167,2)</f>
        <v>16</v>
      </c>
    </row>
    <row r="168" spans="1:7">
      <c r="A168" s="6">
        <v>37727</v>
      </c>
      <c r="B168" s="2">
        <v>10.5911041895548</v>
      </c>
      <c r="C168" s="2">
        <v>9.9166666865348798</v>
      </c>
      <c r="D168" s="9">
        <v>38.004912455876671</v>
      </c>
      <c r="E168" s="9">
        <v>14.270664592583975</v>
      </c>
      <c r="F168" s="4">
        <f>YEAR(A168)</f>
        <v>2003</v>
      </c>
      <c r="G168" s="4">
        <f>WEEKNUM(A168,2)</f>
        <v>16</v>
      </c>
    </row>
    <row r="169" spans="1:7">
      <c r="A169" s="6">
        <v>37728</v>
      </c>
      <c r="B169" s="2">
        <v>10.786660393079099</v>
      </c>
      <c r="C169" s="2">
        <v>10.021041691303299</v>
      </c>
      <c r="D169" s="9">
        <v>37.984966675440468</v>
      </c>
      <c r="E169" s="9">
        <v>14.400068779786428</v>
      </c>
      <c r="F169" s="4">
        <f>YEAR(A169)</f>
        <v>2003</v>
      </c>
      <c r="G169" s="4">
        <f>WEEKNUM(A169,2)</f>
        <v>16</v>
      </c>
    </row>
    <row r="170" spans="1:7">
      <c r="A170" s="6">
        <v>37729</v>
      </c>
      <c r="B170" s="2">
        <v>11.276793758074399</v>
      </c>
      <c r="C170" s="2">
        <v>10.0495833555857</v>
      </c>
      <c r="D170" s="9">
        <v>37.995128949483238</v>
      </c>
      <c r="E170" s="9">
        <v>13.664547940095266</v>
      </c>
      <c r="F170" s="4">
        <f>YEAR(A170)</f>
        <v>2003</v>
      </c>
      <c r="G170" s="4">
        <f>WEEKNUM(A170,2)</f>
        <v>16</v>
      </c>
    </row>
    <row r="171" spans="1:7">
      <c r="A171" s="6">
        <v>37730</v>
      </c>
      <c r="B171" s="2">
        <v>11.3178104360898</v>
      </c>
      <c r="C171" s="2">
        <v>10.1291667222977</v>
      </c>
      <c r="D171" s="9">
        <v>38.011231342951454</v>
      </c>
      <c r="E171" s="9">
        <v>12.579824984073639</v>
      </c>
      <c r="F171" s="4">
        <f>YEAR(A171)</f>
        <v>2003</v>
      </c>
      <c r="G171" s="4">
        <f>WEEKNUM(A171,2)</f>
        <v>16</v>
      </c>
    </row>
    <row r="172" spans="1:7">
      <c r="A172" s="6">
        <v>37731</v>
      </c>
      <c r="B172" s="2">
        <v>11.446308334668499</v>
      </c>
      <c r="C172" s="2">
        <v>10.1537500619888</v>
      </c>
      <c r="D172" s="9">
        <v>37.406800190607704</v>
      </c>
      <c r="E172" s="9">
        <v>12.368675033251444</v>
      </c>
      <c r="F172" s="4">
        <f>YEAR(A172)</f>
        <v>2003</v>
      </c>
      <c r="G172" s="4">
        <f>WEEKNUM(A172,2)</f>
        <v>16</v>
      </c>
    </row>
    <row r="173" spans="1:7">
      <c r="A173" s="6">
        <v>37732</v>
      </c>
      <c r="B173" s="2">
        <v>11.622141698996201</v>
      </c>
      <c r="C173" s="2">
        <v>10.2295832037926</v>
      </c>
      <c r="D173" s="9">
        <v>37.78253777821859</v>
      </c>
      <c r="E173" s="9">
        <v>11.788754165172577</v>
      </c>
      <c r="F173" s="4">
        <f>YEAR(A173)</f>
        <v>2003</v>
      </c>
      <c r="G173" s="4">
        <f>WEEKNUM(A173,2)</f>
        <v>17</v>
      </c>
    </row>
    <row r="174" spans="1:7">
      <c r="A174" s="6">
        <v>37733</v>
      </c>
      <c r="B174" s="2">
        <v>12.3244395653407</v>
      </c>
      <c r="C174" s="2">
        <v>10.318958441416401</v>
      </c>
      <c r="D174" s="9">
        <v>37.028127113978066</v>
      </c>
      <c r="E174" s="9">
        <v>12.685142258803049</v>
      </c>
      <c r="F174" s="4">
        <f>YEAR(A174)</f>
        <v>2003</v>
      </c>
      <c r="G174" s="4">
        <f>WEEKNUM(A174,2)</f>
        <v>17</v>
      </c>
    </row>
    <row r="175" spans="1:7">
      <c r="A175" s="6">
        <v>37734</v>
      </c>
      <c r="B175" s="2">
        <v>12.7563021183014</v>
      </c>
      <c r="C175" s="2">
        <v>10.3533333142598</v>
      </c>
      <c r="D175" s="9">
        <v>36.397504091262817</v>
      </c>
      <c r="E175" s="9">
        <v>13.322008311748505</v>
      </c>
      <c r="F175" s="4">
        <f>YEAR(A175)</f>
        <v>2003</v>
      </c>
      <c r="G175" s="4">
        <f>WEEKNUM(A175,2)</f>
        <v>17</v>
      </c>
    </row>
    <row r="176" spans="1:7">
      <c r="A176" s="6">
        <v>37735</v>
      </c>
      <c r="B176" s="2">
        <v>13.543670813242599</v>
      </c>
      <c r="C176" s="2">
        <v>10.369375089804301</v>
      </c>
      <c r="D176" s="9">
        <v>36.24988110860189</v>
      </c>
      <c r="E176" s="9">
        <v>13.953087548414866</v>
      </c>
      <c r="F176" s="4">
        <f>YEAR(A176)</f>
        <v>2003</v>
      </c>
      <c r="G176" s="4">
        <f>WEEKNUM(A176,2)</f>
        <v>17</v>
      </c>
    </row>
    <row r="177" spans="1:7">
      <c r="A177" s="6">
        <v>37736</v>
      </c>
      <c r="B177" s="2">
        <v>13.447506248951001</v>
      </c>
      <c r="C177" s="2">
        <v>10.366041779518101</v>
      </c>
      <c r="D177" s="9">
        <v>36.442716598510742</v>
      </c>
      <c r="E177" s="9">
        <v>14.125383377075195</v>
      </c>
      <c r="F177" s="4">
        <f>YEAR(A177)</f>
        <v>2003</v>
      </c>
      <c r="G177" s="4">
        <f>WEEKNUM(A177,2)</f>
        <v>17</v>
      </c>
    </row>
    <row r="178" spans="1:7">
      <c r="A178" s="6">
        <v>37737</v>
      </c>
      <c r="B178" s="2">
        <v>13.862047970295</v>
      </c>
      <c r="C178" s="2">
        <v>10.3589583237966</v>
      </c>
      <c r="D178" s="9">
        <v>36.7952291170756</v>
      </c>
      <c r="E178" s="9">
        <v>15.370179096857706</v>
      </c>
      <c r="F178" s="4">
        <f>YEAR(A178)</f>
        <v>2003</v>
      </c>
      <c r="G178" s="4">
        <f>WEEKNUM(A178,2)</f>
        <v>17</v>
      </c>
    </row>
    <row r="179" spans="1:7">
      <c r="A179" s="6">
        <v>37738</v>
      </c>
      <c r="B179" s="2">
        <v>13.913802107175201</v>
      </c>
      <c r="C179" s="2">
        <v>10.2779166897138</v>
      </c>
      <c r="D179" s="9">
        <v>36.990333318710327</v>
      </c>
      <c r="E179" s="9">
        <v>14.009585360685984</v>
      </c>
      <c r="F179" s="4">
        <f>YEAR(A179)</f>
        <v>2003</v>
      </c>
      <c r="G179" s="4">
        <f>WEEKNUM(A179,2)</f>
        <v>17</v>
      </c>
    </row>
    <row r="180" spans="1:7">
      <c r="A180" s="6">
        <v>37739</v>
      </c>
      <c r="B180" s="2">
        <v>14.344404180844601</v>
      </c>
      <c r="C180" s="2">
        <v>10.297500113646199</v>
      </c>
      <c r="D180" s="9">
        <v>36.533895889918007</v>
      </c>
      <c r="E180" s="9">
        <v>13.995479067166647</v>
      </c>
      <c r="F180" s="4">
        <f>YEAR(A180)</f>
        <v>2003</v>
      </c>
      <c r="G180" s="4">
        <f>WEEKNUM(A180,2)</f>
        <v>18</v>
      </c>
    </row>
    <row r="181" spans="1:7">
      <c r="A181" s="6">
        <v>37740</v>
      </c>
      <c r="B181" s="2">
        <v>14.682322978973399</v>
      </c>
      <c r="C181" s="2">
        <v>10.3443750739098</v>
      </c>
      <c r="D181" s="9">
        <v>37.063058535257973</v>
      </c>
      <c r="E181" s="9">
        <v>13.973062535127005</v>
      </c>
      <c r="F181" s="4">
        <f>YEAR(A181)</f>
        <v>2003</v>
      </c>
      <c r="G181" s="4">
        <f>WEEKNUM(A181,2)</f>
        <v>18</v>
      </c>
    </row>
    <row r="182" spans="1:7">
      <c r="A182" s="6">
        <v>37741</v>
      </c>
      <c r="B182" s="2">
        <v>15.162272950013501</v>
      </c>
      <c r="C182" s="2">
        <v>10.402916610240901</v>
      </c>
      <c r="D182" s="9">
        <v>36.581310590108238</v>
      </c>
      <c r="E182" s="9">
        <v>15.270658314228058</v>
      </c>
      <c r="F182" s="4">
        <f>YEAR(A182)</f>
        <v>2003</v>
      </c>
      <c r="G182" s="4">
        <f>WEEKNUM(A182,2)</f>
        <v>18</v>
      </c>
    </row>
    <row r="183" spans="1:7">
      <c r="A183" s="6">
        <v>37742</v>
      </c>
      <c r="B183" s="2">
        <v>15.936852037906601</v>
      </c>
      <c r="C183" s="2">
        <v>10.4218750198682</v>
      </c>
      <c r="D183" s="9">
        <v>35.947849829991661</v>
      </c>
      <c r="E183" s="9">
        <v>16.096766710281372</v>
      </c>
      <c r="F183" s="4">
        <f>YEAR(A183)</f>
        <v>2003</v>
      </c>
      <c r="G183" s="4">
        <f>WEEKNUM(A183,2)</f>
        <v>18</v>
      </c>
    </row>
    <row r="184" spans="1:7">
      <c r="A184" s="6">
        <v>37743</v>
      </c>
      <c r="B184" s="2">
        <v>16.976189514001199</v>
      </c>
      <c r="C184" s="2">
        <v>10.450833380222299</v>
      </c>
      <c r="D184" s="9">
        <v>35.580535570780434</v>
      </c>
      <c r="E184" s="9">
        <v>16.818716645240784</v>
      </c>
      <c r="F184" s="4">
        <f>YEAR(A184)</f>
        <v>2003</v>
      </c>
      <c r="G184" s="4">
        <f>WEEKNUM(A184,2)</f>
        <v>18</v>
      </c>
    </row>
    <row r="185" spans="1:7">
      <c r="A185" s="6">
        <v>37744</v>
      </c>
      <c r="B185" s="2">
        <v>17.153316795826001</v>
      </c>
      <c r="C185" s="2">
        <v>10.4114583532015</v>
      </c>
      <c r="D185" s="9">
        <v>35.534368991851807</v>
      </c>
      <c r="E185" s="9">
        <v>16.53635420401891</v>
      </c>
      <c r="F185" s="4">
        <f>YEAR(A185)</f>
        <v>2003</v>
      </c>
      <c r="G185" s="4">
        <f>WEEKNUM(A185,2)</f>
        <v>18</v>
      </c>
    </row>
    <row r="186" spans="1:7">
      <c r="A186" s="6">
        <v>37745</v>
      </c>
      <c r="B186" s="2">
        <v>16.8993083437284</v>
      </c>
      <c r="C186" s="2">
        <v>10.5160416762034</v>
      </c>
      <c r="D186" s="9">
        <v>36.508022785186768</v>
      </c>
      <c r="E186" s="9">
        <v>18.009660363197327</v>
      </c>
      <c r="F186" s="4">
        <f>YEAR(A186)</f>
        <v>2003</v>
      </c>
      <c r="G186" s="4">
        <f>WEEKNUM(A186,2)</f>
        <v>18</v>
      </c>
    </row>
    <row r="187" spans="1:7">
      <c r="A187" s="6">
        <v>37746</v>
      </c>
      <c r="B187" s="2">
        <v>16.777235368887599</v>
      </c>
      <c r="C187" s="2">
        <v>10.703124960263599</v>
      </c>
      <c r="D187" s="9">
        <v>36.743981520334877</v>
      </c>
      <c r="E187" s="9">
        <v>17.554824968179066</v>
      </c>
      <c r="F187" s="4">
        <f>YEAR(A187)</f>
        <v>2003</v>
      </c>
      <c r="G187" s="4">
        <f>WEEKNUM(A187,2)</f>
        <v>19</v>
      </c>
    </row>
    <row r="188" spans="1:7">
      <c r="A188" s="6">
        <v>37747</v>
      </c>
      <c r="B188" s="2">
        <v>17.4263832171758</v>
      </c>
      <c r="C188" s="2">
        <v>10.720416645208999</v>
      </c>
      <c r="D188" s="9">
        <v>36.90874171257019</v>
      </c>
      <c r="E188" s="9">
        <v>17.702950100104015</v>
      </c>
      <c r="F188" s="4">
        <f>YEAR(A188)</f>
        <v>2003</v>
      </c>
      <c r="G188" s="4">
        <f>WEEKNUM(A188,2)</f>
        <v>19</v>
      </c>
    </row>
    <row r="189" spans="1:7">
      <c r="A189" s="6">
        <v>37748</v>
      </c>
      <c r="B189" s="2">
        <v>18.096629261970499</v>
      </c>
      <c r="C189" s="2">
        <v>10.7297915816307</v>
      </c>
      <c r="D189" s="9">
        <v>37.044024705886841</v>
      </c>
      <c r="E189" s="9">
        <v>18.938022951285046</v>
      </c>
      <c r="F189" s="4">
        <f>YEAR(A189)</f>
        <v>2003</v>
      </c>
      <c r="G189" s="4">
        <f>WEEKNUM(A189,2)</f>
        <v>19</v>
      </c>
    </row>
    <row r="190" spans="1:7">
      <c r="A190" s="6">
        <v>37749</v>
      </c>
      <c r="B190" s="2">
        <v>18.1450709104538</v>
      </c>
      <c r="C190" s="2">
        <v>10.7072916825612</v>
      </c>
      <c r="D190" s="9">
        <v>37.148447910944618</v>
      </c>
      <c r="E190" s="9">
        <v>19.202914635340374</v>
      </c>
      <c r="F190" s="4">
        <f>YEAR(A190)</f>
        <v>2003</v>
      </c>
      <c r="G190" s="4">
        <f>WEEKNUM(A190,2)</f>
        <v>19</v>
      </c>
    </row>
    <row r="191" spans="1:7">
      <c r="A191" s="6">
        <v>37750</v>
      </c>
      <c r="B191" s="2">
        <v>18.744097828865101</v>
      </c>
      <c r="C191" s="2">
        <v>10.7437500158946</v>
      </c>
      <c r="D191" s="9">
        <v>36.756610472997032</v>
      </c>
      <c r="E191" s="9">
        <v>19.681116739908855</v>
      </c>
      <c r="F191" s="4">
        <f>YEAR(A191)</f>
        <v>2003</v>
      </c>
      <c r="G191" s="4">
        <f>WEEKNUM(A191,2)</f>
        <v>19</v>
      </c>
    </row>
    <row r="192" spans="1:7">
      <c r="A192" s="6">
        <v>37751</v>
      </c>
      <c r="B192" s="2">
        <v>18.747070789337201</v>
      </c>
      <c r="C192" s="2">
        <v>10.810625116030399</v>
      </c>
      <c r="D192" s="9">
        <v>37.280543804168701</v>
      </c>
      <c r="E192" s="9">
        <v>19.696841637293499</v>
      </c>
      <c r="F192" s="4">
        <f>YEAR(A192)</f>
        <v>2003</v>
      </c>
      <c r="G192" s="4">
        <f>WEEKNUM(A192,2)</f>
        <v>19</v>
      </c>
    </row>
    <row r="193" spans="1:7">
      <c r="A193" s="6">
        <v>37752</v>
      </c>
      <c r="B193" s="2">
        <v>18.778275012969999</v>
      </c>
      <c r="C193" s="2">
        <v>10.975416560967799</v>
      </c>
      <c r="D193" s="9">
        <v>37.169791857401528</v>
      </c>
      <c r="E193" s="9">
        <v>19.140002091725666</v>
      </c>
      <c r="F193" s="4">
        <f>YEAR(A193)</f>
        <v>2003</v>
      </c>
      <c r="G193" s="4">
        <f>WEEKNUM(A193,2)</f>
        <v>19</v>
      </c>
    </row>
    <row r="194" spans="1:7">
      <c r="A194" s="6">
        <v>37753</v>
      </c>
      <c r="B194" s="2">
        <v>19.653137524922698</v>
      </c>
      <c r="C194" s="2">
        <v>11.072500010331501</v>
      </c>
      <c r="D194" s="9">
        <v>37.039558569590248</v>
      </c>
      <c r="E194" s="9">
        <v>19.38461657365163</v>
      </c>
      <c r="F194" s="4">
        <f>YEAR(A194)</f>
        <v>2003</v>
      </c>
      <c r="G194" s="4">
        <f>WEEKNUM(A194,2)</f>
        <v>20</v>
      </c>
    </row>
    <row r="195" spans="1:7">
      <c r="A195" s="6">
        <v>37754</v>
      </c>
      <c r="B195" s="2">
        <v>19.666402022043901</v>
      </c>
      <c r="C195" s="2">
        <v>11.140624920527101</v>
      </c>
      <c r="D195" s="9">
        <v>37.238395849863686</v>
      </c>
      <c r="E195" s="9">
        <v>20.123893936475117</v>
      </c>
      <c r="F195" s="4">
        <f>YEAR(A195)</f>
        <v>2003</v>
      </c>
      <c r="G195" s="4">
        <f>WEEKNUM(A195,2)</f>
        <v>20</v>
      </c>
    </row>
    <row r="196" spans="1:7">
      <c r="A196" s="6">
        <v>37755</v>
      </c>
      <c r="B196" s="2">
        <v>18.060493787129701</v>
      </c>
      <c r="C196" s="2">
        <v>11.570208291212699</v>
      </c>
      <c r="D196" s="9">
        <v>37.544723033905029</v>
      </c>
      <c r="E196" s="9">
        <v>17.499793867270153</v>
      </c>
      <c r="F196" s="4">
        <f>YEAR(A196)</f>
        <v>2003</v>
      </c>
      <c r="G196" s="4">
        <f>WEEKNUM(A196,2)</f>
        <v>20</v>
      </c>
    </row>
    <row r="197" spans="1:7">
      <c r="A197" s="6">
        <v>37756</v>
      </c>
      <c r="B197" s="2">
        <v>15.8739771445592</v>
      </c>
      <c r="C197" s="2">
        <v>12.2874999841054</v>
      </c>
      <c r="D197" s="9">
        <v>37.870585123697914</v>
      </c>
      <c r="E197" s="9">
        <v>15.772127111752829</v>
      </c>
      <c r="F197" s="4">
        <f>YEAR(A197)</f>
        <v>2003</v>
      </c>
      <c r="G197" s="4">
        <f>WEEKNUM(A197,2)</f>
        <v>20</v>
      </c>
    </row>
    <row r="198" spans="1:7">
      <c r="A198" s="6">
        <v>37757</v>
      </c>
      <c r="B198" s="2">
        <v>15.780768771966301</v>
      </c>
      <c r="C198" s="2">
        <v>12.6197916666667</v>
      </c>
      <c r="D198" s="9">
        <v>37.619850079218544</v>
      </c>
      <c r="E198" s="9">
        <v>15.366112450758616</v>
      </c>
      <c r="F198" s="4">
        <f>YEAR(A198)</f>
        <v>2003</v>
      </c>
      <c r="G198" s="4">
        <f>WEEKNUM(A198,2)</f>
        <v>20</v>
      </c>
    </row>
    <row r="199" spans="1:7">
      <c r="A199" s="6">
        <v>37758</v>
      </c>
      <c r="B199" s="2">
        <v>16.574606259663899</v>
      </c>
      <c r="C199" s="2">
        <v>12.847499946753199</v>
      </c>
      <c r="D199" s="9">
        <v>37.145143747329712</v>
      </c>
      <c r="E199" s="9">
        <v>16.121837457021076</v>
      </c>
      <c r="F199" s="4">
        <f>YEAR(A199)</f>
        <v>2003</v>
      </c>
      <c r="G199" s="4">
        <f>WEEKNUM(A199,2)</f>
        <v>20</v>
      </c>
    </row>
    <row r="200" spans="1:7">
      <c r="A200" s="6">
        <v>37759</v>
      </c>
      <c r="B200" s="2">
        <v>17.0722709099452</v>
      </c>
      <c r="C200" s="2">
        <v>11.7729166547457</v>
      </c>
      <c r="D200" s="9">
        <v>37.280352195103966</v>
      </c>
      <c r="E200" s="9">
        <v>17.119962493578594</v>
      </c>
      <c r="F200" s="4">
        <f>YEAR(A200)</f>
        <v>2003</v>
      </c>
      <c r="G200" s="4">
        <f>WEEKNUM(A200,2)</f>
        <v>20</v>
      </c>
    </row>
    <row r="201" spans="1:7">
      <c r="A201" s="6">
        <v>37760</v>
      </c>
      <c r="B201" s="2">
        <v>18.097106099128698</v>
      </c>
      <c r="C201" s="2">
        <v>11.088958442211201</v>
      </c>
      <c r="D201" s="9">
        <v>37.07676680882772</v>
      </c>
      <c r="E201" s="9">
        <v>18.166604101657867</v>
      </c>
      <c r="F201" s="4">
        <f>YEAR(A201)</f>
        <v>2003</v>
      </c>
      <c r="G201" s="4">
        <f>WEEKNUM(A201,2)</f>
        <v>21</v>
      </c>
    </row>
    <row r="202" spans="1:7">
      <c r="A202" s="6">
        <v>37761</v>
      </c>
      <c r="B202" s="2">
        <v>17.5608000357946</v>
      </c>
      <c r="C202" s="2">
        <v>11.2983333468437</v>
      </c>
      <c r="D202" s="9">
        <v>37.379720767339073</v>
      </c>
      <c r="E202" s="9">
        <v>17.489235421021778</v>
      </c>
      <c r="F202" s="4">
        <f>YEAR(A202)</f>
        <v>2003</v>
      </c>
      <c r="G202" s="4">
        <f>WEEKNUM(A202,2)</f>
        <v>21</v>
      </c>
    </row>
    <row r="203" spans="1:7">
      <c r="A203" s="6">
        <v>37762</v>
      </c>
      <c r="B203" s="2">
        <v>16.623833338419601</v>
      </c>
      <c r="C203" s="2">
        <v>12.5139024315811</v>
      </c>
      <c r="D203" s="9">
        <v>37.68021539541391</v>
      </c>
      <c r="E203" s="9">
        <v>15.197855753057143</v>
      </c>
      <c r="F203" s="4">
        <f>YEAR(A203)</f>
        <v>2003</v>
      </c>
      <c r="G203" s="4">
        <f>WEEKNUM(A203,2)</f>
        <v>21</v>
      </c>
    </row>
    <row r="204" spans="1:7">
      <c r="A204" s="6">
        <v>37763</v>
      </c>
      <c r="B204" s="2">
        <v>16.5149615792667</v>
      </c>
      <c r="C204" s="2">
        <v>12.829117803012601</v>
      </c>
      <c r="D204" s="9">
        <v>37.579182119930493</v>
      </c>
      <c r="E204" s="9">
        <v>16.771129798889159</v>
      </c>
      <c r="F204" s="4">
        <f>YEAR(A204)</f>
        <v>2003</v>
      </c>
      <c r="G204" s="4">
        <f>WEEKNUM(A204,2)</f>
        <v>21</v>
      </c>
    </row>
    <row r="205" spans="1:7">
      <c r="A205" s="6">
        <v>37764</v>
      </c>
      <c r="B205" s="2">
        <v>17.146216591199199</v>
      </c>
      <c r="C205" s="2">
        <v>12.9231250683467</v>
      </c>
      <c r="D205" s="9">
        <v>37.357370932896934</v>
      </c>
      <c r="E205" s="9">
        <v>17.944139520327251</v>
      </c>
      <c r="F205" s="4">
        <f>YEAR(A205)</f>
        <v>2003</v>
      </c>
      <c r="G205" s="4">
        <f>WEEKNUM(A205,2)</f>
        <v>21</v>
      </c>
    </row>
    <row r="206" spans="1:7">
      <c r="A206" s="6">
        <v>37765</v>
      </c>
      <c r="B206" s="2">
        <v>17.9894187847773</v>
      </c>
      <c r="C206" s="2">
        <v>12.728541672229801</v>
      </c>
      <c r="D206" s="9">
        <v>37.324237505594887</v>
      </c>
      <c r="E206" s="9">
        <v>19.131462415059406</v>
      </c>
      <c r="F206" s="4">
        <f>YEAR(A206)</f>
        <v>2003</v>
      </c>
      <c r="G206" s="4">
        <f>WEEKNUM(A206,2)</f>
        <v>21</v>
      </c>
    </row>
    <row r="207" spans="1:7">
      <c r="A207" s="6">
        <v>37766</v>
      </c>
      <c r="B207" s="2">
        <v>18.868806282679198</v>
      </c>
      <c r="C207" s="2">
        <v>12.8031250039736</v>
      </c>
      <c r="D207" s="9">
        <v>36.755516688028969</v>
      </c>
      <c r="E207" s="9">
        <v>19.213579177856445</v>
      </c>
      <c r="F207" s="4">
        <f>YEAR(A207)</f>
        <v>2003</v>
      </c>
      <c r="G207" s="4">
        <f>WEEKNUM(A207,2)</f>
        <v>21</v>
      </c>
    </row>
    <row r="208" spans="1:7">
      <c r="A208" s="6">
        <v>37767</v>
      </c>
      <c r="B208" s="2">
        <v>19.880116701126099</v>
      </c>
      <c r="C208" s="2">
        <v>12.978749950726799</v>
      </c>
      <c r="D208" s="9">
        <v>36.511935710906982</v>
      </c>
      <c r="E208" s="9">
        <v>20.022368709246319</v>
      </c>
      <c r="F208" s="4">
        <f>YEAR(A208)</f>
        <v>2003</v>
      </c>
      <c r="G208" s="4">
        <f>WEEKNUM(A208,2)</f>
        <v>22</v>
      </c>
    </row>
    <row r="209" spans="1:7">
      <c r="A209" s="6">
        <v>37768</v>
      </c>
      <c r="B209" s="2">
        <v>19.753425121307401</v>
      </c>
      <c r="C209" s="2">
        <v>13.2714582880338</v>
      </c>
      <c r="D209" s="9">
        <v>37.071495850880943</v>
      </c>
      <c r="E209" s="9">
        <v>21.717722972234089</v>
      </c>
      <c r="F209" s="4">
        <f>YEAR(A209)</f>
        <v>2003</v>
      </c>
      <c r="G209" s="4">
        <f>WEEKNUM(A209,2)</f>
        <v>22</v>
      </c>
    </row>
    <row r="210" spans="1:7">
      <c r="A210" s="6">
        <v>37769</v>
      </c>
      <c r="B210" s="2">
        <v>18.382720788319901</v>
      </c>
      <c r="C210" s="2">
        <v>13.643958270549801</v>
      </c>
      <c r="D210" s="9">
        <v>37.346354087193809</v>
      </c>
      <c r="E210" s="9">
        <v>22.460733413696289</v>
      </c>
      <c r="F210" s="4">
        <f>YEAR(A210)</f>
        <v>2003</v>
      </c>
      <c r="G210" s="4">
        <f>WEEKNUM(A210,2)</f>
        <v>22</v>
      </c>
    </row>
    <row r="211" spans="1:7">
      <c r="A211" s="6">
        <v>37770</v>
      </c>
      <c r="B211" s="2">
        <v>17.632329305012998</v>
      </c>
      <c r="C211" s="2">
        <v>13.851458350817399</v>
      </c>
      <c r="D211" s="9">
        <v>37.566847960154213</v>
      </c>
      <c r="E211" s="9">
        <v>22.089877049128216</v>
      </c>
      <c r="F211" s="4">
        <f>YEAR(A211)</f>
        <v>2003</v>
      </c>
      <c r="G211" s="4">
        <f>WEEKNUM(A211,2)</f>
        <v>22</v>
      </c>
    </row>
    <row r="212" spans="1:7">
      <c r="A212" s="6">
        <v>37771</v>
      </c>
      <c r="B212" s="2">
        <v>18.498249888420101</v>
      </c>
      <c r="C212" s="2">
        <v>14.311875065167699</v>
      </c>
      <c r="D212" s="9">
        <v>36.817743698755898</v>
      </c>
      <c r="E212" s="9">
        <v>21.559860467910767</v>
      </c>
      <c r="F212" s="4">
        <f>YEAR(A212)</f>
        <v>2003</v>
      </c>
      <c r="G212" s="4">
        <f>WEEKNUM(A212,2)</f>
        <v>22</v>
      </c>
    </row>
    <row r="213" spans="1:7">
      <c r="A213" s="6">
        <v>37772</v>
      </c>
      <c r="B213" s="2">
        <v>20.001749873161302</v>
      </c>
      <c r="C213" s="2">
        <v>14.6122916936874</v>
      </c>
      <c r="D213" s="9">
        <v>36.867920955022178</v>
      </c>
      <c r="E213" s="9">
        <v>21.317408402760822</v>
      </c>
      <c r="F213" s="4">
        <f>YEAR(A213)</f>
        <v>2003</v>
      </c>
      <c r="G213" s="4">
        <f>WEEKNUM(A213,2)</f>
        <v>22</v>
      </c>
    </row>
    <row r="214" spans="1:7">
      <c r="A214" s="6">
        <v>37773</v>
      </c>
      <c r="B214" s="2">
        <v>20.792258421580001</v>
      </c>
      <c r="C214" s="2">
        <v>14.5225000182788</v>
      </c>
      <c r="D214" s="9">
        <v>36.83719801902771</v>
      </c>
      <c r="E214" s="9">
        <v>20.945458332697552</v>
      </c>
      <c r="F214" s="4">
        <f>YEAR(A214)</f>
        <v>2003</v>
      </c>
      <c r="G214" s="4">
        <f>WEEKNUM(A214,2)</f>
        <v>22</v>
      </c>
    </row>
    <row r="215" spans="1:7">
      <c r="A215" s="6">
        <v>37774</v>
      </c>
      <c r="B215" s="2">
        <v>20.950358231862399</v>
      </c>
      <c r="C215" s="2">
        <v>13.0395833452543</v>
      </c>
      <c r="D215" s="9">
        <v>37.205775022506714</v>
      </c>
      <c r="E215" s="9">
        <v>20.780125021934509</v>
      </c>
      <c r="F215" s="4">
        <f>YEAR(A215)</f>
        <v>2003</v>
      </c>
      <c r="G215" s="4">
        <f>WEEKNUM(A215,2)</f>
        <v>23</v>
      </c>
    </row>
    <row r="216" spans="1:7">
      <c r="A216" s="6">
        <v>37775</v>
      </c>
      <c r="B216" s="2">
        <v>21.3595519463221</v>
      </c>
      <c r="C216" s="2">
        <v>12.9437500437101</v>
      </c>
      <c r="D216" s="9">
        <v>36.893727223078407</v>
      </c>
      <c r="E216" s="9">
        <v>21.024362564086914</v>
      </c>
      <c r="F216" s="4">
        <f>YEAR(A216)</f>
        <v>2003</v>
      </c>
      <c r="G216" s="4">
        <f>WEEKNUM(A216,2)</f>
        <v>23</v>
      </c>
    </row>
    <row r="217" spans="1:7">
      <c r="A217" s="6">
        <v>37776</v>
      </c>
      <c r="B217" s="2">
        <v>22.094345688819899</v>
      </c>
      <c r="C217" s="2">
        <v>12.9087499777476</v>
      </c>
      <c r="D217" s="9">
        <v>37.051245848337807</v>
      </c>
      <c r="E217" s="9">
        <v>22.059112548828125</v>
      </c>
      <c r="F217" s="4">
        <f>YEAR(A217)</f>
        <v>2003</v>
      </c>
      <c r="G217" s="4">
        <f>WEEKNUM(A217,2)</f>
        <v>23</v>
      </c>
    </row>
    <row r="218" spans="1:7">
      <c r="A218" s="6">
        <v>37777</v>
      </c>
      <c r="B218" s="2">
        <v>23.156770785649599</v>
      </c>
      <c r="C218" s="2">
        <v>12.6606249411901</v>
      </c>
      <c r="D218" s="9">
        <v>36.993741671244301</v>
      </c>
      <c r="E218" s="9">
        <v>22.745674928029377</v>
      </c>
      <c r="F218" s="4">
        <f>YEAR(A218)</f>
        <v>2003</v>
      </c>
      <c r="G218" s="4">
        <f>WEEKNUM(A218,2)</f>
        <v>23</v>
      </c>
    </row>
    <row r="219" spans="1:7">
      <c r="A219" s="6">
        <v>37778</v>
      </c>
      <c r="B219" s="2">
        <v>23.975968718528701</v>
      </c>
      <c r="C219" s="2">
        <v>12.8043749928474</v>
      </c>
      <c r="D219" s="9">
        <v>36.282287518183388</v>
      </c>
      <c r="E219" s="9">
        <v>23.368268767992657</v>
      </c>
      <c r="F219" s="4">
        <f>YEAR(A219)</f>
        <v>2003</v>
      </c>
      <c r="G219" s="4">
        <f>WEEKNUM(A219,2)</f>
        <v>23</v>
      </c>
    </row>
    <row r="220" spans="1:7">
      <c r="A220" s="6">
        <v>37779</v>
      </c>
      <c r="B220" s="2">
        <v>24.604327082634001</v>
      </c>
      <c r="C220" s="2">
        <v>12.8891667326291</v>
      </c>
      <c r="D220" s="9">
        <v>35.791262467702232</v>
      </c>
      <c r="E220" s="9">
        <v>24.260139624277752</v>
      </c>
      <c r="F220" s="4">
        <f>YEAR(A220)</f>
        <v>2003</v>
      </c>
      <c r="G220" s="4">
        <f>WEEKNUM(A220,2)</f>
        <v>23</v>
      </c>
    </row>
    <row r="221" spans="1:7">
      <c r="A221" s="6">
        <v>37780</v>
      </c>
      <c r="B221" s="2">
        <v>24.866754134496102</v>
      </c>
      <c r="C221" s="2">
        <v>13.1533333063126</v>
      </c>
      <c r="D221" s="9">
        <v>36.786560217539467</v>
      </c>
      <c r="E221" s="9">
        <v>24.858660300572712</v>
      </c>
      <c r="F221" s="4">
        <f>YEAR(A221)</f>
        <v>2003</v>
      </c>
      <c r="G221" s="4">
        <f>WEEKNUM(A221,2)</f>
        <v>23</v>
      </c>
    </row>
    <row r="222" spans="1:7">
      <c r="A222" s="6">
        <v>37781</v>
      </c>
      <c r="B222" s="2">
        <v>25.793312509854601</v>
      </c>
      <c r="C222" s="2">
        <v>13.459166626135501</v>
      </c>
      <c r="D222" s="9">
        <v>36.417564392089844</v>
      </c>
      <c r="E222" s="9">
        <v>25.774629155794781</v>
      </c>
      <c r="F222" s="4">
        <f>YEAR(A222)</f>
        <v>2003</v>
      </c>
      <c r="G222" s="4">
        <f>WEEKNUM(A222,2)</f>
        <v>24</v>
      </c>
    </row>
    <row r="223" spans="1:7">
      <c r="A223" s="6">
        <v>37782</v>
      </c>
      <c r="B223" s="2">
        <v>26.362177014350902</v>
      </c>
      <c r="C223" s="2">
        <v>13.8629166682561</v>
      </c>
      <c r="D223" s="9">
        <v>36.183372735977173</v>
      </c>
      <c r="E223" s="9">
        <v>26.404685497283936</v>
      </c>
      <c r="F223" s="4">
        <f>YEAR(A223)</f>
        <v>2003</v>
      </c>
      <c r="G223" s="4">
        <f>WEEKNUM(A223,2)</f>
        <v>24</v>
      </c>
    </row>
    <row r="224" spans="1:7">
      <c r="A224" s="6">
        <v>37783</v>
      </c>
      <c r="B224" s="2">
        <v>26.863145828247099</v>
      </c>
      <c r="C224" s="2">
        <v>14.405208369096099</v>
      </c>
      <c r="D224" s="9">
        <v>36.056253989537559</v>
      </c>
      <c r="E224" s="9">
        <v>26.830762624740601</v>
      </c>
      <c r="F224" s="4">
        <f>YEAR(A224)</f>
        <v>2003</v>
      </c>
      <c r="G224" s="4">
        <f>WEEKNUM(A224,2)</f>
        <v>24</v>
      </c>
    </row>
    <row r="225" spans="1:7">
      <c r="A225" s="6">
        <v>37784</v>
      </c>
      <c r="B225" s="2">
        <v>27.022587537765499</v>
      </c>
      <c r="C225" s="2">
        <v>14.6443750659625</v>
      </c>
      <c r="D225" s="9">
        <v>36.311168829600014</v>
      </c>
      <c r="E225" s="9">
        <v>27.46415623029073</v>
      </c>
      <c r="F225" s="4">
        <f>YEAR(A225)</f>
        <v>2003</v>
      </c>
      <c r="G225" s="4">
        <f>WEEKNUM(A225,2)</f>
        <v>24</v>
      </c>
    </row>
    <row r="226" spans="1:7">
      <c r="A226" s="6">
        <v>37785</v>
      </c>
      <c r="B226" s="2">
        <v>27.6361604134242</v>
      </c>
      <c r="C226" s="2">
        <v>14.808750073115</v>
      </c>
      <c r="D226" s="9">
        <v>36.227845748265587</v>
      </c>
      <c r="E226" s="9">
        <v>27.624143679936726</v>
      </c>
      <c r="F226" s="4">
        <f>YEAR(A226)</f>
        <v>2003</v>
      </c>
      <c r="G226" s="4">
        <f>WEEKNUM(A226,2)</f>
        <v>24</v>
      </c>
    </row>
    <row r="227" spans="1:7">
      <c r="A227" s="6">
        <v>37786</v>
      </c>
      <c r="B227" s="2">
        <v>26.926177144050602</v>
      </c>
      <c r="C227" s="2">
        <v>15.1658333341281</v>
      </c>
      <c r="D227" s="9">
        <v>36.390743652979531</v>
      </c>
      <c r="E227" s="9">
        <v>28.121479272842407</v>
      </c>
      <c r="F227" s="4">
        <f>YEAR(A227)</f>
        <v>2003</v>
      </c>
      <c r="G227" s="4">
        <f>WEEKNUM(A227,2)</f>
        <v>24</v>
      </c>
    </row>
    <row r="228" spans="1:7">
      <c r="A228" s="6">
        <v>37787</v>
      </c>
      <c r="B228" s="2">
        <v>25.652745803197199</v>
      </c>
      <c r="C228" s="2">
        <v>15.7968749403954</v>
      </c>
      <c r="D228" s="9">
        <v>36.798966407775879</v>
      </c>
      <c r="E228" s="9">
        <v>25.916750033696491</v>
      </c>
      <c r="F228" s="4">
        <f>YEAR(A228)</f>
        <v>2003</v>
      </c>
      <c r="G228" s="4">
        <f>WEEKNUM(A228,2)</f>
        <v>24</v>
      </c>
    </row>
    <row r="229" spans="1:7">
      <c r="A229" s="6">
        <v>37788</v>
      </c>
      <c r="B229" s="2">
        <v>24.501424988110902</v>
      </c>
      <c r="C229" s="2">
        <v>16.098333219687099</v>
      </c>
      <c r="D229" s="9">
        <v>37.215195735295616</v>
      </c>
      <c r="E229" s="9">
        <v>25.899197816848755</v>
      </c>
      <c r="F229" s="4">
        <f>YEAR(A229)</f>
        <v>2003</v>
      </c>
      <c r="G229" s="4">
        <f>WEEKNUM(A229,2)</f>
        <v>25</v>
      </c>
    </row>
    <row r="230" spans="1:7">
      <c r="A230" s="6">
        <v>37789</v>
      </c>
      <c r="B230" s="2">
        <v>23.046178976694701</v>
      </c>
      <c r="C230" s="2">
        <v>16.267500122388199</v>
      </c>
      <c r="D230" s="9">
        <v>37.642150004704796</v>
      </c>
      <c r="E230" s="9">
        <v>25.119364658991497</v>
      </c>
      <c r="F230" s="4">
        <f>YEAR(A230)</f>
        <v>2003</v>
      </c>
      <c r="G230" s="4">
        <f>WEEKNUM(A230,2)</f>
        <v>25</v>
      </c>
    </row>
    <row r="231" spans="1:7">
      <c r="A231" s="6">
        <v>37790</v>
      </c>
      <c r="B231" s="2">
        <v>23.245964527130099</v>
      </c>
      <c r="C231" s="2">
        <v>16.189791679382299</v>
      </c>
      <c r="D231" s="9">
        <v>37.562466621398926</v>
      </c>
      <c r="E231" s="9">
        <v>23.835372885068256</v>
      </c>
      <c r="F231" s="4">
        <f>YEAR(A231)</f>
        <v>2003</v>
      </c>
      <c r="G231" s="4">
        <f>WEEKNUM(A231,2)</f>
        <v>25</v>
      </c>
    </row>
    <row r="232" spans="1:7">
      <c r="A232" s="6">
        <v>37791</v>
      </c>
      <c r="B232" s="2">
        <v>22.4293791055679</v>
      </c>
      <c r="C232" s="2">
        <v>16.325208266576102</v>
      </c>
      <c r="D232" s="9">
        <v>37.727643887201943</v>
      </c>
      <c r="E232" s="9">
        <v>23.330785353978474</v>
      </c>
      <c r="F232" s="4">
        <f>YEAR(A232)</f>
        <v>2003</v>
      </c>
      <c r="G232" s="4">
        <f>WEEKNUM(A232,2)</f>
        <v>25</v>
      </c>
    </row>
    <row r="233" spans="1:7">
      <c r="A233" s="6">
        <v>37792</v>
      </c>
      <c r="B233" s="2">
        <v>23.059935450553901</v>
      </c>
      <c r="C233" s="2">
        <v>16.108958244323698</v>
      </c>
      <c r="D233" s="9">
        <v>37.780512412389122</v>
      </c>
      <c r="E233" s="9">
        <v>24.062370816866558</v>
      </c>
      <c r="F233" s="4">
        <f>YEAR(A233)</f>
        <v>2003</v>
      </c>
      <c r="G233" s="4">
        <f>WEEKNUM(A233,2)</f>
        <v>25</v>
      </c>
    </row>
    <row r="234" spans="1:7">
      <c r="A234" s="6">
        <v>37793</v>
      </c>
      <c r="B234" s="2">
        <v>24.230895837148001</v>
      </c>
      <c r="C234" s="2">
        <v>15.1433333953222</v>
      </c>
      <c r="D234" s="9">
        <v>37.835366487503052</v>
      </c>
      <c r="E234" s="9">
        <v>24.701743721961975</v>
      </c>
      <c r="F234" s="4">
        <f>YEAR(A234)</f>
        <v>2003</v>
      </c>
      <c r="G234" s="4">
        <f>WEEKNUM(A234,2)</f>
        <v>25</v>
      </c>
    </row>
    <row r="235" spans="1:7">
      <c r="A235" s="6">
        <v>37794</v>
      </c>
      <c r="B235" s="2">
        <v>25.2388375202815</v>
      </c>
      <c r="C235" s="2">
        <v>15.322499990463299</v>
      </c>
      <c r="D235" s="9">
        <v>37.799937566121422</v>
      </c>
      <c r="E235" s="9">
        <v>25.060968796412151</v>
      </c>
      <c r="F235" s="4">
        <f>YEAR(A235)</f>
        <v>2003</v>
      </c>
      <c r="G235" s="4">
        <f>WEEKNUM(A235,2)</f>
        <v>25</v>
      </c>
    </row>
    <row r="236" spans="1:7">
      <c r="A236" s="6">
        <v>37795</v>
      </c>
      <c r="B236" s="2">
        <v>25.8030917247136</v>
      </c>
      <c r="C236" s="2">
        <v>14.268749992052699</v>
      </c>
      <c r="D236" s="9">
        <v>37.91059605280558</v>
      </c>
      <c r="E236" s="9">
        <v>25.344185312589008</v>
      </c>
      <c r="F236" s="4">
        <f>YEAR(A236)</f>
        <v>2003</v>
      </c>
      <c r="G236" s="4">
        <f>WEEKNUM(A236,2)</f>
        <v>26</v>
      </c>
    </row>
    <row r="237" spans="1:7">
      <c r="A237" s="6">
        <v>37796</v>
      </c>
      <c r="B237" s="2">
        <v>26.202687541643801</v>
      </c>
      <c r="C237" s="2">
        <v>13.836875021457701</v>
      </c>
      <c r="D237" s="9">
        <v>38.085085471471153</v>
      </c>
      <c r="E237" s="9">
        <v>25.550022959709167</v>
      </c>
      <c r="F237" s="4">
        <f>YEAR(A237)</f>
        <v>2003</v>
      </c>
      <c r="G237" s="4">
        <f>WEEKNUM(A237,2)</f>
        <v>26</v>
      </c>
    </row>
    <row r="238" spans="1:7">
      <c r="A238" s="6">
        <v>37797</v>
      </c>
      <c r="B238" s="2">
        <v>26.463020881016998</v>
      </c>
      <c r="C238" s="2">
        <v>13.9639583031336</v>
      </c>
      <c r="D238" s="9">
        <v>38.120937506357826</v>
      </c>
      <c r="E238" s="9">
        <v>26.093933304150898</v>
      </c>
      <c r="F238" s="4">
        <f>YEAR(A238)</f>
        <v>2003</v>
      </c>
      <c r="G238" s="4">
        <f>WEEKNUM(A238,2)</f>
        <v>26</v>
      </c>
    </row>
    <row r="239" spans="1:7">
      <c r="A239" s="6">
        <v>37798</v>
      </c>
      <c r="B239" s="2">
        <v>26.475526928901701</v>
      </c>
      <c r="C239" s="2">
        <v>14.127083381017</v>
      </c>
      <c r="D239" s="9">
        <v>38.081404129664101</v>
      </c>
      <c r="E239" s="9">
        <v>25.91482714811961</v>
      </c>
      <c r="F239" s="4">
        <f>YEAR(A239)</f>
        <v>2003</v>
      </c>
      <c r="G239" s="4">
        <f>WEEKNUM(A239,2)</f>
        <v>26</v>
      </c>
    </row>
    <row r="240" spans="1:7">
      <c r="A240" s="6">
        <v>37799</v>
      </c>
      <c r="B240" s="2">
        <v>26.353612542152401</v>
      </c>
      <c r="C240" s="2">
        <v>15.102499961853001</v>
      </c>
      <c r="D240" s="9">
        <v>38.030393679936729</v>
      </c>
      <c r="E240" s="9">
        <v>25.076833407084148</v>
      </c>
      <c r="F240" s="4">
        <f>YEAR(A240)</f>
        <v>2003</v>
      </c>
      <c r="G240" s="4">
        <f>WEEKNUM(A240,2)</f>
        <v>26</v>
      </c>
    </row>
    <row r="241" spans="1:7">
      <c r="A241" s="6">
        <v>37800</v>
      </c>
      <c r="B241" s="2">
        <v>26.2066249847412</v>
      </c>
      <c r="C241" s="2">
        <v>15.7760415871938</v>
      </c>
      <c r="D241" s="9">
        <v>38.04524564743042</v>
      </c>
      <c r="E241" s="9">
        <v>26.048762361208599</v>
      </c>
      <c r="F241" s="4">
        <f>YEAR(A241)</f>
        <v>2003</v>
      </c>
      <c r="G241" s="4">
        <f>WEEKNUM(A241,2)</f>
        <v>26</v>
      </c>
    </row>
    <row r="242" spans="1:7">
      <c r="A242" s="6">
        <v>37801</v>
      </c>
      <c r="B242" s="2">
        <v>25.417114615440401</v>
      </c>
      <c r="C242" s="2">
        <v>16.271276676908499</v>
      </c>
      <c r="D242" s="9">
        <v>37.905741850535073</v>
      </c>
      <c r="E242" s="9">
        <v>22.190539558728535</v>
      </c>
      <c r="F242" s="4">
        <f>YEAR(A242)</f>
        <v>2003</v>
      </c>
      <c r="G242" s="4">
        <f>WEEKNUM(A242,2)</f>
        <v>26</v>
      </c>
    </row>
    <row r="243" spans="1:7">
      <c r="A243" s="6">
        <v>37802</v>
      </c>
      <c r="B243" s="2">
        <v>25.8174021244049</v>
      </c>
      <c r="C243" s="2">
        <v>16.5212498903275</v>
      </c>
      <c r="D243" s="9">
        <v>37.810233275095619</v>
      </c>
      <c r="E243" s="9">
        <v>24.361289540926617</v>
      </c>
      <c r="F243" s="4">
        <f>YEAR(A243)</f>
        <v>2003</v>
      </c>
      <c r="G243" s="4">
        <f>WEEKNUM(A243,2)</f>
        <v>27</v>
      </c>
    </row>
    <row r="244" spans="1:7">
      <c r="A244" s="6">
        <v>37803</v>
      </c>
      <c r="B244" s="2">
        <v>26.0952812830607</v>
      </c>
      <c r="C244" s="2">
        <v>16.034791688124301</v>
      </c>
      <c r="D244" s="9">
        <v>37.904185454050698</v>
      </c>
      <c r="E244" s="9">
        <v>26.661139607429504</v>
      </c>
      <c r="F244" s="4">
        <f>YEAR(A244)</f>
        <v>2003</v>
      </c>
      <c r="G244" s="4">
        <f>WEEKNUM(A244,2)</f>
        <v>27</v>
      </c>
    </row>
    <row r="245" spans="1:7">
      <c r="A245" s="6">
        <v>37804</v>
      </c>
      <c r="B245" s="2">
        <v>26.0882437229156</v>
      </c>
      <c r="C245" s="2">
        <v>15.7295833428701</v>
      </c>
      <c r="D245" s="9">
        <v>38.03177078564962</v>
      </c>
      <c r="E245" s="9">
        <v>24.672477046648662</v>
      </c>
      <c r="F245" s="4">
        <f>YEAR(A245)</f>
        <v>2003</v>
      </c>
      <c r="G245" s="4">
        <f>WEEKNUM(A245,2)</f>
        <v>27</v>
      </c>
    </row>
    <row r="246" spans="1:7">
      <c r="A246" s="6">
        <v>37805</v>
      </c>
      <c r="B246" s="2">
        <v>25.999408404032401</v>
      </c>
      <c r="C246" s="2">
        <v>15.759791672229801</v>
      </c>
      <c r="D246" s="9">
        <v>38.018754402796425</v>
      </c>
      <c r="E246" s="9">
        <v>24.593251983324688</v>
      </c>
      <c r="F246" s="4">
        <f>YEAR(A246)</f>
        <v>2003</v>
      </c>
      <c r="G246" s="4">
        <f>WEEKNUM(A246,2)</f>
        <v>27</v>
      </c>
    </row>
    <row r="247" spans="1:7">
      <c r="A247" s="6">
        <v>37806</v>
      </c>
      <c r="B247" s="2">
        <v>25.988304098447198</v>
      </c>
      <c r="C247" s="2">
        <v>15.698333263397201</v>
      </c>
      <c r="D247" s="9">
        <v>38.041173219680786</v>
      </c>
      <c r="E247" s="9">
        <v>23.308916648228962</v>
      </c>
      <c r="F247" s="4">
        <f>YEAR(A247)</f>
        <v>2003</v>
      </c>
      <c r="G247" s="4">
        <f>WEEKNUM(A247,2)</f>
        <v>27</v>
      </c>
    </row>
    <row r="248" spans="1:7">
      <c r="A248" s="6">
        <v>37807</v>
      </c>
      <c r="B248" s="2">
        <v>25.930523037910501</v>
      </c>
      <c r="C248" s="2">
        <v>16.627916713555699</v>
      </c>
      <c r="D248" s="9">
        <v>38.110900084177651</v>
      </c>
      <c r="E248" s="9">
        <v>23.508791645367939</v>
      </c>
      <c r="F248" s="4">
        <f>YEAR(A248)</f>
        <v>2003</v>
      </c>
      <c r="G248" s="4">
        <f>WEEKNUM(A248,2)</f>
        <v>27</v>
      </c>
    </row>
    <row r="249" spans="1:7">
      <c r="A249" s="6">
        <v>37808</v>
      </c>
      <c r="B249" s="2">
        <v>25.889370719591799</v>
      </c>
      <c r="C249" s="2">
        <v>17.233749906221998</v>
      </c>
      <c r="D249" s="9">
        <v>38.128570874532066</v>
      </c>
      <c r="E249" s="9">
        <v>23.814745942751568</v>
      </c>
      <c r="F249" s="4">
        <f>YEAR(A249)</f>
        <v>2003</v>
      </c>
      <c r="G249" s="4">
        <f>WEEKNUM(A249,2)</f>
        <v>27</v>
      </c>
    </row>
    <row r="250" spans="1:7">
      <c r="A250" s="6">
        <v>37809</v>
      </c>
      <c r="B250" s="2">
        <v>25.877400000890098</v>
      </c>
      <c r="C250" s="2">
        <v>17.653541684150699</v>
      </c>
      <c r="D250" s="9">
        <v>37.95737886428833</v>
      </c>
      <c r="E250" s="9">
        <v>24.524118582407635</v>
      </c>
      <c r="F250" s="4">
        <f>YEAR(A250)</f>
        <v>2003</v>
      </c>
      <c r="G250" s="4">
        <f>WEEKNUM(A250,2)</f>
        <v>28</v>
      </c>
    </row>
    <row r="251" spans="1:7">
      <c r="A251" s="6">
        <v>37810</v>
      </c>
      <c r="B251" s="2">
        <v>25.938887476921099</v>
      </c>
      <c r="C251" s="2">
        <v>17.742083152135201</v>
      </c>
      <c r="D251" s="9">
        <v>38.095306317011513</v>
      </c>
      <c r="E251" s="9">
        <v>24.755902051925659</v>
      </c>
      <c r="F251" s="4">
        <f>YEAR(A251)</f>
        <v>2003</v>
      </c>
      <c r="G251" s="4">
        <f>WEEKNUM(A251,2)</f>
        <v>28</v>
      </c>
    </row>
    <row r="252" spans="1:7">
      <c r="A252" s="6">
        <v>37811</v>
      </c>
      <c r="B252" s="2">
        <v>25.9158998727798</v>
      </c>
      <c r="C252" s="2">
        <v>17.786249955495201</v>
      </c>
      <c r="D252" s="9">
        <v>37.86559796333313</v>
      </c>
      <c r="E252" s="9">
        <v>24.435920834541321</v>
      </c>
      <c r="F252" s="4">
        <f>YEAR(A252)</f>
        <v>2003</v>
      </c>
      <c r="G252" s="4">
        <f>WEEKNUM(A252,2)</f>
        <v>28</v>
      </c>
    </row>
    <row r="253" spans="1:7">
      <c r="A253" s="6">
        <v>37812</v>
      </c>
      <c r="B253" s="2">
        <v>26.193385322888702</v>
      </c>
      <c r="C253" s="2">
        <v>17.804166674613999</v>
      </c>
      <c r="D253" s="9">
        <v>37.898833274841309</v>
      </c>
      <c r="E253" s="9">
        <v>24.733429034550984</v>
      </c>
      <c r="F253" s="4">
        <f>YEAR(A253)</f>
        <v>2003</v>
      </c>
      <c r="G253" s="4">
        <f>WEEKNUM(A253,2)</f>
        <v>28</v>
      </c>
    </row>
    <row r="254" spans="1:7">
      <c r="A254" s="6">
        <v>37813</v>
      </c>
      <c r="B254" s="2">
        <v>26.127152164777101</v>
      </c>
      <c r="C254" s="2">
        <v>17.831666628519699</v>
      </c>
      <c r="D254" s="9">
        <v>37.771795670191445</v>
      </c>
      <c r="E254" s="9">
        <v>25.493335445721943</v>
      </c>
      <c r="F254" s="4">
        <f>YEAR(A254)</f>
        <v>2003</v>
      </c>
      <c r="G254" s="4">
        <f>WEEKNUM(A254,2)</f>
        <v>28</v>
      </c>
    </row>
    <row r="255" spans="1:7">
      <c r="A255" s="6">
        <v>37814</v>
      </c>
      <c r="B255" s="2">
        <v>26.2636770009995</v>
      </c>
      <c r="C255" s="2">
        <v>17.4102128211488</v>
      </c>
      <c r="D255" s="9">
        <v>37.805954376856484</v>
      </c>
      <c r="E255" s="9">
        <v>25.407989541689556</v>
      </c>
      <c r="F255" s="4">
        <f>YEAR(A255)</f>
        <v>2003</v>
      </c>
      <c r="G255" s="4">
        <f>WEEKNUM(A255,2)</f>
        <v>28</v>
      </c>
    </row>
    <row r="256" spans="1:7">
      <c r="A256" s="6">
        <v>37815</v>
      </c>
      <c r="B256" s="2">
        <v>26.5082228581111</v>
      </c>
      <c r="C256" s="2">
        <v>16.777916789054899</v>
      </c>
      <c r="D256" s="9">
        <v>37.976560274759926</v>
      </c>
      <c r="E256" s="9">
        <v>25.577091852823894</v>
      </c>
      <c r="F256" s="4">
        <f>YEAR(A256)</f>
        <v>2003</v>
      </c>
      <c r="G256" s="4">
        <f>WEEKNUM(A256,2)</f>
        <v>28</v>
      </c>
    </row>
    <row r="257" spans="1:7">
      <c r="A257" s="6">
        <v>37816</v>
      </c>
      <c r="B257" s="2">
        <v>25.797662456830299</v>
      </c>
      <c r="C257" s="2">
        <v>17.8102325616881</v>
      </c>
      <c r="D257" s="9">
        <v>37.960312445958458</v>
      </c>
      <c r="E257" s="9">
        <v>24.114960352579754</v>
      </c>
      <c r="F257" s="4">
        <f>YEAR(A257)</f>
        <v>2003</v>
      </c>
      <c r="G257" s="4">
        <f>WEEKNUM(A257,2)</f>
        <v>29</v>
      </c>
    </row>
    <row r="258" spans="1:7">
      <c r="A258" s="6">
        <v>37817</v>
      </c>
      <c r="B258" s="2">
        <v>25.641596953074099</v>
      </c>
      <c r="C258" s="2">
        <v>18.223332722981802</v>
      </c>
      <c r="D258" s="9">
        <v>38.158613565805794</v>
      </c>
      <c r="E258" s="9">
        <v>24.500407128106978</v>
      </c>
      <c r="F258" s="4">
        <f>YEAR(A258)</f>
        <v>2003</v>
      </c>
      <c r="G258" s="4">
        <f>WEEKNUM(A258,2)</f>
        <v>29</v>
      </c>
    </row>
    <row r="259" spans="1:7">
      <c r="A259" s="6">
        <v>37818</v>
      </c>
      <c r="B259" s="2">
        <v>25.8919390236459</v>
      </c>
      <c r="C259" s="2">
        <v>17.5536585086729</v>
      </c>
      <c r="D259" s="9">
        <v>38.131894874572751</v>
      </c>
      <c r="E259" s="9">
        <v>25.234429826127723</v>
      </c>
      <c r="F259" s="4">
        <f>YEAR(A259)</f>
        <v>2003</v>
      </c>
      <c r="G259" s="4">
        <f>WEEKNUM(A259,2)</f>
        <v>29</v>
      </c>
    </row>
    <row r="260" spans="1:7">
      <c r="A260" s="6">
        <v>37819</v>
      </c>
      <c r="B260" s="2">
        <v>26.4009575539447</v>
      </c>
      <c r="C260" s="2">
        <v>16.825319127833598</v>
      </c>
      <c r="D260" s="9">
        <v>38.03884903928067</v>
      </c>
      <c r="E260" s="9">
        <v>25.886952082316082</v>
      </c>
      <c r="F260" s="4">
        <f>YEAR(A260)</f>
        <v>2003</v>
      </c>
      <c r="G260" s="4">
        <f>WEEKNUM(A260,2)</f>
        <v>29</v>
      </c>
    </row>
    <row r="261" spans="1:7">
      <c r="A261" s="6">
        <v>37820</v>
      </c>
      <c r="B261" s="2">
        <v>26.4081467973425</v>
      </c>
      <c r="C261" s="2">
        <v>16.971063816800999</v>
      </c>
      <c r="D261" s="9">
        <v>38.054184852762425</v>
      </c>
      <c r="E261" s="9">
        <v>26.803872863451641</v>
      </c>
      <c r="F261" s="4">
        <f>YEAR(A261)</f>
        <v>2003</v>
      </c>
      <c r="G261" s="4">
        <f>WEEKNUM(A261,2)</f>
        <v>29</v>
      </c>
    </row>
    <row r="262" spans="1:7">
      <c r="A262" s="6">
        <v>37821</v>
      </c>
      <c r="B262" s="2">
        <v>26.518753051757798</v>
      </c>
      <c r="C262" s="2">
        <v>17.509149064409002</v>
      </c>
      <c r="D262" s="9">
        <v>37.564938565517991</v>
      </c>
      <c r="E262" s="9">
        <v>26.551456292470295</v>
      </c>
      <c r="F262" s="4">
        <f>YEAR(A262)</f>
        <v>2003</v>
      </c>
      <c r="G262" s="4">
        <f>WEEKNUM(A262,2)</f>
        <v>29</v>
      </c>
    </row>
    <row r="263" spans="1:7">
      <c r="A263" s="6">
        <v>37822</v>
      </c>
      <c r="B263" s="2">
        <v>26.651104176298102</v>
      </c>
      <c r="C263" s="2">
        <v>17.399149022203801</v>
      </c>
      <c r="D263" s="9">
        <v>37.51412744725004</v>
      </c>
      <c r="E263" s="9">
        <v>26.619479139645893</v>
      </c>
      <c r="F263" s="4">
        <f>YEAR(A263)</f>
        <v>2003</v>
      </c>
      <c r="G263" s="4">
        <f>WEEKNUM(A263,2)</f>
        <v>29</v>
      </c>
    </row>
    <row r="264" spans="1:7">
      <c r="A264" s="6">
        <v>37823</v>
      </c>
      <c r="B264" s="2">
        <v>27.080008689393399</v>
      </c>
      <c r="C264" s="2">
        <v>17.389999998376702</v>
      </c>
      <c r="D264" s="9">
        <v>37.394768248213097</v>
      </c>
      <c r="E264" s="9">
        <v>26.789641618728638</v>
      </c>
      <c r="F264" s="4">
        <f>YEAR(A264)</f>
        <v>2003</v>
      </c>
      <c r="G264" s="4">
        <f>WEEKNUM(A264,2)</f>
        <v>30</v>
      </c>
    </row>
    <row r="265" spans="1:7">
      <c r="A265" s="6">
        <v>37824</v>
      </c>
      <c r="B265" s="2">
        <v>27.324808526546398</v>
      </c>
      <c r="C265" s="2">
        <v>17.745744705200199</v>
      </c>
      <c r="D265" s="9">
        <v>37.306129861385266</v>
      </c>
      <c r="E265" s="9">
        <v>26.895643870035808</v>
      </c>
      <c r="F265" s="4">
        <f>YEAR(A265)</f>
        <v>2003</v>
      </c>
      <c r="G265" s="4">
        <f>WEEKNUM(A265,2)</f>
        <v>30</v>
      </c>
    </row>
    <row r="266" spans="1:7">
      <c r="A266" s="6">
        <v>37825</v>
      </c>
      <c r="B266" s="2">
        <v>27.205374494512</v>
      </c>
      <c r="C266" s="2">
        <v>17.888936063076599</v>
      </c>
      <c r="D266" s="9">
        <v>37.341042295415349</v>
      </c>
      <c r="E266" s="9">
        <v>27.251548051834106</v>
      </c>
      <c r="F266" s="4">
        <f>YEAR(A266)</f>
        <v>2003</v>
      </c>
      <c r="G266" s="4">
        <f>WEEKNUM(A266,2)</f>
        <v>30</v>
      </c>
    </row>
    <row r="267" spans="1:7">
      <c r="A267" s="6">
        <v>37826</v>
      </c>
      <c r="B267" s="2">
        <v>26.859034293038501</v>
      </c>
      <c r="C267" s="2">
        <v>18.198837102845701</v>
      </c>
      <c r="D267" s="9">
        <v>37.478668648856029</v>
      </c>
      <c r="E267" s="9">
        <v>25.704347697171297</v>
      </c>
      <c r="F267" s="4">
        <f>YEAR(A267)</f>
        <v>2003</v>
      </c>
      <c r="G267" s="4">
        <f>WEEKNUM(A267,2)</f>
        <v>30</v>
      </c>
    </row>
    <row r="268" spans="1:7">
      <c r="A268" s="6">
        <v>37827</v>
      </c>
      <c r="B268" s="2">
        <v>26.660560898158899</v>
      </c>
      <c r="C268" s="2">
        <v>18.3178725546979</v>
      </c>
      <c r="D268" s="9">
        <v>37.661565365998641</v>
      </c>
      <c r="E268" s="9">
        <v>25.560546875</v>
      </c>
      <c r="F268" s="4">
        <f>YEAR(A268)</f>
        <v>2003</v>
      </c>
      <c r="G268" s="4">
        <f>WEEKNUM(A268,2)</f>
        <v>30</v>
      </c>
    </row>
    <row r="269" spans="1:7">
      <c r="A269" s="6">
        <v>37828</v>
      </c>
      <c r="B269" s="2">
        <v>26.8199728329976</v>
      </c>
      <c r="C269" s="2">
        <v>18.3478725108695</v>
      </c>
      <c r="D269" s="9">
        <v>37.684014558792114</v>
      </c>
      <c r="E269" s="9">
        <v>26.025412480036419</v>
      </c>
      <c r="F269" s="4">
        <f>YEAR(A269)</f>
        <v>2003</v>
      </c>
      <c r="G269" s="4">
        <f>WEEKNUM(A269,2)</f>
        <v>30</v>
      </c>
    </row>
    <row r="270" spans="1:7">
      <c r="A270" s="6">
        <v>37829</v>
      </c>
      <c r="B270" s="2">
        <v>27.256754199663799</v>
      </c>
      <c r="C270" s="2">
        <v>18.459787206446901</v>
      </c>
      <c r="D270" s="9">
        <v>37.647031148274742</v>
      </c>
      <c r="E270" s="9">
        <v>26.852347850799561</v>
      </c>
      <c r="F270" s="4">
        <f>YEAR(A270)</f>
        <v>2003</v>
      </c>
      <c r="G270" s="4">
        <f>WEEKNUM(A270,2)</f>
        <v>30</v>
      </c>
    </row>
    <row r="271" spans="1:7">
      <c r="A271" s="6">
        <v>37830</v>
      </c>
      <c r="B271" s="2">
        <v>27.335862398147601</v>
      </c>
      <c r="C271" s="2">
        <v>18.578510933734002</v>
      </c>
      <c r="D271" s="9">
        <v>37.808250268300377</v>
      </c>
      <c r="E271" s="9">
        <v>27.339741547902424</v>
      </c>
      <c r="F271" s="4">
        <f>YEAR(A271)</f>
        <v>2003</v>
      </c>
      <c r="G271" s="4">
        <f>WEEKNUM(A271,2)</f>
        <v>31</v>
      </c>
    </row>
    <row r="272" spans="1:7">
      <c r="A272" s="6">
        <v>37831</v>
      </c>
      <c r="B272" s="2">
        <v>25.928529183069902</v>
      </c>
      <c r="C272" s="2">
        <v>18.549787399616601</v>
      </c>
      <c r="D272" s="9">
        <v>38.152972857157387</v>
      </c>
      <c r="E272" s="9">
        <v>25.947635491689045</v>
      </c>
      <c r="F272" s="4">
        <f>YEAR(A272)</f>
        <v>2003</v>
      </c>
      <c r="G272" s="4">
        <f>WEEKNUM(A272,2)</f>
        <v>31</v>
      </c>
    </row>
    <row r="273" spans="1:7">
      <c r="A273" s="6">
        <v>37832</v>
      </c>
      <c r="B273" s="2">
        <v>25.674495816230799</v>
      </c>
      <c r="C273" s="2">
        <v>18.479574487564399</v>
      </c>
      <c r="D273" s="9">
        <v>37.428102254867554</v>
      </c>
      <c r="E273" s="9">
        <v>24.914104183514912</v>
      </c>
      <c r="F273" s="4">
        <f>YEAR(A273)</f>
        <v>2003</v>
      </c>
      <c r="G273" s="4">
        <f>WEEKNUM(A273,2)</f>
        <v>31</v>
      </c>
    </row>
    <row r="274" spans="1:7">
      <c r="A274" s="6">
        <v>37833</v>
      </c>
      <c r="B274" s="2">
        <v>25.110197981198599</v>
      </c>
      <c r="C274" s="2">
        <v>18.551276835989398</v>
      </c>
      <c r="D274" s="9">
        <v>36.249310413996376</v>
      </c>
      <c r="E274" s="9">
        <v>23.346002181371052</v>
      </c>
      <c r="F274" s="4">
        <f>YEAR(A274)</f>
        <v>2003</v>
      </c>
      <c r="G274" s="4">
        <f>WEEKNUM(A274,2)</f>
        <v>31</v>
      </c>
    </row>
    <row r="275" spans="1:7">
      <c r="A275" s="6">
        <v>37834</v>
      </c>
      <c r="B275" s="2">
        <v>23.427933335304299</v>
      </c>
      <c r="C275" s="2">
        <v>18.540638538117101</v>
      </c>
      <c r="D275" s="9">
        <v>35.220770835876465</v>
      </c>
      <c r="E275" s="9">
        <v>24.512481212615967</v>
      </c>
      <c r="F275" s="4">
        <f>YEAR(A275)</f>
        <v>2003</v>
      </c>
      <c r="G275" s="4">
        <f>WEEKNUM(A275,2)</f>
        <v>31</v>
      </c>
    </row>
    <row r="276" spans="1:7">
      <c r="A276" s="6">
        <v>37835</v>
      </c>
      <c r="B276" s="2">
        <v>24.783562461535102</v>
      </c>
      <c r="C276" s="2">
        <v>18.649574645022099</v>
      </c>
      <c r="D276" s="9">
        <v>35.388489643732704</v>
      </c>
      <c r="E276" s="9">
        <v>27.221789558728535</v>
      </c>
      <c r="F276" s="4">
        <f>YEAR(A276)</f>
        <v>2003</v>
      </c>
      <c r="G276" s="4">
        <f>WEEKNUM(A276,2)</f>
        <v>31</v>
      </c>
    </row>
    <row r="277" spans="1:7">
      <c r="A277" s="6">
        <v>37836</v>
      </c>
      <c r="B277" s="2">
        <v>26.032970905304001</v>
      </c>
      <c r="C277" s="2">
        <v>18.613829795350401</v>
      </c>
      <c r="D277" s="9">
        <v>36.251149892807007</v>
      </c>
      <c r="E277" s="9">
        <v>27.47481878598531</v>
      </c>
      <c r="F277" s="4">
        <f>YEAR(A277)</f>
        <v>2003</v>
      </c>
      <c r="G277" s="4">
        <f>WEEKNUM(A277,2)</f>
        <v>31</v>
      </c>
    </row>
    <row r="278" spans="1:7">
      <c r="A278" s="6">
        <v>37837</v>
      </c>
      <c r="B278" s="2">
        <v>26.821587483088202</v>
      </c>
      <c r="C278" s="2">
        <v>18.3951064982313</v>
      </c>
      <c r="D278" s="9">
        <v>36.291577021280922</v>
      </c>
      <c r="E278" s="9">
        <v>27.428923010826111</v>
      </c>
      <c r="F278" s="4">
        <f>YEAR(A278)</f>
        <v>2003</v>
      </c>
      <c r="G278" s="4">
        <f>WEEKNUM(A278,2)</f>
        <v>32</v>
      </c>
    </row>
    <row r="279" spans="1:7">
      <c r="A279" s="6">
        <v>37838</v>
      </c>
      <c r="B279" s="2">
        <v>27.6050958236059</v>
      </c>
      <c r="C279" s="2">
        <v>17.602340333005198</v>
      </c>
      <c r="D279" s="9">
        <v>35.932547966639198</v>
      </c>
      <c r="E279" s="9">
        <v>28.030504306157429</v>
      </c>
      <c r="F279" s="4">
        <f>YEAR(A279)</f>
        <v>2003</v>
      </c>
      <c r="G279" s="4">
        <f>WEEKNUM(A279,2)</f>
        <v>32</v>
      </c>
    </row>
    <row r="280" spans="1:7">
      <c r="A280" s="6">
        <v>37839</v>
      </c>
      <c r="B280" s="2">
        <v>27.606349945068398</v>
      </c>
      <c r="C280" s="2">
        <v>17.636383097222499</v>
      </c>
      <c r="D280" s="9">
        <v>36.526276826858521</v>
      </c>
      <c r="E280" s="9">
        <v>28.184787511825562</v>
      </c>
      <c r="F280" s="4">
        <f>YEAR(A280)</f>
        <v>2003</v>
      </c>
      <c r="G280" s="4">
        <f>WEEKNUM(A280,2)</f>
        <v>32</v>
      </c>
    </row>
    <row r="281" spans="1:7">
      <c r="A281" s="6">
        <v>37840</v>
      </c>
      <c r="B281" s="2">
        <v>27.198070844014499</v>
      </c>
      <c r="C281" s="2">
        <v>18.145744770131198</v>
      </c>
      <c r="D281" s="9">
        <v>35.406299988428749</v>
      </c>
      <c r="E281" s="9">
        <v>27.95160214106242</v>
      </c>
      <c r="F281" s="4">
        <f>YEAR(A281)</f>
        <v>2003</v>
      </c>
      <c r="G281" s="4">
        <f>WEEKNUM(A281,2)</f>
        <v>32</v>
      </c>
    </row>
    <row r="282" spans="1:7">
      <c r="A282" s="6">
        <v>37841</v>
      </c>
      <c r="B282" s="2">
        <v>27.205822984377502</v>
      </c>
      <c r="C282" s="2">
        <v>18.249574417763601</v>
      </c>
      <c r="D282" s="9">
        <v>37.077822923660278</v>
      </c>
      <c r="E282" s="9">
        <v>27.291485468546551</v>
      </c>
      <c r="F282" s="4">
        <f>YEAR(A282)</f>
        <v>2003</v>
      </c>
      <c r="G282" s="4">
        <f>WEEKNUM(A282,2)</f>
        <v>32</v>
      </c>
    </row>
    <row r="283" spans="1:7">
      <c r="A283" s="6">
        <v>37842</v>
      </c>
      <c r="B283" s="2">
        <v>27.5082457860311</v>
      </c>
      <c r="C283" s="2">
        <v>18.410213024058201</v>
      </c>
      <c r="D283" s="9">
        <v>37.218220949172974</v>
      </c>
      <c r="E283" s="9">
        <v>27.297995766003925</v>
      </c>
      <c r="F283" s="4">
        <f>YEAR(A283)</f>
        <v>2003</v>
      </c>
      <c r="G283" s="4">
        <f>WEEKNUM(A283,2)</f>
        <v>32</v>
      </c>
    </row>
    <row r="284" spans="1:7">
      <c r="A284" s="6">
        <v>37843</v>
      </c>
      <c r="B284" s="2">
        <v>27.764531175295499</v>
      </c>
      <c r="C284" s="2">
        <v>18.5834041757787</v>
      </c>
      <c r="D284" s="9">
        <v>36.734335343043007</v>
      </c>
      <c r="E284" s="9">
        <v>27.676785310109455</v>
      </c>
      <c r="F284" s="4">
        <f>YEAR(A284)</f>
        <v>2003</v>
      </c>
      <c r="G284" s="4">
        <f>WEEKNUM(A284,2)</f>
        <v>32</v>
      </c>
    </row>
    <row r="285" spans="1:7">
      <c r="A285" s="6">
        <v>37844</v>
      </c>
      <c r="B285" s="2">
        <v>28.1345979770025</v>
      </c>
      <c r="C285" s="2">
        <v>18.708297729492202</v>
      </c>
      <c r="D285" s="9">
        <v>36.123687585194908</v>
      </c>
      <c r="E285" s="9">
        <v>28.04634388287862</v>
      </c>
      <c r="F285" s="4">
        <f>YEAR(A285)</f>
        <v>2003</v>
      </c>
      <c r="G285" s="4">
        <f>WEEKNUM(A285,2)</f>
        <v>33</v>
      </c>
    </row>
    <row r="286" spans="1:7">
      <c r="A286" s="6">
        <v>37845</v>
      </c>
      <c r="B286" s="2">
        <v>28.174129287401801</v>
      </c>
      <c r="C286" s="2">
        <v>18.877872345295401</v>
      </c>
      <c r="D286" s="9">
        <v>35.648229281107582</v>
      </c>
      <c r="E286" s="9">
        <v>28.507039626439411</v>
      </c>
      <c r="F286" s="4">
        <f>YEAR(A286)</f>
        <v>2003</v>
      </c>
      <c r="G286" s="4">
        <f>WEEKNUM(A286,2)</f>
        <v>33</v>
      </c>
    </row>
    <row r="287" spans="1:7">
      <c r="A287" s="6">
        <v>37846</v>
      </c>
      <c r="B287" s="2">
        <v>28.2960645357768</v>
      </c>
      <c r="C287" s="2">
        <v>19.060212602006601</v>
      </c>
      <c r="D287" s="9">
        <v>35.467743794123329</v>
      </c>
      <c r="E287" s="9">
        <v>27.823047995567322</v>
      </c>
      <c r="F287" s="4">
        <f>YEAR(A287)</f>
        <v>2003</v>
      </c>
      <c r="G287" s="4">
        <f>WEEKNUM(A287,2)</f>
        <v>33</v>
      </c>
    </row>
    <row r="288" spans="1:7">
      <c r="A288" s="6">
        <v>37847</v>
      </c>
      <c r="B288" s="2">
        <v>27.957206209500601</v>
      </c>
      <c r="C288" s="2">
        <v>19.145744770131198</v>
      </c>
      <c r="D288" s="9">
        <v>35.52459398905436</v>
      </c>
      <c r="E288" s="9">
        <v>26.910443782806396</v>
      </c>
      <c r="F288" s="4">
        <f>YEAR(A288)</f>
        <v>2003</v>
      </c>
      <c r="G288" s="4">
        <f>WEEKNUM(A288,2)</f>
        <v>33</v>
      </c>
    </row>
    <row r="289" spans="1:7">
      <c r="A289" s="6">
        <v>37848</v>
      </c>
      <c r="B289" s="2">
        <v>27.353877147038801</v>
      </c>
      <c r="C289" s="2">
        <v>19.303191692271099</v>
      </c>
      <c r="D289" s="9">
        <v>36.660737673441567</v>
      </c>
      <c r="E289" s="9">
        <v>25.73520839214325</v>
      </c>
      <c r="F289" s="4">
        <f>YEAR(A289)</f>
        <v>2003</v>
      </c>
      <c r="G289" s="4">
        <f>WEEKNUM(A289,2)</f>
        <v>33</v>
      </c>
    </row>
    <row r="290" spans="1:7">
      <c r="A290" s="6">
        <v>37849</v>
      </c>
      <c r="B290" s="2">
        <v>27.098264614741002</v>
      </c>
      <c r="C290" s="2">
        <v>19.280851282972002</v>
      </c>
      <c r="D290" s="9">
        <v>36.921497901280723</v>
      </c>
      <c r="E290" s="9">
        <v>26.735806107521057</v>
      </c>
      <c r="F290" s="4">
        <f>YEAR(A290)</f>
        <v>2003</v>
      </c>
      <c r="G290" s="4">
        <f>WEEKNUM(A290,2)</f>
        <v>33</v>
      </c>
    </row>
    <row r="291" spans="1:7">
      <c r="A291" s="6">
        <v>37850</v>
      </c>
      <c r="B291" s="2">
        <v>27.332843740781101</v>
      </c>
      <c r="C291" s="2">
        <v>19.250425541654501</v>
      </c>
      <c r="D291" s="9">
        <v>36.349529345830284</v>
      </c>
      <c r="E291" s="9">
        <v>26.693233370780945</v>
      </c>
      <c r="F291" s="4">
        <f>YEAR(A291)</f>
        <v>2003</v>
      </c>
      <c r="G291" s="4">
        <f>WEEKNUM(A291,2)</f>
        <v>33</v>
      </c>
    </row>
    <row r="292" spans="1:7">
      <c r="A292" s="6">
        <v>37851</v>
      </c>
      <c r="B292" s="2">
        <v>27.571289499600699</v>
      </c>
      <c r="C292" s="2">
        <v>19.3102128860798</v>
      </c>
      <c r="D292" s="9">
        <v>35.267079273859657</v>
      </c>
      <c r="E292" s="9">
        <v>27.74868146578471</v>
      </c>
      <c r="F292" s="4">
        <f>YEAR(A292)</f>
        <v>2003</v>
      </c>
      <c r="G292" s="4">
        <f>WEEKNUM(A292,2)</f>
        <v>34</v>
      </c>
    </row>
    <row r="293" spans="1:7">
      <c r="A293" s="6">
        <v>37852</v>
      </c>
      <c r="B293" s="2">
        <v>27.5700480143229</v>
      </c>
      <c r="C293" s="2">
        <v>19.0099998636449</v>
      </c>
      <c r="D293" s="9">
        <v>35.226512591044106</v>
      </c>
      <c r="E293" s="9">
        <v>27.578495820363361</v>
      </c>
      <c r="F293" s="4">
        <f>YEAR(A293)</f>
        <v>2003</v>
      </c>
      <c r="G293" s="4">
        <f>WEEKNUM(A293,2)</f>
        <v>34</v>
      </c>
    </row>
    <row r="294" spans="1:7">
      <c r="A294" s="6">
        <v>37853</v>
      </c>
      <c r="B294" s="2">
        <v>27.704578995704701</v>
      </c>
      <c r="C294" s="2">
        <v>18.781914934198898</v>
      </c>
      <c r="D294" s="9">
        <v>35.159762700398765</v>
      </c>
      <c r="E294" s="9">
        <v>27.464908361434937</v>
      </c>
      <c r="F294" s="4">
        <f>YEAR(A294)</f>
        <v>2003</v>
      </c>
      <c r="G294" s="4">
        <f>WEEKNUM(A294,2)</f>
        <v>34</v>
      </c>
    </row>
    <row r="295" spans="1:7">
      <c r="A295" s="6">
        <v>37854</v>
      </c>
      <c r="B295" s="2">
        <v>27.760743776957199</v>
      </c>
      <c r="C295" s="2">
        <v>19.0153190937448</v>
      </c>
      <c r="D295" s="9">
        <v>35.791129191716514</v>
      </c>
      <c r="E295" s="9">
        <v>27.001537402470905</v>
      </c>
      <c r="F295" s="4">
        <f>YEAR(A295)</f>
        <v>2003</v>
      </c>
      <c r="G295" s="4">
        <f>WEEKNUM(A295,2)</f>
        <v>34</v>
      </c>
    </row>
    <row r="296" spans="1:7">
      <c r="A296" s="6">
        <v>37855</v>
      </c>
      <c r="B296" s="2">
        <v>27.700512448946601</v>
      </c>
      <c r="C296" s="2">
        <v>19.192340404429299</v>
      </c>
      <c r="D296" s="9">
        <v>35.197966496149697</v>
      </c>
      <c r="E296" s="9">
        <v>27.067060271898907</v>
      </c>
      <c r="F296" s="4">
        <f>YEAR(A296)</f>
        <v>2003</v>
      </c>
      <c r="G296" s="4">
        <f>WEEKNUM(A296,2)</f>
        <v>34</v>
      </c>
    </row>
    <row r="297" spans="1:7">
      <c r="A297" s="6">
        <v>37856</v>
      </c>
      <c r="B297" s="2">
        <v>27.758268674214701</v>
      </c>
      <c r="C297" s="2">
        <v>18.877234032813501</v>
      </c>
      <c r="D297" s="9">
        <v>35.103516419728599</v>
      </c>
      <c r="E297" s="9">
        <v>27.225935300191242</v>
      </c>
      <c r="F297" s="4">
        <f>YEAR(A297)</f>
        <v>2003</v>
      </c>
      <c r="G297" s="4">
        <f>WEEKNUM(A297,2)</f>
        <v>34</v>
      </c>
    </row>
    <row r="298" spans="1:7">
      <c r="A298" s="6">
        <v>37857</v>
      </c>
      <c r="B298" s="2">
        <v>27.531737565994302</v>
      </c>
      <c r="C298" s="2">
        <v>18.749361931009499</v>
      </c>
      <c r="D298" s="9">
        <v>36.157993872960411</v>
      </c>
      <c r="E298" s="9">
        <v>27.123058358828228</v>
      </c>
      <c r="F298" s="4">
        <f>YEAR(A298)</f>
        <v>2003</v>
      </c>
      <c r="G298" s="4">
        <f>WEEKNUM(A298,2)</f>
        <v>34</v>
      </c>
    </row>
    <row r="299" spans="1:7">
      <c r="A299" s="6">
        <v>37858</v>
      </c>
      <c r="B299" s="2">
        <v>26.692656278610201</v>
      </c>
      <c r="C299" s="2">
        <v>18.4606383709197</v>
      </c>
      <c r="D299" s="9">
        <v>36.742541710535683</v>
      </c>
      <c r="E299" s="9">
        <v>23.685906330744427</v>
      </c>
      <c r="F299" s="4">
        <f>YEAR(A299)</f>
        <v>2003</v>
      </c>
      <c r="G299" s="4">
        <f>WEEKNUM(A299,2)</f>
        <v>35</v>
      </c>
    </row>
    <row r="300" spans="1:7">
      <c r="A300" s="6">
        <v>37859</v>
      </c>
      <c r="B300" s="2">
        <v>24.803256532420299</v>
      </c>
      <c r="C300" s="2">
        <v>17.9445651510487</v>
      </c>
      <c r="D300" s="9">
        <v>36.732513013093367</v>
      </c>
      <c r="E300" s="9">
        <v>24.623500012336894</v>
      </c>
      <c r="F300" s="4">
        <f>YEAR(A300)</f>
        <v>2003</v>
      </c>
      <c r="G300" s="4">
        <f>WEEKNUM(A300,2)</f>
        <v>35</v>
      </c>
    </row>
    <row r="301" spans="1:7">
      <c r="A301" s="6">
        <v>37860</v>
      </c>
      <c r="B301" s="2">
        <v>25.432366649309799</v>
      </c>
      <c r="C301" s="2">
        <v>17.979791601498899</v>
      </c>
      <c r="D301" s="9">
        <v>36.782725016276039</v>
      </c>
      <c r="E301" s="9">
        <v>24.821137547492981</v>
      </c>
      <c r="F301" s="4">
        <f>YEAR(A301)</f>
        <v>2003</v>
      </c>
      <c r="G301" s="4">
        <f>WEEKNUM(A301,2)</f>
        <v>35</v>
      </c>
    </row>
    <row r="302" spans="1:7">
      <c r="A302" s="6">
        <v>37861</v>
      </c>
      <c r="B302" s="2">
        <v>25.627239061438502</v>
      </c>
      <c r="C302" s="2">
        <v>17.981702155255299</v>
      </c>
      <c r="D302" s="9">
        <v>37.206423800924547</v>
      </c>
      <c r="E302" s="9">
        <v>25.801753145583131</v>
      </c>
      <c r="F302" s="4">
        <f>YEAR(A302)</f>
        <v>2003</v>
      </c>
      <c r="G302" s="4">
        <f>WEEKNUM(A302,2)</f>
        <v>35</v>
      </c>
    </row>
    <row r="303" spans="1:7">
      <c r="A303" s="6">
        <v>37862</v>
      </c>
      <c r="B303" s="2">
        <v>25.853508234024002</v>
      </c>
      <c r="C303" s="2">
        <v>18.0204166571299</v>
      </c>
      <c r="D303" s="9">
        <v>35.903626918792725</v>
      </c>
      <c r="E303" s="9">
        <v>27.656529267628986</v>
      </c>
      <c r="F303" s="4">
        <f>YEAR(A303)</f>
        <v>2003</v>
      </c>
      <c r="G303" s="4">
        <f>WEEKNUM(A303,2)</f>
        <v>35</v>
      </c>
    </row>
    <row r="304" spans="1:7">
      <c r="A304" s="6">
        <v>37863</v>
      </c>
      <c r="B304" s="2">
        <v>25.502491831779501</v>
      </c>
      <c r="C304" s="2">
        <v>18.608333349227902</v>
      </c>
      <c r="D304" s="9">
        <v>35.993256012598671</v>
      </c>
      <c r="E304" s="9">
        <v>27.106945951779682</v>
      </c>
      <c r="F304" s="4">
        <f>YEAR(A304)</f>
        <v>2003</v>
      </c>
      <c r="G304" s="4">
        <f>WEEKNUM(A304,2)</f>
        <v>35</v>
      </c>
    </row>
    <row r="305" spans="1:7">
      <c r="A305" s="6">
        <v>37864</v>
      </c>
      <c r="B305" s="2">
        <v>25.370158314704899</v>
      </c>
      <c r="C305" s="2">
        <v>19.059166431426998</v>
      </c>
      <c r="D305" s="9">
        <v>36.252898136774697</v>
      </c>
      <c r="E305" s="9">
        <v>23.169283151626587</v>
      </c>
      <c r="F305" s="4">
        <f>YEAR(A305)</f>
        <v>2003</v>
      </c>
      <c r="G305" s="4">
        <f>WEEKNUM(A305,2)</f>
        <v>35</v>
      </c>
    </row>
    <row r="306" spans="1:7">
      <c r="A306" s="6">
        <v>37865</v>
      </c>
      <c r="B306" s="2">
        <v>25.344770828882901</v>
      </c>
      <c r="C306" s="2">
        <v>19.412083268165599</v>
      </c>
      <c r="D306" s="9">
        <v>36.450289567311607</v>
      </c>
      <c r="E306" s="9">
        <v>20.747822920481365</v>
      </c>
      <c r="F306" s="4">
        <f>YEAR(A306)</f>
        <v>2003</v>
      </c>
      <c r="G306" s="4">
        <f>WEEKNUM(A306,2)</f>
        <v>36</v>
      </c>
    </row>
    <row r="307" spans="1:7">
      <c r="A307" s="6">
        <v>37866</v>
      </c>
      <c r="B307" s="2">
        <v>24.977387547492999</v>
      </c>
      <c r="C307" s="2">
        <v>20.240208268165599</v>
      </c>
      <c r="D307" s="9">
        <v>36.529416720072426</v>
      </c>
      <c r="E307" s="9">
        <v>20.901535431543987</v>
      </c>
      <c r="F307" s="4">
        <f>YEAR(A307)</f>
        <v>2003</v>
      </c>
      <c r="G307" s="4">
        <f>WEEKNUM(A307,2)</f>
        <v>36</v>
      </c>
    </row>
    <row r="308" spans="1:7">
      <c r="A308" s="6">
        <v>37867</v>
      </c>
      <c r="B308" s="2">
        <v>23.715518792470299</v>
      </c>
      <c r="C308" s="2">
        <v>19.403749982516</v>
      </c>
      <c r="D308" s="9">
        <v>36.164647579193115</v>
      </c>
      <c r="E308" s="9">
        <v>19.56633750597636</v>
      </c>
      <c r="F308" s="4">
        <f>YEAR(A308)</f>
        <v>2003</v>
      </c>
      <c r="G308" s="4">
        <f>WEEKNUM(A308,2)</f>
        <v>36</v>
      </c>
    </row>
    <row r="309" spans="1:7">
      <c r="A309" s="6">
        <v>37868</v>
      </c>
      <c r="B309" s="2">
        <v>22.880452036857601</v>
      </c>
      <c r="C309" s="2">
        <v>17.9968748490016</v>
      </c>
      <c r="D309" s="9">
        <v>36.247704267501831</v>
      </c>
      <c r="E309" s="9">
        <v>19.5681312084198</v>
      </c>
      <c r="F309" s="4">
        <f>YEAR(A309)</f>
        <v>2003</v>
      </c>
      <c r="G309" s="4">
        <f>WEEKNUM(A309,2)</f>
        <v>36</v>
      </c>
    </row>
    <row r="310" spans="1:7">
      <c r="A310" s="6">
        <v>37869</v>
      </c>
      <c r="B310" s="2">
        <v>22.795872886975602</v>
      </c>
      <c r="C310" s="2">
        <v>18.011250257492101</v>
      </c>
      <c r="D310" s="9">
        <v>36.620600382486977</v>
      </c>
      <c r="E310" s="9">
        <v>20.576231280962627</v>
      </c>
      <c r="F310" s="4">
        <f>YEAR(A310)</f>
        <v>2003</v>
      </c>
      <c r="G310" s="4">
        <f>WEEKNUM(A310,2)</f>
        <v>36</v>
      </c>
    </row>
    <row r="311" spans="1:7">
      <c r="A311" s="6">
        <v>37870</v>
      </c>
      <c r="B311" s="2">
        <v>22.731297930081698</v>
      </c>
      <c r="C311" s="2">
        <v>18.2522914012273</v>
      </c>
      <c r="D311" s="9">
        <v>38.14077091217041</v>
      </c>
      <c r="E311" s="9">
        <v>21.296143730481464</v>
      </c>
      <c r="F311" s="4">
        <f>YEAR(A311)</f>
        <v>2003</v>
      </c>
      <c r="G311" s="4">
        <f>WEEKNUM(A311,2)</f>
        <v>36</v>
      </c>
    </row>
    <row r="312" spans="1:7">
      <c r="A312" s="6">
        <v>37871</v>
      </c>
      <c r="B312" s="2">
        <v>22.977800011634798</v>
      </c>
      <c r="C312" s="2">
        <v>18.381458322207099</v>
      </c>
      <c r="D312" s="9">
        <v>38.072218656539917</v>
      </c>
      <c r="E312" s="9">
        <v>21.737639506657917</v>
      </c>
      <c r="F312" s="4">
        <f>YEAR(A312)</f>
        <v>2003</v>
      </c>
      <c r="G312" s="4">
        <f>WEEKNUM(A312,2)</f>
        <v>36</v>
      </c>
    </row>
    <row r="313" spans="1:7">
      <c r="A313" s="6">
        <v>37872</v>
      </c>
      <c r="B313" s="2">
        <v>22.9478667179743</v>
      </c>
      <c r="C313" s="2">
        <v>18.328958233197501</v>
      </c>
      <c r="D313" s="9">
        <v>37.696708361307778</v>
      </c>
      <c r="E313" s="9">
        <v>20.206345876057942</v>
      </c>
      <c r="F313" s="4">
        <f>YEAR(A313)</f>
        <v>2003</v>
      </c>
      <c r="G313" s="4">
        <f>WEEKNUM(A313,2)</f>
        <v>37</v>
      </c>
    </row>
    <row r="314" spans="1:7">
      <c r="A314" s="6">
        <v>37873</v>
      </c>
      <c r="B314" s="2">
        <v>22.7535167137782</v>
      </c>
      <c r="C314" s="2">
        <v>18.795625050862601</v>
      </c>
      <c r="D314" s="9">
        <v>36.672004063924156</v>
      </c>
      <c r="E314" s="9">
        <v>19.813970764478047</v>
      </c>
      <c r="F314" s="4">
        <f>YEAR(A314)</f>
        <v>2003</v>
      </c>
      <c r="G314" s="4">
        <f>WEEKNUM(A314,2)</f>
        <v>37</v>
      </c>
    </row>
    <row r="315" spans="1:7">
      <c r="A315" s="6">
        <v>37874</v>
      </c>
      <c r="B315" s="2">
        <v>22.646789511044801</v>
      </c>
      <c r="C315" s="2">
        <v>19.528125047683702</v>
      </c>
      <c r="D315" s="9">
        <v>36.700129508972168</v>
      </c>
      <c r="E315" s="9">
        <v>21.341622948646545</v>
      </c>
      <c r="F315" s="4">
        <f>YEAR(A315)</f>
        <v>2003</v>
      </c>
      <c r="G315" s="4">
        <f>WEEKNUM(A315,2)</f>
        <v>37</v>
      </c>
    </row>
    <row r="316" spans="1:7">
      <c r="A316" s="6">
        <v>37875</v>
      </c>
      <c r="B316" s="2">
        <v>22.4642958641052</v>
      </c>
      <c r="C316" s="2">
        <v>19.598750034968099</v>
      </c>
      <c r="D316" s="9">
        <v>36.867312590281166</v>
      </c>
      <c r="E316" s="9">
        <v>19.339704116185505</v>
      </c>
      <c r="F316" s="4">
        <f>YEAR(A316)</f>
        <v>2003</v>
      </c>
      <c r="G316" s="4">
        <f>WEEKNUM(A316,2)</f>
        <v>37</v>
      </c>
    </row>
    <row r="317" spans="1:7">
      <c r="A317" s="6">
        <v>37876</v>
      </c>
      <c r="B317" s="2">
        <v>22.217639565467799</v>
      </c>
      <c r="C317" s="2">
        <v>20.086458404858899</v>
      </c>
      <c r="D317" s="9">
        <v>36.461870988210045</v>
      </c>
      <c r="E317" s="9">
        <v>18.717808246612549</v>
      </c>
      <c r="F317" s="4">
        <f>YEAR(A317)</f>
        <v>2003</v>
      </c>
      <c r="G317" s="4">
        <f>WEEKNUM(A317,2)</f>
        <v>37</v>
      </c>
    </row>
    <row r="318" spans="1:7">
      <c r="A318" s="6">
        <v>37877</v>
      </c>
      <c r="B318" s="2">
        <v>22.153483351071699</v>
      </c>
      <c r="C318" s="2">
        <v>19.689166704813601</v>
      </c>
      <c r="D318" s="9">
        <v>36.892595767974854</v>
      </c>
      <c r="E318" s="9">
        <v>20.341451923052471</v>
      </c>
      <c r="F318" s="4">
        <f>YEAR(A318)</f>
        <v>2003</v>
      </c>
      <c r="G318" s="4">
        <f>WEEKNUM(A318,2)</f>
        <v>37</v>
      </c>
    </row>
    <row r="319" spans="1:7">
      <c r="A319" s="6">
        <v>37878</v>
      </c>
      <c r="B319" s="2">
        <v>21.620631138483699</v>
      </c>
      <c r="C319" s="2">
        <v>19.689375042915302</v>
      </c>
      <c r="D319" s="9">
        <v>36.242948214213051</v>
      </c>
      <c r="E319" s="9">
        <v>20.230581283569336</v>
      </c>
      <c r="F319" s="4">
        <f>YEAR(A319)</f>
        <v>2003</v>
      </c>
      <c r="G319" s="4">
        <f>WEEKNUM(A319,2)</f>
        <v>37</v>
      </c>
    </row>
    <row r="320" spans="1:7">
      <c r="A320" s="6">
        <v>37879</v>
      </c>
      <c r="B320" s="2">
        <v>21.2164708375931</v>
      </c>
      <c r="C320" s="2">
        <v>19.4100000460943</v>
      </c>
      <c r="D320" s="9">
        <v>36.441839933395386</v>
      </c>
      <c r="E320" s="9">
        <v>20.094222982724506</v>
      </c>
      <c r="F320" s="4">
        <f>YEAR(A320)</f>
        <v>2003</v>
      </c>
      <c r="G320" s="4">
        <f>WEEKNUM(A320,2)</f>
        <v>38</v>
      </c>
    </row>
    <row r="321" spans="1:7">
      <c r="A321" s="6">
        <v>37880</v>
      </c>
      <c r="B321" s="2">
        <v>20.980614701906799</v>
      </c>
      <c r="C321" s="2">
        <v>18.6908332506816</v>
      </c>
      <c r="D321" s="9">
        <v>36.247993787129722</v>
      </c>
      <c r="E321" s="9">
        <v>19.43332286675771</v>
      </c>
      <c r="F321" s="4">
        <f>YEAR(A321)</f>
        <v>2003</v>
      </c>
      <c r="G321" s="4">
        <f>WEEKNUM(A321,2)</f>
        <v>38</v>
      </c>
    </row>
    <row r="322" spans="1:7">
      <c r="A322" s="6">
        <v>37881</v>
      </c>
      <c r="B322" s="2">
        <v>21.150483250617999</v>
      </c>
      <c r="C322" s="2">
        <v>18.572708328565</v>
      </c>
      <c r="D322" s="9">
        <v>36.629497766494751</v>
      </c>
      <c r="E322" s="9">
        <v>20.290637493133545</v>
      </c>
      <c r="F322" s="4">
        <f>YEAR(A322)</f>
        <v>2003</v>
      </c>
      <c r="G322" s="4">
        <f>WEEKNUM(A322,2)</f>
        <v>38</v>
      </c>
    </row>
    <row r="323" spans="1:7">
      <c r="A323" s="6">
        <v>37882</v>
      </c>
      <c r="B323" s="2">
        <v>21.456312576929701</v>
      </c>
      <c r="C323" s="2">
        <v>18.964166641235401</v>
      </c>
      <c r="D323" s="9">
        <v>37.026176929473877</v>
      </c>
      <c r="E323" s="9">
        <v>20.698058247566223</v>
      </c>
      <c r="F323" s="4">
        <f>YEAR(A323)</f>
        <v>2003</v>
      </c>
      <c r="G323" s="4">
        <f>WEEKNUM(A323,2)</f>
        <v>38</v>
      </c>
    </row>
    <row r="324" spans="1:7">
      <c r="A324" s="6">
        <v>37883</v>
      </c>
      <c r="B324" s="2">
        <v>21.613418738047301</v>
      </c>
      <c r="C324" s="2">
        <v>19.700000047683702</v>
      </c>
      <c r="D324" s="9">
        <v>37.615564505259194</v>
      </c>
      <c r="E324" s="9">
        <v>20.775397936503094</v>
      </c>
      <c r="F324" s="4">
        <f>YEAR(A324)</f>
        <v>2003</v>
      </c>
      <c r="G324" s="4">
        <f>WEEKNUM(A324,2)</f>
        <v>38</v>
      </c>
    </row>
    <row r="325" spans="1:7">
      <c r="A325" s="6">
        <v>37884</v>
      </c>
      <c r="B325" s="2">
        <v>21.820135354995699</v>
      </c>
      <c r="C325" s="2">
        <v>19.374583204587299</v>
      </c>
      <c r="D325" s="9">
        <v>36.256008426348366</v>
      </c>
      <c r="E325" s="9">
        <v>20.829929153124493</v>
      </c>
      <c r="F325" s="4">
        <f>YEAR(A325)</f>
        <v>2003</v>
      </c>
      <c r="G325" s="4">
        <f>WEEKNUM(A325,2)</f>
        <v>38</v>
      </c>
    </row>
    <row r="326" spans="1:7">
      <c r="A326" s="6">
        <v>37885</v>
      </c>
      <c r="B326" s="2">
        <v>21.893066565195699</v>
      </c>
      <c r="C326" s="2">
        <v>19.262291590372701</v>
      </c>
      <c r="D326" s="9">
        <v>37.558593670527138</v>
      </c>
      <c r="E326" s="9">
        <v>20.825189550717671</v>
      </c>
      <c r="F326" s="4">
        <f>YEAR(A326)</f>
        <v>2003</v>
      </c>
      <c r="G326" s="4">
        <f>WEEKNUM(A326,2)</f>
        <v>38</v>
      </c>
    </row>
    <row r="327" spans="1:7">
      <c r="A327" s="6">
        <v>37886</v>
      </c>
      <c r="B327" s="2">
        <v>21.912168661753299</v>
      </c>
      <c r="C327" s="2">
        <v>19.569583376248701</v>
      </c>
      <c r="D327" s="9">
        <v>37.846797943115234</v>
      </c>
      <c r="E327" s="9">
        <v>20.823350071907043</v>
      </c>
      <c r="F327" s="4">
        <f>YEAR(A327)</f>
        <v>2003</v>
      </c>
      <c r="G327" s="4">
        <f>WEEKNUM(A327,2)</f>
        <v>39</v>
      </c>
    </row>
    <row r="328" spans="1:7">
      <c r="A328" s="6">
        <v>37887</v>
      </c>
      <c r="B328" s="2">
        <v>21.8534646431605</v>
      </c>
      <c r="C328" s="2">
        <v>20.068541646003698</v>
      </c>
      <c r="D328" s="9">
        <v>37.806983470916748</v>
      </c>
      <c r="E328" s="9">
        <v>21.573781251907349</v>
      </c>
      <c r="F328" s="4">
        <f>YEAR(A328)</f>
        <v>2003</v>
      </c>
      <c r="G328" s="4">
        <f>WEEKNUM(A328,2)</f>
        <v>39</v>
      </c>
    </row>
    <row r="329" spans="1:7">
      <c r="A329" s="6">
        <v>37888</v>
      </c>
      <c r="B329" s="2">
        <v>21.406589587529499</v>
      </c>
      <c r="C329" s="2">
        <v>20.175208449363701</v>
      </c>
      <c r="D329" s="9">
        <v>37.981270790100098</v>
      </c>
      <c r="E329" s="9">
        <v>18.764014720916748</v>
      </c>
      <c r="F329" s="4">
        <f>YEAR(A329)</f>
        <v>2003</v>
      </c>
      <c r="G329" s="4">
        <f>WEEKNUM(A329,2)</f>
        <v>39</v>
      </c>
    </row>
    <row r="330" spans="1:7">
      <c r="A330" s="6">
        <v>37889</v>
      </c>
      <c r="B330" s="2">
        <v>20.9241667588552</v>
      </c>
      <c r="C330" s="2">
        <v>20.006041646003698</v>
      </c>
      <c r="D330" s="9">
        <v>38.113264878590904</v>
      </c>
      <c r="E330" s="9">
        <v>17.723783254623413</v>
      </c>
      <c r="F330" s="4">
        <f>YEAR(A330)</f>
        <v>2003</v>
      </c>
      <c r="G330" s="4">
        <f>WEEKNUM(A330,2)</f>
        <v>39</v>
      </c>
    </row>
    <row r="331" spans="1:7">
      <c r="A331" s="6">
        <v>37890</v>
      </c>
      <c r="B331" s="2">
        <v>20.884870727856999</v>
      </c>
      <c r="C331" s="2">
        <v>20.645833532015502</v>
      </c>
      <c r="D331" s="9">
        <v>37.845420837402344</v>
      </c>
      <c r="E331" s="9">
        <v>17.847399890422821</v>
      </c>
      <c r="F331" s="4">
        <f>YEAR(A331)</f>
        <v>2003</v>
      </c>
      <c r="G331" s="4">
        <f>WEEKNUM(A331,2)</f>
        <v>39</v>
      </c>
    </row>
    <row r="332" spans="1:7">
      <c r="A332" s="6">
        <v>37891</v>
      </c>
      <c r="B332" s="2">
        <v>21.067501982053098</v>
      </c>
      <c r="C332" s="2">
        <v>20.6814585526784</v>
      </c>
      <c r="D332" s="9">
        <v>38.233262379964195</v>
      </c>
      <c r="E332" s="9">
        <v>17.882464706897736</v>
      </c>
      <c r="F332" s="4">
        <f>YEAR(A332)</f>
        <v>2003</v>
      </c>
      <c r="G332" s="4">
        <f>WEEKNUM(A332,2)</f>
        <v>39</v>
      </c>
    </row>
    <row r="333" spans="1:7">
      <c r="A333" s="6">
        <v>37892</v>
      </c>
      <c r="B333" s="2">
        <v>20.8590376377106</v>
      </c>
      <c r="C333" s="2">
        <v>20.752500057220502</v>
      </c>
      <c r="D333" s="9">
        <v>38.311811783734491</v>
      </c>
      <c r="E333" s="9">
        <v>17.470005820779239</v>
      </c>
      <c r="F333" s="4">
        <f>YEAR(A333)</f>
        <v>2003</v>
      </c>
      <c r="G333" s="4">
        <f>WEEKNUM(A333,2)</f>
        <v>39</v>
      </c>
    </row>
    <row r="334" spans="1:7" s="4" customFormat="1">
      <c r="A334" s="6">
        <v>37893</v>
      </c>
      <c r="B334" s="2"/>
      <c r="C334" s="2"/>
      <c r="D334" s="5"/>
      <c r="E334" s="5"/>
      <c r="F334" s="4">
        <f>YEAR(A334)</f>
        <v>2003</v>
      </c>
      <c r="G334" s="4">
        <f>WEEKNUM(A334,2)</f>
        <v>40</v>
      </c>
    </row>
    <row r="335" spans="1:7" s="4" customFormat="1">
      <c r="A335" s="6">
        <v>37894</v>
      </c>
      <c r="B335" s="2"/>
      <c r="C335" s="2"/>
      <c r="D335" s="5"/>
      <c r="E335" s="5"/>
      <c r="F335" s="4">
        <f>YEAR(A335)</f>
        <v>2003</v>
      </c>
      <c r="G335" s="4">
        <f>WEEKNUM(A335,2)</f>
        <v>40</v>
      </c>
    </row>
    <row r="336" spans="1:7">
      <c r="A336" s="6">
        <v>37895</v>
      </c>
      <c r="B336" s="2">
        <v>20.782749857221301</v>
      </c>
      <c r="C336" s="2">
        <v>20.138666152954102</v>
      </c>
      <c r="D336" s="9">
        <v>38.061623206505409</v>
      </c>
      <c r="E336" s="9">
        <v>19.456642559596471</v>
      </c>
      <c r="F336" s="4">
        <f>YEAR(A336)</f>
        <v>2003</v>
      </c>
      <c r="G336" s="4">
        <f>WEEKNUM(A336,2)</f>
        <v>40</v>
      </c>
    </row>
    <row r="337" spans="1:7">
      <c r="A337" s="6">
        <v>37896</v>
      </c>
      <c r="B337" s="2">
        <v>20.9417250553767</v>
      </c>
      <c r="C337" s="2">
        <v>20.248125076293899</v>
      </c>
      <c r="D337" s="9">
        <v>38.048139333724976</v>
      </c>
      <c r="E337" s="9">
        <v>20.064204216003418</v>
      </c>
      <c r="F337" s="4">
        <f>YEAR(A337)</f>
        <v>2003</v>
      </c>
      <c r="G337" s="4">
        <f>WEEKNUM(A337,2)</f>
        <v>40</v>
      </c>
    </row>
    <row r="338" spans="1:7">
      <c r="A338" s="6">
        <v>37897</v>
      </c>
      <c r="B338" s="2">
        <v>20.984335382779399</v>
      </c>
      <c r="C338" s="2">
        <v>20.0612498124441</v>
      </c>
      <c r="D338" s="9">
        <v>38.033512353897095</v>
      </c>
      <c r="E338" s="9">
        <v>20.482529282569885</v>
      </c>
      <c r="F338" s="4">
        <f>YEAR(A338)</f>
        <v>2003</v>
      </c>
      <c r="G338" s="4">
        <f>WEEKNUM(A338,2)</f>
        <v>40</v>
      </c>
    </row>
    <row r="339" spans="1:7">
      <c r="A339" s="6">
        <v>37898</v>
      </c>
      <c r="B339" s="2">
        <v>20.9300520420074</v>
      </c>
      <c r="C339" s="2">
        <v>19.983332951863598</v>
      </c>
      <c r="D339" s="9">
        <v>38.032485564549766</v>
      </c>
      <c r="E339" s="9">
        <v>21.575670838356018</v>
      </c>
      <c r="F339" s="4">
        <f>YEAR(A339)</f>
        <v>2003</v>
      </c>
      <c r="G339" s="4">
        <f>WEEKNUM(A339,2)</f>
        <v>40</v>
      </c>
    </row>
    <row r="340" spans="1:7">
      <c r="A340" s="6">
        <v>37899</v>
      </c>
      <c r="B340" s="2">
        <v>20.408647815386502</v>
      </c>
      <c r="C340" s="2">
        <v>20.120833317438802</v>
      </c>
      <c r="D340" s="9">
        <v>38.014010985692344</v>
      </c>
      <c r="E340" s="9">
        <v>18.851693749427795</v>
      </c>
      <c r="F340" s="4">
        <f>YEAR(A340)</f>
        <v>2003</v>
      </c>
      <c r="G340" s="4">
        <f>WEEKNUM(A340,2)</f>
        <v>40</v>
      </c>
    </row>
    <row r="341" spans="1:7">
      <c r="A341" s="6">
        <v>37900</v>
      </c>
      <c r="B341" s="2">
        <v>20.100077112515802</v>
      </c>
      <c r="C341" s="2">
        <v>19.837083141009</v>
      </c>
      <c r="D341" s="9">
        <v>38.013381163279213</v>
      </c>
      <c r="E341" s="9">
        <v>15.741597831249237</v>
      </c>
      <c r="F341" s="4">
        <f>YEAR(A341)</f>
        <v>2003</v>
      </c>
      <c r="G341" s="4">
        <f>WEEKNUM(A341,2)</f>
        <v>41</v>
      </c>
    </row>
    <row r="342" spans="1:7">
      <c r="A342" s="6">
        <v>37901</v>
      </c>
      <c r="B342" s="2">
        <v>20.005799969037401</v>
      </c>
      <c r="C342" s="2">
        <v>19.913749893506399</v>
      </c>
      <c r="D342" s="9">
        <v>38.000943740208946</v>
      </c>
      <c r="E342" s="9">
        <v>17.676037490367889</v>
      </c>
      <c r="F342" s="4">
        <f>YEAR(A342)</f>
        <v>2003</v>
      </c>
      <c r="G342" s="4">
        <f>WEEKNUM(A342,2)</f>
        <v>41</v>
      </c>
    </row>
    <row r="343" spans="1:7">
      <c r="A343" s="6">
        <v>37902</v>
      </c>
      <c r="B343" s="2">
        <v>20.1126334269842</v>
      </c>
      <c r="C343" s="2">
        <v>19.9620833794276</v>
      </c>
      <c r="D343" s="9">
        <v>37.915887753168739</v>
      </c>
      <c r="E343" s="9">
        <v>16.597335398197174</v>
      </c>
      <c r="F343" s="4">
        <f>YEAR(A343)</f>
        <v>2003</v>
      </c>
      <c r="G343" s="4">
        <f>WEEKNUM(A343,2)</f>
        <v>41</v>
      </c>
    </row>
    <row r="344" spans="1:7">
      <c r="A344" s="6">
        <v>37903</v>
      </c>
      <c r="B344" s="2">
        <v>20.072114666303001</v>
      </c>
      <c r="C344" s="2">
        <v>19.842916647593199</v>
      </c>
      <c r="D344" s="9">
        <v>37.836018800735474</v>
      </c>
      <c r="E344" s="9">
        <v>16.915358304977417</v>
      </c>
      <c r="F344" s="4">
        <f>YEAR(A344)</f>
        <v>2003</v>
      </c>
      <c r="G344" s="4">
        <f>WEEKNUM(A344,2)</f>
        <v>41</v>
      </c>
    </row>
    <row r="345" spans="1:7">
      <c r="A345" s="6">
        <v>37904</v>
      </c>
      <c r="B345" s="2">
        <v>20.1126960118612</v>
      </c>
      <c r="C345" s="2">
        <v>19.7147919734319</v>
      </c>
      <c r="D345" s="9">
        <v>37.780716737111412</v>
      </c>
      <c r="E345" s="9">
        <v>18.508645931879681</v>
      </c>
      <c r="F345" s="4">
        <f>YEAR(A345)</f>
        <v>2003</v>
      </c>
      <c r="G345" s="4">
        <f>WEEKNUM(A345,2)</f>
        <v>41</v>
      </c>
    </row>
    <row r="346" spans="1:7">
      <c r="A346" s="6">
        <v>37905</v>
      </c>
      <c r="B346" s="2">
        <v>20.040520747502601</v>
      </c>
      <c r="C346" s="2">
        <v>19.732292016347198</v>
      </c>
      <c r="D346" s="9">
        <v>37.799971024195351</v>
      </c>
      <c r="E346" s="9">
        <v>18.599229097366333</v>
      </c>
      <c r="F346" s="4">
        <f>YEAR(A346)</f>
        <v>2003</v>
      </c>
      <c r="G346" s="4">
        <f>WEEKNUM(A346,2)</f>
        <v>41</v>
      </c>
    </row>
    <row r="347" spans="1:7">
      <c r="A347" s="6">
        <v>37906</v>
      </c>
      <c r="B347" s="2">
        <v>19.890698035558099</v>
      </c>
      <c r="C347" s="2">
        <v>19.7102082967758</v>
      </c>
      <c r="D347" s="9">
        <v>37.866481383641563</v>
      </c>
      <c r="E347" s="9">
        <v>18.294685482978821</v>
      </c>
      <c r="F347" s="4">
        <f>YEAR(A347)</f>
        <v>2003</v>
      </c>
      <c r="G347" s="4">
        <f>WEEKNUM(A347,2)</f>
        <v>41</v>
      </c>
    </row>
    <row r="348" spans="1:7">
      <c r="A348" s="6">
        <v>37907</v>
      </c>
      <c r="B348" s="2">
        <v>19.818393826484701</v>
      </c>
      <c r="C348" s="2">
        <v>19.714791138966898</v>
      </c>
      <c r="D348" s="9">
        <v>37.871447881062828</v>
      </c>
      <c r="E348" s="9">
        <v>17.477506200472515</v>
      </c>
      <c r="F348" s="4">
        <f>YEAR(A348)</f>
        <v>2003</v>
      </c>
      <c r="G348" s="4">
        <f>WEEKNUM(A348,2)</f>
        <v>42</v>
      </c>
    </row>
    <row r="349" spans="1:7">
      <c r="A349" s="6">
        <v>37908</v>
      </c>
      <c r="B349" s="2">
        <v>19.653668721516901</v>
      </c>
      <c r="C349" s="2">
        <v>19.6214584112167</v>
      </c>
      <c r="D349" s="9">
        <v>37.9174956480662</v>
      </c>
      <c r="E349" s="9">
        <v>15.226300021012625</v>
      </c>
      <c r="F349" s="4">
        <f>YEAR(A349)</f>
        <v>2003</v>
      </c>
      <c r="G349" s="4">
        <f>WEEKNUM(A349,2)</f>
        <v>42</v>
      </c>
    </row>
    <row r="350" spans="1:7">
      <c r="A350" s="6">
        <v>37909</v>
      </c>
      <c r="B350" s="2">
        <v>19.3306980133057</v>
      </c>
      <c r="C350" s="2">
        <v>19.296666741371201</v>
      </c>
      <c r="D350" s="9">
        <v>37.875764608383179</v>
      </c>
      <c r="E350" s="9">
        <v>12.865981181462606</v>
      </c>
      <c r="F350" s="4">
        <f>YEAR(A350)</f>
        <v>2003</v>
      </c>
      <c r="G350" s="4">
        <f>WEEKNUM(A350,2)</f>
        <v>42</v>
      </c>
    </row>
    <row r="351" spans="1:7">
      <c r="A351" s="6">
        <v>37910</v>
      </c>
      <c r="B351" s="2">
        <v>18.7722166776657</v>
      </c>
      <c r="C351" s="2">
        <v>18.731041590372701</v>
      </c>
      <c r="D351" s="9">
        <v>37.90238094329834</v>
      </c>
      <c r="E351" s="9">
        <v>12.595479170481363</v>
      </c>
      <c r="F351" s="4">
        <f>YEAR(A351)</f>
        <v>2003</v>
      </c>
      <c r="G351" s="4">
        <f>WEEKNUM(A351,2)</f>
        <v>42</v>
      </c>
    </row>
    <row r="352" spans="1:7">
      <c r="A352" s="6">
        <v>37911</v>
      </c>
      <c r="B352" s="2">
        <v>18.244689583778399</v>
      </c>
      <c r="C352" s="2">
        <v>18.220416824022902</v>
      </c>
      <c r="D352" s="9">
        <v>37.961166381835938</v>
      </c>
      <c r="E352" s="9">
        <v>10.70535167058309</v>
      </c>
      <c r="F352" s="4">
        <f>YEAR(A352)</f>
        <v>2003</v>
      </c>
      <c r="G352" s="4">
        <f>WEEKNUM(A352,2)</f>
        <v>42</v>
      </c>
    </row>
    <row r="353" spans="1:7">
      <c r="A353" s="6">
        <v>37912</v>
      </c>
      <c r="B353" s="2">
        <v>18.1147645314534</v>
      </c>
      <c r="C353" s="2">
        <v>18.049999992052701</v>
      </c>
      <c r="D353" s="9">
        <v>38.134314378102623</v>
      </c>
      <c r="E353" s="9">
        <v>10.804411868254343</v>
      </c>
      <c r="F353" s="4">
        <f>YEAR(A353)</f>
        <v>2003</v>
      </c>
      <c r="G353" s="4">
        <f>WEEKNUM(A353,2)</f>
        <v>42</v>
      </c>
    </row>
    <row r="354" spans="1:7">
      <c r="A354" s="6">
        <v>37913</v>
      </c>
      <c r="B354" s="2">
        <v>18.084279100100201</v>
      </c>
      <c r="C354" s="2">
        <v>18.038541475931801</v>
      </c>
      <c r="D354" s="9">
        <v>38.160873015721641</v>
      </c>
      <c r="E354" s="9">
        <v>12.581181188424429</v>
      </c>
      <c r="F354" s="4">
        <f>YEAR(A354)</f>
        <v>2003</v>
      </c>
      <c r="G354" s="4">
        <f>WEEKNUM(A354,2)</f>
        <v>42</v>
      </c>
    </row>
    <row r="355" spans="1:7">
      <c r="A355" s="6">
        <v>37914</v>
      </c>
      <c r="B355" s="2">
        <v>17.895020922025001</v>
      </c>
      <c r="C355" s="2">
        <v>17.821249842643699</v>
      </c>
      <c r="D355" s="9">
        <v>38.064862410227455</v>
      </c>
      <c r="E355" s="9">
        <v>14.324399908383688</v>
      </c>
      <c r="F355" s="4">
        <f>YEAR(A355)</f>
        <v>2003</v>
      </c>
      <c r="G355" s="4">
        <f>WEEKNUM(A355,2)</f>
        <v>43</v>
      </c>
    </row>
    <row r="356" spans="1:7">
      <c r="A356" s="6">
        <v>37915</v>
      </c>
      <c r="B356" s="2">
        <v>17.695208311080901</v>
      </c>
      <c r="C356" s="2">
        <v>17.590416590372701</v>
      </c>
      <c r="D356" s="9">
        <v>37.979751984278359</v>
      </c>
      <c r="E356" s="9">
        <v>15.134408414363861</v>
      </c>
      <c r="F356" s="4">
        <f>YEAR(A356)</f>
        <v>2003</v>
      </c>
      <c r="G356" s="4">
        <f>WEEKNUM(A356,2)</f>
        <v>43</v>
      </c>
    </row>
    <row r="357" spans="1:7">
      <c r="A357" s="6">
        <v>37916</v>
      </c>
      <c r="B357" s="2">
        <v>17.479539473851499</v>
      </c>
      <c r="C357" s="2">
        <v>17.445833444595301</v>
      </c>
      <c r="D357" s="9">
        <v>37.956208229064941</v>
      </c>
      <c r="E357" s="9">
        <v>14.045960366725922</v>
      </c>
      <c r="F357" s="4">
        <f>YEAR(A357)</f>
        <v>2003</v>
      </c>
      <c r="G357" s="4">
        <f>WEEKNUM(A357,2)</f>
        <v>43</v>
      </c>
    </row>
    <row r="358" spans="1:7">
      <c r="A358" s="6">
        <v>37917</v>
      </c>
      <c r="B358" s="2">
        <v>16.974237442016602</v>
      </c>
      <c r="C358" s="2">
        <v>16.4950000047684</v>
      </c>
      <c r="D358" s="9">
        <v>37.848285516103111</v>
      </c>
      <c r="E358" s="9">
        <v>11.072020868460337</v>
      </c>
      <c r="F358" s="4">
        <f>YEAR(A358)</f>
        <v>2003</v>
      </c>
      <c r="G358" s="4">
        <f>WEEKNUM(A358,2)</f>
        <v>43</v>
      </c>
    </row>
    <row r="359" spans="1:7">
      <c r="A359" s="6">
        <v>37918</v>
      </c>
      <c r="B359" s="2">
        <v>16.5279583533605</v>
      </c>
      <c r="C359" s="2">
        <v>16.437083363532999</v>
      </c>
      <c r="D359" s="9">
        <v>37.835895697275795</v>
      </c>
      <c r="E359" s="9">
        <v>9.1047997971375789</v>
      </c>
      <c r="F359" s="4">
        <f>YEAR(A359)</f>
        <v>2003</v>
      </c>
      <c r="G359" s="4">
        <f>WEEKNUM(A359,2)</f>
        <v>43</v>
      </c>
    </row>
    <row r="360" spans="1:7">
      <c r="A360" s="6">
        <v>37919</v>
      </c>
      <c r="B360" s="2">
        <v>16.3067124684652</v>
      </c>
      <c r="C360" s="2">
        <v>16.235208233197501</v>
      </c>
      <c r="D360" s="9">
        <v>37.858927170435585</v>
      </c>
      <c r="E360" s="9">
        <v>7.9123556514581042</v>
      </c>
      <c r="F360" s="4">
        <f>YEAR(A360)</f>
        <v>2003</v>
      </c>
      <c r="G360" s="4">
        <f>WEEKNUM(A360,2)</f>
        <v>43</v>
      </c>
    </row>
    <row r="361" spans="1:7">
      <c r="A361" s="6">
        <v>37920</v>
      </c>
      <c r="B361" s="2">
        <v>16.238150080045099</v>
      </c>
      <c r="C361" s="2">
        <v>16.082916498184201</v>
      </c>
      <c r="D361" s="9">
        <v>37.904631455739342</v>
      </c>
      <c r="E361" s="9">
        <v>9.2740554312864933</v>
      </c>
      <c r="F361" s="4">
        <f>YEAR(A361)</f>
        <v>2003</v>
      </c>
      <c r="G361" s="4">
        <f>WEEKNUM(A361,2)</f>
        <v>43</v>
      </c>
    </row>
    <row r="362" spans="1:7">
      <c r="A362" s="6">
        <v>37921</v>
      </c>
      <c r="B362" s="2">
        <v>16.063775122165701</v>
      </c>
      <c r="C362" s="2">
        <v>16.017083366711901</v>
      </c>
      <c r="D362" s="9">
        <v>37.903289556503296</v>
      </c>
      <c r="E362" s="9">
        <v>10.408382455507914</v>
      </c>
      <c r="F362" s="4">
        <f>YEAR(A362)</f>
        <v>2003</v>
      </c>
      <c r="G362" s="4">
        <f>WEEKNUM(A362,2)</f>
        <v>44</v>
      </c>
    </row>
    <row r="363" spans="1:7">
      <c r="A363" s="6">
        <v>37922</v>
      </c>
      <c r="B363" s="2">
        <v>15.7842583656311</v>
      </c>
      <c r="C363" s="2">
        <v>15.6289582649867</v>
      </c>
      <c r="D363" s="9">
        <v>37.878000179926552</v>
      </c>
      <c r="E363" s="9">
        <v>10.364226241906485</v>
      </c>
      <c r="F363" s="4">
        <f>YEAR(A363)</f>
        <v>2003</v>
      </c>
      <c r="G363" s="4">
        <f>WEEKNUM(A363,2)</f>
        <v>44</v>
      </c>
    </row>
    <row r="364" spans="1:7">
      <c r="A364" s="6">
        <v>37923</v>
      </c>
      <c r="B364" s="2">
        <v>15.7632417082787</v>
      </c>
      <c r="C364" s="2">
        <v>15.491249918937701</v>
      </c>
      <c r="D364" s="9">
        <v>37.834541638692222</v>
      </c>
      <c r="E364" s="9">
        <v>10.879672487576803</v>
      </c>
      <c r="F364" s="4">
        <f>YEAR(A364)</f>
        <v>2003</v>
      </c>
      <c r="G364" s="4">
        <f>WEEKNUM(A364,2)</f>
        <v>44</v>
      </c>
    </row>
    <row r="365" spans="1:7">
      <c r="A365" s="6">
        <v>37924</v>
      </c>
      <c r="B365" s="2">
        <v>16.007579147815701</v>
      </c>
      <c r="C365" s="2">
        <v>15.540625035762799</v>
      </c>
      <c r="D365" s="9">
        <v>37.891374985376991</v>
      </c>
      <c r="E365" s="9">
        <v>10.845341622829437</v>
      </c>
      <c r="F365" s="4">
        <f>YEAR(A365)</f>
        <v>2003</v>
      </c>
      <c r="G365" s="4">
        <f>WEEKNUM(A365,2)</f>
        <v>44</v>
      </c>
    </row>
    <row r="366" spans="1:7">
      <c r="A366" s="6">
        <v>37925</v>
      </c>
      <c r="B366" s="2">
        <v>15.852833330631301</v>
      </c>
      <c r="C366" s="2">
        <v>15.4524999459585</v>
      </c>
      <c r="D366" s="9">
        <v>37.897006273269653</v>
      </c>
      <c r="E366" s="9">
        <v>14.255772153536478</v>
      </c>
      <c r="F366" s="4">
        <f>YEAR(A366)</f>
        <v>2003</v>
      </c>
      <c r="G366" s="4">
        <f>WEEKNUM(A366,2)</f>
        <v>44</v>
      </c>
    </row>
    <row r="367" spans="1:7">
      <c r="A367" s="6">
        <v>37926</v>
      </c>
      <c r="B367" s="2">
        <v>15.441333313783</v>
      </c>
      <c r="C367" s="2">
        <v>15.3660414814949</v>
      </c>
      <c r="D367" s="9">
        <v>37.732139428456627</v>
      </c>
      <c r="E367" s="9">
        <v>16.511647959550221</v>
      </c>
      <c r="F367" s="4">
        <f>YEAR(A367)</f>
        <v>2003</v>
      </c>
      <c r="G367" s="4">
        <f>WEEKNUM(A367,2)</f>
        <v>44</v>
      </c>
    </row>
    <row r="368" spans="1:7">
      <c r="A368" s="6">
        <v>37927</v>
      </c>
      <c r="B368" s="2">
        <v>14.892280609377</v>
      </c>
      <c r="C368" s="2">
        <v>15.2729166348775</v>
      </c>
      <c r="D368" s="9">
        <v>36.676803112030029</v>
      </c>
      <c r="E368" s="9">
        <v>13.741106251875559</v>
      </c>
      <c r="F368" s="4">
        <f>YEAR(A368)</f>
        <v>2003</v>
      </c>
      <c r="G368" s="4">
        <f>WEEKNUM(A368,2)</f>
        <v>44</v>
      </c>
    </row>
    <row r="369" spans="1:7">
      <c r="A369" s="6">
        <v>37928</v>
      </c>
      <c r="B369" s="3"/>
      <c r="C369" s="2">
        <v>15.0506251454353</v>
      </c>
      <c r="E369" s="5">
        <v>12.90938119093577</v>
      </c>
      <c r="F369" s="4">
        <f>YEAR(A369)</f>
        <v>2003</v>
      </c>
      <c r="G369" s="4">
        <f>WEEKNUM(A369,2)</f>
        <v>45</v>
      </c>
    </row>
    <row r="370" spans="1:7">
      <c r="A370" s="6">
        <v>37929</v>
      </c>
      <c r="B370" s="3"/>
      <c r="C370" s="2">
        <v>15.065624852975199</v>
      </c>
      <c r="E370" s="5">
        <v>14.720627109209696</v>
      </c>
      <c r="F370" s="4">
        <f>YEAR(A370)</f>
        <v>2003</v>
      </c>
      <c r="G370" s="4">
        <f>WEEKNUM(A370,2)</f>
        <v>45</v>
      </c>
    </row>
    <row r="371" spans="1:7">
      <c r="A371" s="6">
        <v>37930</v>
      </c>
      <c r="B371" s="3"/>
      <c r="C371" s="2">
        <v>15.273125012715701</v>
      </c>
      <c r="E371" s="5">
        <v>14.964429140090942</v>
      </c>
      <c r="F371" s="4">
        <f>YEAR(A371)</f>
        <v>2003</v>
      </c>
      <c r="G371" s="4">
        <f>WEEKNUM(A371,2)</f>
        <v>45</v>
      </c>
    </row>
    <row r="372" spans="1:7">
      <c r="A372" s="6">
        <v>37931</v>
      </c>
      <c r="B372" s="3"/>
      <c r="C372" s="2">
        <v>15.2627083659172</v>
      </c>
      <c r="E372" s="5">
        <v>12.566325008869171</v>
      </c>
      <c r="F372" s="4">
        <f>YEAR(A372)</f>
        <v>2003</v>
      </c>
      <c r="G372" s="4">
        <f>WEEKNUM(A372,2)</f>
        <v>45</v>
      </c>
    </row>
    <row r="373" spans="1:7">
      <c r="A373" s="6">
        <v>37932</v>
      </c>
      <c r="B373" s="3"/>
      <c r="C373" s="2">
        <v>14.9797916412354</v>
      </c>
      <c r="E373" s="5">
        <v>10.977899610996246</v>
      </c>
      <c r="F373" s="4">
        <f>YEAR(A373)</f>
        <v>2003</v>
      </c>
      <c r="G373" s="4">
        <f>WEEKNUM(A373,2)</f>
        <v>45</v>
      </c>
    </row>
    <row r="374" spans="1:7">
      <c r="A374" s="6">
        <v>37933</v>
      </c>
      <c r="B374" s="3"/>
      <c r="C374" s="2">
        <v>15.5133333404859</v>
      </c>
      <c r="E374" s="5">
        <v>12.640270868937174</v>
      </c>
      <c r="F374" s="4">
        <f>YEAR(A374)</f>
        <v>2003</v>
      </c>
      <c r="G374" s="4">
        <f>WEEKNUM(A374,2)</f>
        <v>45</v>
      </c>
    </row>
    <row r="375" spans="1:7">
      <c r="A375" s="6">
        <v>37934</v>
      </c>
      <c r="B375" s="3"/>
      <c r="C375" s="2">
        <v>15.901666541894301</v>
      </c>
      <c r="E375" s="5">
        <v>14.418539583683014</v>
      </c>
      <c r="F375" s="4">
        <f>YEAR(A375)</f>
        <v>2003</v>
      </c>
      <c r="G375" s="4">
        <f>WEEKNUM(A375,2)</f>
        <v>45</v>
      </c>
    </row>
    <row r="376" spans="1:7">
      <c r="A376" s="6">
        <v>37935</v>
      </c>
      <c r="B376" s="3"/>
      <c r="C376" s="2">
        <v>15.721250017484</v>
      </c>
      <c r="E376" s="5">
        <v>11.943039536476135</v>
      </c>
      <c r="F376" s="4">
        <f>YEAR(A376)</f>
        <v>2003</v>
      </c>
      <c r="G376" s="4">
        <f>WEEKNUM(A376,2)</f>
        <v>46</v>
      </c>
    </row>
    <row r="377" spans="1:7">
      <c r="A377" s="6">
        <v>37936</v>
      </c>
      <c r="B377" s="2">
        <v>15.3888643128531</v>
      </c>
      <c r="C377" s="2">
        <v>15.4642553532377</v>
      </c>
      <c r="D377" s="9">
        <v>37.532468942495491</v>
      </c>
      <c r="E377" s="9">
        <v>9.6737955174547565</v>
      </c>
      <c r="F377" s="4">
        <f>YEAR(A377)</f>
        <v>2003</v>
      </c>
      <c r="G377" s="4">
        <f>WEEKNUM(A377,2)</f>
        <v>46</v>
      </c>
    </row>
    <row r="378" spans="1:7">
      <c r="A378" s="6">
        <v>37937</v>
      </c>
      <c r="B378" s="2">
        <v>15.3093458016713</v>
      </c>
      <c r="C378" s="2">
        <v>15.284999926885</v>
      </c>
      <c r="D378" s="9">
        <v>37.401435454686485</v>
      </c>
      <c r="E378" s="9">
        <v>8.4021325310071315</v>
      </c>
      <c r="F378" s="4">
        <f>YEAR(A378)</f>
        <v>2003</v>
      </c>
      <c r="G378" s="4">
        <f>WEEKNUM(A378,2)</f>
        <v>46</v>
      </c>
    </row>
    <row r="379" spans="1:7">
      <c r="A379" s="6">
        <v>37938</v>
      </c>
      <c r="B379" s="2">
        <v>15.073006272316</v>
      </c>
      <c r="C379" s="2">
        <v>15.0818750659625</v>
      </c>
      <c r="D379" s="9">
        <v>37.658981561660767</v>
      </c>
      <c r="E379" s="9">
        <v>8.9903658727804814</v>
      </c>
      <c r="F379" s="4">
        <f>YEAR(A379)</f>
        <v>2003</v>
      </c>
      <c r="G379" s="4">
        <f>WEEKNUM(A379,2)</f>
        <v>46</v>
      </c>
    </row>
    <row r="380" spans="1:7">
      <c r="A380" s="6">
        <v>37939</v>
      </c>
      <c r="B380" s="2">
        <v>14.9677686691284</v>
      </c>
      <c r="C380" s="2">
        <v>15.1072915593783</v>
      </c>
      <c r="D380" s="9">
        <v>37.766522884368896</v>
      </c>
      <c r="E380" s="9">
        <v>9.7161409854888916</v>
      </c>
      <c r="F380" s="4">
        <f>YEAR(A380)</f>
        <v>2003</v>
      </c>
      <c r="G380" s="4">
        <f>WEEKNUM(A380,2)</f>
        <v>46</v>
      </c>
    </row>
    <row r="381" spans="1:7">
      <c r="A381" s="6">
        <v>37940</v>
      </c>
      <c r="B381" s="2">
        <v>14.543414632479299</v>
      </c>
      <c r="C381" s="2">
        <v>14.781041701634701</v>
      </c>
      <c r="D381" s="9">
        <v>37.664835055669151</v>
      </c>
      <c r="E381" s="9">
        <v>10.379306614398956</v>
      </c>
      <c r="F381" s="4">
        <f>YEAR(A381)</f>
        <v>2003</v>
      </c>
      <c r="G381" s="4">
        <f>WEEKNUM(A381,2)</f>
        <v>46</v>
      </c>
    </row>
    <row r="382" spans="1:7">
      <c r="A382" s="6">
        <v>37941</v>
      </c>
      <c r="B382" s="2">
        <v>14.261672933896399</v>
      </c>
      <c r="C382" s="2">
        <v>14.518541713555701</v>
      </c>
      <c r="D382" s="9">
        <v>37.580260276794434</v>
      </c>
      <c r="E382" s="9">
        <v>10.948286652565002</v>
      </c>
      <c r="F382" s="4">
        <f>YEAR(A382)</f>
        <v>2003</v>
      </c>
      <c r="G382" s="4">
        <f>WEEKNUM(A382,2)</f>
        <v>46</v>
      </c>
    </row>
    <row r="383" spans="1:7">
      <c r="A383" s="6">
        <v>37942</v>
      </c>
      <c r="B383" s="2">
        <v>13.7951562801997</v>
      </c>
      <c r="C383" s="2">
        <v>14.3060416181882</v>
      </c>
      <c r="D383" s="9">
        <v>37.368658224741615</v>
      </c>
      <c r="E383" s="9">
        <v>12.193527062733969</v>
      </c>
      <c r="F383" s="4">
        <f>YEAR(A383)</f>
        <v>2003</v>
      </c>
      <c r="G383" s="4">
        <f>WEEKNUM(A383,2)</f>
        <v>47</v>
      </c>
    </row>
    <row r="384" spans="1:7">
      <c r="A384" s="6">
        <v>37943</v>
      </c>
      <c r="B384" s="2">
        <v>13.5186853607496</v>
      </c>
      <c r="C384" s="2">
        <v>14.3493749499321</v>
      </c>
      <c r="D384" s="9">
        <v>37.280021031697594</v>
      </c>
      <c r="E384" s="9">
        <v>12.129808386166891</v>
      </c>
      <c r="F384" s="4">
        <f>YEAR(A384)</f>
        <v>2003</v>
      </c>
      <c r="G384" s="4">
        <f>WEEKNUM(A384,2)</f>
        <v>47</v>
      </c>
    </row>
    <row r="385" spans="1:7">
      <c r="A385" s="6">
        <v>37944</v>
      </c>
      <c r="B385" s="2">
        <v>13.4723999897639</v>
      </c>
      <c r="C385" s="2">
        <v>14.3954166372617</v>
      </c>
      <c r="D385" s="9">
        <v>37.267881313959755</v>
      </c>
      <c r="E385" s="9">
        <v>11.456252098083496</v>
      </c>
      <c r="F385" s="4">
        <f>YEAR(A385)</f>
        <v>2003</v>
      </c>
      <c r="G385" s="4">
        <f>WEEKNUM(A385,2)</f>
        <v>47</v>
      </c>
    </row>
    <row r="386" spans="1:7">
      <c r="A386" s="6">
        <v>37945</v>
      </c>
      <c r="B386" s="2">
        <v>13.580793817838</v>
      </c>
      <c r="C386" s="2">
        <v>14.3341667850812</v>
      </c>
      <c r="D386" s="9">
        <v>37.310445944468178</v>
      </c>
      <c r="E386" s="9">
        <v>10.745850006739298</v>
      </c>
      <c r="F386" s="4">
        <f>YEAR(A386)</f>
        <v>2003</v>
      </c>
      <c r="G386" s="4">
        <f>WEEKNUM(A386,2)</f>
        <v>47</v>
      </c>
    </row>
    <row r="387" spans="1:7">
      <c r="A387" s="6">
        <v>37946</v>
      </c>
      <c r="B387" s="2">
        <v>13.650045931339299</v>
      </c>
      <c r="C387" s="2">
        <v>14.330416818459801</v>
      </c>
      <c r="D387" s="9">
        <v>37.292498032251991</v>
      </c>
      <c r="E387" s="9">
        <v>10.857747932275137</v>
      </c>
      <c r="F387" s="4">
        <f>YEAR(A387)</f>
        <v>2003</v>
      </c>
      <c r="G387" s="4">
        <f>WEEKNUM(A387,2)</f>
        <v>47</v>
      </c>
    </row>
    <row r="388" spans="1:7">
      <c r="A388" s="6">
        <v>37947</v>
      </c>
      <c r="B388" s="2">
        <v>13.6541791756948</v>
      </c>
      <c r="C388" s="2">
        <v>14.295000016689301</v>
      </c>
      <c r="D388" s="9">
        <v>37.255004405975342</v>
      </c>
      <c r="E388" s="9">
        <v>11.818214615186056</v>
      </c>
      <c r="F388" s="4">
        <f>YEAR(A388)</f>
        <v>2003</v>
      </c>
      <c r="G388" s="4">
        <f>WEEKNUM(A388,2)</f>
        <v>47</v>
      </c>
    </row>
    <row r="389" spans="1:7">
      <c r="A389" s="6">
        <v>37948</v>
      </c>
      <c r="B389" s="2">
        <v>13.6173874735832</v>
      </c>
      <c r="C389" s="2">
        <v>14.3035417199135</v>
      </c>
      <c r="D389" s="9">
        <v>37.301704009373985</v>
      </c>
      <c r="E389" s="9">
        <v>12.708720842997232</v>
      </c>
      <c r="F389" s="4">
        <f>YEAR(A389)</f>
        <v>2003</v>
      </c>
      <c r="G389" s="4">
        <f>WEEKNUM(A389,2)</f>
        <v>47</v>
      </c>
    </row>
    <row r="390" spans="1:7">
      <c r="A390" s="6">
        <v>37949</v>
      </c>
      <c r="B390" s="2">
        <v>13.678137520949001</v>
      </c>
      <c r="C390" s="2">
        <v>14.3381250500679</v>
      </c>
      <c r="D390" s="9">
        <v>37.316947937011719</v>
      </c>
      <c r="E390" s="9">
        <v>13.337370912233988</v>
      </c>
      <c r="F390" s="4">
        <f>YEAR(A390)</f>
        <v>2003</v>
      </c>
      <c r="G390" s="4">
        <f>WEEKNUM(A390,2)</f>
        <v>48</v>
      </c>
    </row>
    <row r="391" spans="1:7">
      <c r="A391" s="6">
        <v>37950</v>
      </c>
      <c r="B391" s="2">
        <v>13.839727063973699</v>
      </c>
      <c r="C391" s="2">
        <v>14.3802083333333</v>
      </c>
      <c r="D391" s="9">
        <v>37.486623048782349</v>
      </c>
      <c r="E391" s="9">
        <v>13.650025049845377</v>
      </c>
      <c r="F391" s="4">
        <f>YEAR(A391)</f>
        <v>2003</v>
      </c>
      <c r="G391" s="4">
        <f>WEEKNUM(A391,2)</f>
        <v>48</v>
      </c>
    </row>
    <row r="392" spans="1:7">
      <c r="A392" s="6">
        <v>37951</v>
      </c>
      <c r="B392" s="2">
        <v>13.876289665699</v>
      </c>
      <c r="C392" s="2">
        <v>14.382083276907601</v>
      </c>
      <c r="D392" s="9">
        <v>37.363289515177406</v>
      </c>
      <c r="E392" s="9">
        <v>13.853070775667826</v>
      </c>
      <c r="F392" s="4">
        <f>YEAR(A392)</f>
        <v>2003</v>
      </c>
      <c r="G392" s="4">
        <f>WEEKNUM(A392,2)</f>
        <v>48</v>
      </c>
    </row>
    <row r="393" spans="1:7">
      <c r="A393" s="6">
        <v>37952</v>
      </c>
      <c r="B393" s="2">
        <v>13.9428354303042</v>
      </c>
      <c r="C393" s="2">
        <v>14.3991666436195</v>
      </c>
      <c r="D393" s="9">
        <v>37.441999991734825</v>
      </c>
      <c r="E393" s="9">
        <v>14.618843813737234</v>
      </c>
      <c r="F393" s="4">
        <f>YEAR(A393)</f>
        <v>2003</v>
      </c>
      <c r="G393" s="4">
        <f>WEEKNUM(A393,2)</f>
        <v>48</v>
      </c>
    </row>
    <row r="394" spans="1:7">
      <c r="A394" s="6">
        <v>37953</v>
      </c>
      <c r="B394" s="2">
        <v>14.0025249520938</v>
      </c>
      <c r="C394" s="2">
        <v>14.4429166118304</v>
      </c>
      <c r="D394" s="9">
        <v>37.481341600418091</v>
      </c>
      <c r="E394" s="9">
        <v>12.38239167133967</v>
      </c>
      <c r="F394" s="4">
        <f>YEAR(A394)</f>
        <v>2003</v>
      </c>
      <c r="G394" s="4">
        <f>WEEKNUM(A394,2)</f>
        <v>48</v>
      </c>
    </row>
    <row r="395" spans="1:7">
      <c r="A395" s="6">
        <v>37954</v>
      </c>
      <c r="B395" s="2">
        <v>13.818368713061</v>
      </c>
      <c r="C395" s="2">
        <v>14.4495832920074</v>
      </c>
      <c r="D395" s="9">
        <v>37.475604216257729</v>
      </c>
      <c r="E395" s="9">
        <v>11.764510452747345</v>
      </c>
      <c r="F395" s="4">
        <f>YEAR(A395)</f>
        <v>2003</v>
      </c>
      <c r="G395" s="4">
        <f>WEEKNUM(A395,2)</f>
        <v>48</v>
      </c>
    </row>
    <row r="396" spans="1:7">
      <c r="A396" s="6">
        <v>37955</v>
      </c>
      <c r="B396" s="2">
        <v>13.8751937349637</v>
      </c>
      <c r="C396" s="2">
        <v>14.3500001231829</v>
      </c>
      <c r="D396" s="9">
        <v>37.510895729064941</v>
      </c>
      <c r="E396" s="9">
        <v>11.521527091662088</v>
      </c>
      <c r="F396" s="4">
        <f>YEAR(A396)</f>
        <v>2003</v>
      </c>
      <c r="G396" s="4">
        <f>WEEKNUM(A396,2)</f>
        <v>48</v>
      </c>
    </row>
    <row r="397" spans="1:7">
      <c r="A397" s="6">
        <v>37956</v>
      </c>
      <c r="B397" s="2">
        <v>13.776587426662401</v>
      </c>
      <c r="C397" s="2">
        <v>14.1010416348775</v>
      </c>
      <c r="D397" s="9">
        <v>37.546114444732666</v>
      </c>
      <c r="E397" s="9">
        <v>11.357767899831137</v>
      </c>
      <c r="F397" s="4">
        <f>YEAR(A397)</f>
        <v>2003</v>
      </c>
      <c r="G397" s="4">
        <f>WEEKNUM(A397,2)</f>
        <v>49</v>
      </c>
    </row>
    <row r="398" spans="1:7">
      <c r="A398" s="6">
        <v>37957</v>
      </c>
      <c r="B398" s="2">
        <v>13.6955520510674</v>
      </c>
      <c r="C398" s="2">
        <v>13.8956250548363</v>
      </c>
      <c r="D398" s="9">
        <v>37.473787705103554</v>
      </c>
      <c r="E398" s="9">
        <v>13.265185455481211</v>
      </c>
      <c r="F398" s="4">
        <f>YEAR(A398)</f>
        <v>2003</v>
      </c>
      <c r="G398" s="4">
        <f>WEEKNUM(A398,2)</f>
        <v>49</v>
      </c>
    </row>
    <row r="399" spans="1:7">
      <c r="A399" s="6">
        <v>37958</v>
      </c>
      <c r="B399" s="2">
        <v>13.7068374752998</v>
      </c>
      <c r="C399" s="2">
        <v>13.8362500071526</v>
      </c>
      <c r="D399" s="9">
        <v>37.47237491607666</v>
      </c>
      <c r="E399" s="9">
        <v>12.945335427920023</v>
      </c>
      <c r="F399" s="4">
        <f>YEAR(A399)</f>
        <v>2003</v>
      </c>
      <c r="G399" s="4">
        <f>WEEKNUM(A399,2)</f>
        <v>49</v>
      </c>
    </row>
    <row r="400" spans="1:7">
      <c r="A400" s="6">
        <v>37959</v>
      </c>
      <c r="B400" s="2">
        <v>13.8188333710035</v>
      </c>
      <c r="C400" s="2">
        <v>13.973541676998099</v>
      </c>
      <c r="D400" s="9">
        <v>37.519962628682457</v>
      </c>
      <c r="E400" s="9">
        <v>12.437093714872995</v>
      </c>
      <c r="F400" s="4">
        <f>YEAR(A400)</f>
        <v>2003</v>
      </c>
      <c r="G400" s="4">
        <f>WEEKNUM(A400,2)</f>
        <v>49</v>
      </c>
    </row>
    <row r="401" spans="1:7">
      <c r="A401" s="6">
        <v>37960</v>
      </c>
      <c r="B401" s="2">
        <v>13.894841670989999</v>
      </c>
      <c r="C401" s="2">
        <v>13.8775000572205</v>
      </c>
      <c r="D401" s="9">
        <v>37.638450145721436</v>
      </c>
      <c r="E401" s="9">
        <v>12.636314610640207</v>
      </c>
      <c r="F401" s="4">
        <f>YEAR(A401)</f>
        <v>2003</v>
      </c>
      <c r="G401" s="4">
        <f>WEEKNUM(A401,2)</f>
        <v>49</v>
      </c>
    </row>
    <row r="402" spans="1:7">
      <c r="A402" s="6">
        <v>37961</v>
      </c>
      <c r="B402" s="2">
        <v>13.8317978580793</v>
      </c>
      <c r="C402" s="2">
        <v>13.772708495458</v>
      </c>
      <c r="D402" s="9">
        <v>37.853848218917847</v>
      </c>
      <c r="E402" s="9">
        <v>11.061927080154419</v>
      </c>
      <c r="F402" s="4">
        <f>YEAR(A402)</f>
        <v>2003</v>
      </c>
      <c r="G402" s="4">
        <f>WEEKNUM(A402,2)</f>
        <v>49</v>
      </c>
    </row>
    <row r="403" spans="1:7">
      <c r="A403" s="6">
        <v>37962</v>
      </c>
      <c r="B403" s="2">
        <v>13.285795867443101</v>
      </c>
      <c r="C403" s="2">
        <v>13.2506249547005</v>
      </c>
      <c r="D403" s="9">
        <v>37.923050324122109</v>
      </c>
      <c r="E403" s="9">
        <v>7.1576028863588972</v>
      </c>
      <c r="F403" s="4">
        <f>YEAR(A403)</f>
        <v>2003</v>
      </c>
      <c r="G403" s="4">
        <f>WEEKNUM(A403,2)</f>
        <v>49</v>
      </c>
    </row>
    <row r="404" spans="1:7">
      <c r="A404" s="6">
        <v>37963</v>
      </c>
      <c r="B404" s="2">
        <v>12.674399892489101</v>
      </c>
      <c r="C404" s="2">
        <v>12.6260416706403</v>
      </c>
      <c r="D404" s="9">
        <v>37.951947927474976</v>
      </c>
      <c r="E404" s="9">
        <v>5.7445875207583112</v>
      </c>
      <c r="F404" s="4">
        <f>YEAR(A404)</f>
        <v>2003</v>
      </c>
      <c r="G404" s="4">
        <f>WEEKNUM(A404,2)</f>
        <v>50</v>
      </c>
    </row>
    <row r="405" spans="1:7">
      <c r="A405" s="6">
        <v>37964</v>
      </c>
      <c r="B405" s="2">
        <v>12.459689617157</v>
      </c>
      <c r="C405" s="2">
        <v>12.408958375453899</v>
      </c>
      <c r="D405" s="9">
        <v>38.056772788365684</v>
      </c>
      <c r="E405" s="9">
        <v>7.4963598052660627</v>
      </c>
      <c r="F405" s="4">
        <f>YEAR(A405)</f>
        <v>2003</v>
      </c>
      <c r="G405" s="4">
        <f>WEEKNUM(A405,2)</f>
        <v>50</v>
      </c>
    </row>
    <row r="406" spans="1:7">
      <c r="A406" s="6">
        <v>37965</v>
      </c>
      <c r="B406" s="2">
        <v>13.1842249631882</v>
      </c>
      <c r="C406" s="2">
        <v>13.146666725476599</v>
      </c>
      <c r="D406" s="9">
        <v>38.403289794921875</v>
      </c>
      <c r="E406" s="9">
        <v>8.0529295305411015</v>
      </c>
      <c r="F406" s="4">
        <f>YEAR(A406)</f>
        <v>2003</v>
      </c>
      <c r="G406" s="4">
        <f>WEEKNUM(A406,2)</f>
        <v>50</v>
      </c>
    </row>
    <row r="407" spans="1:7">
      <c r="A407" s="6">
        <v>37966</v>
      </c>
      <c r="B407" s="2">
        <v>13.3280958334605</v>
      </c>
      <c r="C407" s="2">
        <v>13.343125065167699</v>
      </c>
      <c r="D407" s="9">
        <v>38.464049816131592</v>
      </c>
      <c r="E407" s="9">
        <v>10.020863970120748</v>
      </c>
      <c r="F407" s="4">
        <f>YEAR(A407)</f>
        <v>2003</v>
      </c>
      <c r="G407" s="4">
        <f>WEEKNUM(A407,2)</f>
        <v>50</v>
      </c>
    </row>
    <row r="408" spans="1:7">
      <c r="A408" s="6">
        <v>37967</v>
      </c>
      <c r="B408" s="2">
        <v>13.5893562237422</v>
      </c>
      <c r="C408" s="2">
        <v>13.5395833055178</v>
      </c>
      <c r="D408" s="9">
        <v>38.532147804896034</v>
      </c>
      <c r="E408" s="9">
        <v>10.446596701939901</v>
      </c>
      <c r="F408" s="4">
        <f>YEAR(A408)</f>
        <v>2003</v>
      </c>
      <c r="G408" s="4">
        <f>WEEKNUM(A408,2)</f>
        <v>50</v>
      </c>
    </row>
    <row r="409" spans="1:7">
      <c r="A409" s="6">
        <v>37968</v>
      </c>
      <c r="B409" s="2">
        <v>13.2623603741328</v>
      </c>
      <c r="C409" s="2">
        <v>13.259791672229801</v>
      </c>
      <c r="D409" s="9">
        <v>38.480141639709473</v>
      </c>
      <c r="E409" s="9">
        <v>10.282781302928925</v>
      </c>
      <c r="F409" s="4">
        <f>YEAR(A409)</f>
        <v>2003</v>
      </c>
      <c r="G409" s="4">
        <f>WEEKNUM(A409,2)</f>
        <v>50</v>
      </c>
    </row>
    <row r="410" spans="1:7">
      <c r="A410" s="6">
        <v>37969</v>
      </c>
      <c r="B410" s="2">
        <v>12.8480146129926</v>
      </c>
      <c r="C410" s="2">
        <v>13.027499973774001</v>
      </c>
      <c r="D410" s="9">
        <v>38.409258286158241</v>
      </c>
      <c r="E410" s="9">
        <v>10.328699986139933</v>
      </c>
      <c r="F410" s="4">
        <f>YEAR(A410)</f>
        <v>2003</v>
      </c>
      <c r="G410" s="4">
        <f>WEEKNUM(A410,2)</f>
        <v>50</v>
      </c>
    </row>
    <row r="411" spans="1:7">
      <c r="A411" s="6">
        <v>37970</v>
      </c>
      <c r="B411" s="2">
        <v>12.747260471184999</v>
      </c>
      <c r="C411" s="2">
        <v>12.791875064373</v>
      </c>
      <c r="D411" s="9">
        <v>38.393246014912926</v>
      </c>
      <c r="E411" s="9">
        <v>9.1517324944337215</v>
      </c>
      <c r="F411" s="4">
        <f>YEAR(A411)</f>
        <v>2003</v>
      </c>
      <c r="G411" s="4">
        <f>WEEKNUM(A411,2)</f>
        <v>51</v>
      </c>
    </row>
    <row r="412" spans="1:7">
      <c r="A412" s="6">
        <v>37971</v>
      </c>
      <c r="B412" s="2">
        <v>12.9107729196548</v>
      </c>
      <c r="C412" s="2">
        <v>12.823749999205299</v>
      </c>
      <c r="D412" s="9">
        <v>38.471624771753945</v>
      </c>
      <c r="E412" s="9">
        <v>8.0747997760772705</v>
      </c>
      <c r="F412" s="4">
        <f>YEAR(A412)</f>
        <v>2003</v>
      </c>
      <c r="G412" s="4">
        <f>WEEKNUM(A412,2)</f>
        <v>51</v>
      </c>
    </row>
    <row r="413" spans="1:7">
      <c r="A413" s="6">
        <v>37972</v>
      </c>
      <c r="B413" s="2">
        <v>12.6884396076202</v>
      </c>
      <c r="C413" s="2">
        <v>12.639166573683401</v>
      </c>
      <c r="D413" s="9">
        <v>38.497487306594849</v>
      </c>
      <c r="E413" s="9">
        <v>7.9181714753309889</v>
      </c>
      <c r="F413" s="4">
        <f>YEAR(A413)</f>
        <v>2003</v>
      </c>
      <c r="G413" s="4">
        <f>WEEKNUM(A413,2)</f>
        <v>51</v>
      </c>
    </row>
    <row r="414" spans="1:7">
      <c r="A414" s="6">
        <v>37973</v>
      </c>
      <c r="B414" s="2">
        <v>12.5698416630427</v>
      </c>
      <c r="C414" s="2">
        <v>12.5425000985463</v>
      </c>
      <c r="D414" s="9">
        <v>38.434572617212929</v>
      </c>
      <c r="E414" s="9">
        <v>8.549783319234848</v>
      </c>
      <c r="F414" s="4">
        <f>YEAR(A414)</f>
        <v>2003</v>
      </c>
      <c r="G414" s="4">
        <f>WEEKNUM(A414,2)</f>
        <v>51</v>
      </c>
    </row>
    <row r="415" spans="1:7">
      <c r="A415" s="6">
        <v>37974</v>
      </c>
      <c r="B415" s="2">
        <v>12.100314597288801</v>
      </c>
      <c r="C415" s="2">
        <v>12.3608333468437</v>
      </c>
      <c r="D415" s="9">
        <v>38.367335240046181</v>
      </c>
      <c r="E415" s="9">
        <v>8.2757850190003719</v>
      </c>
      <c r="F415" s="4">
        <f>YEAR(A415)</f>
        <v>2003</v>
      </c>
      <c r="G415" s="4">
        <f>WEEKNUM(A415,2)</f>
        <v>51</v>
      </c>
    </row>
    <row r="416" spans="1:7">
      <c r="A416" s="6">
        <v>37975</v>
      </c>
      <c r="B416" s="2">
        <v>12.187441686789199</v>
      </c>
      <c r="C416" s="2">
        <v>12.101666569709799</v>
      </c>
      <c r="D416" s="9">
        <v>38.312037388483681</v>
      </c>
      <c r="E416" s="9">
        <v>8.6486931145191193</v>
      </c>
      <c r="F416" s="4">
        <f>YEAR(A416)</f>
        <v>2003</v>
      </c>
      <c r="G416" s="4">
        <f>WEEKNUM(A416,2)</f>
        <v>51</v>
      </c>
    </row>
    <row r="417" spans="1:7">
      <c r="A417" s="6">
        <v>37976</v>
      </c>
      <c r="B417" s="2">
        <v>12.2544791301092</v>
      </c>
      <c r="C417" s="2">
        <v>12.000416537125901</v>
      </c>
      <c r="D417" s="9">
        <v>38.312945683797203</v>
      </c>
      <c r="E417" s="9">
        <v>8.4728552500406895</v>
      </c>
      <c r="F417" s="4">
        <f>YEAR(A417)</f>
        <v>2003</v>
      </c>
      <c r="G417" s="4">
        <f>WEEKNUM(A417,2)</f>
        <v>51</v>
      </c>
    </row>
    <row r="418" spans="1:7">
      <c r="A418" s="6">
        <v>37977</v>
      </c>
      <c r="B418" s="2">
        <v>11.9717277950711</v>
      </c>
      <c r="C418" s="2">
        <v>11.9066667556763</v>
      </c>
      <c r="D418" s="9">
        <v>38.282882902357315</v>
      </c>
      <c r="E418" s="9">
        <v>8.2661358180798974</v>
      </c>
      <c r="F418" s="4">
        <f>YEAR(A418)</f>
        <v>2003</v>
      </c>
      <c r="G418" s="4">
        <f>WEEKNUM(A418,2)</f>
        <v>52</v>
      </c>
    </row>
    <row r="419" spans="1:7">
      <c r="A419" s="6">
        <v>37978</v>
      </c>
      <c r="B419" s="2">
        <v>11.4420021176338</v>
      </c>
      <c r="C419" s="2">
        <v>11.397499918937701</v>
      </c>
      <c r="D419" s="9">
        <v>38.249781529108681</v>
      </c>
      <c r="E419" s="9">
        <v>5.2189575036366778</v>
      </c>
      <c r="F419" s="4">
        <f>YEAR(A419)</f>
        <v>2003</v>
      </c>
      <c r="G419" s="4">
        <f>WEEKNUM(A419,2)</f>
        <v>52</v>
      </c>
    </row>
    <row r="420" spans="1:7">
      <c r="A420" s="6">
        <v>37979</v>
      </c>
      <c r="B420" s="2">
        <v>10.799433350563</v>
      </c>
      <c r="C420" s="2">
        <v>10.7483333150546</v>
      </c>
      <c r="D420" s="9">
        <v>38.266166607538857</v>
      </c>
      <c r="E420" s="9">
        <v>3.0386791626612344</v>
      </c>
      <c r="F420" s="4">
        <f>YEAR(A420)</f>
        <v>2003</v>
      </c>
      <c r="G420" s="4">
        <f>WEEKNUM(A420,2)</f>
        <v>52</v>
      </c>
    </row>
    <row r="421" spans="1:7">
      <c r="A421" s="6">
        <v>37980</v>
      </c>
      <c r="B421" s="2">
        <v>10.15296459198</v>
      </c>
      <c r="C421" s="2">
        <v>10.1241666873296</v>
      </c>
      <c r="D421" s="9">
        <v>38.20795806248983</v>
      </c>
      <c r="E421" s="9">
        <v>4.2311247934897738</v>
      </c>
      <c r="F421" s="4">
        <f>YEAR(A421)</f>
        <v>2003</v>
      </c>
      <c r="G421" s="4">
        <f>WEEKNUM(A421,2)</f>
        <v>52</v>
      </c>
    </row>
    <row r="422" spans="1:7">
      <c r="A422" s="6">
        <v>37981</v>
      </c>
      <c r="B422" s="2">
        <v>10.2106333414714</v>
      </c>
      <c r="C422" s="2">
        <v>9.9502174128656797</v>
      </c>
      <c r="D422" s="9">
        <v>38.234170786539714</v>
      </c>
      <c r="E422" s="9">
        <v>7.5033000137494961</v>
      </c>
      <c r="F422" s="4">
        <f>YEAR(A422)</f>
        <v>2003</v>
      </c>
      <c r="G422" s="4">
        <f>WEEKNUM(A422,2)</f>
        <v>52</v>
      </c>
    </row>
    <row r="423" spans="1:7">
      <c r="A423" s="6">
        <v>37982</v>
      </c>
      <c r="B423" s="2">
        <v>9.9136834939320906</v>
      </c>
      <c r="C423" s="2">
        <v>9.7766667008399999</v>
      </c>
      <c r="D423" s="9">
        <v>38.177343924840294</v>
      </c>
      <c r="E423" s="9">
        <v>7.9154523313045502</v>
      </c>
      <c r="F423" s="4">
        <f>YEAR(A423)</f>
        <v>2003</v>
      </c>
      <c r="G423" s="4">
        <f>WEEKNUM(A423,2)</f>
        <v>52</v>
      </c>
    </row>
    <row r="424" spans="1:7">
      <c r="A424" s="6">
        <v>37983</v>
      </c>
      <c r="B424" s="2">
        <v>10.276875019073501</v>
      </c>
      <c r="C424" s="2">
        <v>9.7647916873296108</v>
      </c>
      <c r="D424" s="9">
        <v>38.262531201044716</v>
      </c>
      <c r="E424" s="9">
        <v>11.111991484959921</v>
      </c>
      <c r="F424" s="4">
        <f>YEAR(A424)</f>
        <v>2003</v>
      </c>
      <c r="G424" s="4">
        <f>WEEKNUM(A424,2)</f>
        <v>52</v>
      </c>
    </row>
    <row r="425" spans="1:7">
      <c r="A425" s="6">
        <v>37984</v>
      </c>
      <c r="B425" s="2">
        <v>10.7302687366803</v>
      </c>
      <c r="C425" s="2">
        <v>9.8381250699361207</v>
      </c>
      <c r="D425" s="9">
        <v>38.094993670781456</v>
      </c>
      <c r="E425" s="9">
        <v>11.403766691684723</v>
      </c>
      <c r="F425" s="4">
        <f>YEAR(A425)</f>
        <v>2003</v>
      </c>
      <c r="G425" s="4">
        <f>WEEKNUM(A425,2)</f>
        <v>53</v>
      </c>
    </row>
    <row r="426" spans="1:7">
      <c r="A426" s="6">
        <v>37985</v>
      </c>
      <c r="B426" s="2">
        <v>10.705760044521799</v>
      </c>
      <c r="C426" s="2">
        <v>9.8658696464870292</v>
      </c>
      <c r="D426" s="9">
        <v>37.818326738145615</v>
      </c>
      <c r="E426" s="9">
        <v>10.548763974507649</v>
      </c>
      <c r="F426" s="4">
        <f>YEAR(A426)</f>
        <v>2003</v>
      </c>
      <c r="G426" s="4">
        <f>WEEKNUM(A426,2)</f>
        <v>53</v>
      </c>
    </row>
    <row r="427" spans="1:7">
      <c r="A427" s="6">
        <v>37986</v>
      </c>
      <c r="B427" s="2">
        <v>10.684091667334201</v>
      </c>
      <c r="C427" s="2">
        <v>9.96541663010915</v>
      </c>
      <c r="D427" s="9">
        <v>37.7305436929067</v>
      </c>
      <c r="E427" s="9">
        <v>10.202869931856791</v>
      </c>
      <c r="F427" s="4">
        <f>YEAR(A427)</f>
        <v>2003</v>
      </c>
      <c r="G427" s="4">
        <f>WEEKNUM(A427,2)</f>
        <v>53</v>
      </c>
    </row>
    <row r="428" spans="1:7">
      <c r="A428" s="6">
        <v>37987</v>
      </c>
      <c r="B428" s="2">
        <v>10.406757476481999</v>
      </c>
      <c r="C428" s="2">
        <v>10.039361710244</v>
      </c>
      <c r="D428" s="9">
        <v>38.123545771059781</v>
      </c>
      <c r="E428" s="9">
        <v>8.454372188319331</v>
      </c>
      <c r="F428" s="4">
        <f>YEAR(A428)</f>
        <v>2004</v>
      </c>
      <c r="G428" s="4">
        <f>WEEKNUM(A428,2)</f>
        <v>1</v>
      </c>
    </row>
    <row r="429" spans="1:7">
      <c r="A429" s="6">
        <v>37988</v>
      </c>
      <c r="B429" s="2">
        <v>11.018843750158901</v>
      </c>
      <c r="C429" s="2">
        <v>10.8560416301092</v>
      </c>
      <c r="D429" s="9">
        <v>38.275278965632118</v>
      </c>
      <c r="E429" s="9">
        <v>5.7015037337938947</v>
      </c>
      <c r="F429" s="4">
        <f>YEAR(A429)</f>
        <v>2004</v>
      </c>
      <c r="G429" s="4">
        <f>WEEKNUM(A429,2)</f>
        <v>1</v>
      </c>
    </row>
    <row r="430" spans="1:7">
      <c r="A430" s="6">
        <v>37989</v>
      </c>
      <c r="B430" s="2">
        <v>11.072987457116399</v>
      </c>
      <c r="C430" s="2">
        <v>11.0393749475479</v>
      </c>
      <c r="D430" s="9">
        <v>38.398754119873047</v>
      </c>
      <c r="E430" s="9">
        <v>3.7610060324271521</v>
      </c>
      <c r="F430" s="4">
        <f>YEAR(A430)</f>
        <v>2004</v>
      </c>
      <c r="G430" s="4">
        <f>WEEKNUM(A430,2)</f>
        <v>1</v>
      </c>
    </row>
    <row r="431" spans="1:7">
      <c r="A431" s="6">
        <v>37990</v>
      </c>
      <c r="B431" s="2">
        <v>10.7466688156128</v>
      </c>
      <c r="C431" s="2">
        <v>10.7316666444143</v>
      </c>
      <c r="D431" s="9">
        <v>38.396964629491173</v>
      </c>
      <c r="E431" s="9">
        <v>1.834497691442569</v>
      </c>
      <c r="F431" s="4">
        <f>YEAR(A431)</f>
        <v>2004</v>
      </c>
      <c r="G431" s="4">
        <f>WEEKNUM(A431,2)</f>
        <v>1</v>
      </c>
    </row>
    <row r="432" spans="1:7">
      <c r="A432" s="6">
        <v>37991</v>
      </c>
      <c r="B432" s="2">
        <v>10.321843743324299</v>
      </c>
      <c r="C432" s="2">
        <v>10.408541599909499</v>
      </c>
      <c r="D432" s="9">
        <v>38.280118703842163</v>
      </c>
      <c r="E432" s="9">
        <v>3.6468637535969415</v>
      </c>
      <c r="F432" s="4">
        <f>YEAR(A432)</f>
        <v>2004</v>
      </c>
      <c r="G432" s="4">
        <f>WEEKNUM(A432,2)</f>
        <v>2</v>
      </c>
    </row>
    <row r="433" spans="1:7">
      <c r="A433" s="6">
        <v>37992</v>
      </c>
      <c r="B433" s="2">
        <v>10.4265520970027</v>
      </c>
      <c r="C433" s="2">
        <v>10.376041690508499</v>
      </c>
      <c r="D433" s="9">
        <v>38.361535390218101</v>
      </c>
      <c r="E433" s="9">
        <v>4.8178766667842865</v>
      </c>
      <c r="F433" s="4">
        <f>YEAR(A433)</f>
        <v>2004</v>
      </c>
      <c r="G433" s="4">
        <f>WEEKNUM(A433,2)</f>
        <v>2</v>
      </c>
    </row>
    <row r="434" spans="1:7">
      <c r="A434" s="6">
        <v>37993</v>
      </c>
      <c r="B434" s="2">
        <v>10.5035562117894</v>
      </c>
      <c r="C434" s="2">
        <v>10.3035416205724</v>
      </c>
      <c r="D434" s="9">
        <v>38.430229187011719</v>
      </c>
      <c r="E434" s="9">
        <v>6.350604385137558</v>
      </c>
      <c r="F434" s="4">
        <f>YEAR(A434)</f>
        <v>2004</v>
      </c>
      <c r="G434" s="4">
        <f>WEEKNUM(A434,2)</f>
        <v>2</v>
      </c>
    </row>
    <row r="435" spans="1:7">
      <c r="A435" s="6">
        <v>37994</v>
      </c>
      <c r="B435" s="2">
        <v>10.653166671594001</v>
      </c>
      <c r="C435" s="2">
        <v>10.226875046889001</v>
      </c>
      <c r="D435" s="9">
        <v>38.419962485631309</v>
      </c>
      <c r="E435" s="9">
        <v>7.0097333292166395</v>
      </c>
      <c r="F435" s="4">
        <f>YEAR(A435)</f>
        <v>2004</v>
      </c>
      <c r="G435" s="4">
        <f>WEEKNUM(A435,2)</f>
        <v>2</v>
      </c>
    </row>
    <row r="436" spans="1:7">
      <c r="A436" s="6">
        <v>37995</v>
      </c>
      <c r="B436" s="2">
        <v>10.964831292629199</v>
      </c>
      <c r="C436" s="2">
        <v>10.471250017484</v>
      </c>
      <c r="D436" s="9">
        <v>38.467916568120323</v>
      </c>
      <c r="E436" s="9">
        <v>5.8026312390963239</v>
      </c>
      <c r="F436" s="4">
        <f>YEAR(A436)</f>
        <v>2004</v>
      </c>
      <c r="G436" s="4">
        <f>WEEKNUM(A436,2)</f>
        <v>2</v>
      </c>
    </row>
    <row r="437" spans="1:7">
      <c r="A437" s="6">
        <v>37996</v>
      </c>
      <c r="B437" s="2">
        <v>11.061264594396</v>
      </c>
      <c r="C437" s="2">
        <v>10.7804166873296</v>
      </c>
      <c r="D437" s="9">
        <v>38.401814699172974</v>
      </c>
      <c r="E437" s="9">
        <v>5.323892692724864</v>
      </c>
      <c r="F437" s="4">
        <f>YEAR(A437)</f>
        <v>2004</v>
      </c>
      <c r="G437" s="4">
        <f>WEEKNUM(A437,2)</f>
        <v>2</v>
      </c>
    </row>
    <row r="438" spans="1:7">
      <c r="A438" s="6">
        <v>37997</v>
      </c>
      <c r="B438" s="2">
        <v>10.6343062520027</v>
      </c>
      <c r="C438" s="2">
        <v>10.6210416754087</v>
      </c>
      <c r="D438" s="9">
        <v>38.243825038274132</v>
      </c>
      <c r="E438" s="9">
        <v>5.4576245695352554</v>
      </c>
      <c r="F438" s="4">
        <f>YEAR(A438)</f>
        <v>2004</v>
      </c>
      <c r="G438" s="4">
        <f>WEEKNUM(A438,2)</f>
        <v>2</v>
      </c>
    </row>
    <row r="439" spans="1:7">
      <c r="A439" s="6">
        <v>37998</v>
      </c>
      <c r="B439" s="2">
        <v>10.0270545482635</v>
      </c>
      <c r="C439" s="2">
        <v>10.6166666547457</v>
      </c>
      <c r="D439" s="9">
        <v>38.081964651743569</v>
      </c>
      <c r="E439" s="9">
        <v>7.6349158187707262</v>
      </c>
      <c r="F439" s="4">
        <f>YEAR(A439)</f>
        <v>2004</v>
      </c>
      <c r="G439" s="4">
        <f>WEEKNUM(A439,2)</f>
        <v>3</v>
      </c>
    </row>
    <row r="440" spans="1:7">
      <c r="A440" s="6">
        <v>37999</v>
      </c>
      <c r="B440" s="2">
        <v>9.9818562666575108</v>
      </c>
      <c r="C440" s="2">
        <v>10.652500053246801</v>
      </c>
      <c r="D440" s="9">
        <v>37.756308476130165</v>
      </c>
      <c r="E440" s="9">
        <v>7.8468743960062666</v>
      </c>
      <c r="F440" s="4">
        <f>YEAR(A440)</f>
        <v>2004</v>
      </c>
      <c r="G440" s="4">
        <f>WEEKNUM(A440,2)</f>
        <v>3</v>
      </c>
    </row>
    <row r="441" spans="1:7">
      <c r="A441" s="6">
        <v>38000</v>
      </c>
      <c r="B441" s="2">
        <v>9.9199518958727495</v>
      </c>
      <c r="C441" s="2">
        <v>10.438125014305101</v>
      </c>
      <c r="D441" s="9">
        <v>37.549652099609375</v>
      </c>
      <c r="E441" s="9">
        <v>7.2186391750971479</v>
      </c>
      <c r="F441" s="4">
        <f>YEAR(A441)</f>
        <v>2004</v>
      </c>
      <c r="G441" s="4">
        <f>WEEKNUM(A441,2)</f>
        <v>3</v>
      </c>
    </row>
    <row r="442" spans="1:7">
      <c r="A442" s="6">
        <v>38001</v>
      </c>
      <c r="B442" s="2">
        <v>10.3582504192988</v>
      </c>
      <c r="C442" s="2">
        <v>9.8824999332427996</v>
      </c>
      <c r="D442" s="9">
        <v>37.796133200327553</v>
      </c>
      <c r="E442" s="9">
        <v>8.3404658436775208</v>
      </c>
      <c r="F442" s="4">
        <f>YEAR(A442)</f>
        <v>2004</v>
      </c>
      <c r="G442" s="4">
        <f>WEEKNUM(A442,2)</f>
        <v>3</v>
      </c>
    </row>
    <row r="443" spans="1:7">
      <c r="A443" s="6">
        <v>38002</v>
      </c>
      <c r="B443" s="2">
        <v>10.331677059332501</v>
      </c>
      <c r="C443" s="2">
        <v>9.4354166388511693</v>
      </c>
      <c r="D443" s="9">
        <v>38.184150060017906</v>
      </c>
      <c r="E443" s="9">
        <v>8.3065333962440491</v>
      </c>
      <c r="F443" s="4">
        <f>YEAR(A443)</f>
        <v>2004</v>
      </c>
      <c r="G443" s="4">
        <f>WEEKNUM(A443,2)</f>
        <v>3</v>
      </c>
    </row>
    <row r="444" spans="1:7">
      <c r="A444" s="6">
        <v>38003</v>
      </c>
      <c r="B444" s="2">
        <v>9.9965468645095807</v>
      </c>
      <c r="C444" s="2">
        <v>9.7333332697550503</v>
      </c>
      <c r="D444" s="9">
        <v>38.047502120335899</v>
      </c>
      <c r="E444" s="9">
        <v>8.8122995893160496</v>
      </c>
      <c r="F444" s="4">
        <f>YEAR(A444)</f>
        <v>2004</v>
      </c>
      <c r="G444" s="4">
        <f>WEEKNUM(A444,2)</f>
        <v>3</v>
      </c>
    </row>
    <row r="445" spans="1:7">
      <c r="A445" s="6">
        <v>38004</v>
      </c>
      <c r="B445" s="2">
        <v>10.2796937425931</v>
      </c>
      <c r="C445" s="2">
        <v>10.2841666738192</v>
      </c>
      <c r="D445" s="9">
        <v>38.245731274286904</v>
      </c>
      <c r="E445" s="9">
        <v>7.1918366352717085</v>
      </c>
      <c r="F445" s="4">
        <f>YEAR(A445)</f>
        <v>2004</v>
      </c>
      <c r="G445" s="4">
        <f>WEEKNUM(A445,2)</f>
        <v>3</v>
      </c>
    </row>
    <row r="446" spans="1:7">
      <c r="A446" s="6">
        <v>38005</v>
      </c>
      <c r="B446" s="2">
        <v>10.330895781517</v>
      </c>
      <c r="C446" s="2">
        <v>10.280208448569001</v>
      </c>
      <c r="D446" s="9">
        <v>38.308375199635826</v>
      </c>
      <c r="E446" s="9">
        <v>6.7024335463841753</v>
      </c>
      <c r="F446" s="4">
        <f>YEAR(A446)</f>
        <v>2004</v>
      </c>
      <c r="G446" s="4">
        <f>WEEKNUM(A446,2)</f>
        <v>4</v>
      </c>
    </row>
    <row r="447" spans="1:7">
      <c r="A447" s="6">
        <v>38006</v>
      </c>
      <c r="B447" s="2">
        <v>10.0587335427602</v>
      </c>
      <c r="C447" s="2">
        <v>10.208333293596899</v>
      </c>
      <c r="D447" s="9">
        <v>38.259312311808266</v>
      </c>
      <c r="E447" s="9">
        <v>6.4389325082302094</v>
      </c>
      <c r="F447" s="4">
        <f>YEAR(A447)</f>
        <v>2004</v>
      </c>
      <c r="G447" s="4">
        <f>WEEKNUM(A447,2)</f>
        <v>4</v>
      </c>
    </row>
    <row r="448" spans="1:7">
      <c r="A448" s="6">
        <v>38007</v>
      </c>
      <c r="B448" s="2">
        <v>9.9051035245259609</v>
      </c>
      <c r="C448" s="2">
        <v>10.128541688124299</v>
      </c>
      <c r="D448" s="9">
        <v>38.257935206095375</v>
      </c>
      <c r="E448" s="9">
        <v>5.6575616647799807</v>
      </c>
      <c r="F448" s="4">
        <f>YEAR(A448)</f>
        <v>2004</v>
      </c>
      <c r="G448" s="4">
        <f>WEEKNUM(A448,2)</f>
        <v>4</v>
      </c>
    </row>
    <row r="449" spans="1:7">
      <c r="A449" s="6">
        <v>38008</v>
      </c>
      <c r="B449" s="2">
        <v>9.7957941492398604</v>
      </c>
      <c r="C449" s="2">
        <v>9.8147916992505397</v>
      </c>
      <c r="D449" s="9">
        <v>38.317699829737343</v>
      </c>
      <c r="E449" s="9">
        <v>2.9965966766079268</v>
      </c>
      <c r="F449" s="4">
        <f>YEAR(A449)</f>
        <v>2004</v>
      </c>
      <c r="G449" s="4">
        <f>WEEKNUM(A449,2)</f>
        <v>4</v>
      </c>
    </row>
    <row r="450" spans="1:7">
      <c r="A450" s="6">
        <v>38009</v>
      </c>
      <c r="B450" s="2">
        <v>9.8343324859937002</v>
      </c>
      <c r="C450" s="2">
        <v>9.7966666420300808</v>
      </c>
      <c r="D450" s="9">
        <v>38.310599962870278</v>
      </c>
      <c r="E450" s="9">
        <v>1.5502876689036686</v>
      </c>
      <c r="F450" s="4">
        <f>YEAR(A450)</f>
        <v>2004</v>
      </c>
      <c r="G450" s="4">
        <f>WEEKNUM(A450,2)</f>
        <v>4</v>
      </c>
    </row>
    <row r="451" spans="1:7">
      <c r="A451" s="6">
        <v>38010</v>
      </c>
      <c r="B451" s="2">
        <v>9.5537105997403504</v>
      </c>
      <c r="C451" s="2">
        <v>9.6858333150545803</v>
      </c>
      <c r="D451" s="9">
        <v>38.174729029337563</v>
      </c>
      <c r="E451" s="9">
        <v>1.5880466600259144</v>
      </c>
      <c r="F451" s="4">
        <f>YEAR(A451)</f>
        <v>2004</v>
      </c>
      <c r="G451" s="4">
        <f>WEEKNUM(A451,2)</f>
        <v>4</v>
      </c>
    </row>
    <row r="452" spans="1:7">
      <c r="A452" s="6">
        <v>38011</v>
      </c>
      <c r="B452" s="2">
        <v>9.4322021007537806</v>
      </c>
      <c r="C452" s="2">
        <v>9.6735416054725594</v>
      </c>
      <c r="D452" s="9">
        <v>38.054718971252441</v>
      </c>
      <c r="E452" s="9">
        <v>3.1012041717767715</v>
      </c>
      <c r="F452" s="4">
        <f>YEAR(A452)</f>
        <v>2004</v>
      </c>
      <c r="G452" s="4">
        <f>WEEKNUM(A452,2)</f>
        <v>4</v>
      </c>
    </row>
    <row r="453" spans="1:7">
      <c r="A453" s="6">
        <v>38012</v>
      </c>
      <c r="B453" s="2">
        <v>9.5359626809756008</v>
      </c>
      <c r="C453" s="2">
        <v>9.6004166404406206</v>
      </c>
      <c r="D453" s="9">
        <v>38.179206053415932</v>
      </c>
      <c r="E453" s="9">
        <v>3.947436879078547</v>
      </c>
      <c r="F453" s="4">
        <f>YEAR(A453)</f>
        <v>2004</v>
      </c>
      <c r="G453" s="4">
        <f>WEEKNUM(A453,2)</f>
        <v>5</v>
      </c>
    </row>
    <row r="454" spans="1:7">
      <c r="A454" s="6">
        <v>38013</v>
      </c>
      <c r="B454" s="2">
        <v>9.2755653858184797</v>
      </c>
      <c r="C454" s="2">
        <v>9.6110416253407802</v>
      </c>
      <c r="D454" s="9">
        <v>38.069998025894165</v>
      </c>
      <c r="E454" s="9">
        <v>4.2994772841533022</v>
      </c>
      <c r="F454" s="4">
        <f>YEAR(A454)</f>
        <v>2004</v>
      </c>
      <c r="G454" s="4">
        <f>WEEKNUM(A454,2)</f>
        <v>5</v>
      </c>
    </row>
    <row r="455" spans="1:7">
      <c r="A455" s="6">
        <v>38014</v>
      </c>
      <c r="B455" s="2">
        <v>9.5132177074750306</v>
      </c>
      <c r="C455" s="2">
        <v>9.3037500778834001</v>
      </c>
      <c r="D455" s="9">
        <v>38.34413162867228</v>
      </c>
      <c r="E455" s="9">
        <v>5.7979602118333178</v>
      </c>
      <c r="F455" s="4">
        <f>YEAR(A455)</f>
        <v>2004</v>
      </c>
      <c r="G455" s="4">
        <f>WEEKNUM(A455,2)</f>
        <v>5</v>
      </c>
    </row>
    <row r="456" spans="1:7">
      <c r="A456" s="6">
        <v>38015</v>
      </c>
      <c r="B456" s="2">
        <v>9.2980844179789202</v>
      </c>
      <c r="C456" s="2">
        <v>9.1177083452542593</v>
      </c>
      <c r="D456" s="9">
        <v>37.944525003433228</v>
      </c>
      <c r="E456" s="9">
        <v>4.958002045750618</v>
      </c>
      <c r="F456" s="4">
        <f>YEAR(A456)</f>
        <v>2004</v>
      </c>
      <c r="G456" s="4">
        <f>WEEKNUM(A456,2)</f>
        <v>5</v>
      </c>
    </row>
    <row r="457" spans="1:7">
      <c r="A457" s="6">
        <v>38016</v>
      </c>
      <c r="B457" s="2">
        <v>9.1006320913632699</v>
      </c>
      <c r="C457" s="2">
        <v>8.9147916833559702</v>
      </c>
      <c r="D457" s="9">
        <v>38.215483506520592</v>
      </c>
      <c r="E457" s="9">
        <v>5.4673652152220411</v>
      </c>
      <c r="F457" s="4">
        <f>YEAR(A457)</f>
        <v>2004</v>
      </c>
      <c r="G457" s="4">
        <f>WEEKNUM(A457,2)</f>
        <v>5</v>
      </c>
    </row>
    <row r="458" spans="1:7">
      <c r="A458" s="6">
        <v>38017</v>
      </c>
      <c r="B458" s="2">
        <v>8.8205341498057006</v>
      </c>
      <c r="C458" s="2">
        <v>8.7106249729792307</v>
      </c>
      <c r="D458" s="9">
        <v>38.230691750844322</v>
      </c>
      <c r="E458" s="9">
        <v>5.9928014477094012</v>
      </c>
      <c r="F458" s="4">
        <f>YEAR(A458)</f>
        <v>2004</v>
      </c>
      <c r="G458" s="4">
        <f>WEEKNUM(A458,2)</f>
        <v>5</v>
      </c>
    </row>
    <row r="459" spans="1:7">
      <c r="A459" s="6">
        <v>38018</v>
      </c>
      <c r="B459" s="2">
        <v>8.5955222447713204</v>
      </c>
      <c r="C459" s="2">
        <v>8.3974999984105398</v>
      </c>
      <c r="D459" s="9">
        <v>38.159116824467979</v>
      </c>
      <c r="E459" s="9">
        <v>6.6332879066467285</v>
      </c>
      <c r="F459" s="4">
        <f>YEAR(A459)</f>
        <v>2004</v>
      </c>
      <c r="G459" s="4">
        <f>WEEKNUM(A459,2)</f>
        <v>5</v>
      </c>
    </row>
    <row r="460" spans="1:7">
      <c r="A460" s="6">
        <v>38019</v>
      </c>
      <c r="B460" s="2">
        <v>8.9556343555450404</v>
      </c>
      <c r="C460" s="2">
        <v>8.62791673342387</v>
      </c>
      <c r="D460" s="9">
        <v>38.212941964467369</v>
      </c>
      <c r="E460" s="9">
        <v>5.923319598038991</v>
      </c>
      <c r="F460" s="4">
        <f>YEAR(A460)</f>
        <v>2004</v>
      </c>
      <c r="G460" s="4">
        <f>WEEKNUM(A460,2)</f>
        <v>6</v>
      </c>
    </row>
    <row r="461" spans="1:7">
      <c r="A461" s="6">
        <v>38020</v>
      </c>
      <c r="B461" s="2">
        <v>9.1673973202705401</v>
      </c>
      <c r="C461" s="2">
        <v>9.1114583810170497</v>
      </c>
      <c r="D461" s="9">
        <v>38.317914326985679</v>
      </c>
      <c r="E461" s="9">
        <v>5.752793550491333</v>
      </c>
      <c r="F461" s="4">
        <f>YEAR(A461)</f>
        <v>2004</v>
      </c>
      <c r="G461" s="4">
        <f>WEEKNUM(A461,2)</f>
        <v>6</v>
      </c>
    </row>
    <row r="462" spans="1:7">
      <c r="A462" s="6">
        <v>38021</v>
      </c>
      <c r="B462" s="2">
        <v>9.0469156106313093</v>
      </c>
      <c r="C462" s="2">
        <v>9.0391666889190692</v>
      </c>
      <c r="D462" s="9">
        <v>38.406787713368736</v>
      </c>
      <c r="E462" s="9">
        <v>6.4684933125972748</v>
      </c>
      <c r="F462" s="4">
        <f>YEAR(A462)</f>
        <v>2004</v>
      </c>
      <c r="G462" s="4">
        <f>WEEKNUM(A462,2)</f>
        <v>6</v>
      </c>
    </row>
    <row r="463" spans="1:7">
      <c r="A463" s="6">
        <v>38022</v>
      </c>
      <c r="B463" s="2">
        <v>8.8202620943387409</v>
      </c>
      <c r="C463" s="2">
        <v>8.8647916118303893</v>
      </c>
      <c r="D463" s="9">
        <v>38.281989892323814</v>
      </c>
      <c r="E463" s="9">
        <v>4.140957310795784</v>
      </c>
      <c r="F463" s="4">
        <f>YEAR(A463)</f>
        <v>2004</v>
      </c>
      <c r="G463" s="4">
        <f>WEEKNUM(A463,2)</f>
        <v>6</v>
      </c>
    </row>
    <row r="464" spans="1:7">
      <c r="A464" s="6">
        <v>38023</v>
      </c>
      <c r="B464" s="2">
        <v>8.7586756149927805</v>
      </c>
      <c r="C464" s="2">
        <v>8.7731249928474409</v>
      </c>
      <c r="D464" s="9">
        <v>38.274498144785561</v>
      </c>
      <c r="E464" s="9">
        <v>4.2024601896603899</v>
      </c>
      <c r="F464" s="4">
        <f>YEAR(A464)</f>
        <v>2004</v>
      </c>
      <c r="G464" s="4">
        <f>WEEKNUM(A464,2)</f>
        <v>6</v>
      </c>
    </row>
    <row r="465" spans="1:7">
      <c r="A465" s="6">
        <v>38024</v>
      </c>
      <c r="B465" s="2">
        <v>8.7396520773569701</v>
      </c>
      <c r="C465" s="2">
        <v>8.7289583881696107</v>
      </c>
      <c r="D465" s="9">
        <v>38.118451913197838</v>
      </c>
      <c r="E465" s="9">
        <v>6.746377507845561</v>
      </c>
      <c r="F465" s="4">
        <f>YEAR(A465)</f>
        <v>2004</v>
      </c>
      <c r="G465" s="4">
        <f>WEEKNUM(A465,2)</f>
        <v>6</v>
      </c>
    </row>
    <row r="466" spans="1:7">
      <c r="A466" s="6">
        <v>38025</v>
      </c>
      <c r="B466" s="2">
        <v>8.7711571057637503</v>
      </c>
      <c r="C466" s="2">
        <v>8.7681248982747402</v>
      </c>
      <c r="D466" s="9">
        <v>38.015810569127403</v>
      </c>
      <c r="E466" s="9">
        <v>6.8514818648497267</v>
      </c>
      <c r="F466" s="4">
        <f>YEAR(A466)</f>
        <v>2004</v>
      </c>
      <c r="G466" s="4">
        <f>WEEKNUM(A466,2)</f>
        <v>6</v>
      </c>
    </row>
    <row r="467" spans="1:7">
      <c r="A467" s="6">
        <v>38026</v>
      </c>
      <c r="B467" s="2">
        <v>8.6755920449892692</v>
      </c>
      <c r="C467" s="2">
        <v>8.9056250055631008</v>
      </c>
      <c r="D467" s="9">
        <v>38.123504320780434</v>
      </c>
      <c r="E467" s="9">
        <v>6.3002728919188185</v>
      </c>
      <c r="F467" s="4">
        <f>YEAR(A467)</f>
        <v>2004</v>
      </c>
      <c r="G467" s="4">
        <f>WEEKNUM(A467,2)</f>
        <v>7</v>
      </c>
    </row>
    <row r="468" spans="1:7">
      <c r="A468" s="6">
        <v>38027</v>
      </c>
      <c r="B468" s="2">
        <v>8.8401866555213893</v>
      </c>
      <c r="C468" s="2">
        <v>8.9337499340375306</v>
      </c>
      <c r="D468" s="9">
        <v>38.368637561798096</v>
      </c>
      <c r="E468" s="9">
        <v>6.6399108568827314</v>
      </c>
      <c r="F468" s="4">
        <f>YEAR(A468)</f>
        <v>2004</v>
      </c>
      <c r="G468" s="4">
        <f>WEEKNUM(A468,2)</f>
        <v>7</v>
      </c>
    </row>
    <row r="469" spans="1:7">
      <c r="A469" s="6">
        <v>38028</v>
      </c>
      <c r="B469" s="2">
        <v>8.77344858646393</v>
      </c>
      <c r="C469" s="2">
        <v>8.8185417652130091</v>
      </c>
      <c r="D469" s="9">
        <v>38.169660488764443</v>
      </c>
      <c r="E469" s="9">
        <v>7.2560800313949585</v>
      </c>
      <c r="F469" s="4">
        <f>YEAR(A469)</f>
        <v>2004</v>
      </c>
      <c r="G469" s="4">
        <f>WEEKNUM(A469,2)</f>
        <v>7</v>
      </c>
    </row>
    <row r="470" spans="1:7">
      <c r="A470" s="6">
        <v>38029</v>
      </c>
      <c r="B470" s="2">
        <v>8.6209787925084402</v>
      </c>
      <c r="C470" s="2">
        <v>8.6110416849454303</v>
      </c>
      <c r="D470" s="9">
        <v>37.990958213806152</v>
      </c>
      <c r="E470" s="9">
        <v>3.9273543929060302</v>
      </c>
      <c r="F470" s="4">
        <f>YEAR(A470)</f>
        <v>2004</v>
      </c>
      <c r="G470" s="4">
        <f>WEEKNUM(A470,2)</f>
        <v>7</v>
      </c>
    </row>
    <row r="471" spans="1:7">
      <c r="A471" s="6">
        <v>38030</v>
      </c>
      <c r="B471" s="2">
        <v>8.9086991393047796</v>
      </c>
      <c r="C471" s="2">
        <v>8.8710870950118395</v>
      </c>
      <c r="D471" s="9">
        <v>37.966586734937586</v>
      </c>
      <c r="E471" s="9">
        <v>2.1788973630742823</v>
      </c>
      <c r="F471" s="4">
        <f>YEAR(A471)</f>
        <v>2004</v>
      </c>
      <c r="G471" s="4">
        <f>WEEKNUM(A471,2)</f>
        <v>7</v>
      </c>
    </row>
    <row r="472" spans="1:7">
      <c r="A472" s="6">
        <v>38031</v>
      </c>
      <c r="B472" s="2">
        <v>8.9596216678619403</v>
      </c>
      <c r="C472" s="2">
        <v>9.0106251239776594</v>
      </c>
      <c r="D472" s="9">
        <v>38.467370748519897</v>
      </c>
      <c r="E472" s="9">
        <v>4.4577537725369138</v>
      </c>
      <c r="F472" s="4">
        <f>YEAR(A472)</f>
        <v>2004</v>
      </c>
      <c r="G472" s="4">
        <f>WEEKNUM(A472,2)</f>
        <v>7</v>
      </c>
    </row>
    <row r="473" spans="1:7">
      <c r="A473" s="6">
        <v>38032</v>
      </c>
      <c r="B473" s="2">
        <v>9.0598389506339991</v>
      </c>
      <c r="C473" s="2">
        <v>8.9670833349227905</v>
      </c>
      <c r="D473" s="9">
        <v>38.492377201716103</v>
      </c>
      <c r="E473" s="9">
        <v>6.2375499804814654</v>
      </c>
      <c r="F473" s="4">
        <f>YEAR(A473)</f>
        <v>2004</v>
      </c>
      <c r="G473" s="4">
        <f>WEEKNUM(A473,2)</f>
        <v>7</v>
      </c>
    </row>
    <row r="474" spans="1:7">
      <c r="A474" s="6">
        <v>38033</v>
      </c>
      <c r="B474" s="2">
        <v>9.1301585237185208</v>
      </c>
      <c r="C474" s="2">
        <v>8.9947916269302404</v>
      </c>
      <c r="D474" s="9">
        <v>38.244731187820435</v>
      </c>
      <c r="E474" s="9">
        <v>7.5094737112522125</v>
      </c>
      <c r="F474" s="4">
        <f>YEAR(A474)</f>
        <v>2004</v>
      </c>
      <c r="G474" s="4">
        <f>WEEKNUM(A474,2)</f>
        <v>8</v>
      </c>
    </row>
    <row r="475" spans="1:7">
      <c r="A475" s="6">
        <v>38034</v>
      </c>
      <c r="B475" s="2">
        <v>9.0875118374824506</v>
      </c>
      <c r="C475" s="2">
        <v>8.9702082475026508</v>
      </c>
      <c r="D475" s="9">
        <v>38.43201677004496</v>
      </c>
      <c r="E475" s="9">
        <v>6.5009987354278564</v>
      </c>
      <c r="F475" s="4">
        <f>YEAR(A475)</f>
        <v>2004</v>
      </c>
      <c r="G475" s="4">
        <f>WEEKNUM(A475,2)</f>
        <v>8</v>
      </c>
    </row>
    <row r="476" spans="1:7">
      <c r="A476" s="6">
        <v>38035</v>
      </c>
      <c r="B476" s="2">
        <v>8.9926099181175196</v>
      </c>
      <c r="C476" s="2">
        <v>8.9399999777476005</v>
      </c>
      <c r="D476" s="9">
        <v>38.429764668146767</v>
      </c>
      <c r="E476" s="9">
        <v>6.3513066669305163</v>
      </c>
      <c r="F476" s="4">
        <f>YEAR(A476)</f>
        <v>2004</v>
      </c>
      <c r="G476" s="4">
        <f>WEEKNUM(A476,2)</f>
        <v>8</v>
      </c>
    </row>
    <row r="477" spans="1:7">
      <c r="A477" s="6">
        <v>38036</v>
      </c>
      <c r="B477" s="2">
        <v>8.7650627493858302</v>
      </c>
      <c r="C477" s="2">
        <v>8.7204166452089904</v>
      </c>
      <c r="D477" s="9">
        <v>38.437083085378013</v>
      </c>
      <c r="E477" s="9">
        <v>5.7375635405381518</v>
      </c>
      <c r="F477" s="4">
        <f>YEAR(A477)</f>
        <v>2004</v>
      </c>
      <c r="G477" s="4">
        <f>WEEKNUM(A477,2)</f>
        <v>8</v>
      </c>
    </row>
    <row r="478" spans="1:7">
      <c r="A478" s="6">
        <v>38037</v>
      </c>
      <c r="B478" s="2">
        <v>8.6061226924260499</v>
      </c>
      <c r="C478" s="2">
        <v>8.5622917413711495</v>
      </c>
      <c r="D478" s="9">
        <v>38.413514852523804</v>
      </c>
      <c r="E478" s="9">
        <v>5.8301162421703339</v>
      </c>
      <c r="F478" s="4">
        <f>YEAR(A478)</f>
        <v>2004</v>
      </c>
      <c r="G478" s="4">
        <f>WEEKNUM(A478,2)</f>
        <v>8</v>
      </c>
    </row>
    <row r="479" spans="1:7">
      <c r="A479" s="6">
        <v>38038</v>
      </c>
      <c r="B479" s="2">
        <v>8.48490901788076</v>
      </c>
      <c r="C479" s="2">
        <v>8.4127083420753497</v>
      </c>
      <c r="D479" s="9">
        <v>38.155823071797691</v>
      </c>
      <c r="E479" s="9">
        <v>6.4754245479901629</v>
      </c>
      <c r="F479" s="4">
        <f>YEAR(A479)</f>
        <v>2004</v>
      </c>
      <c r="G479" s="4">
        <f>WEEKNUM(A479,2)</f>
        <v>8</v>
      </c>
    </row>
    <row r="480" spans="1:7">
      <c r="A480" s="6">
        <v>38039</v>
      </c>
      <c r="B480" s="2">
        <v>8.2461527784665396</v>
      </c>
      <c r="C480" s="2">
        <v>8.39104163646698</v>
      </c>
      <c r="D480" s="9">
        <v>37.082502126693726</v>
      </c>
      <c r="E480" s="9">
        <v>8.7761776944001522</v>
      </c>
      <c r="F480" s="4">
        <f>YEAR(A480)</f>
        <v>2004</v>
      </c>
      <c r="G480" s="4">
        <f>WEEKNUM(A480,2)</f>
        <v>8</v>
      </c>
    </row>
    <row r="481" spans="1:7">
      <c r="A481" s="6">
        <v>38040</v>
      </c>
      <c r="B481" s="2">
        <v>7.7290324866771698</v>
      </c>
      <c r="C481" s="2">
        <v>8.4195833206176793</v>
      </c>
      <c r="D481" s="9">
        <v>35.395618677139282</v>
      </c>
      <c r="E481" s="9">
        <v>8.6071922679742183</v>
      </c>
      <c r="F481" s="4">
        <f>YEAR(A481)</f>
        <v>2004</v>
      </c>
      <c r="G481" s="4">
        <f>WEEKNUM(A481,2)</f>
        <v>9</v>
      </c>
    </row>
    <row r="482" spans="1:7">
      <c r="A482" s="6">
        <v>38041</v>
      </c>
      <c r="B482" s="2">
        <v>8.0019069015979802</v>
      </c>
      <c r="C482" s="2">
        <v>8.5272916555404699</v>
      </c>
      <c r="D482" s="9">
        <v>36.049947738647461</v>
      </c>
      <c r="E482" s="9">
        <v>4.5289566616217298</v>
      </c>
      <c r="F482" s="4">
        <f>YEAR(A482)</f>
        <v>2004</v>
      </c>
      <c r="G482" s="4">
        <f>WEEKNUM(A482,2)</f>
        <v>9</v>
      </c>
    </row>
    <row r="483" spans="1:7">
      <c r="A483" s="6">
        <v>38042</v>
      </c>
      <c r="B483" s="2">
        <v>7.9403925538062996</v>
      </c>
      <c r="C483" s="2">
        <v>8.6454166372617092</v>
      </c>
      <c r="D483" s="9">
        <v>36.919525067011513</v>
      </c>
      <c r="E483" s="9">
        <v>3.9114293803771338</v>
      </c>
      <c r="F483" s="4">
        <f>YEAR(A483)</f>
        <v>2004</v>
      </c>
      <c r="G483" s="4">
        <f>WEEKNUM(A483,2)</f>
        <v>9</v>
      </c>
    </row>
    <row r="484" spans="1:7">
      <c r="A484" s="6">
        <v>38043</v>
      </c>
      <c r="B484" s="2">
        <v>7.7536166608333597</v>
      </c>
      <c r="C484" s="2">
        <v>8.6656249761581403</v>
      </c>
      <c r="D484" s="9">
        <v>36.876287539800011</v>
      </c>
      <c r="E484" s="9">
        <v>5.0871345996856689</v>
      </c>
      <c r="F484" s="4">
        <f>YEAR(A484)</f>
        <v>2004</v>
      </c>
      <c r="G484" s="4">
        <f>WEEKNUM(A484,2)</f>
        <v>9</v>
      </c>
    </row>
    <row r="485" spans="1:7">
      <c r="A485" s="6">
        <v>38044</v>
      </c>
      <c r="B485" s="2">
        <v>7.6224373181661003</v>
      </c>
      <c r="C485" s="2">
        <v>8.7049999038378392</v>
      </c>
      <c r="D485" s="9">
        <v>36.440003951390587</v>
      </c>
      <c r="E485" s="9">
        <v>5.5290378630161285</v>
      </c>
      <c r="F485" s="4">
        <f>YEAR(A485)</f>
        <v>2004</v>
      </c>
      <c r="G485" s="4">
        <f>WEEKNUM(A485,2)</f>
        <v>9</v>
      </c>
    </row>
    <row r="486" spans="1:7">
      <c r="A486" s="6">
        <v>38045</v>
      </c>
      <c r="B486" s="2">
        <v>7.6719435354073804</v>
      </c>
      <c r="C486" s="2">
        <v>8.6481250524520892</v>
      </c>
      <c r="D486" s="9">
        <v>36.960339466730751</v>
      </c>
      <c r="E486" s="9">
        <v>4.8640266805887222</v>
      </c>
      <c r="F486" s="4">
        <f>YEAR(A486)</f>
        <v>2004</v>
      </c>
      <c r="G486" s="4">
        <f>WEEKNUM(A486,2)</f>
        <v>9</v>
      </c>
    </row>
    <row r="487" spans="1:7">
      <c r="A487" s="6">
        <v>38046</v>
      </c>
      <c r="B487" s="2">
        <v>8.0677543679873107</v>
      </c>
      <c r="C487" s="2">
        <v>8.6539583603541104</v>
      </c>
      <c r="D487" s="9">
        <v>37.354310353597008</v>
      </c>
      <c r="E487" s="9">
        <v>4.4992256363232928</v>
      </c>
      <c r="F487" s="4">
        <f>YEAR(A487)</f>
        <v>2004</v>
      </c>
      <c r="G487" s="4">
        <f>WEEKNUM(A487,2)</f>
        <v>9</v>
      </c>
    </row>
    <row r="488" spans="1:7">
      <c r="A488" s="6">
        <v>38047</v>
      </c>
      <c r="B488" s="2">
        <v>8.14960964520772</v>
      </c>
      <c r="C488" s="2">
        <v>8.8462499777476005</v>
      </c>
      <c r="D488" s="9">
        <v>37.278737703959145</v>
      </c>
      <c r="E488" s="9">
        <v>4.4079108238220215</v>
      </c>
      <c r="F488" s="4">
        <f>YEAR(A488)</f>
        <v>2004</v>
      </c>
      <c r="G488" s="4">
        <f>WEEKNUM(A488,2)</f>
        <v>10</v>
      </c>
    </row>
    <row r="489" spans="1:7">
      <c r="A489" s="6">
        <v>38048</v>
      </c>
      <c r="B489" s="2">
        <v>7.9801943898200998</v>
      </c>
      <c r="C489" s="2">
        <v>8.7154166897138001</v>
      </c>
      <c r="D489" s="9">
        <v>37.342319170633949</v>
      </c>
      <c r="E489" s="9">
        <v>4.13245748480161</v>
      </c>
      <c r="F489" s="4">
        <f>YEAR(A489)</f>
        <v>2004</v>
      </c>
      <c r="G489" s="4">
        <f>WEEKNUM(A489,2)</f>
        <v>10</v>
      </c>
    </row>
    <row r="490" spans="1:7">
      <c r="A490" s="6">
        <v>38049</v>
      </c>
      <c r="B490" s="2">
        <v>7.7866418659686998</v>
      </c>
      <c r="C490" s="2">
        <v>8.3889583547910096</v>
      </c>
      <c r="D490" s="9">
        <v>37.174660364786781</v>
      </c>
      <c r="E490" s="9">
        <v>5.7390962541103363</v>
      </c>
      <c r="F490" s="4">
        <f>YEAR(A490)</f>
        <v>2004</v>
      </c>
      <c r="G490" s="4">
        <f>WEEKNUM(A490,2)</f>
        <v>10</v>
      </c>
    </row>
    <row r="491" spans="1:7">
      <c r="A491" s="6">
        <v>38050</v>
      </c>
      <c r="B491" s="2">
        <v>7.8632560074329403</v>
      </c>
      <c r="C491" s="2">
        <v>8.1966667572657297</v>
      </c>
      <c r="D491" s="9">
        <v>37.637300093968712</v>
      </c>
      <c r="E491" s="9">
        <v>6.4448145528634386</v>
      </c>
      <c r="F491" s="4">
        <f>YEAR(A491)</f>
        <v>2004</v>
      </c>
      <c r="G491" s="4">
        <f>WEEKNUM(A491,2)</f>
        <v>10</v>
      </c>
    </row>
    <row r="492" spans="1:7">
      <c r="A492" s="6">
        <v>38051</v>
      </c>
      <c r="B492" s="2">
        <v>7.9141744077205702</v>
      </c>
      <c r="C492" s="2">
        <v>8.1575000087420104</v>
      </c>
      <c r="D492" s="9">
        <v>37.441637516021729</v>
      </c>
      <c r="E492" s="9">
        <v>5.7738416939973831</v>
      </c>
      <c r="F492" s="4">
        <f>YEAR(A492)</f>
        <v>2004</v>
      </c>
      <c r="G492" s="4">
        <f>WEEKNUM(A492,2)</f>
        <v>10</v>
      </c>
    </row>
    <row r="493" spans="1:7">
      <c r="A493" s="6">
        <v>38052</v>
      </c>
      <c r="B493" s="2">
        <v>7.8815960387388904</v>
      </c>
      <c r="C493" s="2">
        <v>8.3820833166440298</v>
      </c>
      <c r="D493" s="9">
        <v>37.606200297673546</v>
      </c>
      <c r="E493" s="9">
        <v>4.3055064429839449</v>
      </c>
      <c r="F493" s="4">
        <f>YEAR(A493)</f>
        <v>2004</v>
      </c>
      <c r="G493" s="4">
        <f>WEEKNUM(A493,2)</f>
        <v>10</v>
      </c>
    </row>
    <row r="494" spans="1:7">
      <c r="A494" s="6">
        <v>38053</v>
      </c>
      <c r="B494" s="2">
        <v>7.9285758137702897</v>
      </c>
      <c r="C494" s="2">
        <v>8.2631249626477601</v>
      </c>
      <c r="D494" s="9">
        <v>37.568666696548462</v>
      </c>
      <c r="E494" s="9">
        <v>4.7708593507607775</v>
      </c>
      <c r="F494" s="4">
        <f>YEAR(A494)</f>
        <v>2004</v>
      </c>
      <c r="G494" s="4">
        <f>WEEKNUM(A494,2)</f>
        <v>10</v>
      </c>
    </row>
    <row r="495" spans="1:7">
      <c r="A495" s="6">
        <v>38054</v>
      </c>
      <c r="B495" s="2">
        <v>7.9897604386011798</v>
      </c>
      <c r="C495" s="2">
        <v>7.9345832467079198</v>
      </c>
      <c r="D495" s="9">
        <v>37.21257289250692</v>
      </c>
      <c r="E495" s="9">
        <v>5.6970473080873489</v>
      </c>
      <c r="F495" s="4">
        <f>YEAR(A495)</f>
        <v>2004</v>
      </c>
      <c r="G495" s="4">
        <f>WEEKNUM(A495,2)</f>
        <v>11</v>
      </c>
    </row>
    <row r="496" spans="1:7">
      <c r="A496" s="6">
        <v>38055</v>
      </c>
      <c r="B496" s="2">
        <v>7.8973293602466601</v>
      </c>
      <c r="C496" s="2">
        <v>7.8377083639303802</v>
      </c>
      <c r="D496" s="9">
        <v>36.996131102244057</v>
      </c>
      <c r="E496" s="9">
        <v>6.4129587610562639</v>
      </c>
      <c r="F496" s="4">
        <f>YEAR(A496)</f>
        <v>2004</v>
      </c>
      <c r="G496" s="4">
        <f>WEEKNUM(A496,2)</f>
        <v>11</v>
      </c>
    </row>
    <row r="497" spans="1:7">
      <c r="A497" s="6">
        <v>38056</v>
      </c>
      <c r="B497" s="2">
        <v>7.9531147976716401</v>
      </c>
      <c r="C497" s="2">
        <v>7.7343749403953597</v>
      </c>
      <c r="D497" s="9">
        <v>37.614079157511391</v>
      </c>
      <c r="E497" s="9">
        <v>6.4095050195852918</v>
      </c>
      <c r="F497" s="4">
        <f>YEAR(A497)</f>
        <v>2004</v>
      </c>
      <c r="G497" s="4">
        <f>WEEKNUM(A497,2)</f>
        <v>11</v>
      </c>
    </row>
    <row r="498" spans="1:7">
      <c r="A498" s="6">
        <v>38057</v>
      </c>
      <c r="B498" s="2">
        <v>7.9562346140543596</v>
      </c>
      <c r="C498" s="2">
        <v>7.8902082840601597</v>
      </c>
      <c r="D498" s="9">
        <v>37.496293942133583</v>
      </c>
      <c r="E498" s="9">
        <v>7.2564483483632403</v>
      </c>
      <c r="F498" s="4">
        <f>YEAR(A498)</f>
        <v>2004</v>
      </c>
      <c r="G498" s="4">
        <f>WEEKNUM(A498,2)</f>
        <v>11</v>
      </c>
    </row>
    <row r="499" spans="1:7">
      <c r="A499" s="6">
        <v>38058</v>
      </c>
      <c r="B499" s="2">
        <v>8.5020976662635803</v>
      </c>
      <c r="C499" s="2">
        <v>8.2431249022483808</v>
      </c>
      <c r="D499" s="9">
        <v>37.714885473251343</v>
      </c>
      <c r="E499" s="9">
        <v>7.6391837994257612</v>
      </c>
      <c r="F499" s="4">
        <f>YEAR(A499)</f>
        <v>2004</v>
      </c>
      <c r="G499" s="4">
        <f>WEEKNUM(A499,2)</f>
        <v>11</v>
      </c>
    </row>
    <row r="500" spans="1:7">
      <c r="A500" s="6">
        <v>38059</v>
      </c>
      <c r="B500" s="2">
        <v>8.5559123158454895</v>
      </c>
      <c r="C500" s="2">
        <v>8.3110417922337891</v>
      </c>
      <c r="D500" s="9">
        <v>37.815962076187134</v>
      </c>
      <c r="E500" s="9">
        <v>7.9035787383715315</v>
      </c>
      <c r="F500" s="4">
        <f>YEAR(A500)</f>
        <v>2004</v>
      </c>
      <c r="G500" s="4">
        <f>WEEKNUM(A500,2)</f>
        <v>11</v>
      </c>
    </row>
    <row r="501" spans="1:7">
      <c r="A501" s="6">
        <v>38060</v>
      </c>
      <c r="B501" s="2">
        <v>8.5746449629465697</v>
      </c>
      <c r="C501" s="2">
        <v>8.3356249531110098</v>
      </c>
      <c r="D501" s="9">
        <v>38.024904171625771</v>
      </c>
      <c r="E501" s="9">
        <v>8.9455624520778656</v>
      </c>
      <c r="F501" s="4">
        <f>YEAR(A501)</f>
        <v>2004</v>
      </c>
      <c r="G501" s="4">
        <f>WEEKNUM(A501,2)</f>
        <v>11</v>
      </c>
    </row>
    <row r="502" spans="1:7">
      <c r="A502" s="6">
        <v>38061</v>
      </c>
      <c r="B502" s="2">
        <v>8.7101395328839608</v>
      </c>
      <c r="C502" s="2">
        <v>8.3752084573110004</v>
      </c>
      <c r="D502" s="9">
        <v>37.813929160435997</v>
      </c>
      <c r="E502" s="9">
        <v>9.3025542497634888</v>
      </c>
      <c r="F502" s="4">
        <f>YEAR(A502)</f>
        <v>2004</v>
      </c>
      <c r="G502" s="4">
        <f>WEEKNUM(A502,2)</f>
        <v>12</v>
      </c>
    </row>
    <row r="503" spans="1:7">
      <c r="A503" s="6">
        <v>38062</v>
      </c>
      <c r="B503" s="2">
        <v>8.8397362033526097</v>
      </c>
      <c r="C503" s="2">
        <v>8.3847917119661997</v>
      </c>
      <c r="D503" s="9">
        <v>37.695010344187416</v>
      </c>
      <c r="E503" s="9">
        <v>9.4675216575463619</v>
      </c>
      <c r="F503" s="4">
        <f>YEAR(A503)</f>
        <v>2004</v>
      </c>
      <c r="G503" s="4">
        <f>WEEKNUM(A503,2)</f>
        <v>12</v>
      </c>
    </row>
    <row r="504" spans="1:7">
      <c r="A504" s="6">
        <v>38063</v>
      </c>
      <c r="B504" s="2">
        <v>9.3760035435358695</v>
      </c>
      <c r="C504" s="2">
        <v>8.3570833802223206</v>
      </c>
      <c r="D504" s="9">
        <v>37.61505858103434</v>
      </c>
      <c r="E504" s="9">
        <v>10.061803738276163</v>
      </c>
      <c r="F504" s="4">
        <f>YEAR(A504)</f>
        <v>2004</v>
      </c>
      <c r="G504" s="4">
        <f>WEEKNUM(A504,2)</f>
        <v>12</v>
      </c>
    </row>
    <row r="505" spans="1:7">
      <c r="A505" s="6">
        <v>38064</v>
      </c>
      <c r="B505" s="2">
        <v>9.5800670710477007</v>
      </c>
      <c r="C505" s="2">
        <v>8.3704347610473597</v>
      </c>
      <c r="D505" s="9">
        <v>37.460547967390582</v>
      </c>
      <c r="E505" s="9">
        <v>10.924117565155029</v>
      </c>
      <c r="F505" s="4">
        <f>YEAR(A505)</f>
        <v>2004</v>
      </c>
      <c r="G505" s="4">
        <f>WEEKNUM(A505,2)</f>
        <v>12</v>
      </c>
    </row>
    <row r="506" spans="1:7">
      <c r="A506" s="6">
        <v>38065</v>
      </c>
      <c r="B506" s="2">
        <v>9.9643114606539402</v>
      </c>
      <c r="C506" s="2">
        <v>8.3997916380564401</v>
      </c>
      <c r="D506" s="9">
        <v>36.871624946594238</v>
      </c>
      <c r="E506" s="9">
        <v>10.91179084777832</v>
      </c>
      <c r="F506" s="4">
        <f>YEAR(A506)</f>
        <v>2004</v>
      </c>
      <c r="G506" s="4">
        <f>WEEKNUM(A506,2)</f>
        <v>12</v>
      </c>
    </row>
    <row r="507" spans="1:7">
      <c r="A507" s="6">
        <v>38066</v>
      </c>
      <c r="B507" s="2">
        <v>10.0609990358353</v>
      </c>
      <c r="C507" s="2">
        <v>8.4197916587193795</v>
      </c>
      <c r="D507" s="9">
        <v>36.419260263442993</v>
      </c>
      <c r="E507" s="9">
        <v>10.754722714424133</v>
      </c>
      <c r="F507" s="4">
        <f>YEAR(A507)</f>
        <v>2004</v>
      </c>
      <c r="G507" s="4">
        <f>WEEKNUM(A507,2)</f>
        <v>12</v>
      </c>
    </row>
    <row r="508" spans="1:7">
      <c r="A508" s="6">
        <v>38067</v>
      </c>
      <c r="B508" s="2">
        <v>9.6109129389127101</v>
      </c>
      <c r="C508" s="2">
        <v>8.39000004529953</v>
      </c>
      <c r="D508" s="9">
        <v>36.412127017974854</v>
      </c>
      <c r="E508" s="9">
        <v>12.035016596317291</v>
      </c>
      <c r="F508" s="4">
        <f>YEAR(A508)</f>
        <v>2004</v>
      </c>
      <c r="G508" s="4">
        <f>WEEKNUM(A508,2)</f>
        <v>12</v>
      </c>
    </row>
    <row r="509" spans="1:7">
      <c r="A509" s="6">
        <v>38068</v>
      </c>
      <c r="B509" s="2">
        <v>9.5924711028734801</v>
      </c>
      <c r="C509" s="2">
        <v>8.4981250365575196</v>
      </c>
      <c r="D509" s="9">
        <v>36.25138314565023</v>
      </c>
      <c r="E509" s="9">
        <v>10.726387520631155</v>
      </c>
      <c r="F509" s="4">
        <f>YEAR(A509)</f>
        <v>2004</v>
      </c>
      <c r="G509" s="4">
        <f>WEEKNUM(A509,2)</f>
        <v>13</v>
      </c>
    </row>
    <row r="510" spans="1:7">
      <c r="A510" s="6">
        <v>38069</v>
      </c>
      <c r="B510" s="2">
        <v>9.6875301202138306</v>
      </c>
      <c r="C510" s="2">
        <v>9.0127083261807801</v>
      </c>
      <c r="D510" s="9">
        <v>37.54478724797567</v>
      </c>
      <c r="E510" s="9">
        <v>8.4976903796195984</v>
      </c>
      <c r="F510" s="4">
        <f>YEAR(A510)</f>
        <v>2004</v>
      </c>
      <c r="G510" s="4">
        <f>WEEKNUM(A510,2)</f>
        <v>13</v>
      </c>
    </row>
    <row r="511" spans="1:7">
      <c r="A511" s="6">
        <v>38070</v>
      </c>
      <c r="B511" s="2">
        <v>9.4355931878089905</v>
      </c>
      <c r="C511" s="2">
        <v>9.3504166603088397</v>
      </c>
      <c r="D511" s="9">
        <v>36.762399832407631</v>
      </c>
      <c r="E511" s="9">
        <v>6.8899062474568682</v>
      </c>
      <c r="F511" s="4">
        <f>YEAR(A511)</f>
        <v>2004</v>
      </c>
      <c r="G511" s="4">
        <f>WEEKNUM(A511,2)</f>
        <v>13</v>
      </c>
    </row>
    <row r="512" spans="1:7">
      <c r="A512" s="6">
        <v>38071</v>
      </c>
      <c r="B512" s="2">
        <v>9.5554041266441292</v>
      </c>
      <c r="C512" s="2">
        <v>9.50062495470047</v>
      </c>
      <c r="D512" s="9">
        <v>36.145710388819374</v>
      </c>
      <c r="E512" s="9">
        <v>8.4401982625325527</v>
      </c>
      <c r="F512" s="4">
        <f>YEAR(A512)</f>
        <v>2004</v>
      </c>
      <c r="G512" s="4">
        <f>WEEKNUM(A512,2)</f>
        <v>13</v>
      </c>
    </row>
    <row r="513" spans="1:7">
      <c r="A513" s="6">
        <v>38072</v>
      </c>
      <c r="B513" s="2">
        <v>9.5947362383206691</v>
      </c>
      <c r="C513" s="2">
        <v>9.5654167135556492</v>
      </c>
      <c r="D513" s="9">
        <v>35.910629192988075</v>
      </c>
      <c r="E513" s="9">
        <v>8.342038532098135</v>
      </c>
      <c r="F513" s="4">
        <f>YEAR(A513)</f>
        <v>2004</v>
      </c>
      <c r="G513" s="4">
        <f>WEEKNUM(A513,2)</f>
        <v>13</v>
      </c>
    </row>
    <row r="514" spans="1:7">
      <c r="A514" s="6">
        <v>38073</v>
      </c>
      <c r="B514" s="2">
        <v>9.4182585875193308</v>
      </c>
      <c r="C514" s="2">
        <v>9.2960416674614006</v>
      </c>
      <c r="D514" s="9">
        <v>36.45248556137085</v>
      </c>
      <c r="E514" s="9">
        <v>7.6582368711630506</v>
      </c>
      <c r="F514" s="4">
        <f>YEAR(A514)</f>
        <v>2004</v>
      </c>
      <c r="G514" s="4">
        <f>WEEKNUM(A514,2)</f>
        <v>13</v>
      </c>
    </row>
    <row r="515" spans="1:7">
      <c r="A515" s="6">
        <v>38074</v>
      </c>
      <c r="B515" s="2">
        <v>9.8047625223795603</v>
      </c>
      <c r="C515" s="2">
        <v>9.4481250047683698</v>
      </c>
      <c r="D515" s="9">
        <v>36.090897957483925</v>
      </c>
      <c r="E515" s="9">
        <v>7.9107031524181366</v>
      </c>
      <c r="F515" s="4">
        <f>YEAR(A515)</f>
        <v>2004</v>
      </c>
      <c r="G515" s="4">
        <f>WEEKNUM(A515,2)</f>
        <v>13</v>
      </c>
    </row>
    <row r="516" spans="1:7">
      <c r="A516" s="6">
        <v>38075</v>
      </c>
      <c r="B516" s="2">
        <v>9.9596418341000899</v>
      </c>
      <c r="C516" s="2">
        <v>9.4877082506815604</v>
      </c>
      <c r="D516" s="9">
        <v>36.550318797429405</v>
      </c>
      <c r="E516" s="9">
        <v>9.6260952850182857</v>
      </c>
      <c r="F516" s="4">
        <f>YEAR(A516)</f>
        <v>2004</v>
      </c>
      <c r="G516" s="4">
        <f>WEEKNUM(A516,2)</f>
        <v>14</v>
      </c>
    </row>
    <row r="517" spans="1:7">
      <c r="A517" s="6">
        <v>38076</v>
      </c>
      <c r="B517" s="2">
        <v>10.0058152079582</v>
      </c>
      <c r="C517" s="2">
        <v>9.6937500437100699</v>
      </c>
      <c r="D517" s="9">
        <v>36.573462804158531</v>
      </c>
      <c r="E517" s="9">
        <v>11.270649174849192</v>
      </c>
      <c r="F517" s="4">
        <f>YEAR(A517)</f>
        <v>2004</v>
      </c>
      <c r="G517" s="4">
        <f>WEEKNUM(A517,2)</f>
        <v>14</v>
      </c>
    </row>
    <row r="518" spans="1:7">
      <c r="A518" s="6">
        <v>38077</v>
      </c>
      <c r="B518" s="2">
        <v>10.311421612898499</v>
      </c>
      <c r="C518" s="2">
        <v>9.3216666579246503</v>
      </c>
      <c r="D518" s="9">
        <v>36.372114578882851</v>
      </c>
      <c r="E518" s="9">
        <v>10.747196654478708</v>
      </c>
      <c r="F518" s="4">
        <f>YEAR(A518)</f>
        <v>2004</v>
      </c>
      <c r="G518" s="4">
        <f>WEEKNUM(A518,2)</f>
        <v>14</v>
      </c>
    </row>
    <row r="519" spans="1:7">
      <c r="A519" s="6">
        <v>38078</v>
      </c>
      <c r="B519" s="2">
        <v>10.5304874976476</v>
      </c>
      <c r="C519" s="2">
        <v>9.4339583317438809</v>
      </c>
      <c r="D519" s="9">
        <v>35.987137476603188</v>
      </c>
      <c r="E519" s="9">
        <v>10.263053794701895</v>
      </c>
      <c r="F519" s="4">
        <f>YEAR(A519)</f>
        <v>2004</v>
      </c>
      <c r="G519" s="4">
        <f>WEEKNUM(A519,2)</f>
        <v>14</v>
      </c>
    </row>
    <row r="520" spans="1:7">
      <c r="A520" s="6">
        <v>38079</v>
      </c>
      <c r="B520" s="2">
        <v>11.0599229534467</v>
      </c>
      <c r="C520" s="2">
        <v>9.7156249880790693</v>
      </c>
      <c r="D520" s="9">
        <v>35.553577264149986</v>
      </c>
      <c r="E520" s="9">
        <v>11.825091679890951</v>
      </c>
      <c r="F520" s="4">
        <f>YEAR(A520)</f>
        <v>2004</v>
      </c>
      <c r="G520" s="4">
        <f>WEEKNUM(A520,2)</f>
        <v>14</v>
      </c>
    </row>
    <row r="521" spans="1:7">
      <c r="A521" s="6">
        <v>38080</v>
      </c>
      <c r="B521" s="2">
        <v>11.557558298110999</v>
      </c>
      <c r="C521" s="2">
        <v>9.7456249594688398</v>
      </c>
      <c r="D521" s="9">
        <v>37.098164478937782</v>
      </c>
      <c r="E521" s="9">
        <v>11.923845867315928</v>
      </c>
      <c r="F521" s="4">
        <f>YEAR(A521)</f>
        <v>2004</v>
      </c>
      <c r="G521" s="4">
        <f>WEEKNUM(A521,2)</f>
        <v>14</v>
      </c>
    </row>
    <row r="522" spans="1:7">
      <c r="A522" s="6">
        <v>38081</v>
      </c>
      <c r="B522" s="2">
        <v>12.051999926567101</v>
      </c>
      <c r="C522" s="2">
        <v>9.6199999451637304</v>
      </c>
      <c r="D522" s="9">
        <v>35.538352131843567</v>
      </c>
      <c r="E522" s="9">
        <v>12.082347929477692</v>
      </c>
      <c r="F522" s="4">
        <f>YEAR(A522)</f>
        <v>2004</v>
      </c>
      <c r="G522" s="4">
        <f>WEEKNUM(A522,2)</f>
        <v>14</v>
      </c>
    </row>
    <row r="523" spans="1:7">
      <c r="A523" s="6">
        <v>38082</v>
      </c>
      <c r="B523" s="2">
        <v>12.199302037557</v>
      </c>
      <c r="C523" s="2">
        <v>9.3943750460942592</v>
      </c>
      <c r="D523" s="9">
        <v>36.85404165585836</v>
      </c>
      <c r="E523" s="9">
        <v>13.251729091008505</v>
      </c>
      <c r="F523" s="4">
        <f>YEAR(A523)</f>
        <v>2004</v>
      </c>
      <c r="G523" s="4">
        <f>WEEKNUM(A523,2)</f>
        <v>15</v>
      </c>
    </row>
    <row r="524" spans="1:7">
      <c r="A524" s="6">
        <v>38083</v>
      </c>
      <c r="B524" s="2">
        <v>11.9447312553724</v>
      </c>
      <c r="C524" s="2">
        <v>9.4449999531110098</v>
      </c>
      <c r="D524" s="9">
        <v>34.66740401585897</v>
      </c>
      <c r="E524" s="9">
        <v>12.58130000034968</v>
      </c>
      <c r="F524" s="4">
        <f>YEAR(A524)</f>
        <v>2004</v>
      </c>
      <c r="G524" s="4">
        <f>WEEKNUM(A524,2)</f>
        <v>15</v>
      </c>
    </row>
    <row r="525" spans="1:7">
      <c r="A525" s="6">
        <v>38084</v>
      </c>
      <c r="B525" s="2">
        <v>11.8035833239555</v>
      </c>
      <c r="C525" s="2">
        <v>9.7139582832654305</v>
      </c>
      <c r="D525" s="9">
        <v>33.214379390080772</v>
      </c>
      <c r="E525" s="9">
        <v>9.6197364330291748</v>
      </c>
      <c r="F525" s="4">
        <f>YEAR(A525)</f>
        <v>2004</v>
      </c>
      <c r="G525" s="4">
        <f>WEEKNUM(A525,2)</f>
        <v>15</v>
      </c>
    </row>
    <row r="526" spans="1:7">
      <c r="A526" s="6">
        <v>38085</v>
      </c>
      <c r="B526" s="2">
        <v>12.0217541456223</v>
      </c>
      <c r="C526" s="2">
        <v>9.9464582999547293</v>
      </c>
      <c r="D526" s="9">
        <v>33.568995714187622</v>
      </c>
      <c r="E526" s="9">
        <v>10.200234780708948</v>
      </c>
      <c r="F526" s="4">
        <f>YEAR(A526)</f>
        <v>2004</v>
      </c>
      <c r="G526" s="4">
        <f>WEEKNUM(A526,2)</f>
        <v>15</v>
      </c>
    </row>
    <row r="527" spans="1:7">
      <c r="A527" s="6">
        <v>38086</v>
      </c>
      <c r="B527" s="2">
        <v>11.664637486139901</v>
      </c>
      <c r="C527" s="2">
        <v>9.8552083571751901</v>
      </c>
      <c r="D527" s="9">
        <v>34.151156266530357</v>
      </c>
      <c r="E527" s="9">
        <v>10.407356897989908</v>
      </c>
      <c r="F527" s="4">
        <f>YEAR(A527)</f>
        <v>2004</v>
      </c>
      <c r="G527" s="4">
        <f>WEEKNUM(A527,2)</f>
        <v>15</v>
      </c>
    </row>
    <row r="528" spans="1:7">
      <c r="A528" s="6">
        <v>38087</v>
      </c>
      <c r="B528" s="2">
        <v>11.2690250078837</v>
      </c>
      <c r="C528" s="2">
        <v>9.7695833444595301</v>
      </c>
      <c r="D528" s="9">
        <v>35.631412426630654</v>
      </c>
      <c r="E528" s="9">
        <v>10.795879145463308</v>
      </c>
      <c r="F528" s="4">
        <f>YEAR(A528)</f>
        <v>2004</v>
      </c>
      <c r="G528" s="4">
        <f>WEEKNUM(A528,2)</f>
        <v>15</v>
      </c>
    </row>
    <row r="529" spans="1:7">
      <c r="A529" s="6">
        <v>38088</v>
      </c>
      <c r="B529" s="2">
        <v>11.807212511698401</v>
      </c>
      <c r="C529" s="2">
        <v>9.9683332443237305</v>
      </c>
      <c r="D529" s="9">
        <v>35.85258754094442</v>
      </c>
      <c r="E529" s="9">
        <v>10.937431255976358</v>
      </c>
      <c r="F529" s="4">
        <f>YEAR(A529)</f>
        <v>2004</v>
      </c>
      <c r="G529" s="4">
        <f>WEEKNUM(A529,2)</f>
        <v>15</v>
      </c>
    </row>
    <row r="530" spans="1:7">
      <c r="A530" s="6">
        <v>38089</v>
      </c>
      <c r="B530" s="2">
        <v>11.041356186072001</v>
      </c>
      <c r="C530" s="2">
        <v>9.9300000270207693</v>
      </c>
      <c r="D530" s="9">
        <v>35.71053091684977</v>
      </c>
      <c r="E530" s="9">
        <v>11.652565459410349</v>
      </c>
      <c r="F530" s="4">
        <f>YEAR(A530)</f>
        <v>2004</v>
      </c>
      <c r="G530" s="4">
        <f>WEEKNUM(A530,2)</f>
        <v>16</v>
      </c>
    </row>
    <row r="531" spans="1:7">
      <c r="A531" s="6">
        <v>38090</v>
      </c>
      <c r="B531" s="2">
        <v>10.623816668987301</v>
      </c>
      <c r="C531" s="2">
        <v>10.055208325385999</v>
      </c>
      <c r="D531" s="9">
        <v>36.381083250045776</v>
      </c>
      <c r="E531" s="9">
        <v>11.400593121846518</v>
      </c>
      <c r="F531" s="4">
        <f>YEAR(A531)</f>
        <v>2004</v>
      </c>
      <c r="G531" s="4">
        <f>WEEKNUM(A531,2)</f>
        <v>16</v>
      </c>
    </row>
    <row r="532" spans="1:7">
      <c r="A532" s="6">
        <v>38091</v>
      </c>
      <c r="B532" s="2">
        <v>10.931777079900099</v>
      </c>
      <c r="C532" s="2">
        <v>10.5031250317891</v>
      </c>
      <c r="D532" s="9">
        <v>36.32952276865641</v>
      </c>
      <c r="E532" s="9">
        <v>10.923648099104563</v>
      </c>
      <c r="F532" s="4">
        <f>YEAR(A532)</f>
        <v>2004</v>
      </c>
      <c r="G532" s="4">
        <f>WEEKNUM(A532,2)</f>
        <v>16</v>
      </c>
    </row>
    <row r="533" spans="1:7">
      <c r="A533" s="6">
        <v>38092</v>
      </c>
      <c r="B533" s="2">
        <v>11.185991664727499</v>
      </c>
      <c r="C533" s="2">
        <v>10.4306250611941</v>
      </c>
      <c r="D533" s="9">
        <v>36.793399969736733</v>
      </c>
      <c r="E533" s="9">
        <v>11.447111010551453</v>
      </c>
      <c r="F533" s="4">
        <f>YEAR(A533)</f>
        <v>2004</v>
      </c>
      <c r="G533" s="4">
        <f>WEEKNUM(A533,2)</f>
        <v>16</v>
      </c>
    </row>
    <row r="534" spans="1:7">
      <c r="A534" s="6">
        <v>38093</v>
      </c>
      <c r="B534" s="2">
        <v>11.306547880172699</v>
      </c>
      <c r="C534" s="2">
        <v>10.550833304723101</v>
      </c>
      <c r="D534" s="9">
        <v>37.1561750570933</v>
      </c>
      <c r="E534" s="9">
        <v>10.731494148572287</v>
      </c>
      <c r="F534" s="4">
        <f>YEAR(A534)</f>
        <v>2004</v>
      </c>
      <c r="G534" s="4">
        <f>WEEKNUM(A534,2)</f>
        <v>16</v>
      </c>
    </row>
    <row r="535" spans="1:7">
      <c r="A535" s="6">
        <v>38094</v>
      </c>
      <c r="B535" s="2">
        <v>11.566808342933699</v>
      </c>
      <c r="C535" s="2">
        <v>10.5472916762034</v>
      </c>
      <c r="D535" s="9">
        <v>37.290237108866371</v>
      </c>
      <c r="E535" s="9">
        <v>11.63331663608551</v>
      </c>
      <c r="F535" s="4">
        <f>YEAR(A535)</f>
        <v>2004</v>
      </c>
      <c r="G535" s="4">
        <f>WEEKNUM(A535,2)</f>
        <v>16</v>
      </c>
    </row>
    <row r="536" spans="1:7">
      <c r="A536" s="6">
        <v>38095</v>
      </c>
      <c r="B536" s="2">
        <v>11.866822938124299</v>
      </c>
      <c r="C536" s="2">
        <v>10.537499964237201</v>
      </c>
      <c r="D536" s="9">
        <v>37.180968523025513</v>
      </c>
      <c r="E536" s="9">
        <v>11.809187471866608</v>
      </c>
      <c r="F536" s="4">
        <f>YEAR(A536)</f>
        <v>2004</v>
      </c>
      <c r="G536" s="4">
        <f>WEEKNUM(A536,2)</f>
        <v>16</v>
      </c>
    </row>
    <row r="537" spans="1:7">
      <c r="A537" s="6">
        <v>38096</v>
      </c>
      <c r="B537" s="2">
        <v>11.755897919337</v>
      </c>
      <c r="C537" s="2">
        <v>10.630208313465101</v>
      </c>
      <c r="D537" s="9">
        <v>37.552489360173546</v>
      </c>
      <c r="E537" s="9">
        <v>13.700041631857554</v>
      </c>
      <c r="F537" s="4">
        <f>YEAR(A537)</f>
        <v>2004</v>
      </c>
      <c r="G537" s="4">
        <f>WEEKNUM(A537,2)</f>
        <v>17</v>
      </c>
    </row>
    <row r="538" spans="1:7">
      <c r="A538" s="6">
        <v>38097</v>
      </c>
      <c r="B538" s="2">
        <v>12.017956276734701</v>
      </c>
      <c r="C538" s="2">
        <v>10.6264582872391</v>
      </c>
      <c r="D538" s="9">
        <v>37.432404359181724</v>
      </c>
      <c r="E538" s="9">
        <v>13.771862506866455</v>
      </c>
      <c r="F538" s="4">
        <f>YEAR(A538)</f>
        <v>2004</v>
      </c>
      <c r="G538" s="4">
        <f>WEEKNUM(A538,2)</f>
        <v>17</v>
      </c>
    </row>
    <row r="539" spans="1:7">
      <c r="A539" s="6">
        <v>38098</v>
      </c>
      <c r="B539" s="2">
        <v>12.834172924359599</v>
      </c>
      <c r="C539" s="2">
        <v>10.632916589578</v>
      </c>
      <c r="D539" s="9">
        <v>36.995216449101768</v>
      </c>
      <c r="E539" s="9">
        <v>14.158737520376841</v>
      </c>
      <c r="F539" s="4">
        <f>YEAR(A539)</f>
        <v>2004</v>
      </c>
      <c r="G539" s="4">
        <f>WEEKNUM(A539,2)</f>
        <v>17</v>
      </c>
    </row>
    <row r="540" spans="1:7">
      <c r="A540" s="6">
        <v>38099</v>
      </c>
      <c r="B540" s="2">
        <v>13.297912458578701</v>
      </c>
      <c r="C540" s="2">
        <v>10.5835418105125</v>
      </c>
      <c r="D540" s="9">
        <v>36.567556619644165</v>
      </c>
      <c r="E540" s="9">
        <v>14.533506214618683</v>
      </c>
      <c r="F540" s="4">
        <f>YEAR(A540)</f>
        <v>2004</v>
      </c>
      <c r="G540" s="4">
        <f>WEEKNUM(A540,2)</f>
        <v>17</v>
      </c>
    </row>
    <row r="541" spans="1:7">
      <c r="A541" s="6">
        <v>38100</v>
      </c>
      <c r="B541" s="2">
        <v>14.358627041180901</v>
      </c>
      <c r="C541" s="2">
        <v>10.420833309491501</v>
      </c>
      <c r="D541" s="9">
        <v>36.205831289291382</v>
      </c>
      <c r="E541" s="9">
        <v>15.665975073973337</v>
      </c>
      <c r="F541" s="4">
        <f>YEAR(A541)</f>
        <v>2004</v>
      </c>
      <c r="G541" s="4">
        <f>WEEKNUM(A541,2)</f>
        <v>17</v>
      </c>
    </row>
    <row r="542" spans="1:7">
      <c r="A542" s="6">
        <v>38101</v>
      </c>
      <c r="B542" s="2">
        <v>13.698291599750499</v>
      </c>
      <c r="C542" s="2">
        <v>10.521874964237201</v>
      </c>
      <c r="D542" s="9">
        <v>36.341491858164467</v>
      </c>
      <c r="E542" s="9">
        <v>15.458349943161011</v>
      </c>
      <c r="F542" s="4">
        <f>YEAR(A542)</f>
        <v>2004</v>
      </c>
      <c r="G542" s="4">
        <f>WEEKNUM(A542,2)</f>
        <v>17</v>
      </c>
    </row>
    <row r="543" spans="1:7">
      <c r="A543" s="6">
        <v>38102</v>
      </c>
      <c r="B543" s="2">
        <v>12.004062573115</v>
      </c>
      <c r="C543" s="2">
        <v>10.800416688124299</v>
      </c>
      <c r="D543" s="9">
        <v>37.540216604868569</v>
      </c>
      <c r="E543" s="9">
        <v>13.809808333714804</v>
      </c>
      <c r="F543" s="4">
        <f>YEAR(A543)</f>
        <v>2004</v>
      </c>
      <c r="G543" s="4">
        <f>WEEKNUM(A543,2)</f>
        <v>17</v>
      </c>
    </row>
    <row r="544" spans="1:7">
      <c r="A544" s="6">
        <v>38103</v>
      </c>
      <c r="B544" s="2">
        <v>11.647462447484299</v>
      </c>
      <c r="C544" s="2">
        <v>11.0399999817212</v>
      </c>
      <c r="D544" s="9">
        <v>37.786214590072632</v>
      </c>
      <c r="E544" s="9">
        <v>13.939652105172476</v>
      </c>
      <c r="F544" s="4">
        <f>YEAR(A544)</f>
        <v>2004</v>
      </c>
      <c r="G544" s="4">
        <f>WEEKNUM(A544,2)</f>
        <v>18</v>
      </c>
    </row>
    <row r="545" spans="1:7">
      <c r="A545" s="6">
        <v>38104</v>
      </c>
      <c r="B545" s="2">
        <v>12.5476666490237</v>
      </c>
      <c r="C545" s="2">
        <v>10.480208357175201</v>
      </c>
      <c r="D545" s="9">
        <v>37.359793504079185</v>
      </c>
      <c r="E545" s="9">
        <v>13.779633363087973</v>
      </c>
      <c r="F545" s="4">
        <f>YEAR(A545)</f>
        <v>2004</v>
      </c>
      <c r="G545" s="4">
        <f>WEEKNUM(A545,2)</f>
        <v>18</v>
      </c>
    </row>
    <row r="546" spans="1:7">
      <c r="A546" s="6">
        <v>38105</v>
      </c>
      <c r="B546" s="2">
        <v>13.57879169782</v>
      </c>
      <c r="C546" s="2">
        <v>10.4447917938232</v>
      </c>
      <c r="D546" s="9">
        <v>37.134512424468994</v>
      </c>
      <c r="E546" s="9">
        <v>13.746795813242594</v>
      </c>
      <c r="F546" s="4">
        <f>YEAR(A546)</f>
        <v>2004</v>
      </c>
      <c r="G546" s="4">
        <f>WEEKNUM(A546,2)</f>
        <v>18</v>
      </c>
    </row>
    <row r="547" spans="1:7">
      <c r="A547" s="6">
        <v>38106</v>
      </c>
      <c r="B547" s="2">
        <v>13.956162492434199</v>
      </c>
      <c r="C547" s="2">
        <v>10.9295833905538</v>
      </c>
      <c r="D547" s="9">
        <v>37.44307072957357</v>
      </c>
      <c r="E547" s="9">
        <v>14.780291616916656</v>
      </c>
      <c r="F547" s="4">
        <f>YEAR(A547)</f>
        <v>2004</v>
      </c>
      <c r="G547" s="4">
        <f>WEEKNUM(A547,2)</f>
        <v>18</v>
      </c>
    </row>
    <row r="548" spans="1:7">
      <c r="A548" s="6">
        <v>38107</v>
      </c>
      <c r="B548" s="2">
        <v>13.7539354761442</v>
      </c>
      <c r="C548" s="2">
        <v>11.018333375453899</v>
      </c>
      <c r="D548" s="9">
        <v>37.438356002171837</v>
      </c>
      <c r="E548" s="9">
        <v>14.425995846589407</v>
      </c>
      <c r="F548" s="4">
        <f>YEAR(A548)</f>
        <v>2004</v>
      </c>
      <c r="G548" s="4">
        <f>WEEKNUM(A548,2)</f>
        <v>18</v>
      </c>
    </row>
    <row r="549" spans="1:7">
      <c r="A549" s="6">
        <v>38108</v>
      </c>
      <c r="B549" s="2">
        <v>13.904204189777399</v>
      </c>
      <c r="C549" s="2">
        <v>10.7685417334239</v>
      </c>
      <c r="D549" s="9">
        <v>37.1327375570933</v>
      </c>
      <c r="E549" s="9">
        <v>14.390806277592977</v>
      </c>
      <c r="F549" s="4">
        <f>YEAR(A549)</f>
        <v>2004</v>
      </c>
      <c r="G549" s="4">
        <f>WEEKNUM(A549,2)</f>
        <v>18</v>
      </c>
    </row>
    <row r="550" spans="1:7">
      <c r="A550" s="6">
        <v>38109</v>
      </c>
      <c r="B550" s="2">
        <v>14.2504645983378</v>
      </c>
      <c r="C550" s="2">
        <v>10.959791640440599</v>
      </c>
      <c r="D550" s="9">
        <v>37.579414526621498</v>
      </c>
      <c r="E550" s="9">
        <v>14.82940419514974</v>
      </c>
      <c r="F550" s="4">
        <f>YEAR(A550)</f>
        <v>2004</v>
      </c>
      <c r="G550" s="4">
        <f>WEEKNUM(A550,2)</f>
        <v>18</v>
      </c>
    </row>
    <row r="551" spans="1:7">
      <c r="A551" s="6">
        <v>38110</v>
      </c>
      <c r="B551" s="2">
        <v>14.4978375037511</v>
      </c>
      <c r="C551" s="2">
        <v>11.076041777928699</v>
      </c>
      <c r="D551" s="9">
        <v>37.27992900212606</v>
      </c>
      <c r="E551" s="9">
        <v>15.152983287970224</v>
      </c>
      <c r="F551" s="4">
        <f>YEAR(A551)</f>
        <v>2004</v>
      </c>
      <c r="G551" s="4">
        <f>WEEKNUM(A551,2)</f>
        <v>19</v>
      </c>
    </row>
    <row r="552" spans="1:7">
      <c r="A552" s="6">
        <v>38111</v>
      </c>
      <c r="B552" s="2">
        <v>14.5120208859444</v>
      </c>
      <c r="C552" s="2">
        <v>11.133541663487801</v>
      </c>
      <c r="D552" s="9">
        <v>37.281681140263878</v>
      </c>
      <c r="E552" s="9">
        <v>15.408924996852875</v>
      </c>
      <c r="F552" s="4">
        <f>YEAR(A552)</f>
        <v>2004</v>
      </c>
      <c r="G552" s="4">
        <f>WEEKNUM(A552,2)</f>
        <v>19</v>
      </c>
    </row>
    <row r="553" spans="1:7">
      <c r="A553" s="6">
        <v>38112</v>
      </c>
      <c r="B553" s="2">
        <v>14.316404124101</v>
      </c>
      <c r="C553" s="2">
        <v>11.2643751303355</v>
      </c>
      <c r="D553" s="9">
        <v>37.496424992879234</v>
      </c>
      <c r="E553" s="9">
        <v>14.883714536825815</v>
      </c>
      <c r="F553" s="4">
        <f>YEAR(A553)</f>
        <v>2004</v>
      </c>
      <c r="G553" s="4">
        <f>WEEKNUM(A553,2)</f>
        <v>19</v>
      </c>
    </row>
    <row r="554" spans="1:7">
      <c r="A554" s="6">
        <v>38113</v>
      </c>
      <c r="B554" s="2">
        <v>14.278037448724101</v>
      </c>
      <c r="C554" s="2">
        <v>11.3362500071526</v>
      </c>
      <c r="D554" s="9">
        <v>37.389845927556358</v>
      </c>
      <c r="E554" s="9">
        <v>13.372652073701223</v>
      </c>
      <c r="F554" s="4">
        <f>YEAR(A554)</f>
        <v>2004</v>
      </c>
      <c r="G554" s="4">
        <f>WEEKNUM(A554,2)</f>
        <v>19</v>
      </c>
    </row>
    <row r="555" spans="1:7">
      <c r="A555" s="6">
        <v>38114</v>
      </c>
      <c r="B555" s="2">
        <v>14.322931309541101</v>
      </c>
      <c r="C555" s="2">
        <v>11.3647916316986</v>
      </c>
      <c r="D555" s="9">
        <v>36.997195720672607</v>
      </c>
      <c r="E555" s="9">
        <v>12.424639542897543</v>
      </c>
      <c r="F555" s="4">
        <f>YEAR(A555)</f>
        <v>2004</v>
      </c>
      <c r="G555" s="4">
        <f>WEEKNUM(A555,2)</f>
        <v>19</v>
      </c>
    </row>
    <row r="556" spans="1:7">
      <c r="A556" s="6">
        <v>38115</v>
      </c>
      <c r="B556" s="2">
        <v>14.516756216685</v>
      </c>
      <c r="C556" s="2">
        <v>11.3525000413259</v>
      </c>
      <c r="D556" s="9">
        <v>37.43464390436808</v>
      </c>
      <c r="E556" s="9">
        <v>11.994847873846689</v>
      </c>
      <c r="F556" s="4">
        <f>YEAR(A556)</f>
        <v>2004</v>
      </c>
      <c r="G556" s="4">
        <f>WEEKNUM(A556,2)</f>
        <v>19</v>
      </c>
    </row>
    <row r="557" spans="1:7">
      <c r="A557" s="6">
        <v>38116</v>
      </c>
      <c r="B557" s="2">
        <v>14.6983271241188</v>
      </c>
      <c r="C557" s="2">
        <v>11.362916608651499</v>
      </c>
      <c r="D557" s="9">
        <v>37.205679178237915</v>
      </c>
      <c r="E557" s="9">
        <v>13.331631243228912</v>
      </c>
      <c r="F557" s="4">
        <f>YEAR(A557)</f>
        <v>2004</v>
      </c>
      <c r="G557" s="4">
        <f>WEEKNUM(A557,2)</f>
        <v>19</v>
      </c>
    </row>
    <row r="558" spans="1:7">
      <c r="A558" s="6">
        <v>38117</v>
      </c>
      <c r="B558" s="2">
        <v>14.9964771469434</v>
      </c>
      <c r="C558" s="2">
        <v>11.351666569709799</v>
      </c>
      <c r="D558" s="9">
        <v>37.272571007410683</v>
      </c>
      <c r="E558" s="9">
        <v>12.881316681702932</v>
      </c>
      <c r="F558" s="4">
        <f>YEAR(A558)</f>
        <v>2004</v>
      </c>
      <c r="G558" s="4">
        <f>WEEKNUM(A558,2)</f>
        <v>20</v>
      </c>
    </row>
    <row r="559" spans="1:7">
      <c r="A559" s="6">
        <v>38118</v>
      </c>
      <c r="B559" s="2">
        <v>15.5487166841825</v>
      </c>
      <c r="C559" s="2">
        <v>11.5912500023842</v>
      </c>
      <c r="D559" s="9">
        <v>36.999718507130943</v>
      </c>
      <c r="E559" s="9">
        <v>14.73980830113093</v>
      </c>
      <c r="F559" s="4">
        <f>YEAR(A559)</f>
        <v>2004</v>
      </c>
      <c r="G559" s="4">
        <f>WEEKNUM(A559,2)</f>
        <v>20</v>
      </c>
    </row>
    <row r="560" spans="1:7">
      <c r="A560" s="6">
        <v>38119</v>
      </c>
      <c r="B560" s="2">
        <v>16.1197957992554</v>
      </c>
      <c r="C560" s="2">
        <v>11.639166752497401</v>
      </c>
      <c r="D560" s="9">
        <v>36.677460273106895</v>
      </c>
      <c r="E560" s="9">
        <v>14.881516695022583</v>
      </c>
      <c r="F560" s="4">
        <f>YEAR(A560)</f>
        <v>2004</v>
      </c>
      <c r="G560" s="4">
        <f>WEEKNUM(A560,2)</f>
        <v>20</v>
      </c>
    </row>
    <row r="561" spans="1:7">
      <c r="A561" s="6">
        <v>38120</v>
      </c>
      <c r="B561" s="2">
        <v>15.943914532661401</v>
      </c>
      <c r="C561" s="2">
        <v>11.8587499459585</v>
      </c>
      <c r="D561" s="9">
        <v>34.059989651044212</v>
      </c>
      <c r="E561" s="9">
        <v>15.92328135172526</v>
      </c>
      <c r="F561" s="4">
        <f>YEAR(A561)</f>
        <v>2004</v>
      </c>
      <c r="G561" s="4">
        <f>WEEKNUM(A561,2)</f>
        <v>20</v>
      </c>
    </row>
    <row r="562" spans="1:7">
      <c r="A562" s="6">
        <v>38121</v>
      </c>
      <c r="B562" s="2">
        <v>15.5701333284378</v>
      </c>
      <c r="C562" s="2">
        <v>11.773958325385999</v>
      </c>
      <c r="D562" s="9">
        <v>36.667862494786583</v>
      </c>
      <c r="E562" s="9">
        <v>16.307091752688091</v>
      </c>
      <c r="F562" s="4">
        <f>YEAR(A562)</f>
        <v>2004</v>
      </c>
      <c r="G562" s="4">
        <f>WEEKNUM(A562,2)</f>
        <v>20</v>
      </c>
    </row>
    <row r="563" spans="1:7">
      <c r="A563" s="6">
        <v>38122</v>
      </c>
      <c r="B563" s="2">
        <v>16.142881075541201</v>
      </c>
      <c r="C563" s="2">
        <v>11.9768749674161</v>
      </c>
      <c r="D563" s="9">
        <v>36.045662800470986</v>
      </c>
      <c r="E563" s="9">
        <v>15.843922853469849</v>
      </c>
      <c r="F563" s="4">
        <f>YEAR(A563)</f>
        <v>2004</v>
      </c>
      <c r="G563" s="4">
        <f>WEEKNUM(A563,2)</f>
        <v>20</v>
      </c>
    </row>
    <row r="564" spans="1:7">
      <c r="A564" s="6">
        <v>38123</v>
      </c>
      <c r="B564" s="2">
        <v>16.4158793886503</v>
      </c>
      <c r="C564" s="2">
        <v>12.3141667246819</v>
      </c>
      <c r="D564" s="9">
        <v>36.146981159845986</v>
      </c>
      <c r="E564" s="9">
        <v>16.968706210454304</v>
      </c>
      <c r="F564" s="4">
        <f>YEAR(A564)</f>
        <v>2004</v>
      </c>
      <c r="G564" s="4">
        <f>WEEKNUM(A564,2)</f>
        <v>20</v>
      </c>
    </row>
    <row r="565" spans="1:7">
      <c r="A565" s="6">
        <v>38124</v>
      </c>
      <c r="B565" s="2">
        <v>16.4821479916573</v>
      </c>
      <c r="C565" s="2">
        <v>12.552916626135501</v>
      </c>
      <c r="D565" s="9">
        <v>35.246939182281494</v>
      </c>
      <c r="E565" s="9">
        <v>16.382489442825317</v>
      </c>
      <c r="F565" s="4">
        <f>YEAR(A565)</f>
        <v>2004</v>
      </c>
      <c r="G565" s="4">
        <f>WEEKNUM(A565,2)</f>
        <v>21</v>
      </c>
    </row>
    <row r="566" spans="1:7">
      <c r="A566" s="6">
        <v>38125</v>
      </c>
      <c r="B566" s="2">
        <v>17.129383166631101</v>
      </c>
      <c r="C566" s="2">
        <v>12.662083327770199</v>
      </c>
      <c r="D566" s="9">
        <v>35.422735611597695</v>
      </c>
      <c r="E566" s="9">
        <v>16.915670891602833</v>
      </c>
      <c r="F566" s="4">
        <f>YEAR(A566)</f>
        <v>2004</v>
      </c>
      <c r="G566" s="4">
        <f>WEEKNUM(A566,2)</f>
        <v>21</v>
      </c>
    </row>
    <row r="567" spans="1:7">
      <c r="A567" s="6">
        <v>38126</v>
      </c>
      <c r="B567" s="2">
        <v>17.482792536417598</v>
      </c>
      <c r="C567" s="2">
        <v>11.981063863064399</v>
      </c>
      <c r="D567" s="9">
        <v>35.091528620038716</v>
      </c>
      <c r="E567" s="9">
        <v>17.515561631385317</v>
      </c>
      <c r="F567" s="4">
        <f>YEAR(A567)</f>
        <v>2004</v>
      </c>
      <c r="G567" s="4">
        <f>WEEKNUM(A567,2)</f>
        <v>21</v>
      </c>
    </row>
    <row r="568" spans="1:7">
      <c r="A568" s="6">
        <v>38127</v>
      </c>
      <c r="B568" s="3"/>
      <c r="C568" s="2">
        <v>11.670851058148299</v>
      </c>
      <c r="E568" s="5">
        <v>18.166425542628513</v>
      </c>
      <c r="F568" s="4">
        <f>YEAR(A568)</f>
        <v>2004</v>
      </c>
      <c r="G568" s="4">
        <f>WEEKNUM(A568,2)</f>
        <v>21</v>
      </c>
    </row>
    <row r="569" spans="1:7">
      <c r="A569" s="6">
        <v>38128</v>
      </c>
      <c r="B569" s="2">
        <v>27.181535384234301</v>
      </c>
      <c r="C569" s="2">
        <v>11.620810818027801</v>
      </c>
      <c r="D569" s="9"/>
      <c r="E569" s="9">
        <v>19.055399920489336</v>
      </c>
      <c r="F569" s="4">
        <f>YEAR(A569)</f>
        <v>2004</v>
      </c>
      <c r="G569" s="4">
        <f>WEEKNUM(A569,2)</f>
        <v>21</v>
      </c>
    </row>
    <row r="570" spans="1:7">
      <c r="A570" s="6">
        <v>38129</v>
      </c>
      <c r="B570" s="2">
        <v>18.5477938652039</v>
      </c>
      <c r="C570" s="2">
        <v>11.8854166467985</v>
      </c>
      <c r="D570" s="9">
        <v>35.561568737030029</v>
      </c>
      <c r="E570" s="9">
        <v>17.26121461391449</v>
      </c>
      <c r="F570" s="4">
        <f>YEAR(A570)</f>
        <v>2004</v>
      </c>
      <c r="G570" s="4">
        <f>WEEKNUM(A570,2)</f>
        <v>21</v>
      </c>
    </row>
    <row r="571" spans="1:7">
      <c r="A571" s="6">
        <v>38130</v>
      </c>
      <c r="B571" s="2">
        <v>17.8122644821803</v>
      </c>
      <c r="C571" s="2">
        <v>12.9991667071978</v>
      </c>
      <c r="D571" s="9">
        <v>36.496843655904136</v>
      </c>
      <c r="E571" s="9">
        <v>15.109110474586487</v>
      </c>
      <c r="F571" s="4">
        <f>YEAR(A571)</f>
        <v>2004</v>
      </c>
      <c r="G571" s="4">
        <f>WEEKNUM(A571,2)</f>
        <v>21</v>
      </c>
    </row>
    <row r="572" spans="1:7">
      <c r="A572" s="6">
        <v>38131</v>
      </c>
      <c r="B572" s="2">
        <v>17.5587292114894</v>
      </c>
      <c r="C572" s="2">
        <v>13.222499926885</v>
      </c>
      <c r="D572" s="9">
        <v>36.490893761316933</v>
      </c>
      <c r="E572" s="9">
        <v>14.957393844922384</v>
      </c>
      <c r="F572" s="4">
        <f>YEAR(A572)</f>
        <v>2004</v>
      </c>
      <c r="G572" s="4">
        <f>WEEKNUM(A572,2)</f>
        <v>22</v>
      </c>
    </row>
    <row r="573" spans="1:7">
      <c r="A573" s="6">
        <v>38132</v>
      </c>
      <c r="B573" s="2">
        <v>17.499289631843599</v>
      </c>
      <c r="C573" s="2">
        <v>12.933749973774001</v>
      </c>
      <c r="D573" s="9">
        <v>35.416475057601929</v>
      </c>
      <c r="E573" s="9">
        <v>15.646527051925659</v>
      </c>
      <c r="F573" s="4">
        <f>YEAR(A573)</f>
        <v>2004</v>
      </c>
      <c r="G573" s="4">
        <f>WEEKNUM(A573,2)</f>
        <v>22</v>
      </c>
    </row>
    <row r="574" spans="1:7">
      <c r="A574" s="6">
        <v>38133</v>
      </c>
      <c r="B574" s="2">
        <v>18.354645888010701</v>
      </c>
      <c r="C574" s="2">
        <v>12.327291727065999</v>
      </c>
      <c r="D574" s="9">
        <v>35.089076995849609</v>
      </c>
      <c r="E574" s="9">
        <v>16.720058282216389</v>
      </c>
      <c r="F574" s="4">
        <f>YEAR(A574)</f>
        <v>2004</v>
      </c>
      <c r="G574" s="4">
        <f>WEEKNUM(A574,2)</f>
        <v>22</v>
      </c>
    </row>
    <row r="575" spans="1:7">
      <c r="A575" s="6">
        <v>38134</v>
      </c>
      <c r="B575" s="2">
        <v>18.7989271481832</v>
      </c>
      <c r="C575" s="2">
        <v>12.0293750564257</v>
      </c>
      <c r="D575" s="9">
        <v>35.25561261177063</v>
      </c>
      <c r="E575" s="9">
        <v>17.365687568982441</v>
      </c>
      <c r="F575" s="4">
        <f>YEAR(A575)</f>
        <v>2004</v>
      </c>
      <c r="G575" s="4">
        <f>WEEKNUM(A575,2)</f>
        <v>22</v>
      </c>
    </row>
    <row r="576" spans="1:7">
      <c r="A576" s="6">
        <v>38135</v>
      </c>
      <c r="B576" s="2">
        <v>18.377195835113501</v>
      </c>
      <c r="C576" s="2">
        <v>12.7281249364217</v>
      </c>
      <c r="D576" s="9">
        <v>35.557621081670128</v>
      </c>
      <c r="E576" s="9">
        <v>17.038799941539764</v>
      </c>
      <c r="F576" s="4">
        <f>YEAR(A576)</f>
        <v>2004</v>
      </c>
      <c r="G576" s="4">
        <f>WEEKNUM(A576,2)</f>
        <v>22</v>
      </c>
    </row>
    <row r="577" spans="1:7">
      <c r="A577" s="6">
        <v>38136</v>
      </c>
      <c r="B577" s="2">
        <v>17.368235429127999</v>
      </c>
      <c r="C577" s="2">
        <v>13.919583300749499</v>
      </c>
      <c r="D577" s="9">
        <v>37.001837650934853</v>
      </c>
      <c r="E577" s="9">
        <v>16.866789519786835</v>
      </c>
      <c r="F577" s="4">
        <f>YEAR(A577)</f>
        <v>2004</v>
      </c>
      <c r="G577" s="4">
        <f>WEEKNUM(A577,2)</f>
        <v>22</v>
      </c>
    </row>
    <row r="578" spans="1:7">
      <c r="A578" s="6">
        <v>38137</v>
      </c>
      <c r="B578" s="2">
        <v>17.8396124839783</v>
      </c>
      <c r="C578" s="2">
        <v>14.374583284060201</v>
      </c>
      <c r="D578" s="9">
        <v>36.444856246312462</v>
      </c>
      <c r="E578" s="9">
        <v>18.452452182769775</v>
      </c>
      <c r="F578" s="4">
        <f>YEAR(A578)</f>
        <v>2004</v>
      </c>
      <c r="G578" s="4">
        <f>WEEKNUM(A578,2)</f>
        <v>22</v>
      </c>
    </row>
    <row r="579" spans="1:7">
      <c r="A579" s="6">
        <v>38138</v>
      </c>
      <c r="B579" s="2">
        <v>18.510504007339499</v>
      </c>
      <c r="C579" s="2">
        <v>14.3956250349681</v>
      </c>
      <c r="D579" s="9">
        <v>36.23586050669352</v>
      </c>
      <c r="E579" s="9">
        <v>18.295624911785126</v>
      </c>
      <c r="F579" s="4">
        <f>YEAR(A579)</f>
        <v>2004</v>
      </c>
      <c r="G579" s="4">
        <f>WEEKNUM(A579,2)</f>
        <v>23</v>
      </c>
    </row>
    <row r="580" spans="1:7">
      <c r="A580" s="6">
        <v>38139</v>
      </c>
      <c r="B580" s="2">
        <v>18.7205125490824</v>
      </c>
      <c r="C580" s="2">
        <v>13.308124999205299</v>
      </c>
      <c r="D580" s="9">
        <v>36.069843848546348</v>
      </c>
      <c r="E580" s="9">
        <v>17.695293784141541</v>
      </c>
      <c r="F580" s="4">
        <f>YEAR(A580)</f>
        <v>2004</v>
      </c>
      <c r="G580" s="4">
        <f>WEEKNUM(A580,2)</f>
        <v>23</v>
      </c>
    </row>
    <row r="581" spans="1:7">
      <c r="A581" s="6">
        <v>38140</v>
      </c>
      <c r="B581" s="2">
        <v>18.798864603042599</v>
      </c>
      <c r="C581" s="2">
        <v>13.116250038146999</v>
      </c>
      <c r="D581" s="9">
        <v>36.150335391362511</v>
      </c>
      <c r="E581" s="9">
        <v>17.504875063896179</v>
      </c>
      <c r="F581" s="4">
        <f>YEAR(A581)</f>
        <v>2004</v>
      </c>
      <c r="G581" s="4">
        <f>WEEKNUM(A581,2)</f>
        <v>23</v>
      </c>
    </row>
    <row r="582" spans="1:7">
      <c r="A582" s="6">
        <v>38141</v>
      </c>
      <c r="B582" s="2">
        <v>19.4118812084198</v>
      </c>
      <c r="C582" s="2">
        <v>13.2191666165988</v>
      </c>
      <c r="D582" s="9">
        <v>36.502670923868813</v>
      </c>
      <c r="E582" s="9">
        <v>18.131893893082935</v>
      </c>
      <c r="F582" s="4">
        <f>YEAR(A582)</f>
        <v>2004</v>
      </c>
      <c r="G582" s="4">
        <f>WEEKNUM(A582,2)</f>
        <v>23</v>
      </c>
    </row>
    <row r="583" spans="1:7">
      <c r="A583" s="6">
        <v>38142</v>
      </c>
      <c r="B583" s="2">
        <v>18.991118828455601</v>
      </c>
      <c r="C583" s="2">
        <v>13.0304167469343</v>
      </c>
      <c r="D583" s="9">
        <v>36.805010318756104</v>
      </c>
      <c r="E583" s="9">
        <v>19.676783323287964</v>
      </c>
      <c r="F583" s="4">
        <f>YEAR(A583)</f>
        <v>2004</v>
      </c>
      <c r="G583" s="4">
        <f>WEEKNUM(A583,2)</f>
        <v>23</v>
      </c>
    </row>
    <row r="584" spans="1:7">
      <c r="A584" s="6">
        <v>38143</v>
      </c>
      <c r="B584" s="2">
        <v>17.654599905013999</v>
      </c>
      <c r="C584" s="2">
        <v>13.994166592756899</v>
      </c>
      <c r="D584" s="9">
        <v>36.811237653096519</v>
      </c>
      <c r="E584" s="9">
        <v>18.813552061716717</v>
      </c>
      <c r="F584" s="4">
        <f>YEAR(A584)</f>
        <v>2004</v>
      </c>
      <c r="G584" s="4">
        <f>WEEKNUM(A584,2)</f>
        <v>23</v>
      </c>
    </row>
    <row r="585" spans="1:7">
      <c r="A585" s="6">
        <v>38144</v>
      </c>
      <c r="B585" s="2">
        <v>18.493714610735601</v>
      </c>
      <c r="C585" s="2">
        <v>14.542499999205299</v>
      </c>
      <c r="D585" s="9">
        <v>36.364479144414268</v>
      </c>
      <c r="E585" s="9">
        <v>19.157768567403156</v>
      </c>
      <c r="F585" s="4">
        <f>YEAR(A585)</f>
        <v>2004</v>
      </c>
      <c r="G585" s="4">
        <f>WEEKNUM(A585,2)</f>
        <v>23</v>
      </c>
    </row>
    <row r="586" spans="1:7">
      <c r="A586" s="6">
        <v>38145</v>
      </c>
      <c r="B586" s="2">
        <v>19.199635346730499</v>
      </c>
      <c r="C586" s="2">
        <v>14.5024999976158</v>
      </c>
      <c r="D586" s="9">
        <v>36.217473109563194</v>
      </c>
      <c r="E586" s="9">
        <v>19.530048012733459</v>
      </c>
      <c r="F586" s="4">
        <f>YEAR(A586)</f>
        <v>2004</v>
      </c>
      <c r="G586" s="4">
        <f>WEEKNUM(A586,2)</f>
        <v>24</v>
      </c>
    </row>
    <row r="587" spans="1:7">
      <c r="A587" s="6">
        <v>38146</v>
      </c>
      <c r="B587" s="2">
        <v>20.113929112752299</v>
      </c>
      <c r="C587" s="2">
        <v>14.4006250500679</v>
      </c>
      <c r="D587" s="9">
        <v>35.827068885167442</v>
      </c>
      <c r="E587" s="9">
        <v>20.299843827883404</v>
      </c>
      <c r="F587" s="4">
        <f>YEAR(A587)</f>
        <v>2004</v>
      </c>
      <c r="G587" s="4">
        <f>WEEKNUM(A587,2)</f>
        <v>24</v>
      </c>
    </row>
    <row r="588" spans="1:7">
      <c r="A588" s="6">
        <v>38147</v>
      </c>
      <c r="B588" s="2">
        <v>21.182412505149799</v>
      </c>
      <c r="C588" s="2">
        <v>14.146041711171501</v>
      </c>
      <c r="D588" s="9">
        <v>35.057766596476235</v>
      </c>
      <c r="E588" s="9">
        <v>21.488025108973186</v>
      </c>
      <c r="F588" s="4">
        <f>YEAR(A588)</f>
        <v>2004</v>
      </c>
      <c r="G588" s="4">
        <f>WEEKNUM(A588,2)</f>
        <v>24</v>
      </c>
    </row>
    <row r="589" spans="1:7">
      <c r="A589" s="6">
        <v>38148</v>
      </c>
      <c r="B589" s="2">
        <v>22.227264602979002</v>
      </c>
      <c r="C589" s="2">
        <v>14.3637500206629</v>
      </c>
      <c r="D589" s="9">
        <v>34.749499877293907</v>
      </c>
      <c r="E589" s="9">
        <v>22.872287432352703</v>
      </c>
      <c r="F589" s="4">
        <f>YEAR(A589)</f>
        <v>2004</v>
      </c>
      <c r="G589" s="4">
        <f>WEEKNUM(A589,2)</f>
        <v>24</v>
      </c>
    </row>
    <row r="590" spans="1:7">
      <c r="A590" s="6">
        <v>38149</v>
      </c>
      <c r="B590" s="2">
        <v>22.842145880063399</v>
      </c>
      <c r="C590" s="2">
        <v>13.3529166777929</v>
      </c>
      <c r="D590" s="9">
        <v>34.759100039800011</v>
      </c>
      <c r="E590" s="9">
        <v>24.341197927792866</v>
      </c>
      <c r="F590" s="4">
        <f>YEAR(A590)</f>
        <v>2004</v>
      </c>
      <c r="G590" s="4">
        <f>WEEKNUM(A590,2)</f>
        <v>24</v>
      </c>
    </row>
    <row r="591" spans="1:7">
      <c r="A591" s="6">
        <v>38150</v>
      </c>
      <c r="B591" s="2">
        <v>22.300539493560802</v>
      </c>
      <c r="C591" s="2">
        <v>12.875833372275</v>
      </c>
      <c r="D591" s="9">
        <v>35.377637227376304</v>
      </c>
      <c r="E591" s="9">
        <v>23.654031276702881</v>
      </c>
      <c r="F591" s="4">
        <f>YEAR(A591)</f>
        <v>2004</v>
      </c>
      <c r="G591" s="4">
        <f>WEEKNUM(A591,2)</f>
        <v>24</v>
      </c>
    </row>
    <row r="592" spans="1:7">
      <c r="A592" s="6">
        <v>38151</v>
      </c>
      <c r="B592" s="2">
        <v>20.353185534477198</v>
      </c>
      <c r="C592" s="2">
        <v>15.0308333237966</v>
      </c>
      <c r="D592" s="9">
        <v>36.238854249318443</v>
      </c>
      <c r="E592" s="9">
        <v>17.560414493083954</v>
      </c>
      <c r="F592" s="4">
        <f>YEAR(A592)</f>
        <v>2004</v>
      </c>
      <c r="G592" s="4">
        <f>WEEKNUM(A592,2)</f>
        <v>24</v>
      </c>
    </row>
    <row r="593" spans="1:7">
      <c r="A593" s="6">
        <v>38152</v>
      </c>
      <c r="B593" s="2">
        <v>19.6746562321981</v>
      </c>
      <c r="C593" s="2">
        <v>16.942708273728702</v>
      </c>
      <c r="D593" s="9">
        <v>36.125120957692467</v>
      </c>
      <c r="E593" s="9">
        <v>20.408545811971027</v>
      </c>
      <c r="F593" s="4">
        <f>YEAR(A593)</f>
        <v>2004</v>
      </c>
      <c r="G593" s="4">
        <f>WEEKNUM(A593,2)</f>
        <v>25</v>
      </c>
    </row>
    <row r="594" spans="1:7">
      <c r="A594" s="6">
        <v>38153</v>
      </c>
      <c r="B594" s="2">
        <v>20.404510458310401</v>
      </c>
      <c r="C594" s="2">
        <v>17.2924999197324</v>
      </c>
      <c r="D594" s="9">
        <v>35.776477018992104</v>
      </c>
      <c r="E594" s="9">
        <v>20.507535378138225</v>
      </c>
      <c r="F594" s="4">
        <f>YEAR(A594)</f>
        <v>2004</v>
      </c>
      <c r="G594" s="4">
        <f>WEEKNUM(A594,2)</f>
        <v>25</v>
      </c>
    </row>
    <row r="595" spans="1:7">
      <c r="A595" s="6">
        <v>38154</v>
      </c>
      <c r="B595" s="2">
        <v>21.146787405013999</v>
      </c>
      <c r="C595" s="2">
        <v>14.370000064373</v>
      </c>
      <c r="D595" s="9">
        <v>35.384868860244751</v>
      </c>
      <c r="E595" s="9">
        <v>20.332475066184998</v>
      </c>
      <c r="F595" s="4">
        <f>YEAR(A595)</f>
        <v>2004</v>
      </c>
      <c r="G595" s="4">
        <f>WEEKNUM(A595,2)</f>
        <v>25</v>
      </c>
    </row>
    <row r="596" spans="1:7">
      <c r="A596" s="6">
        <v>38155</v>
      </c>
      <c r="B596" s="2">
        <v>20.538722872734098</v>
      </c>
      <c r="C596" s="2">
        <v>14.6627083222071</v>
      </c>
      <c r="D596" s="9">
        <v>36.397387742996216</v>
      </c>
      <c r="E596" s="9">
        <v>21.048487583796184</v>
      </c>
      <c r="F596" s="4">
        <f>YEAR(A596)</f>
        <v>2004</v>
      </c>
      <c r="G596" s="4">
        <f>WEEKNUM(A596,2)</f>
        <v>25</v>
      </c>
    </row>
    <row r="597" spans="1:7">
      <c r="A597" s="6">
        <v>38156</v>
      </c>
      <c r="B597" s="2">
        <v>20.864991744359301</v>
      </c>
      <c r="C597" s="2">
        <v>15.4324999849002</v>
      </c>
      <c r="D597" s="9">
        <v>35.921804269154869</v>
      </c>
      <c r="E597" s="9">
        <v>20.909008264541626</v>
      </c>
      <c r="F597" s="4">
        <f>YEAR(A597)</f>
        <v>2004</v>
      </c>
      <c r="G597" s="4">
        <f>WEEKNUM(A597,2)</f>
        <v>25</v>
      </c>
    </row>
    <row r="598" spans="1:7">
      <c r="A598" s="6">
        <v>38157</v>
      </c>
      <c r="B598" s="2">
        <v>21.2394212086995</v>
      </c>
      <c r="C598" s="2">
        <v>15.934053988070101</v>
      </c>
      <c r="D598" s="9">
        <v>35.593178604588367</v>
      </c>
      <c r="E598" s="9">
        <v>25.391700077056885</v>
      </c>
      <c r="F598" s="4">
        <f>YEAR(A598)</f>
        <v>2004</v>
      </c>
      <c r="G598" s="4">
        <f>WEEKNUM(A598,2)</f>
        <v>25</v>
      </c>
    </row>
    <row r="599" spans="1:7">
      <c r="A599" s="6">
        <v>38158</v>
      </c>
      <c r="B599" s="2">
        <v>21.0275916258494</v>
      </c>
      <c r="C599" s="2">
        <v>15.3712500135104</v>
      </c>
      <c r="D599" s="9">
        <v>36.172298113505043</v>
      </c>
      <c r="E599" s="9">
        <v>20.481197953224182</v>
      </c>
      <c r="F599" s="4">
        <f>YEAR(A599)</f>
        <v>2004</v>
      </c>
      <c r="G599" s="4">
        <f>WEEKNUM(A599,2)</f>
        <v>25</v>
      </c>
    </row>
    <row r="600" spans="1:7">
      <c r="A600" s="6">
        <v>38159</v>
      </c>
      <c r="B600" s="2">
        <v>21.132997830708799</v>
      </c>
      <c r="C600" s="2">
        <v>15.424583375453899</v>
      </c>
      <c r="D600" s="9">
        <v>37.209837277730308</v>
      </c>
      <c r="E600" s="9">
        <v>20.282006303469341</v>
      </c>
      <c r="F600" s="4">
        <f>YEAR(A600)</f>
        <v>2004</v>
      </c>
      <c r="G600" s="4">
        <f>WEEKNUM(A600,2)</f>
        <v>26</v>
      </c>
    </row>
    <row r="601" spans="1:7">
      <c r="A601" s="6">
        <v>38160</v>
      </c>
      <c r="B601" s="2">
        <v>21.450197935104399</v>
      </c>
      <c r="C601" s="2">
        <v>15.3947916030884</v>
      </c>
      <c r="D601" s="9">
        <v>37.336076815923057</v>
      </c>
      <c r="E601" s="9">
        <v>20.892939686775208</v>
      </c>
      <c r="F601" s="4">
        <f>YEAR(A601)</f>
        <v>2004</v>
      </c>
      <c r="G601" s="4">
        <f>WEEKNUM(A601,2)</f>
        <v>26</v>
      </c>
    </row>
    <row r="602" spans="1:7">
      <c r="A602" s="6">
        <v>38161</v>
      </c>
      <c r="B602" s="2">
        <v>21.580599983533201</v>
      </c>
      <c r="C602" s="2">
        <v>15.331458350022601</v>
      </c>
      <c r="D602" s="9">
        <v>36.93236049016317</v>
      </c>
      <c r="E602" s="9">
        <v>20.967727184295654</v>
      </c>
      <c r="F602" s="4">
        <f>YEAR(A602)</f>
        <v>2004</v>
      </c>
      <c r="G602" s="4">
        <f>WEEKNUM(A602,2)</f>
        <v>26</v>
      </c>
    </row>
    <row r="603" spans="1:7">
      <c r="A603" s="6">
        <v>38162</v>
      </c>
      <c r="B603" s="2">
        <v>22.079016804695101</v>
      </c>
      <c r="C603" s="2">
        <v>15.233958224455501</v>
      </c>
      <c r="D603" s="9">
        <v>36.830808162689209</v>
      </c>
      <c r="E603" s="9">
        <v>22.321050127347309</v>
      </c>
      <c r="F603" s="4">
        <f>YEAR(A603)</f>
        <v>2004</v>
      </c>
      <c r="G603" s="4">
        <f>WEEKNUM(A603,2)</f>
        <v>26</v>
      </c>
    </row>
    <row r="604" spans="1:7">
      <c r="A604" s="6">
        <v>38163</v>
      </c>
      <c r="B604" s="2">
        <v>22.182062427202901</v>
      </c>
      <c r="C604" s="2">
        <v>15.6277083555857</v>
      </c>
      <c r="D604" s="9">
        <v>36.612995783487953</v>
      </c>
      <c r="E604" s="9">
        <v>21.139647920926411</v>
      </c>
      <c r="F604" s="4">
        <f>YEAR(A604)</f>
        <v>2004</v>
      </c>
      <c r="G604" s="4">
        <f>WEEKNUM(A604,2)</f>
        <v>26</v>
      </c>
    </row>
    <row r="605" spans="1:7">
      <c r="A605" s="6">
        <v>38164</v>
      </c>
      <c r="B605" s="2">
        <v>22.153664588928201</v>
      </c>
      <c r="C605" s="2">
        <v>16.686666647593199</v>
      </c>
      <c r="D605" s="9">
        <v>36.638737440109253</v>
      </c>
      <c r="E605" s="9">
        <v>22.040410439173382</v>
      </c>
      <c r="F605" s="4">
        <f>YEAR(A605)</f>
        <v>2004</v>
      </c>
      <c r="G605" s="4">
        <f>WEEKNUM(A605,2)</f>
        <v>26</v>
      </c>
    </row>
    <row r="606" spans="1:7">
      <c r="A606" s="6">
        <v>38165</v>
      </c>
      <c r="B606" s="2">
        <v>22.668960293134099</v>
      </c>
      <c r="C606" s="2">
        <v>16.717916687329598</v>
      </c>
      <c r="D606" s="9">
        <v>36.606822729110718</v>
      </c>
      <c r="E606" s="9">
        <v>22.29024573167165</v>
      </c>
      <c r="F606" s="4">
        <f>YEAR(A606)</f>
        <v>2004</v>
      </c>
      <c r="G606" s="4">
        <f>WEEKNUM(A606,2)</f>
        <v>26</v>
      </c>
    </row>
    <row r="607" spans="1:7">
      <c r="A607" s="6">
        <v>38166</v>
      </c>
      <c r="B607" s="2">
        <v>22.501958290735899</v>
      </c>
      <c r="C607" s="2">
        <v>16.25187510252</v>
      </c>
      <c r="D607" s="9">
        <v>35.770481427510582</v>
      </c>
      <c r="E607" s="9">
        <v>23.416495839754742</v>
      </c>
      <c r="F607" s="4">
        <f>YEAR(A607)</f>
        <v>2004</v>
      </c>
      <c r="G607" s="4">
        <f>WEEKNUM(A607,2)</f>
        <v>27</v>
      </c>
    </row>
    <row r="608" spans="1:7">
      <c r="A608" s="6">
        <v>38167</v>
      </c>
      <c r="B608" s="2">
        <v>22.580681204795798</v>
      </c>
      <c r="C608" s="2">
        <v>17.421666701634699</v>
      </c>
      <c r="D608" s="9">
        <v>35.595156192779541</v>
      </c>
      <c r="E608" s="9">
        <v>23.007045865058899</v>
      </c>
      <c r="F608" s="4">
        <f>YEAR(A608)</f>
        <v>2004</v>
      </c>
      <c r="G608" s="4">
        <f>WEEKNUM(A608,2)</f>
        <v>27</v>
      </c>
    </row>
    <row r="609" spans="1:7">
      <c r="A609" s="6">
        <v>38168</v>
      </c>
      <c r="B609" s="2">
        <v>22.7096458276113</v>
      </c>
      <c r="C609" s="2">
        <v>18.569166779518099</v>
      </c>
      <c r="D609" s="9">
        <v>36.839555978775024</v>
      </c>
      <c r="E609" s="9">
        <v>23.019539594650269</v>
      </c>
      <c r="F609" s="4">
        <f>YEAR(A609)</f>
        <v>2004</v>
      </c>
      <c r="G609" s="4">
        <f>WEEKNUM(A609,2)</f>
        <v>27</v>
      </c>
    </row>
    <row r="610" spans="1:7">
      <c r="A610" s="6">
        <v>38169</v>
      </c>
      <c r="B610" s="2">
        <v>23.4786187807719</v>
      </c>
      <c r="C610" s="2">
        <v>18.8314583698909</v>
      </c>
      <c r="D610" s="9">
        <v>36.586689313252769</v>
      </c>
      <c r="E610" s="9">
        <v>22.666122873624165</v>
      </c>
      <c r="F610" s="4">
        <f>YEAR(A610)</f>
        <v>2004</v>
      </c>
      <c r="G610" s="4">
        <f>WEEKNUM(A610,2)</f>
        <v>27</v>
      </c>
    </row>
    <row r="611" spans="1:7">
      <c r="A611" s="6">
        <v>38170</v>
      </c>
      <c r="B611" s="2">
        <v>23.401485443115199</v>
      </c>
      <c r="C611" s="2">
        <v>17.419791618983002</v>
      </c>
      <c r="D611" s="9">
        <v>36.502293586730957</v>
      </c>
      <c r="E611" s="9">
        <v>22.514110366503399</v>
      </c>
      <c r="F611" s="4">
        <f>YEAR(A611)</f>
        <v>2004</v>
      </c>
      <c r="G611" s="4">
        <f>WEEKNUM(A611,2)</f>
        <v>27</v>
      </c>
    </row>
    <row r="612" spans="1:7">
      <c r="A612" s="6">
        <v>38171</v>
      </c>
      <c r="B612" s="2">
        <v>22.877310434977201</v>
      </c>
      <c r="C612" s="2">
        <v>18.593541582425399</v>
      </c>
      <c r="D612" s="9">
        <v>36.542364597320557</v>
      </c>
      <c r="E612" s="9">
        <v>22.095562497774761</v>
      </c>
      <c r="F612" s="4">
        <f>YEAR(A612)</f>
        <v>2004</v>
      </c>
      <c r="G612" s="4">
        <f>WEEKNUM(A612,2)</f>
        <v>27</v>
      </c>
    </row>
    <row r="613" spans="1:7">
      <c r="A613" s="6">
        <v>38172</v>
      </c>
      <c r="B613" s="2">
        <v>23.300056338310199</v>
      </c>
      <c r="C613" s="2">
        <v>18.922500093778002</v>
      </c>
      <c r="D613" s="9">
        <v>36.676281293233238</v>
      </c>
      <c r="E613" s="9">
        <v>23.093795816103619</v>
      </c>
      <c r="F613" s="4">
        <f>YEAR(A613)</f>
        <v>2004</v>
      </c>
      <c r="G613" s="4">
        <f>WEEKNUM(A613,2)</f>
        <v>27</v>
      </c>
    </row>
    <row r="614" spans="1:7">
      <c r="A614" s="6">
        <v>38173</v>
      </c>
      <c r="B614" s="2">
        <v>24.044502019882199</v>
      </c>
      <c r="C614" s="2">
        <v>16.9033334255219</v>
      </c>
      <c r="D614" s="9">
        <v>36.649402062098183</v>
      </c>
      <c r="E614" s="9">
        <v>23.622510433197021</v>
      </c>
      <c r="F614" s="4">
        <f>YEAR(A614)</f>
        <v>2004</v>
      </c>
      <c r="G614" s="4">
        <f>WEEKNUM(A614,2)</f>
        <v>28</v>
      </c>
    </row>
    <row r="615" spans="1:7">
      <c r="A615" s="6">
        <v>38174</v>
      </c>
      <c r="B615" s="2">
        <v>24.476860404014602</v>
      </c>
      <c r="C615" s="2">
        <v>16.059374988079099</v>
      </c>
      <c r="D615" s="9">
        <v>36.555550018946327</v>
      </c>
      <c r="E615" s="9">
        <v>24.393523017565411</v>
      </c>
      <c r="F615" s="4">
        <f>YEAR(A615)</f>
        <v>2004</v>
      </c>
      <c r="G615" s="4">
        <f>WEEKNUM(A615,2)</f>
        <v>28</v>
      </c>
    </row>
    <row r="616" spans="1:7">
      <c r="A616" s="6">
        <v>38175</v>
      </c>
      <c r="B616" s="2">
        <v>24.321252067883801</v>
      </c>
      <c r="C616" s="2">
        <v>17.579374969005599</v>
      </c>
      <c r="D616" s="9">
        <v>36.830681562423706</v>
      </c>
      <c r="E616" s="9">
        <v>24.831895788510639</v>
      </c>
      <c r="F616" s="4">
        <f>YEAR(A616)</f>
        <v>2004</v>
      </c>
      <c r="G616" s="4">
        <f>WEEKNUM(A616,2)</f>
        <v>28</v>
      </c>
    </row>
    <row r="617" spans="1:7">
      <c r="A617" s="6">
        <v>38176</v>
      </c>
      <c r="B617" s="2">
        <v>24.817018628120401</v>
      </c>
      <c r="C617" s="2">
        <v>18.7233333190282</v>
      </c>
      <c r="D617" s="9">
        <v>36.778774897257485</v>
      </c>
      <c r="E617" s="9">
        <v>25.004831115404766</v>
      </c>
      <c r="F617" s="4">
        <f>YEAR(A617)</f>
        <v>2004</v>
      </c>
      <c r="G617" s="4">
        <f>WEEKNUM(A617,2)</f>
        <v>28</v>
      </c>
    </row>
    <row r="618" spans="1:7">
      <c r="A618" s="6">
        <v>38177</v>
      </c>
      <c r="B618" s="2">
        <v>24.721876978874199</v>
      </c>
      <c r="C618" s="2">
        <v>17.2560415665309</v>
      </c>
      <c r="D618" s="9">
        <v>36.723085482915245</v>
      </c>
      <c r="E618" s="9">
        <v>25.535564581553142</v>
      </c>
      <c r="F618" s="4">
        <f>YEAR(A618)</f>
        <v>2004</v>
      </c>
      <c r="G618" s="4">
        <f>WEEKNUM(A618,2)</f>
        <v>28</v>
      </c>
    </row>
    <row r="619" spans="1:7">
      <c r="A619" s="6">
        <v>38178</v>
      </c>
      <c r="B619" s="2">
        <v>24.3139916261037</v>
      </c>
      <c r="C619" s="2">
        <v>16.517291704813601</v>
      </c>
      <c r="D619" s="9">
        <v>36.721783320109047</v>
      </c>
      <c r="E619" s="9">
        <v>23.164333343505859</v>
      </c>
      <c r="F619" s="4">
        <f>YEAR(A619)</f>
        <v>2004</v>
      </c>
      <c r="G619" s="4">
        <f>WEEKNUM(A619,2)</f>
        <v>28</v>
      </c>
    </row>
    <row r="620" spans="1:7">
      <c r="A620" s="6">
        <v>38179</v>
      </c>
      <c r="B620" s="2">
        <v>24.329779227574701</v>
      </c>
      <c r="C620" s="2">
        <v>17.298541665077199</v>
      </c>
      <c r="D620" s="9">
        <v>36.838728984196983</v>
      </c>
      <c r="E620" s="9">
        <v>20.774681210517883</v>
      </c>
      <c r="F620" s="4">
        <f>YEAR(A620)</f>
        <v>2004</v>
      </c>
      <c r="G620" s="4">
        <f>WEEKNUM(A620,2)</f>
        <v>28</v>
      </c>
    </row>
    <row r="621" spans="1:7">
      <c r="A621" s="6">
        <v>38180</v>
      </c>
      <c r="B621" s="2">
        <v>23.708518783251399</v>
      </c>
      <c r="C621" s="2">
        <v>19.152916590372701</v>
      </c>
      <c r="D621" s="9">
        <v>36.615893602371216</v>
      </c>
      <c r="E621" s="9">
        <v>20.947683334350586</v>
      </c>
      <c r="F621" s="4">
        <f>YEAR(A621)</f>
        <v>2004</v>
      </c>
      <c r="G621" s="4">
        <f>WEEKNUM(A621,2)</f>
        <v>29</v>
      </c>
    </row>
    <row r="622" spans="1:7">
      <c r="A622" s="6">
        <v>38181</v>
      </c>
      <c r="B622" s="2">
        <v>23.672635396321599</v>
      </c>
      <c r="C622" s="2">
        <v>19.421250025431299</v>
      </c>
      <c r="D622" s="9">
        <v>36.654810667037964</v>
      </c>
      <c r="E622" s="9">
        <v>21.186172763506573</v>
      </c>
      <c r="F622" s="4">
        <f>YEAR(A622)</f>
        <v>2004</v>
      </c>
      <c r="G622" s="4">
        <f>WEEKNUM(A622,2)</f>
        <v>29</v>
      </c>
    </row>
    <row r="623" spans="1:7">
      <c r="A623" s="6">
        <v>38182</v>
      </c>
      <c r="B623" s="2">
        <v>23.608016649882</v>
      </c>
      <c r="C623" s="2">
        <v>19.6450001001358</v>
      </c>
      <c r="D623" s="9">
        <v>36.654389460881553</v>
      </c>
      <c r="E623" s="9">
        <v>21.600214600563049</v>
      </c>
      <c r="F623" s="4">
        <f>YEAR(A623)</f>
        <v>2004</v>
      </c>
      <c r="G623" s="4">
        <f>WEEKNUM(A623,2)</f>
        <v>29</v>
      </c>
    </row>
    <row r="624" spans="1:7">
      <c r="A624" s="6">
        <v>38183</v>
      </c>
      <c r="B624" s="2">
        <v>23.649537364641802</v>
      </c>
      <c r="C624" s="2">
        <v>19.6093748807907</v>
      </c>
      <c r="D624" s="9">
        <v>36.73174579938253</v>
      </c>
      <c r="E624" s="9">
        <v>22.253745834032696</v>
      </c>
      <c r="F624" s="4">
        <f>YEAR(A624)</f>
        <v>2004</v>
      </c>
      <c r="G624" s="4">
        <f>WEEKNUM(A624,2)</f>
        <v>29</v>
      </c>
    </row>
    <row r="625" spans="1:7">
      <c r="A625" s="6">
        <v>38184</v>
      </c>
      <c r="B625" s="2">
        <v>23.901029229164099</v>
      </c>
      <c r="C625" s="2">
        <v>19.588958541552199</v>
      </c>
      <c r="D625" s="9">
        <v>36.612516641616821</v>
      </c>
      <c r="E625" s="9">
        <v>22.941675106684368</v>
      </c>
      <c r="F625" s="4">
        <f>YEAR(A625)</f>
        <v>2004</v>
      </c>
      <c r="G625" s="4">
        <f>WEEKNUM(A625,2)</f>
        <v>29</v>
      </c>
    </row>
    <row r="626" spans="1:7">
      <c r="A626" s="6">
        <v>38185</v>
      </c>
      <c r="B626" s="2">
        <v>24.172868649164801</v>
      </c>
      <c r="C626" s="2">
        <v>19.618749896685301</v>
      </c>
      <c r="D626" s="9">
        <v>36.701383352279663</v>
      </c>
      <c r="E626" s="9">
        <v>23.580735365549724</v>
      </c>
      <c r="F626" s="4">
        <f>YEAR(A626)</f>
        <v>2004</v>
      </c>
      <c r="G626" s="4">
        <f>WEEKNUM(A626,2)</f>
        <v>29</v>
      </c>
    </row>
    <row r="627" spans="1:7">
      <c r="A627" s="6">
        <v>38186</v>
      </c>
      <c r="B627" s="2">
        <v>24.5046270688375</v>
      </c>
      <c r="C627" s="2">
        <v>18.812499841054301</v>
      </c>
      <c r="D627" s="9">
        <v>36.491966724395752</v>
      </c>
      <c r="E627" s="9">
        <v>23.96189792950948</v>
      </c>
      <c r="F627" s="4">
        <f>YEAR(A627)</f>
        <v>2004</v>
      </c>
      <c r="G627" s="4">
        <f>WEEKNUM(A627,2)</f>
        <v>29</v>
      </c>
    </row>
    <row r="628" spans="1:7">
      <c r="A628" s="6">
        <v>38187</v>
      </c>
      <c r="B628" s="2">
        <v>24.910543878873199</v>
      </c>
      <c r="C628" s="2">
        <v>17.402083436648098</v>
      </c>
      <c r="D628" s="9">
        <v>36.242882966995239</v>
      </c>
      <c r="E628" s="9">
        <v>24.472116669019062</v>
      </c>
      <c r="F628" s="4">
        <f>YEAR(A628)</f>
        <v>2004</v>
      </c>
      <c r="G628" s="4">
        <f>WEEKNUM(A628,2)</f>
        <v>30</v>
      </c>
    </row>
    <row r="629" spans="1:7">
      <c r="A629" s="6">
        <v>38188</v>
      </c>
      <c r="B629" s="2">
        <v>25.235460321108501</v>
      </c>
      <c r="C629" s="2">
        <v>17.193749944368999</v>
      </c>
      <c r="D629" s="9">
        <v>36.164808511734009</v>
      </c>
      <c r="E629" s="9">
        <v>25.078589677810669</v>
      </c>
      <c r="F629" s="4">
        <f>YEAR(A629)</f>
        <v>2004</v>
      </c>
      <c r="G629" s="4">
        <f>WEEKNUM(A629,2)</f>
        <v>30</v>
      </c>
    </row>
    <row r="630" spans="1:7">
      <c r="A630" s="6">
        <v>38189</v>
      </c>
      <c r="B630" s="2">
        <v>25.387264609336899</v>
      </c>
      <c r="C630" s="2">
        <v>17.5847916205724</v>
      </c>
      <c r="D630" s="9">
        <v>36.0081938902537</v>
      </c>
      <c r="E630" s="9">
        <v>25.503454089164734</v>
      </c>
      <c r="F630" s="4">
        <f>YEAR(A630)</f>
        <v>2004</v>
      </c>
      <c r="G630" s="4">
        <f>WEEKNUM(A630,2)</f>
        <v>30</v>
      </c>
    </row>
    <row r="631" spans="1:7">
      <c r="A631" s="6">
        <v>38190</v>
      </c>
      <c r="B631" s="2">
        <v>25.811218738555901</v>
      </c>
      <c r="C631" s="2">
        <v>17.733124891916901</v>
      </c>
      <c r="D631" s="9">
        <v>36.023001909255981</v>
      </c>
      <c r="E631" s="9">
        <v>26.373347957928974</v>
      </c>
      <c r="F631" s="4">
        <f>YEAR(A631)</f>
        <v>2004</v>
      </c>
      <c r="G631" s="4">
        <f>WEEKNUM(A631,2)</f>
        <v>30</v>
      </c>
    </row>
    <row r="632" spans="1:7">
      <c r="A632" s="6">
        <v>38191</v>
      </c>
      <c r="B632" s="2">
        <v>26.7579479614894</v>
      </c>
      <c r="C632" s="2">
        <v>18.578749974568701</v>
      </c>
      <c r="D632" s="9">
        <v>35.820249954859413</v>
      </c>
      <c r="E632" s="9">
        <v>27.327464540799458</v>
      </c>
      <c r="F632" s="4">
        <f>YEAR(A632)</f>
        <v>2004</v>
      </c>
      <c r="G632" s="4">
        <f>WEEKNUM(A632,2)</f>
        <v>30</v>
      </c>
    </row>
    <row r="633" spans="1:7">
      <c r="A633" s="6">
        <v>38192</v>
      </c>
      <c r="B633" s="2">
        <v>25.642847855885801</v>
      </c>
      <c r="C633" s="2">
        <v>19.202499985694899</v>
      </c>
      <c r="D633" s="9">
        <v>35.908179203669228</v>
      </c>
      <c r="E633" s="9">
        <v>27.00278337796529</v>
      </c>
      <c r="F633" s="4">
        <f>YEAR(A633)</f>
        <v>2004</v>
      </c>
      <c r="G633" s="4">
        <f>WEEKNUM(A633,2)</f>
        <v>30</v>
      </c>
    </row>
    <row r="634" spans="1:7">
      <c r="A634" s="6">
        <v>38193</v>
      </c>
      <c r="B634" s="2">
        <v>22.546860257784498</v>
      </c>
      <c r="C634" s="2">
        <v>19.606249809265101</v>
      </c>
      <c r="D634" s="9">
        <v>36.715368906656899</v>
      </c>
      <c r="E634" s="9">
        <v>25.411366661389668</v>
      </c>
      <c r="F634" s="4">
        <f>YEAR(A634)</f>
        <v>2004</v>
      </c>
      <c r="G634" s="4">
        <f>WEEKNUM(A634,2)</f>
        <v>30</v>
      </c>
    </row>
    <row r="635" spans="1:7">
      <c r="A635" s="6">
        <v>38194</v>
      </c>
      <c r="B635" s="2">
        <v>22.8466412039364</v>
      </c>
      <c r="C635" s="2">
        <v>19.5941176694982</v>
      </c>
      <c r="D635" s="9">
        <v>36.865288628472221</v>
      </c>
      <c r="E635" s="9">
        <v>24.811694463094074</v>
      </c>
      <c r="F635" s="4">
        <f>YEAR(A635)</f>
        <v>2004</v>
      </c>
      <c r="G635" s="4">
        <f>WEEKNUM(A635,2)</f>
        <v>31</v>
      </c>
    </row>
    <row r="636" spans="1:7" s="4" customFormat="1">
      <c r="A636" s="6">
        <v>38195</v>
      </c>
      <c r="B636" s="2"/>
      <c r="C636" s="7"/>
      <c r="D636" s="5"/>
      <c r="E636" s="5"/>
      <c r="F636" s="4">
        <f>YEAR(A636)</f>
        <v>2004</v>
      </c>
      <c r="G636" s="4">
        <f>WEEKNUM(A636,2)</f>
        <v>31</v>
      </c>
    </row>
    <row r="637" spans="1:7">
      <c r="A637" s="6">
        <v>38196</v>
      </c>
      <c r="B637" s="2">
        <v>25.1233005523682</v>
      </c>
      <c r="C637" s="3"/>
      <c r="D637" s="9"/>
      <c r="E637" s="9">
        <v>24.074300765991211</v>
      </c>
      <c r="F637" s="4">
        <f>YEAR(A637)</f>
        <v>2004</v>
      </c>
      <c r="G637" s="4">
        <f>WEEKNUM(A637,2)</f>
        <v>31</v>
      </c>
    </row>
    <row r="638" spans="1:7" s="4" customFormat="1">
      <c r="A638" s="6">
        <v>38197</v>
      </c>
      <c r="B638" s="2"/>
      <c r="C638" s="3"/>
      <c r="D638" s="5"/>
      <c r="E638" s="5"/>
      <c r="F638" s="4">
        <f>YEAR(A638)</f>
        <v>2004</v>
      </c>
      <c r="G638" s="4">
        <f>WEEKNUM(A638,2)</f>
        <v>31</v>
      </c>
    </row>
    <row r="639" spans="1:7">
      <c r="A639" s="6">
        <v>38198</v>
      </c>
      <c r="B639" s="2">
        <v>24.371945894681499</v>
      </c>
      <c r="C639" s="2">
        <v>18.9746153904842</v>
      </c>
      <c r="D639" s="9">
        <v>37.143008232116699</v>
      </c>
      <c r="E639" s="9">
        <v>24.283241907755535</v>
      </c>
      <c r="F639" s="4">
        <f>YEAR(A639)</f>
        <v>2004</v>
      </c>
      <c r="G639" s="4">
        <f>WEEKNUM(A639,2)</f>
        <v>31</v>
      </c>
    </row>
    <row r="640" spans="1:7">
      <c r="A640" s="6">
        <v>38199</v>
      </c>
      <c r="B640" s="2">
        <v>24.7680271466573</v>
      </c>
      <c r="C640" s="2">
        <v>18.849791646003698</v>
      </c>
      <c r="D640" s="9">
        <v>36.920285622278847</v>
      </c>
      <c r="E640" s="9">
        <v>24.14043955008189</v>
      </c>
      <c r="F640" s="4">
        <f>YEAR(A640)</f>
        <v>2004</v>
      </c>
      <c r="G640" s="4">
        <f>WEEKNUM(A640,2)</f>
        <v>31</v>
      </c>
    </row>
    <row r="641" spans="1:7">
      <c r="A641" s="6">
        <v>38200</v>
      </c>
      <c r="B641" s="2">
        <v>25.3462770382563</v>
      </c>
      <c r="C641" s="2">
        <v>18.739166696866398</v>
      </c>
      <c r="D641" s="9">
        <v>36.738004128138222</v>
      </c>
      <c r="E641" s="9">
        <v>25.227812369664509</v>
      </c>
      <c r="F641" s="4">
        <f>YEAR(A641)</f>
        <v>2004</v>
      </c>
      <c r="G641" s="4">
        <f>WEEKNUM(A641,2)</f>
        <v>31</v>
      </c>
    </row>
    <row r="642" spans="1:7">
      <c r="A642" s="6">
        <v>38201</v>
      </c>
      <c r="B642" s="2">
        <v>26.025914669036901</v>
      </c>
      <c r="C642" s="2">
        <v>18.623124996821101</v>
      </c>
      <c r="D642" s="9">
        <v>36.597200075785317</v>
      </c>
      <c r="E642" s="9">
        <v>25.72111674149831</v>
      </c>
      <c r="F642" s="4">
        <f>YEAR(A642)</f>
        <v>2004</v>
      </c>
      <c r="G642" s="4">
        <f>WEEKNUM(A642,2)</f>
        <v>32</v>
      </c>
    </row>
    <row r="643" spans="1:7">
      <c r="A643" s="6">
        <v>38202</v>
      </c>
      <c r="B643" s="2">
        <v>26.351793805758199</v>
      </c>
      <c r="C643" s="2">
        <v>18.8647915522258</v>
      </c>
      <c r="D643" s="9">
        <v>36.707339286804199</v>
      </c>
      <c r="E643" s="9">
        <v>25.671647787094116</v>
      </c>
      <c r="F643" s="4">
        <f>YEAR(A643)</f>
        <v>2004</v>
      </c>
      <c r="G643" s="4">
        <f>WEEKNUM(A643,2)</f>
        <v>32</v>
      </c>
    </row>
    <row r="644" spans="1:7">
      <c r="A644" s="6">
        <v>38203</v>
      </c>
      <c r="B644" s="2">
        <v>26.245339552561401</v>
      </c>
      <c r="C644" s="2">
        <v>19.169374823570301</v>
      </c>
      <c r="D644" s="9">
        <v>36.518491506576538</v>
      </c>
      <c r="E644" s="9">
        <v>24.019279162089031</v>
      </c>
      <c r="F644" s="4">
        <f>YEAR(A644)</f>
        <v>2004</v>
      </c>
      <c r="G644" s="4">
        <f>WEEKNUM(A644,2)</f>
        <v>32</v>
      </c>
    </row>
    <row r="645" spans="1:7">
      <c r="A645" s="6">
        <v>38204</v>
      </c>
      <c r="B645" s="2">
        <v>26.3940979639689</v>
      </c>
      <c r="C645" s="2">
        <v>19.338958303133602</v>
      </c>
      <c r="D645" s="9">
        <v>36.421185413996376</v>
      </c>
      <c r="E645" s="9">
        <v>24.992877165476482</v>
      </c>
      <c r="F645" s="4">
        <f>YEAR(A645)</f>
        <v>2004</v>
      </c>
      <c r="G645" s="4">
        <f>WEEKNUM(A645,2)</f>
        <v>32</v>
      </c>
    </row>
    <row r="646" spans="1:7">
      <c r="A646" s="6">
        <v>38205</v>
      </c>
      <c r="B646" s="2">
        <v>26.522258480389901</v>
      </c>
      <c r="C646" s="2">
        <v>19.248124758402501</v>
      </c>
      <c r="D646" s="9">
        <v>36.605654080708824</v>
      </c>
      <c r="E646" s="9">
        <v>25.49010415871938</v>
      </c>
      <c r="F646" s="4">
        <f>YEAR(A646)</f>
        <v>2004</v>
      </c>
      <c r="G646" s="4">
        <f>WEEKNUM(A646,2)</f>
        <v>32</v>
      </c>
    </row>
    <row r="647" spans="1:7">
      <c r="A647" s="6">
        <v>38206</v>
      </c>
      <c r="B647" s="2">
        <v>26.473235487937899</v>
      </c>
      <c r="C647" s="2">
        <v>19.197708805402101</v>
      </c>
      <c r="D647" s="9">
        <v>36.606427192687988</v>
      </c>
      <c r="E647" s="9">
        <v>25.128774841626484</v>
      </c>
      <c r="F647" s="4">
        <f>YEAR(A647)</f>
        <v>2004</v>
      </c>
      <c r="G647" s="4">
        <f>WEEKNUM(A647,2)</f>
        <v>32</v>
      </c>
    </row>
    <row r="648" spans="1:7">
      <c r="A648" s="6">
        <v>38207</v>
      </c>
      <c r="B648" s="2">
        <v>26.200425108273802</v>
      </c>
      <c r="C648" s="2">
        <v>19.326875011126202</v>
      </c>
      <c r="D648" s="9">
        <v>36.447083155314125</v>
      </c>
      <c r="E648" s="9">
        <v>23.236872990926106</v>
      </c>
      <c r="F648" s="4">
        <f>YEAR(A648)</f>
        <v>2004</v>
      </c>
      <c r="G648" s="4">
        <f>WEEKNUM(A648,2)</f>
        <v>32</v>
      </c>
    </row>
    <row r="649" spans="1:7">
      <c r="A649" s="6">
        <v>38208</v>
      </c>
      <c r="B649" s="2">
        <v>26.090085347493499</v>
      </c>
      <c r="C649" s="2">
        <v>19.337500055631001</v>
      </c>
      <c r="D649" s="9">
        <v>36.199187199274697</v>
      </c>
      <c r="E649" s="9">
        <v>23.756941596666973</v>
      </c>
      <c r="F649" s="4">
        <f>YEAR(A649)</f>
        <v>2004</v>
      </c>
      <c r="G649" s="4">
        <f>WEEKNUM(A649,2)</f>
        <v>33</v>
      </c>
    </row>
    <row r="650" spans="1:7">
      <c r="A650" s="6">
        <v>38209</v>
      </c>
      <c r="B650" s="2">
        <v>26.264806270599401</v>
      </c>
      <c r="C650" s="2">
        <v>19.386250098546299</v>
      </c>
      <c r="D650" s="9">
        <v>36.007856130599976</v>
      </c>
      <c r="E650" s="9">
        <v>25.224395751953125</v>
      </c>
      <c r="F650" s="4">
        <f>YEAR(A650)</f>
        <v>2004</v>
      </c>
      <c r="G650" s="4">
        <f>WEEKNUM(A650,2)</f>
        <v>33</v>
      </c>
    </row>
    <row r="651" spans="1:7">
      <c r="A651" s="6">
        <v>38210</v>
      </c>
      <c r="B651" s="2">
        <v>26.493877092997199</v>
      </c>
      <c r="C651" s="2">
        <v>19.4570832649867</v>
      </c>
      <c r="D651" s="9">
        <v>36.005460341771446</v>
      </c>
      <c r="E651" s="9">
        <v>25.47385835647583</v>
      </c>
      <c r="F651" s="4">
        <f>YEAR(A651)</f>
        <v>2004</v>
      </c>
      <c r="G651" s="4">
        <f>WEEKNUM(A651,2)</f>
        <v>33</v>
      </c>
    </row>
    <row r="652" spans="1:7">
      <c r="A652" s="6">
        <v>38211</v>
      </c>
      <c r="B652" s="2">
        <v>26.710737705230699</v>
      </c>
      <c r="C652" s="2">
        <v>19.502291838327999</v>
      </c>
      <c r="D652" s="9">
        <v>36.018808444341026</v>
      </c>
      <c r="E652" s="9">
        <v>25.665091633796692</v>
      </c>
      <c r="F652" s="4">
        <f>YEAR(A652)</f>
        <v>2004</v>
      </c>
      <c r="G652" s="4">
        <f>WEEKNUM(A652,2)</f>
        <v>33</v>
      </c>
    </row>
    <row r="653" spans="1:7">
      <c r="A653" s="6">
        <v>38212</v>
      </c>
      <c r="B653" s="2">
        <v>26.6635000308355</v>
      </c>
      <c r="C653" s="2">
        <v>19.470416386922199</v>
      </c>
      <c r="D653" s="9">
        <v>36.195462624231972</v>
      </c>
      <c r="E653" s="9">
        <v>25.563060402870178</v>
      </c>
      <c r="F653" s="4">
        <f>YEAR(A653)</f>
        <v>2004</v>
      </c>
      <c r="G653" s="4">
        <f>WEEKNUM(A653,2)</f>
        <v>33</v>
      </c>
    </row>
    <row r="654" spans="1:7">
      <c r="A654" s="6">
        <v>38213</v>
      </c>
      <c r="B654" s="2">
        <v>26.2091060479482</v>
      </c>
      <c r="C654" s="2">
        <v>19.498958269755001</v>
      </c>
      <c r="D654" s="9">
        <v>36.362333377202354</v>
      </c>
      <c r="E654" s="9">
        <v>24.372037609418232</v>
      </c>
      <c r="F654" s="4">
        <f>YEAR(A654)</f>
        <v>2004</v>
      </c>
      <c r="G654" s="4">
        <f>WEEKNUM(A654,2)</f>
        <v>33</v>
      </c>
    </row>
    <row r="655" spans="1:7">
      <c r="A655" s="6">
        <v>38214</v>
      </c>
      <c r="B655" s="2">
        <v>26.160925030708299</v>
      </c>
      <c r="C655" s="2">
        <v>19.6383332411448</v>
      </c>
      <c r="D655" s="9">
        <v>36.480323076248169</v>
      </c>
      <c r="E655" s="9">
        <v>24.975027004877727</v>
      </c>
      <c r="F655" s="4">
        <f>YEAR(A655)</f>
        <v>2004</v>
      </c>
      <c r="G655" s="4">
        <f>WEEKNUM(A655,2)</f>
        <v>33</v>
      </c>
    </row>
    <row r="656" spans="1:7">
      <c r="A656" s="6">
        <v>38215</v>
      </c>
      <c r="B656" s="2">
        <v>26.254310409228001</v>
      </c>
      <c r="C656" s="2">
        <v>19.671249985694899</v>
      </c>
      <c r="D656" s="9">
        <v>36.475420951843262</v>
      </c>
      <c r="E656" s="9">
        <v>24.536958416302998</v>
      </c>
      <c r="F656" s="4">
        <f>YEAR(A656)</f>
        <v>2004</v>
      </c>
      <c r="G656" s="4">
        <f>WEEKNUM(A656,2)</f>
        <v>34</v>
      </c>
    </row>
    <row r="657" spans="1:7">
      <c r="A657" s="6">
        <v>38216</v>
      </c>
      <c r="B657" s="2">
        <v>26.394099950790402</v>
      </c>
      <c r="C657" s="2">
        <v>19.838333209355699</v>
      </c>
      <c r="D657" s="9">
        <v>36.527574857076011</v>
      </c>
      <c r="E657" s="9">
        <v>24.824066638946533</v>
      </c>
      <c r="F657" s="4">
        <f>YEAR(A657)</f>
        <v>2004</v>
      </c>
      <c r="G657" s="4">
        <f>WEEKNUM(A657,2)</f>
        <v>34</v>
      </c>
    </row>
    <row r="658" spans="1:7">
      <c r="A658" s="6">
        <v>38217</v>
      </c>
      <c r="B658" s="2">
        <v>26.1921624739965</v>
      </c>
      <c r="C658" s="2">
        <v>19.861250122388199</v>
      </c>
      <c r="D658" s="9">
        <v>36.568616628646851</v>
      </c>
      <c r="E658" s="9">
        <v>25.687631249427795</v>
      </c>
      <c r="F658" s="4">
        <f>YEAR(A658)</f>
        <v>2004</v>
      </c>
      <c r="G658" s="4">
        <f>WEEKNUM(A658,2)</f>
        <v>34</v>
      </c>
    </row>
    <row r="659" spans="1:7">
      <c r="A659" s="6">
        <v>38218</v>
      </c>
      <c r="B659" s="2">
        <v>26.265177090962698</v>
      </c>
      <c r="C659" s="2">
        <v>19.9558333555857</v>
      </c>
      <c r="D659" s="9">
        <v>36.565931002298989</v>
      </c>
      <c r="E659" s="9">
        <v>25.868514537811279</v>
      </c>
      <c r="F659" s="4">
        <f>YEAR(A659)</f>
        <v>2004</v>
      </c>
      <c r="G659" s="4">
        <f>WEEKNUM(A659,2)</f>
        <v>34</v>
      </c>
    </row>
    <row r="660" spans="1:7">
      <c r="A660" s="6">
        <v>38219</v>
      </c>
      <c r="B660" s="2">
        <v>26.382170796394298</v>
      </c>
      <c r="C660" s="2">
        <v>19.642291665077199</v>
      </c>
      <c r="D660" s="9">
        <v>36.50861064592997</v>
      </c>
      <c r="E660" s="9">
        <v>26.28753125667572</v>
      </c>
      <c r="F660" s="4">
        <f>YEAR(A660)</f>
        <v>2004</v>
      </c>
      <c r="G660" s="4">
        <f>WEEKNUM(A660,2)</f>
        <v>34</v>
      </c>
    </row>
    <row r="661" spans="1:7">
      <c r="A661" s="6">
        <v>38220</v>
      </c>
      <c r="B661" s="2">
        <v>26.222368756929999</v>
      </c>
      <c r="C661" s="2">
        <v>19.886874993642198</v>
      </c>
      <c r="D661" s="9">
        <v>36.454474846522011</v>
      </c>
      <c r="E661" s="9">
        <v>23.776408394177754</v>
      </c>
      <c r="F661" s="4">
        <f>YEAR(A661)</f>
        <v>2004</v>
      </c>
      <c r="G661" s="4">
        <f>WEEKNUM(A661,2)</f>
        <v>34</v>
      </c>
    </row>
    <row r="662" spans="1:7">
      <c r="A662" s="6">
        <v>38221</v>
      </c>
      <c r="B662" s="2">
        <v>26.0923062562943</v>
      </c>
      <c r="C662" s="2">
        <v>20.49729180336</v>
      </c>
      <c r="D662" s="9">
        <v>36.450670957565308</v>
      </c>
      <c r="E662" s="9">
        <v>22.439735333124798</v>
      </c>
      <c r="F662" s="4">
        <f>YEAR(A662)</f>
        <v>2004</v>
      </c>
      <c r="G662" s="4">
        <f>WEEKNUM(A662,2)</f>
        <v>34</v>
      </c>
    </row>
    <row r="663" spans="1:7">
      <c r="A663" s="6">
        <v>38222</v>
      </c>
      <c r="B663" s="2">
        <v>25.985708355903601</v>
      </c>
      <c r="C663" s="2">
        <v>20.2462501923243</v>
      </c>
      <c r="D663" s="9">
        <v>36.343350172042847</v>
      </c>
      <c r="E663" s="9">
        <v>23.262256264686584</v>
      </c>
      <c r="F663" s="4">
        <f>YEAR(A663)</f>
        <v>2004</v>
      </c>
      <c r="G663" s="4">
        <f>WEEKNUM(A663,2)</f>
        <v>35</v>
      </c>
    </row>
    <row r="664" spans="1:7">
      <c r="A664" s="6">
        <v>38223</v>
      </c>
      <c r="B664" s="2">
        <v>25.959162553151401</v>
      </c>
      <c r="C664" s="2">
        <v>19.782708247502601</v>
      </c>
      <c r="D664" s="9">
        <v>36.219095865885414</v>
      </c>
      <c r="E664" s="9">
        <v>24.233725070953369</v>
      </c>
      <c r="F664" s="4">
        <f>YEAR(A664)</f>
        <v>2004</v>
      </c>
      <c r="G664" s="4">
        <f>WEEKNUM(A664,2)</f>
        <v>35</v>
      </c>
    </row>
    <row r="665" spans="1:7">
      <c r="A665" s="6">
        <v>38224</v>
      </c>
      <c r="B665" s="2">
        <v>25.986099998156199</v>
      </c>
      <c r="C665" s="2">
        <v>19.5843750635783</v>
      </c>
      <c r="D665" s="9">
        <v>36.234616915384926</v>
      </c>
      <c r="E665" s="9">
        <v>24.915333271026611</v>
      </c>
      <c r="F665" s="4">
        <f>YEAR(A665)</f>
        <v>2004</v>
      </c>
      <c r="G665" s="4">
        <f>WEEKNUM(A665,2)</f>
        <v>35</v>
      </c>
    </row>
    <row r="666" spans="1:7">
      <c r="A666" s="6">
        <v>38225</v>
      </c>
      <c r="B666" s="2">
        <v>25.552933335304299</v>
      </c>
      <c r="C666" s="2">
        <v>20.110000014305101</v>
      </c>
      <c r="D666" s="9">
        <v>36.386773029963173</v>
      </c>
      <c r="E666" s="9">
        <v>21.835447867711384</v>
      </c>
      <c r="F666" s="4">
        <f>YEAR(A666)</f>
        <v>2004</v>
      </c>
      <c r="G666" s="4">
        <f>WEEKNUM(A666,2)</f>
        <v>35</v>
      </c>
    </row>
    <row r="667" spans="1:7">
      <c r="A667" s="6">
        <v>38226</v>
      </c>
      <c r="B667" s="2">
        <v>25.218475103378299</v>
      </c>
      <c r="C667" s="2">
        <v>20.1520832777023</v>
      </c>
      <c r="D667" s="9">
        <v>36.520929177602135</v>
      </c>
      <c r="E667" s="9">
        <v>22.121052066485088</v>
      </c>
      <c r="F667" s="4">
        <f>YEAR(A667)</f>
        <v>2004</v>
      </c>
      <c r="G667" s="4">
        <f>WEEKNUM(A667,2)</f>
        <v>35</v>
      </c>
    </row>
    <row r="668" spans="1:7">
      <c r="A668" s="6">
        <v>38227</v>
      </c>
      <c r="B668" s="2">
        <v>25.286143700281801</v>
      </c>
      <c r="C668" s="2">
        <v>19.908750096956901</v>
      </c>
      <c r="D668" s="9">
        <v>36.656070709228516</v>
      </c>
      <c r="E668" s="9">
        <v>22.93092914422353</v>
      </c>
      <c r="F668" s="4">
        <f>YEAR(A668)</f>
        <v>2004</v>
      </c>
      <c r="G668" s="4">
        <f>WEEKNUM(A668,2)</f>
        <v>35</v>
      </c>
    </row>
    <row r="669" spans="1:7">
      <c r="A669" s="6">
        <v>38228</v>
      </c>
      <c r="B669" s="2">
        <v>25.319406270980799</v>
      </c>
      <c r="C669" s="2">
        <v>19.639791727066001</v>
      </c>
      <c r="D669" s="9">
        <v>36.619935512542725</v>
      </c>
      <c r="E669" s="9">
        <v>23.420406301816303</v>
      </c>
      <c r="F669" s="4">
        <f>YEAR(A669)</f>
        <v>2004</v>
      </c>
      <c r="G669" s="4">
        <f>WEEKNUM(A669,2)</f>
        <v>35</v>
      </c>
    </row>
    <row r="670" spans="1:7">
      <c r="A670" s="6">
        <v>38229</v>
      </c>
      <c r="B670" s="2">
        <v>25.312597990036</v>
      </c>
      <c r="C670" s="2">
        <v>19.6256251732508</v>
      </c>
      <c r="D670" s="9">
        <v>36.513073285420738</v>
      </c>
      <c r="E670" s="9">
        <v>23.812349915504456</v>
      </c>
      <c r="F670" s="4">
        <f>YEAR(A670)</f>
        <v>2004</v>
      </c>
      <c r="G670" s="4">
        <f>WEEKNUM(A670,2)</f>
        <v>36</v>
      </c>
    </row>
    <row r="671" spans="1:7">
      <c r="A671" s="6">
        <v>38230</v>
      </c>
      <c r="B671" s="2">
        <v>25.064008275667799</v>
      </c>
      <c r="C671" s="2">
        <v>19.7127083142598</v>
      </c>
      <c r="D671" s="9">
        <v>36.554808457692467</v>
      </c>
      <c r="E671" s="9">
        <v>23.110362410545349</v>
      </c>
      <c r="F671" s="4">
        <f>YEAR(A671)</f>
        <v>2004</v>
      </c>
      <c r="G671" s="4">
        <f>WEEKNUM(A671,2)</f>
        <v>36</v>
      </c>
    </row>
    <row r="672" spans="1:7">
      <c r="A672" s="6">
        <v>38231</v>
      </c>
      <c r="B672" s="2">
        <v>24.3601229985555</v>
      </c>
      <c r="C672" s="2">
        <v>20.125208298365301</v>
      </c>
      <c r="D672" s="9">
        <v>36.722504218419395</v>
      </c>
      <c r="E672" s="9">
        <v>20.845231374104817</v>
      </c>
      <c r="F672" s="4">
        <f>YEAR(A672)</f>
        <v>2004</v>
      </c>
      <c r="G672" s="4">
        <f>WEEKNUM(A672,2)</f>
        <v>36</v>
      </c>
    </row>
    <row r="673" spans="1:7">
      <c r="A673" s="6">
        <v>38232</v>
      </c>
      <c r="B673" s="2">
        <v>24.236091613769499</v>
      </c>
      <c r="C673" s="2">
        <v>20.766666730244999</v>
      </c>
      <c r="D673" s="9">
        <v>36.680556058883667</v>
      </c>
      <c r="E673" s="9">
        <v>22.523124814033508</v>
      </c>
      <c r="F673" s="4">
        <f>YEAR(A673)</f>
        <v>2004</v>
      </c>
      <c r="G673" s="4">
        <f>WEEKNUM(A673,2)</f>
        <v>36</v>
      </c>
    </row>
    <row r="674" spans="1:7">
      <c r="A674" s="6">
        <v>38233</v>
      </c>
      <c r="B674" s="2">
        <v>24.4413061936696</v>
      </c>
      <c r="C674" s="2">
        <v>20.4827083746592</v>
      </c>
      <c r="D674" s="9">
        <v>36.547760486602783</v>
      </c>
      <c r="E674" s="9">
        <v>23.094620903333027</v>
      </c>
      <c r="F674" s="4">
        <f>YEAR(A674)</f>
        <v>2004</v>
      </c>
      <c r="G674" s="4">
        <f>WEEKNUM(A674,2)</f>
        <v>36</v>
      </c>
    </row>
    <row r="675" spans="1:7">
      <c r="A675" s="6">
        <v>38234</v>
      </c>
      <c r="B675" s="2">
        <v>24.284879167874699</v>
      </c>
      <c r="C675" s="2">
        <v>20.285000205039999</v>
      </c>
      <c r="D675" s="9">
        <v>36.406637191772461</v>
      </c>
      <c r="E675" s="9">
        <v>24.797402064005535</v>
      </c>
      <c r="F675" s="4">
        <f>YEAR(A675)</f>
        <v>2004</v>
      </c>
      <c r="G675" s="4">
        <f>WEEKNUM(A675,2)</f>
        <v>36</v>
      </c>
    </row>
    <row r="676" spans="1:7">
      <c r="A676" s="6">
        <v>38235</v>
      </c>
      <c r="B676" s="2">
        <v>23.8890624046326</v>
      </c>
      <c r="C676" s="2">
        <v>20.586666663487801</v>
      </c>
      <c r="D676" s="9">
        <v>36.328458309173584</v>
      </c>
      <c r="E676" s="9">
        <v>24.320047934850056</v>
      </c>
      <c r="F676" s="4">
        <f>YEAR(A676)</f>
        <v>2004</v>
      </c>
      <c r="G676" s="4">
        <f>WEEKNUM(A676,2)</f>
        <v>36</v>
      </c>
    </row>
    <row r="677" spans="1:7">
      <c r="A677" s="6">
        <v>38236</v>
      </c>
      <c r="B677" s="2">
        <v>23.394589543342601</v>
      </c>
      <c r="C677" s="2">
        <v>20.3645833333333</v>
      </c>
      <c r="D677" s="9">
        <v>36.53388524055481</v>
      </c>
      <c r="E677" s="9">
        <v>23.741100033124287</v>
      </c>
      <c r="F677" s="4">
        <f>YEAR(A677)</f>
        <v>2004</v>
      </c>
      <c r="G677" s="4">
        <f>WEEKNUM(A677,2)</f>
        <v>37</v>
      </c>
    </row>
    <row r="678" spans="1:7">
      <c r="A678" s="6">
        <v>38237</v>
      </c>
      <c r="B678" s="2">
        <v>23.221120913823398</v>
      </c>
      <c r="C678" s="2">
        <v>20.4218748807907</v>
      </c>
      <c r="D678" s="9">
        <v>36.367831150690712</v>
      </c>
      <c r="E678" s="9">
        <v>23.61774988969167</v>
      </c>
      <c r="F678" s="4">
        <f>YEAR(A678)</f>
        <v>2004</v>
      </c>
      <c r="G678" s="4">
        <f>WEEKNUM(A678,2)</f>
        <v>37</v>
      </c>
    </row>
    <row r="679" spans="1:7">
      <c r="A679" s="6">
        <v>38238</v>
      </c>
      <c r="B679" s="2">
        <v>23.260841488838199</v>
      </c>
      <c r="C679" s="2">
        <v>20.297291596730499</v>
      </c>
      <c r="D679" s="9">
        <v>36.322160720825195</v>
      </c>
      <c r="E679" s="9">
        <v>23.001404245694477</v>
      </c>
      <c r="F679" s="4">
        <f>YEAR(A679)</f>
        <v>2004</v>
      </c>
      <c r="G679" s="4">
        <f>WEEKNUM(A679,2)</f>
        <v>37</v>
      </c>
    </row>
    <row r="680" spans="1:7">
      <c r="A680" s="6">
        <v>38239</v>
      </c>
      <c r="B680" s="2">
        <v>23.197552204132101</v>
      </c>
      <c r="C680" s="2">
        <v>20.1991667350133</v>
      </c>
      <c r="D680" s="9">
        <v>36.473664522171021</v>
      </c>
      <c r="E680" s="9">
        <v>22.192745765050251</v>
      </c>
      <c r="F680" s="4">
        <f>YEAR(A680)</f>
        <v>2004</v>
      </c>
      <c r="G680" s="4">
        <f>WEEKNUM(A680,2)</f>
        <v>37</v>
      </c>
    </row>
    <row r="681" spans="1:7">
      <c r="A681" s="6">
        <v>38240</v>
      </c>
      <c r="B681" s="2">
        <v>23.1416395505269</v>
      </c>
      <c r="C681" s="2">
        <v>20.251250108083099</v>
      </c>
      <c r="D681" s="9">
        <v>36.665506283442177</v>
      </c>
      <c r="E681" s="9">
        <v>20.536829272905987</v>
      </c>
      <c r="F681" s="4">
        <f>YEAR(A681)</f>
        <v>2004</v>
      </c>
      <c r="G681" s="4">
        <f>WEEKNUM(A681,2)</f>
        <v>37</v>
      </c>
    </row>
    <row r="682" spans="1:7">
      <c r="A682" s="6">
        <v>38241</v>
      </c>
      <c r="B682" s="2">
        <v>23.834654132525099</v>
      </c>
      <c r="C682" s="2">
        <v>20.4814581871033</v>
      </c>
      <c r="D682" s="9">
        <v>36.98412092526754</v>
      </c>
      <c r="E682" s="9">
        <v>20.527835408846538</v>
      </c>
      <c r="F682" s="4">
        <f>YEAR(A682)</f>
        <v>2004</v>
      </c>
      <c r="G682" s="4">
        <f>WEEKNUM(A682,2)</f>
        <v>37</v>
      </c>
    </row>
    <row r="683" spans="1:7">
      <c r="A683" s="6">
        <v>38242</v>
      </c>
      <c r="B683" s="2">
        <v>23.7568042675654</v>
      </c>
      <c r="C683" s="2">
        <v>20.2918754021327</v>
      </c>
      <c r="D683" s="9">
        <v>37.00617059071859</v>
      </c>
      <c r="E683" s="9">
        <v>21.635916789372761</v>
      </c>
      <c r="F683" s="4">
        <f>YEAR(A683)</f>
        <v>2004</v>
      </c>
      <c r="G683" s="4">
        <f>WEEKNUM(A683,2)</f>
        <v>37</v>
      </c>
    </row>
    <row r="684" spans="1:7">
      <c r="A684" s="6">
        <v>38243</v>
      </c>
      <c r="B684" s="2">
        <v>23.592179099718699</v>
      </c>
      <c r="C684" s="2">
        <v>20.203333457311</v>
      </c>
      <c r="D684" s="9">
        <v>37.121105988820396</v>
      </c>
      <c r="E684" s="9">
        <v>21.218883315722149</v>
      </c>
      <c r="F684" s="4">
        <f>YEAR(A684)</f>
        <v>2004</v>
      </c>
      <c r="G684" s="4">
        <f>WEEKNUM(A684,2)</f>
        <v>38</v>
      </c>
    </row>
    <row r="685" spans="1:7">
      <c r="A685" s="6">
        <v>38244</v>
      </c>
      <c r="B685" s="2">
        <v>23.6156354745229</v>
      </c>
      <c r="C685" s="2">
        <v>20.3051063050615</v>
      </c>
      <c r="D685" s="9">
        <v>37.071916659673057</v>
      </c>
      <c r="E685" s="9">
        <v>22.297666629155476</v>
      </c>
      <c r="F685" s="4">
        <f>YEAR(A685)</f>
        <v>2004</v>
      </c>
      <c r="G685" s="4">
        <f>WEEKNUM(A685,2)</f>
        <v>38</v>
      </c>
    </row>
    <row r="686" spans="1:7">
      <c r="A686" s="6">
        <v>38245</v>
      </c>
      <c r="B686" s="2">
        <v>23.109008312225299</v>
      </c>
      <c r="C686" s="2">
        <v>20.412083387374899</v>
      </c>
      <c r="D686" s="9">
        <v>36.883031209309898</v>
      </c>
      <c r="E686" s="9">
        <v>21.664962490399677</v>
      </c>
      <c r="F686" s="4">
        <f>YEAR(A686)</f>
        <v>2004</v>
      </c>
      <c r="G686" s="4">
        <f>WEEKNUM(A686,2)</f>
        <v>38</v>
      </c>
    </row>
    <row r="687" spans="1:7">
      <c r="A687" s="6">
        <v>38246</v>
      </c>
      <c r="B687" s="2">
        <v>22.8521353801092</v>
      </c>
      <c r="C687" s="2">
        <v>20.910416444142701</v>
      </c>
      <c r="D687" s="9">
        <v>36.89087907473246</v>
      </c>
      <c r="E687" s="9">
        <v>19.784431298573811</v>
      </c>
      <c r="F687" s="4">
        <f>YEAR(A687)</f>
        <v>2004</v>
      </c>
      <c r="G687" s="4">
        <f>WEEKNUM(A687,2)</f>
        <v>38</v>
      </c>
    </row>
    <row r="688" spans="1:7">
      <c r="A688" s="6">
        <v>38247</v>
      </c>
      <c r="B688" s="2">
        <v>22.8991999228795</v>
      </c>
      <c r="C688" s="2">
        <v>21.8712499539057</v>
      </c>
      <c r="D688" s="9">
        <v>36.893591801325478</v>
      </c>
      <c r="E688" s="9">
        <v>19.890835364659626</v>
      </c>
      <c r="F688" s="4">
        <f>YEAR(A688)</f>
        <v>2004</v>
      </c>
      <c r="G688" s="4">
        <f>WEEKNUM(A688,2)</f>
        <v>38</v>
      </c>
    </row>
    <row r="689" spans="1:7">
      <c r="A689" s="6">
        <v>38248</v>
      </c>
      <c r="B689" s="2">
        <v>22.7201478878657</v>
      </c>
      <c r="C689" s="2">
        <v>22.378749966621399</v>
      </c>
      <c r="D689" s="9">
        <v>36.817429145177208</v>
      </c>
      <c r="E689" s="9">
        <v>20.457839528719585</v>
      </c>
      <c r="F689" s="4">
        <f>YEAR(A689)</f>
        <v>2004</v>
      </c>
      <c r="G689" s="4">
        <f>WEEKNUM(A689,2)</f>
        <v>38</v>
      </c>
    </row>
    <row r="690" spans="1:7">
      <c r="A690" s="6">
        <v>38249</v>
      </c>
      <c r="B690" s="2">
        <v>22.761604070663498</v>
      </c>
      <c r="C690" s="2">
        <v>20.8131250540415</v>
      </c>
      <c r="D690" s="9">
        <v>36.306474685668945</v>
      </c>
      <c r="E690" s="9">
        <v>20.509508291880291</v>
      </c>
      <c r="F690" s="4">
        <f>YEAR(A690)</f>
        <v>2004</v>
      </c>
      <c r="G690" s="4">
        <f>WEEKNUM(A690,2)</f>
        <v>38</v>
      </c>
    </row>
    <row r="691" spans="1:7">
      <c r="A691" s="6">
        <v>38250</v>
      </c>
      <c r="B691" s="2">
        <v>22.721960425376899</v>
      </c>
      <c r="C691" s="2">
        <v>19.334166646003698</v>
      </c>
      <c r="D691" s="9">
        <v>36.229470809300743</v>
      </c>
      <c r="E691" s="9">
        <v>20.839245835940044</v>
      </c>
      <c r="F691" s="4">
        <f>YEAR(A691)</f>
        <v>2004</v>
      </c>
      <c r="G691" s="4">
        <f>WEEKNUM(A691,2)</f>
        <v>39</v>
      </c>
    </row>
    <row r="692" spans="1:7">
      <c r="A692" s="6">
        <v>38251</v>
      </c>
      <c r="B692" s="2">
        <v>22.717448035876</v>
      </c>
      <c r="C692" s="2">
        <v>20.106250047683702</v>
      </c>
      <c r="D692" s="9">
        <v>36.62581260999044</v>
      </c>
      <c r="E692" s="9">
        <v>21.375164707501728</v>
      </c>
      <c r="F692" s="4">
        <f>YEAR(A692)</f>
        <v>2004</v>
      </c>
      <c r="G692" s="4">
        <f>WEEKNUM(A692,2)</f>
        <v>39</v>
      </c>
    </row>
    <row r="693" spans="1:7">
      <c r="A693" s="6">
        <v>38252</v>
      </c>
      <c r="B693" s="2">
        <v>22.795360326767</v>
      </c>
      <c r="C693" s="2">
        <v>20.814583381016998</v>
      </c>
      <c r="D693" s="9">
        <v>36.566345850626625</v>
      </c>
      <c r="E693" s="9">
        <v>21.261304179827373</v>
      </c>
      <c r="F693" s="4">
        <f>YEAR(A693)</f>
        <v>2004</v>
      </c>
      <c r="G693" s="4">
        <f>WEEKNUM(A693,2)</f>
        <v>39</v>
      </c>
    </row>
    <row r="694" spans="1:7">
      <c r="A694" s="6">
        <v>38253</v>
      </c>
      <c r="B694" s="2">
        <v>22.775622884432501</v>
      </c>
      <c r="C694" s="2">
        <v>21.023541728655498</v>
      </c>
      <c r="D694" s="9">
        <v>36.191029151280723</v>
      </c>
      <c r="E694" s="9">
        <v>21.48818329970042</v>
      </c>
      <c r="F694" s="4">
        <f>YEAR(A694)</f>
        <v>2004</v>
      </c>
      <c r="G694" s="4">
        <f>WEEKNUM(A694,2)</f>
        <v>39</v>
      </c>
    </row>
    <row r="695" spans="1:7">
      <c r="A695" s="6">
        <v>38254</v>
      </c>
      <c r="B695" s="2">
        <v>22.387120803197199</v>
      </c>
      <c r="C695" s="2">
        <v>20.9850001732508</v>
      </c>
      <c r="D695" s="9">
        <v>35.81447696685791</v>
      </c>
      <c r="E695" s="9">
        <v>17.852552036444347</v>
      </c>
      <c r="F695" s="4">
        <f>YEAR(A695)</f>
        <v>2004</v>
      </c>
      <c r="G695" s="4">
        <f>WEEKNUM(A695,2)</f>
        <v>39</v>
      </c>
    </row>
    <row r="696" spans="1:7">
      <c r="A696" s="6">
        <v>38255</v>
      </c>
      <c r="B696" s="2">
        <v>21.611656149228399</v>
      </c>
      <c r="C696" s="2">
        <v>19.659375071525599</v>
      </c>
      <c r="D696" s="9">
        <v>35.205010573069252</v>
      </c>
      <c r="E696" s="9">
        <v>16.604745805263519</v>
      </c>
      <c r="F696" s="4">
        <f>YEAR(A696)</f>
        <v>2004</v>
      </c>
      <c r="G696" s="4">
        <f>WEEKNUM(A696,2)</f>
        <v>39</v>
      </c>
    </row>
    <row r="697" spans="1:7">
      <c r="A697" s="6">
        <v>38256</v>
      </c>
      <c r="B697" s="2">
        <v>21.126691579818701</v>
      </c>
      <c r="C697" s="2">
        <v>20.5816665887833</v>
      </c>
      <c r="D697" s="9">
        <v>35.519904136657715</v>
      </c>
      <c r="E697" s="9">
        <v>18.003291686375935</v>
      </c>
      <c r="F697" s="4">
        <f>YEAR(A697)</f>
        <v>2004</v>
      </c>
      <c r="G697" s="4">
        <f>WEEKNUM(A697,2)</f>
        <v>39</v>
      </c>
    </row>
    <row r="698" spans="1:7">
      <c r="A698" s="6">
        <v>38257</v>
      </c>
      <c r="B698" s="2">
        <v>20.818681081136098</v>
      </c>
      <c r="C698" s="2">
        <v>17.648333470026699</v>
      </c>
      <c r="D698" s="9">
        <v>35.930622975031532</v>
      </c>
      <c r="E698" s="9">
        <v>18.112579147020977</v>
      </c>
      <c r="F698" s="4">
        <f>YEAR(A698)</f>
        <v>2004</v>
      </c>
      <c r="G698" s="4">
        <f>WEEKNUM(A698,2)</f>
        <v>40</v>
      </c>
    </row>
    <row r="699" spans="1:7">
      <c r="A699" s="6">
        <v>38258</v>
      </c>
      <c r="B699" s="2">
        <v>20.798408309618601</v>
      </c>
      <c r="C699" s="2">
        <v>18.239374955495201</v>
      </c>
      <c r="D699" s="9">
        <v>34.86746883392334</v>
      </c>
      <c r="E699" s="9">
        <v>18.249908367792766</v>
      </c>
      <c r="F699" s="4">
        <f>YEAR(A699)</f>
        <v>2004</v>
      </c>
      <c r="G699" s="4">
        <f>WEEKNUM(A699,2)</f>
        <v>40</v>
      </c>
    </row>
    <row r="700" spans="1:7">
      <c r="A700" s="6">
        <v>38259</v>
      </c>
      <c r="B700" s="2">
        <v>20.626585404078199</v>
      </c>
      <c r="C700" s="2">
        <v>18.651666720708199</v>
      </c>
      <c r="D700" s="9">
        <v>33.833358128865562</v>
      </c>
      <c r="E700" s="9">
        <v>18.323900024096172</v>
      </c>
      <c r="F700" s="4">
        <f>YEAR(A700)</f>
        <v>2004</v>
      </c>
      <c r="G700" s="4">
        <f>WEEKNUM(A700,2)</f>
        <v>40</v>
      </c>
    </row>
    <row r="701" spans="1:7">
      <c r="A701" s="6">
        <v>38260</v>
      </c>
      <c r="B701" s="2">
        <v>20.4131104151408</v>
      </c>
      <c r="C701" s="2">
        <v>18.755208571751901</v>
      </c>
      <c r="D701" s="9">
        <v>34.829687356948853</v>
      </c>
      <c r="E701" s="9">
        <v>19.590468724568684</v>
      </c>
      <c r="F701" s="4">
        <f>YEAR(A701)</f>
        <v>2004</v>
      </c>
      <c r="G701" s="4">
        <f>WEEKNUM(A701,2)</f>
        <v>40</v>
      </c>
    </row>
    <row r="702" spans="1:7">
      <c r="A702" s="6">
        <v>38261</v>
      </c>
      <c r="B702" s="2">
        <v>20.4013250668844</v>
      </c>
      <c r="C702" s="2">
        <v>18.856250007947299</v>
      </c>
      <c r="D702" s="9">
        <v>36.214479287465416</v>
      </c>
      <c r="E702" s="9">
        <v>20.003981153170269</v>
      </c>
      <c r="F702" s="4">
        <f>YEAR(A702)</f>
        <v>2004</v>
      </c>
      <c r="G702" s="4">
        <f>WEEKNUM(A702,2)</f>
        <v>40</v>
      </c>
    </row>
    <row r="703" spans="1:7">
      <c r="A703" s="6">
        <v>38262</v>
      </c>
      <c r="B703" s="2">
        <v>20.502152085304299</v>
      </c>
      <c r="C703" s="2">
        <v>18.9689579407374</v>
      </c>
      <c r="D703" s="9">
        <v>36.192147970199585</v>
      </c>
      <c r="E703" s="9">
        <v>19.467843731244404</v>
      </c>
      <c r="F703" s="4">
        <f>YEAR(A703)</f>
        <v>2004</v>
      </c>
      <c r="G703" s="4">
        <f>WEEKNUM(A703,2)</f>
        <v>40</v>
      </c>
    </row>
    <row r="704" spans="1:7">
      <c r="A704" s="6">
        <v>38263</v>
      </c>
      <c r="B704" s="2">
        <v>20.727841814359</v>
      </c>
      <c r="C704" s="2">
        <v>19.0764584938685</v>
      </c>
      <c r="D704" s="9">
        <v>35.914135456085205</v>
      </c>
      <c r="E704" s="9">
        <v>19.525618712107342</v>
      </c>
      <c r="F704" s="4">
        <f>YEAR(A704)</f>
        <v>2004</v>
      </c>
      <c r="G704" s="4">
        <f>WEEKNUM(A704,2)</f>
        <v>40</v>
      </c>
    </row>
    <row r="705" spans="1:7">
      <c r="A705" s="6">
        <v>38264</v>
      </c>
      <c r="B705" s="2">
        <v>20.703531185785899</v>
      </c>
      <c r="C705" s="2">
        <v>19.1439583698909</v>
      </c>
      <c r="D705" s="9">
        <v>34.086306095123291</v>
      </c>
      <c r="E705" s="9">
        <v>18.780141671498615</v>
      </c>
      <c r="F705" s="4">
        <f>YEAR(A705)</f>
        <v>2004</v>
      </c>
      <c r="G705" s="4">
        <f>WEEKNUM(A705,2)</f>
        <v>41</v>
      </c>
    </row>
    <row r="706" spans="1:7">
      <c r="A706" s="6">
        <v>38265</v>
      </c>
      <c r="B706" s="2">
        <v>20.7251165707906</v>
      </c>
      <c r="C706" s="2">
        <v>19.265416622161901</v>
      </c>
      <c r="D706" s="9">
        <v>35.133747736612953</v>
      </c>
      <c r="E706" s="9">
        <v>18.955647786458332</v>
      </c>
      <c r="F706" s="4">
        <f>YEAR(A706)</f>
        <v>2004</v>
      </c>
      <c r="G706" s="4">
        <f>WEEKNUM(A706,2)</f>
        <v>41</v>
      </c>
    </row>
    <row r="707" spans="1:7">
      <c r="A707" s="6">
        <v>38266</v>
      </c>
      <c r="B707" s="2">
        <v>20.721240469749901</v>
      </c>
      <c r="C707" s="2">
        <v>19.558085258970898</v>
      </c>
      <c r="D707" s="9">
        <v>36.491742397876493</v>
      </c>
      <c r="E707" s="9">
        <v>19.110972505934694</v>
      </c>
      <c r="F707" s="4">
        <f>YEAR(A707)</f>
        <v>2004</v>
      </c>
      <c r="G707" s="4">
        <f>WEEKNUM(A707,2)</f>
        <v>41</v>
      </c>
    </row>
    <row r="708" spans="1:7">
      <c r="A708" s="6">
        <v>38267</v>
      </c>
      <c r="B708" s="2">
        <v>20.8570686578751</v>
      </c>
      <c r="C708" s="2">
        <v>20.0464583237966</v>
      </c>
      <c r="D708" s="9">
        <v>36.204054037729897</v>
      </c>
      <c r="E708" s="9">
        <v>19.414466698964436</v>
      </c>
      <c r="F708" s="4">
        <f>YEAR(A708)</f>
        <v>2004</v>
      </c>
      <c r="G708" s="4">
        <f>WEEKNUM(A708,2)</f>
        <v>41</v>
      </c>
    </row>
    <row r="709" spans="1:7">
      <c r="A709" s="6">
        <v>38268</v>
      </c>
      <c r="B709" s="2">
        <v>20.8800522486369</v>
      </c>
      <c r="C709" s="2">
        <v>19.647500038147001</v>
      </c>
      <c r="D709" s="9">
        <v>36.109935522079468</v>
      </c>
      <c r="E709" s="9">
        <v>19.399266640345257</v>
      </c>
      <c r="F709" s="4">
        <f>YEAR(A709)</f>
        <v>2004</v>
      </c>
      <c r="G709" s="4">
        <f>WEEKNUM(A709,2)</f>
        <v>41</v>
      </c>
    </row>
    <row r="710" spans="1:7">
      <c r="A710" s="6">
        <v>38269</v>
      </c>
      <c r="B710" s="2">
        <v>20.8088020881017</v>
      </c>
      <c r="C710" s="2">
        <v>19.9693748950958</v>
      </c>
      <c r="D710" s="9">
        <v>36.359972953796387</v>
      </c>
      <c r="E710" s="9">
        <v>20.61499587694804</v>
      </c>
      <c r="F710" s="4">
        <f>YEAR(A710)</f>
        <v>2004</v>
      </c>
      <c r="G710" s="4">
        <f>WEEKNUM(A710,2)</f>
        <v>41</v>
      </c>
    </row>
    <row r="711" spans="1:7">
      <c r="A711" s="6">
        <v>38270</v>
      </c>
      <c r="B711" s="2">
        <v>20.752995928128598</v>
      </c>
      <c r="C711" s="2">
        <v>19.022708376248701</v>
      </c>
      <c r="D711" s="9">
        <v>35.971935510635376</v>
      </c>
      <c r="E711" s="9">
        <v>19.978814601898193</v>
      </c>
      <c r="F711" s="4">
        <f>YEAR(A711)</f>
        <v>2004</v>
      </c>
      <c r="G711" s="4">
        <f>WEEKNUM(A711,2)</f>
        <v>41</v>
      </c>
    </row>
    <row r="712" spans="1:7">
      <c r="A712" s="6">
        <v>38271</v>
      </c>
      <c r="B712" s="2">
        <v>20.3134562174479</v>
      </c>
      <c r="C712" s="2">
        <v>19.645208279291801</v>
      </c>
      <c r="D712" s="9">
        <v>35.006010373433433</v>
      </c>
      <c r="E712" s="9">
        <v>14.155389706293741</v>
      </c>
      <c r="F712" s="4">
        <f>YEAR(A712)</f>
        <v>2004</v>
      </c>
      <c r="G712" s="4">
        <f>WEEKNUM(A712,2)</f>
        <v>42</v>
      </c>
    </row>
    <row r="713" spans="1:7">
      <c r="A713" s="6">
        <v>38272</v>
      </c>
      <c r="B713" s="2">
        <v>19.977631211280801</v>
      </c>
      <c r="C713" s="2">
        <v>19.938333272933999</v>
      </c>
      <c r="D713" s="9">
        <v>34.919504404067993</v>
      </c>
      <c r="E713" s="9">
        <v>13.18478544553121</v>
      </c>
      <c r="F713" s="4">
        <f>YEAR(A713)</f>
        <v>2004</v>
      </c>
      <c r="G713" s="4">
        <f>WEEKNUM(A713,2)</f>
        <v>42</v>
      </c>
    </row>
    <row r="714" spans="1:7">
      <c r="A714" s="6">
        <v>38273</v>
      </c>
      <c r="B714" s="2">
        <v>19.713733355204301</v>
      </c>
      <c r="C714" s="2">
        <v>19.7391667763392</v>
      </c>
      <c r="D714" s="9">
        <v>35.117477099100746</v>
      </c>
      <c r="E714" s="9">
        <v>12.090433299541473</v>
      </c>
      <c r="F714" s="4">
        <f>YEAR(A714)</f>
        <v>2004</v>
      </c>
      <c r="G714" s="4">
        <f>WEEKNUM(A714,2)</f>
        <v>42</v>
      </c>
    </row>
    <row r="715" spans="1:7">
      <c r="A715" s="6">
        <v>38274</v>
      </c>
      <c r="B715" s="2">
        <v>19.558264533678699</v>
      </c>
      <c r="C715" s="2">
        <v>19.505208532015502</v>
      </c>
      <c r="D715" s="9">
        <v>35.36963359514872</v>
      </c>
      <c r="E715" s="9">
        <v>13.752108355363211</v>
      </c>
      <c r="F715" s="4">
        <f>YEAR(A715)</f>
        <v>2004</v>
      </c>
      <c r="G715" s="4">
        <f>WEEKNUM(A715,2)</f>
        <v>42</v>
      </c>
    </row>
    <row r="716" spans="1:7">
      <c r="A716" s="6">
        <v>38275</v>
      </c>
      <c r="B716" s="2">
        <v>19.565712531407701</v>
      </c>
      <c r="C716" s="2">
        <v>19.563541769981398</v>
      </c>
      <c r="D716" s="9">
        <v>35.012183348337807</v>
      </c>
      <c r="E716" s="9">
        <v>15.423514564832052</v>
      </c>
      <c r="F716" s="4">
        <f>YEAR(A716)</f>
        <v>2004</v>
      </c>
      <c r="G716" s="4">
        <f>WEEKNUM(A716,2)</f>
        <v>42</v>
      </c>
    </row>
    <row r="717" spans="1:7">
      <c r="A717" s="6">
        <v>38276</v>
      </c>
      <c r="B717" s="2">
        <v>19.316293597221399</v>
      </c>
      <c r="C717" s="2">
        <v>19.239999810854599</v>
      </c>
      <c r="D717" s="9">
        <v>34.658558368682861</v>
      </c>
      <c r="E717" s="9">
        <v>16.490322907765705</v>
      </c>
      <c r="F717" s="4">
        <f>YEAR(A717)</f>
        <v>2004</v>
      </c>
      <c r="G717" s="4">
        <f>WEEKNUM(A717,2)</f>
        <v>42</v>
      </c>
    </row>
    <row r="718" spans="1:7">
      <c r="A718" s="6">
        <v>38277</v>
      </c>
      <c r="B718" s="2">
        <v>18.925516684850098</v>
      </c>
      <c r="C718" s="2">
        <v>19.061666846275301</v>
      </c>
      <c r="D718" s="9">
        <v>35.517489433288574</v>
      </c>
      <c r="E718" s="9">
        <v>13.148708363374075</v>
      </c>
      <c r="F718" s="4">
        <f>YEAR(A718)</f>
        <v>2004</v>
      </c>
      <c r="G718" s="4">
        <f>WEEKNUM(A718,2)</f>
        <v>42</v>
      </c>
    </row>
    <row r="719" spans="1:7">
      <c r="A719" s="6">
        <v>38278</v>
      </c>
      <c r="B719" s="2">
        <v>18.8902791341146</v>
      </c>
      <c r="C719" s="2">
        <v>18.940000176429699</v>
      </c>
      <c r="D719" s="9">
        <v>35.919151862462364</v>
      </c>
      <c r="E719" s="9">
        <v>15.509183247884115</v>
      </c>
      <c r="F719" s="4">
        <f>YEAR(A719)</f>
        <v>2004</v>
      </c>
      <c r="G719" s="4">
        <f>WEEKNUM(A719,2)</f>
        <v>43</v>
      </c>
    </row>
    <row r="720" spans="1:7">
      <c r="A720" s="6">
        <v>38279</v>
      </c>
      <c r="B720" s="2">
        <v>19.0719021161397</v>
      </c>
      <c r="C720" s="2">
        <v>18.715000033378601</v>
      </c>
      <c r="D720" s="9">
        <v>36.0269455909729</v>
      </c>
      <c r="E720" s="9">
        <v>16.443135460217793</v>
      </c>
      <c r="F720" s="4">
        <f>YEAR(A720)</f>
        <v>2004</v>
      </c>
      <c r="G720" s="4">
        <f>WEEKNUM(A720,2)</f>
        <v>43</v>
      </c>
    </row>
    <row r="721" spans="1:7">
      <c r="A721" s="6">
        <v>38280</v>
      </c>
      <c r="B721" s="2">
        <v>19.193764448165901</v>
      </c>
      <c r="C721" s="2">
        <v>18.782083392143299</v>
      </c>
      <c r="D721" s="9">
        <v>36.315183321634926</v>
      </c>
      <c r="E721" s="9">
        <v>16.849666575590771</v>
      </c>
      <c r="F721" s="4">
        <f>YEAR(A721)</f>
        <v>2004</v>
      </c>
      <c r="G721" s="4">
        <f>WEEKNUM(A721,2)</f>
        <v>43</v>
      </c>
    </row>
    <row r="722" spans="1:7">
      <c r="A722" s="6">
        <v>38281</v>
      </c>
      <c r="B722" s="2">
        <v>19.132847944895399</v>
      </c>
      <c r="C722" s="2">
        <v>18.723333517710401</v>
      </c>
      <c r="D722" s="9">
        <v>36.125746011734009</v>
      </c>
      <c r="E722" s="9">
        <v>16.290185312430065</v>
      </c>
      <c r="F722" s="4">
        <f>YEAR(A722)</f>
        <v>2004</v>
      </c>
      <c r="G722" s="4">
        <f>WEEKNUM(A722,2)</f>
        <v>43</v>
      </c>
    </row>
    <row r="723" spans="1:7">
      <c r="A723" s="6">
        <v>38282</v>
      </c>
      <c r="B723" s="2">
        <v>18.827116568883302</v>
      </c>
      <c r="C723" s="2">
        <v>18.576666633288099</v>
      </c>
      <c r="D723" s="9">
        <v>35.128037373224892</v>
      </c>
      <c r="E723" s="9">
        <v>16.879343668619793</v>
      </c>
      <c r="F723" s="4">
        <f>YEAR(A723)</f>
        <v>2004</v>
      </c>
      <c r="G723" s="4">
        <f>WEEKNUM(A723,2)</f>
        <v>43</v>
      </c>
    </row>
    <row r="724" spans="1:7">
      <c r="A724" s="6">
        <v>38283</v>
      </c>
      <c r="B724" s="2">
        <v>18.8136917352676</v>
      </c>
      <c r="C724" s="2">
        <v>18.495624740918501</v>
      </c>
      <c r="D724" s="9">
        <v>35.868045647939049</v>
      </c>
      <c r="E724" s="9">
        <v>16.872418701648712</v>
      </c>
      <c r="F724" s="4">
        <f>YEAR(A724)</f>
        <v>2004</v>
      </c>
      <c r="G724" s="4">
        <f>WEEKNUM(A724,2)</f>
        <v>43</v>
      </c>
    </row>
    <row r="725" spans="1:7">
      <c r="A725" s="6">
        <v>38284</v>
      </c>
      <c r="B725" s="2">
        <v>18.927591800689701</v>
      </c>
      <c r="C725" s="2">
        <v>18.499374985694899</v>
      </c>
      <c r="D725" s="9">
        <v>36.038726806640625</v>
      </c>
      <c r="E725" s="9">
        <v>16.627322852611542</v>
      </c>
      <c r="F725" s="4">
        <f>YEAR(A725)</f>
        <v>2004</v>
      </c>
      <c r="G725" s="4">
        <f>WEEKNUM(A725,2)</f>
        <v>43</v>
      </c>
    </row>
    <row r="726" spans="1:7">
      <c r="A726" s="6">
        <v>38285</v>
      </c>
      <c r="B726" s="2">
        <v>18.513614654541001</v>
      </c>
      <c r="C726" s="2">
        <v>18.507291833559702</v>
      </c>
      <c r="D726" s="9">
        <v>35.101006269454956</v>
      </c>
      <c r="E726" s="9">
        <v>16.061585386594135</v>
      </c>
      <c r="F726" s="4">
        <f>YEAR(A726)</f>
        <v>2004</v>
      </c>
      <c r="G726" s="4">
        <f>WEEKNUM(A726,2)</f>
        <v>44</v>
      </c>
    </row>
    <row r="727" spans="1:7">
      <c r="A727" s="6">
        <v>38286</v>
      </c>
      <c r="B727" s="2">
        <v>18.554881254832001</v>
      </c>
      <c r="C727" s="2">
        <v>18.5045834382375</v>
      </c>
      <c r="D727" s="9">
        <v>34.868364413579307</v>
      </c>
      <c r="E727" s="9">
        <v>17.998424986998241</v>
      </c>
      <c r="F727" s="4">
        <f>YEAR(A727)</f>
        <v>2004</v>
      </c>
      <c r="G727" s="4">
        <f>WEEKNUM(A727,2)</f>
        <v>44</v>
      </c>
    </row>
    <row r="728" spans="1:7">
      <c r="A728" s="6">
        <v>38287</v>
      </c>
      <c r="B728" s="2">
        <v>18.8223771254222</v>
      </c>
      <c r="C728" s="2">
        <v>18.517500003178899</v>
      </c>
      <c r="D728" s="9">
        <v>35.484747966130577</v>
      </c>
      <c r="E728" s="9">
        <v>19.862481077512104</v>
      </c>
      <c r="F728" s="4">
        <f>YEAR(A728)</f>
        <v>2004</v>
      </c>
      <c r="G728" s="4">
        <f>WEEKNUM(A728,2)</f>
        <v>44</v>
      </c>
    </row>
    <row r="729" spans="1:7">
      <c r="A729" s="6">
        <v>38288</v>
      </c>
      <c r="B729" s="2">
        <v>18.659137527147902</v>
      </c>
      <c r="C729" s="2">
        <v>18.624583403269501</v>
      </c>
      <c r="D729" s="9">
        <v>34.375085512797035</v>
      </c>
      <c r="E729" s="9">
        <v>18.071795900662739</v>
      </c>
      <c r="F729" s="4">
        <f>YEAR(A729)</f>
        <v>2004</v>
      </c>
      <c r="G729" s="4">
        <f>WEEKNUM(A729,2)</f>
        <v>44</v>
      </c>
    </row>
    <row r="730" spans="1:7">
      <c r="A730" s="6">
        <v>38289</v>
      </c>
      <c r="B730" s="2">
        <v>18.427322944005301</v>
      </c>
      <c r="C730" s="2">
        <v>18.591250061988799</v>
      </c>
      <c r="D730" s="9">
        <v>33.39510635534922</v>
      </c>
      <c r="E730" s="9">
        <v>18.198945879936218</v>
      </c>
      <c r="F730" s="4">
        <f>YEAR(A730)</f>
        <v>2004</v>
      </c>
      <c r="G730" s="4">
        <f>WEEKNUM(A730,2)</f>
        <v>44</v>
      </c>
    </row>
    <row r="731" spans="1:7">
      <c r="A731" s="6">
        <v>38290</v>
      </c>
      <c r="B731" s="2">
        <v>18.4255207777023</v>
      </c>
      <c r="C731" s="2">
        <v>18.566457947095198</v>
      </c>
      <c r="D731" s="9">
        <v>33.398233453432717</v>
      </c>
      <c r="E731" s="9">
        <v>17.492679099241894</v>
      </c>
      <c r="F731" s="4">
        <f>YEAR(A731)</f>
        <v>2004</v>
      </c>
      <c r="G731" s="4">
        <f>WEEKNUM(A731,2)</f>
        <v>44</v>
      </c>
    </row>
    <row r="732" spans="1:7">
      <c r="A732" s="6">
        <v>38291</v>
      </c>
      <c r="B732" s="2">
        <v>18.577841560045901</v>
      </c>
      <c r="C732" s="2">
        <v>18.543958226839699</v>
      </c>
      <c r="D732" s="9">
        <v>33.96796258290609</v>
      </c>
      <c r="E732" s="9">
        <v>19.416808168093365</v>
      </c>
      <c r="F732" s="4">
        <f>YEAR(A732)</f>
        <v>2004</v>
      </c>
      <c r="G732" s="4">
        <f>WEEKNUM(A732,2)</f>
        <v>44</v>
      </c>
    </row>
    <row r="733" spans="1:7">
      <c r="A733" s="6">
        <v>38292</v>
      </c>
      <c r="B733" s="2">
        <v>18.693739692370102</v>
      </c>
      <c r="C733" s="2">
        <v>18.525000254313198</v>
      </c>
      <c r="D733" s="9">
        <v>34.204350153605141</v>
      </c>
      <c r="E733" s="9">
        <v>19.769985397656757</v>
      </c>
      <c r="F733" s="4">
        <f>YEAR(A733)</f>
        <v>2004</v>
      </c>
      <c r="G733" s="4">
        <f>WEEKNUM(A733,2)</f>
        <v>45</v>
      </c>
    </row>
    <row r="734" spans="1:7">
      <c r="A734" s="6">
        <v>38293</v>
      </c>
      <c r="B734" s="2">
        <v>18.675589561462399</v>
      </c>
      <c r="C734" s="2">
        <v>18.572708169619201</v>
      </c>
      <c r="D734" s="9">
        <v>32.935866792996727</v>
      </c>
      <c r="E734" s="9">
        <v>18.787345846494038</v>
      </c>
      <c r="F734" s="4">
        <f>YEAR(A734)</f>
        <v>2004</v>
      </c>
      <c r="G734" s="4">
        <f>WEEKNUM(A734,2)</f>
        <v>45</v>
      </c>
    </row>
    <row r="735" spans="1:7">
      <c r="A735" s="6">
        <v>38294</v>
      </c>
      <c r="B735" s="2">
        <v>18.630162676175399</v>
      </c>
      <c r="C735" s="2">
        <v>18.627708395322198</v>
      </c>
      <c r="D735" s="9">
        <v>32.953668713569641</v>
      </c>
      <c r="E735" s="9">
        <v>18.005568901697796</v>
      </c>
      <c r="F735" s="4">
        <f>YEAR(A735)</f>
        <v>2004</v>
      </c>
      <c r="G735" s="4">
        <f>WEEKNUM(A735,2)</f>
        <v>45</v>
      </c>
    </row>
    <row r="736" spans="1:7">
      <c r="A736" s="6">
        <v>38295</v>
      </c>
      <c r="B736" s="2">
        <v>18.6969021161397</v>
      </c>
      <c r="C736" s="2">
        <v>18.631666421890301</v>
      </c>
      <c r="D736" s="9">
        <v>33.660755832990013</v>
      </c>
      <c r="E736" s="9">
        <v>17.848595937093098</v>
      </c>
      <c r="F736" s="4">
        <f>YEAR(A736)</f>
        <v>2004</v>
      </c>
      <c r="G736" s="4">
        <f>WEEKNUM(A736,2)</f>
        <v>45</v>
      </c>
    </row>
    <row r="737" spans="1:7">
      <c r="A737" s="6">
        <v>38296</v>
      </c>
      <c r="B737" s="2">
        <v>18.574108322461399</v>
      </c>
      <c r="C737" s="2">
        <v>18.6979165474574</v>
      </c>
      <c r="D737" s="9">
        <v>34.678708235422768</v>
      </c>
      <c r="E737" s="9">
        <v>17.20993749300639</v>
      </c>
      <c r="F737" s="4">
        <f>YEAR(A737)</f>
        <v>2004</v>
      </c>
      <c r="G737" s="4">
        <f>WEEKNUM(A737,2)</f>
        <v>45</v>
      </c>
    </row>
    <row r="738" spans="1:7">
      <c r="A738" s="6">
        <v>38297</v>
      </c>
      <c r="B738" s="2">
        <v>18.523802002271001</v>
      </c>
      <c r="C738" s="2">
        <v>18.739791909853601</v>
      </c>
      <c r="D738" s="9">
        <v>36.347927014032997</v>
      </c>
      <c r="E738" s="9">
        <v>14.921562512715658</v>
      </c>
      <c r="F738" s="4">
        <f>YEAR(A738)</f>
        <v>2004</v>
      </c>
      <c r="G738" s="4">
        <f>WEEKNUM(A738,2)</f>
        <v>45</v>
      </c>
    </row>
    <row r="739" spans="1:7">
      <c r="A739" s="6">
        <v>38298</v>
      </c>
      <c r="B739" s="2">
        <v>18.526079058647198</v>
      </c>
      <c r="C739" s="2">
        <v>18.523333271344502</v>
      </c>
      <c r="D739" s="9">
        <v>36.523004134496055</v>
      </c>
      <c r="E739" s="9">
        <v>12.359681189060211</v>
      </c>
      <c r="F739" s="4">
        <f>YEAR(A739)</f>
        <v>2004</v>
      </c>
      <c r="G739" s="4">
        <f>WEEKNUM(A739,2)</f>
        <v>45</v>
      </c>
    </row>
    <row r="740" spans="1:7">
      <c r="A740" s="6">
        <v>38299</v>
      </c>
      <c r="B740" s="2">
        <v>18.207527160644499</v>
      </c>
      <c r="C740" s="2">
        <v>18.203750093778002</v>
      </c>
      <c r="D740" s="9">
        <v>36.315137227376304</v>
      </c>
      <c r="E740" s="9">
        <v>11.045209427674612</v>
      </c>
      <c r="F740" s="4">
        <f>YEAR(A740)</f>
        <v>2004</v>
      </c>
      <c r="G740" s="4">
        <f>WEEKNUM(A740,2)</f>
        <v>46</v>
      </c>
    </row>
    <row r="741" spans="1:7">
      <c r="A741" s="6">
        <v>38300</v>
      </c>
      <c r="B741" s="2">
        <v>17.7756355206172</v>
      </c>
      <c r="C741" s="2">
        <v>17.794583320617701</v>
      </c>
      <c r="D741" s="9">
        <v>36.082927306493126</v>
      </c>
      <c r="E741" s="9">
        <v>10.49792997042338</v>
      </c>
      <c r="F741" s="4">
        <f>YEAR(A741)</f>
        <v>2004</v>
      </c>
      <c r="G741" s="4">
        <f>WEEKNUM(A741,2)</f>
        <v>46</v>
      </c>
    </row>
    <row r="742" spans="1:7">
      <c r="A742" s="6">
        <v>38301</v>
      </c>
      <c r="B742" s="2">
        <v>17.4721750418345</v>
      </c>
      <c r="C742" s="2">
        <v>17.467708388964301</v>
      </c>
      <c r="D742" s="9">
        <v>36.371218919754028</v>
      </c>
      <c r="E742" s="9">
        <v>10.129243810971579</v>
      </c>
      <c r="F742" s="4">
        <f>YEAR(A742)</f>
        <v>2004</v>
      </c>
      <c r="G742" s="4">
        <f>WEEKNUM(A742,2)</f>
        <v>46</v>
      </c>
    </row>
    <row r="743" spans="1:7">
      <c r="A743" s="6">
        <v>38302</v>
      </c>
      <c r="B743" s="2">
        <v>17.0005647738775</v>
      </c>
      <c r="C743" s="2">
        <v>17.098749836285901</v>
      </c>
      <c r="D743" s="9">
        <v>36.348064581553139</v>
      </c>
      <c r="E743" s="9">
        <v>12.774866680304209</v>
      </c>
      <c r="F743" s="4">
        <f>YEAR(A743)</f>
        <v>2004</v>
      </c>
      <c r="G743" s="4">
        <f>WEEKNUM(A743,2)</f>
        <v>46</v>
      </c>
    </row>
    <row r="744" spans="1:7">
      <c r="A744" s="6">
        <v>38303</v>
      </c>
      <c r="B744" s="2">
        <v>16.972172896067299</v>
      </c>
      <c r="C744" s="2">
        <v>17.2166668176651</v>
      </c>
      <c r="D744" s="9">
        <v>36.571222702662148</v>
      </c>
      <c r="E744" s="9">
        <v>15.309164583683014</v>
      </c>
      <c r="F744" s="4">
        <f>YEAR(A744)</f>
        <v>2004</v>
      </c>
      <c r="G744" s="4">
        <f>WEEKNUM(A744,2)</f>
        <v>46</v>
      </c>
    </row>
    <row r="745" spans="1:7">
      <c r="A745" s="6">
        <v>38304</v>
      </c>
      <c r="B745" s="2">
        <v>17.0078083674113</v>
      </c>
      <c r="C745" s="2">
        <v>17.0918752749761</v>
      </c>
      <c r="D745" s="9">
        <v>37.151737451553345</v>
      </c>
      <c r="E745" s="9">
        <v>13.484968841075897</v>
      </c>
      <c r="F745" s="4">
        <f>YEAR(A745)</f>
        <v>2004</v>
      </c>
      <c r="G745" s="4">
        <f>WEEKNUM(A745,2)</f>
        <v>46</v>
      </c>
    </row>
    <row r="746" spans="1:7">
      <c r="A746" s="6">
        <v>38305</v>
      </c>
      <c r="B746" s="2">
        <v>16.586024934595301</v>
      </c>
      <c r="C746" s="2">
        <v>16.560000029477202</v>
      </c>
      <c r="D746" s="9">
        <v>37.275945316661485</v>
      </c>
      <c r="E746" s="9">
        <v>10.887813698161732</v>
      </c>
      <c r="F746" s="4">
        <f>YEAR(A746)</f>
        <v>2004</v>
      </c>
      <c r="G746" s="4">
        <f>WEEKNUM(A746,2)</f>
        <v>46</v>
      </c>
    </row>
    <row r="747" spans="1:7">
      <c r="A747" s="6">
        <v>38306</v>
      </c>
      <c r="B747" s="2">
        <v>16.113074938456201</v>
      </c>
      <c r="C747" s="2">
        <v>16.097291727860799</v>
      </c>
      <c r="D747" s="9">
        <v>36.922719160715737</v>
      </c>
      <c r="E747" s="9">
        <v>10.014564434687296</v>
      </c>
      <c r="F747" s="4">
        <f>YEAR(A747)</f>
        <v>2004</v>
      </c>
      <c r="G747" s="4">
        <f>WEEKNUM(A747,2)</f>
        <v>47</v>
      </c>
    </row>
    <row r="748" spans="1:7">
      <c r="A748" s="6">
        <v>38307</v>
      </c>
      <c r="B748" s="2">
        <v>15.452127099037201</v>
      </c>
      <c r="C748" s="2">
        <v>15.480416556199399</v>
      </c>
      <c r="D748" s="9">
        <v>36.319352070490517</v>
      </c>
      <c r="E748" s="9">
        <v>10.747319996356964</v>
      </c>
      <c r="F748" s="4">
        <f>YEAR(A748)</f>
        <v>2004</v>
      </c>
      <c r="G748" s="4">
        <f>WEEKNUM(A748,2)</f>
        <v>47</v>
      </c>
    </row>
    <row r="749" spans="1:7">
      <c r="A749" s="6">
        <v>38308</v>
      </c>
      <c r="B749" s="2">
        <v>15.261795838673899</v>
      </c>
      <c r="C749" s="2">
        <v>15.2781250476837</v>
      </c>
      <c r="D749" s="9">
        <v>36.368482987085976</v>
      </c>
      <c r="E749" s="9">
        <v>11.083725849787394</v>
      </c>
      <c r="F749" s="4">
        <f>YEAR(A749)</f>
        <v>2004</v>
      </c>
      <c r="G749" s="4">
        <f>WEEKNUM(A749,2)</f>
        <v>47</v>
      </c>
    </row>
    <row r="750" spans="1:7">
      <c r="A750" s="6">
        <v>38309</v>
      </c>
      <c r="B750" s="2">
        <v>14.7409878933068</v>
      </c>
      <c r="C750" s="2">
        <v>15.180256378956299</v>
      </c>
      <c r="D750" s="9">
        <v>36.450287905606359</v>
      </c>
      <c r="E750" s="9">
        <v>11.171616163009253</v>
      </c>
      <c r="F750" s="4">
        <f>YEAR(A750)</f>
        <v>2004</v>
      </c>
      <c r="G750" s="4">
        <f>WEEKNUM(A750,2)</f>
        <v>47</v>
      </c>
    </row>
    <row r="751" spans="1:7">
      <c r="A751" s="6">
        <v>38310</v>
      </c>
      <c r="B751" s="2">
        <v>15.0116416811943</v>
      </c>
      <c r="C751" s="2">
        <v>14.989791711171501</v>
      </c>
      <c r="D751" s="9">
        <v>37.425712664922081</v>
      </c>
      <c r="E751" s="9">
        <v>11.521941641966501</v>
      </c>
      <c r="F751" s="4">
        <f>YEAR(A751)</f>
        <v>2004</v>
      </c>
      <c r="G751" s="4">
        <f>WEEKNUM(A751,2)</f>
        <v>47</v>
      </c>
    </row>
    <row r="752" spans="1:7">
      <c r="A752" s="6">
        <v>38311</v>
      </c>
      <c r="B752" s="2">
        <v>14.934402108192399</v>
      </c>
      <c r="C752" s="2">
        <v>15.5329167445501</v>
      </c>
      <c r="D752" s="9">
        <v>37.494558175404869</v>
      </c>
      <c r="E752" s="9">
        <v>9.3896164794762935</v>
      </c>
      <c r="F752" s="4">
        <f>YEAR(A752)</f>
        <v>2004</v>
      </c>
      <c r="G752" s="4">
        <f>WEEKNUM(A752,2)</f>
        <v>47</v>
      </c>
    </row>
    <row r="753" spans="1:7">
      <c r="A753" s="6">
        <v>38312</v>
      </c>
      <c r="B753" s="2">
        <v>14.7986062765121</v>
      </c>
      <c r="C753" s="2">
        <v>15.7895833452543</v>
      </c>
      <c r="D753" s="9">
        <v>37.431127071380615</v>
      </c>
      <c r="E753" s="9">
        <v>9.007512092590332</v>
      </c>
      <c r="F753" s="4">
        <f>YEAR(A753)</f>
        <v>2004</v>
      </c>
      <c r="G753" s="4">
        <f>WEEKNUM(A753,2)</f>
        <v>47</v>
      </c>
    </row>
    <row r="754" spans="1:7">
      <c r="A754" s="6">
        <v>38313</v>
      </c>
      <c r="B754" s="2">
        <v>14.508585413297</v>
      </c>
      <c r="C754" s="2">
        <v>15.3431249658267</v>
      </c>
      <c r="D754" s="9">
        <v>37.328577200571694</v>
      </c>
      <c r="E754" s="9">
        <v>9.3347241580486298</v>
      </c>
      <c r="F754" s="4">
        <f>YEAR(A754)</f>
        <v>2004</v>
      </c>
      <c r="G754" s="4">
        <f>WEEKNUM(A754,2)</f>
        <v>48</v>
      </c>
    </row>
    <row r="755" spans="1:7">
      <c r="A755" s="6">
        <v>38314</v>
      </c>
      <c r="B755" s="2">
        <v>14.3494187394778</v>
      </c>
      <c r="C755" s="2">
        <v>15.1460416316986</v>
      </c>
      <c r="D755" s="9">
        <v>37.395427068074547</v>
      </c>
      <c r="E755" s="9">
        <v>8.8402413129806519</v>
      </c>
      <c r="F755" s="4">
        <f>YEAR(A755)</f>
        <v>2004</v>
      </c>
      <c r="G755" s="4">
        <f>WEEKNUM(A755,2)</f>
        <v>48</v>
      </c>
    </row>
    <row r="756" spans="1:7">
      <c r="A756" s="6">
        <v>38315</v>
      </c>
      <c r="B756" s="2">
        <v>14.359352111816399</v>
      </c>
      <c r="C756" s="2">
        <v>14.931249976158099</v>
      </c>
      <c r="D756" s="9">
        <v>37.660981019337974</v>
      </c>
      <c r="E756" s="9">
        <v>10.984003941218058</v>
      </c>
      <c r="F756" s="4">
        <f>YEAR(A756)</f>
        <v>2004</v>
      </c>
      <c r="G756" s="4">
        <f>WEEKNUM(A756,2)</f>
        <v>48</v>
      </c>
    </row>
    <row r="757" spans="1:7">
      <c r="A757" s="6">
        <v>38316</v>
      </c>
      <c r="B757" s="2">
        <v>14.625812530517599</v>
      </c>
      <c r="C757" s="2">
        <v>14.931041638056399</v>
      </c>
      <c r="D757" s="9">
        <v>37.855383634567261</v>
      </c>
      <c r="E757" s="9">
        <v>9.4320602218310032</v>
      </c>
      <c r="F757" s="4">
        <f>YEAR(A757)</f>
        <v>2004</v>
      </c>
      <c r="G757" s="4">
        <f>WEEKNUM(A757,2)</f>
        <v>48</v>
      </c>
    </row>
    <row r="758" spans="1:7">
      <c r="A758" s="6">
        <v>38317</v>
      </c>
      <c r="B758" s="2">
        <v>14.2114396293958</v>
      </c>
      <c r="C758" s="2">
        <v>15.0752083261808</v>
      </c>
      <c r="D758" s="9">
        <v>37.65339787801107</v>
      </c>
      <c r="E758" s="9">
        <v>10.026819308598837</v>
      </c>
      <c r="F758" s="4">
        <f>YEAR(A758)</f>
        <v>2004</v>
      </c>
      <c r="G758" s="4">
        <f>WEEKNUM(A758,2)</f>
        <v>48</v>
      </c>
    </row>
    <row r="759" spans="1:7">
      <c r="A759" s="6">
        <v>38318</v>
      </c>
      <c r="B759" s="2">
        <v>14.0452061891556</v>
      </c>
      <c r="C759" s="2">
        <v>15.2056249976158</v>
      </c>
      <c r="D759" s="9">
        <v>37.624020735422768</v>
      </c>
      <c r="E759" s="9">
        <v>10.010050853093466</v>
      </c>
      <c r="F759" s="4">
        <f>YEAR(A759)</f>
        <v>2004</v>
      </c>
      <c r="G759" s="4">
        <f>WEEKNUM(A759,2)</f>
        <v>48</v>
      </c>
    </row>
    <row r="760" spans="1:7">
      <c r="A760" s="6">
        <v>38319</v>
      </c>
      <c r="B760" s="2">
        <v>13.892083386580101</v>
      </c>
      <c r="C760" s="2">
        <v>15.224999944368999</v>
      </c>
      <c r="D760" s="9">
        <v>37.546539624532066</v>
      </c>
      <c r="E760" s="9">
        <v>9.5280883411566411</v>
      </c>
      <c r="F760" s="4">
        <f>YEAR(A760)</f>
        <v>2004</v>
      </c>
      <c r="G760" s="4">
        <f>WEEKNUM(A760,2)</f>
        <v>48</v>
      </c>
    </row>
    <row r="761" spans="1:7">
      <c r="A761" s="6">
        <v>38320</v>
      </c>
      <c r="B761" s="2">
        <v>13.7381728887558</v>
      </c>
      <c r="C761" s="2">
        <v>14.634374976158099</v>
      </c>
      <c r="D761" s="9">
        <v>37.478800058364868</v>
      </c>
      <c r="E761" s="9">
        <v>11.977089564005533</v>
      </c>
      <c r="F761" s="4">
        <f>YEAR(A761)</f>
        <v>2004</v>
      </c>
      <c r="G761" s="4">
        <f>WEEKNUM(A761,2)</f>
        <v>49</v>
      </c>
    </row>
    <row r="762" spans="1:7">
      <c r="A762" s="6">
        <v>38321</v>
      </c>
      <c r="B762" s="2">
        <v>14.176395893096901</v>
      </c>
      <c r="C762" s="2">
        <v>14.6449999394624</v>
      </c>
      <c r="D762" s="9">
        <v>37.903349955876671</v>
      </c>
      <c r="E762" s="9">
        <v>12.61565625667572</v>
      </c>
      <c r="F762" s="4">
        <f>YEAR(A762)</f>
        <v>2004</v>
      </c>
      <c r="G762" s="4">
        <f>WEEKNUM(A762,2)</f>
        <v>49</v>
      </c>
    </row>
    <row r="763" spans="1:7">
      <c r="A763" s="6">
        <v>38322</v>
      </c>
      <c r="B763" s="2">
        <v>14.713618755340599</v>
      </c>
      <c r="C763" s="2">
        <v>14.773750166098299</v>
      </c>
      <c r="D763" s="9">
        <v>38.171674966812134</v>
      </c>
      <c r="E763" s="9">
        <v>11.855112493038177</v>
      </c>
      <c r="F763" s="4">
        <f>YEAR(A763)</f>
        <v>2004</v>
      </c>
      <c r="G763" s="4">
        <f>WEEKNUM(A763,2)</f>
        <v>49</v>
      </c>
    </row>
    <row r="764" spans="1:7">
      <c r="A764" s="6">
        <v>38323</v>
      </c>
      <c r="B764" s="2">
        <v>14.1860186854998</v>
      </c>
      <c r="C764" s="2">
        <v>14.747291624546101</v>
      </c>
      <c r="D764" s="9">
        <v>37.940178871154785</v>
      </c>
      <c r="E764" s="9">
        <v>10.606352070967356</v>
      </c>
      <c r="F764" s="4">
        <f>YEAR(A764)</f>
        <v>2004</v>
      </c>
      <c r="G764" s="4">
        <f>WEEKNUM(A764,2)</f>
        <v>49</v>
      </c>
    </row>
    <row r="765" spans="1:7">
      <c r="A765" s="6">
        <v>38324</v>
      </c>
      <c r="B765" s="2">
        <v>13.8342999815941</v>
      </c>
      <c r="C765" s="2">
        <v>14.919374982516</v>
      </c>
      <c r="D765" s="9">
        <v>37.659239530563354</v>
      </c>
      <c r="E765" s="9">
        <v>11.223539590835571</v>
      </c>
      <c r="F765" s="4">
        <f>YEAR(A765)</f>
        <v>2004</v>
      </c>
      <c r="G765" s="4">
        <f>WEEKNUM(A765,2)</f>
        <v>49</v>
      </c>
    </row>
    <row r="766" spans="1:7">
      <c r="A766" s="6">
        <v>38325</v>
      </c>
      <c r="B766" s="2">
        <v>13.530820846557599</v>
      </c>
      <c r="C766" s="2">
        <v>14.919583400090501</v>
      </c>
      <c r="D766" s="9">
        <v>37.284831047058105</v>
      </c>
      <c r="E766" s="9">
        <v>11.973531266053518</v>
      </c>
      <c r="F766" s="4">
        <f>YEAR(A766)</f>
        <v>2004</v>
      </c>
      <c r="G766" s="4">
        <f>WEEKNUM(A766,2)</f>
        <v>49</v>
      </c>
    </row>
    <row r="767" spans="1:7">
      <c r="A767" s="6">
        <v>38326</v>
      </c>
      <c r="B767" s="2">
        <v>14.3054562409719</v>
      </c>
      <c r="C767" s="2">
        <v>14.589583357175201</v>
      </c>
      <c r="D767" s="9">
        <v>37.862039645512901</v>
      </c>
      <c r="E767" s="9">
        <v>11.446697930494944</v>
      </c>
      <c r="F767" s="4">
        <f>YEAR(A767)</f>
        <v>2004</v>
      </c>
      <c r="G767" s="4">
        <f>WEEKNUM(A767,2)</f>
        <v>49</v>
      </c>
    </row>
    <row r="768" spans="1:7">
      <c r="A768" s="6">
        <v>38327</v>
      </c>
      <c r="B768" s="2">
        <v>14.0631937384605</v>
      </c>
      <c r="C768" s="2">
        <v>14.502708295981099</v>
      </c>
      <c r="D768" s="9">
        <v>37.670889616012573</v>
      </c>
      <c r="E768" s="9">
        <v>12.651789546012878</v>
      </c>
      <c r="F768" s="4">
        <f>YEAR(A768)</f>
        <v>2004</v>
      </c>
      <c r="G768" s="4">
        <f>WEEKNUM(A768,2)</f>
        <v>50</v>
      </c>
    </row>
    <row r="769" spans="1:7">
      <c r="A769" s="6">
        <v>38328</v>
      </c>
      <c r="B769" s="2">
        <v>14.4409604469935</v>
      </c>
      <c r="C769" s="2">
        <v>14.7191666165988</v>
      </c>
      <c r="D769" s="9">
        <v>37.911974986394249</v>
      </c>
      <c r="E769" s="9">
        <v>11.95759371916453</v>
      </c>
      <c r="F769" s="4">
        <f>YEAR(A769)</f>
        <v>2004</v>
      </c>
      <c r="G769" s="4">
        <f>WEEKNUM(A769,2)</f>
        <v>50</v>
      </c>
    </row>
    <row r="770" spans="1:7">
      <c r="A770" s="6">
        <v>38329</v>
      </c>
      <c r="B770" s="2">
        <v>14.494604150454199</v>
      </c>
      <c r="C770" s="2">
        <v>14.5752084255219</v>
      </c>
      <c r="D770" s="9">
        <v>37.997993389765419</v>
      </c>
      <c r="E770" s="9">
        <v>11.523247321446737</v>
      </c>
      <c r="F770" s="4">
        <f>YEAR(A770)</f>
        <v>2004</v>
      </c>
      <c r="G770" s="4">
        <f>WEEKNUM(A770,2)</f>
        <v>50</v>
      </c>
    </row>
    <row r="771" spans="1:7">
      <c r="A771" s="6">
        <v>38330</v>
      </c>
      <c r="B771" s="2">
        <v>14.2472812334696</v>
      </c>
      <c r="C771" s="2">
        <v>14.221875051657401</v>
      </c>
      <c r="D771" s="9">
        <v>38.155148029327393</v>
      </c>
      <c r="E771" s="9">
        <v>10.934565842151642</v>
      </c>
      <c r="F771" s="4">
        <f>YEAR(A771)</f>
        <v>2004</v>
      </c>
      <c r="G771" s="4">
        <f>WEEKNUM(A771,2)</f>
        <v>50</v>
      </c>
    </row>
    <row r="772" spans="1:7">
      <c r="A772" s="6">
        <v>38331</v>
      </c>
      <c r="B772" s="2">
        <v>14.1657228867213</v>
      </c>
      <c r="C772" s="2">
        <v>14.134374916553501</v>
      </c>
      <c r="D772" s="9">
        <v>38.079622904459633</v>
      </c>
      <c r="E772" s="9">
        <v>10.192131221294403</v>
      </c>
      <c r="F772" s="4">
        <f>YEAR(A772)</f>
        <v>2004</v>
      </c>
      <c r="G772" s="4">
        <f>WEEKNUM(A772,2)</f>
        <v>50</v>
      </c>
    </row>
    <row r="773" spans="1:7">
      <c r="A773" s="6">
        <v>38332</v>
      </c>
      <c r="B773" s="2">
        <v>14.104445874691001</v>
      </c>
      <c r="C773" s="2">
        <v>13.999166766802499</v>
      </c>
      <c r="D773" s="9">
        <v>38.054047822952271</v>
      </c>
      <c r="E773" s="9">
        <v>11.976433336734772</v>
      </c>
      <c r="F773" s="4">
        <f>YEAR(A773)</f>
        <v>2004</v>
      </c>
      <c r="G773" s="4">
        <f>WEEKNUM(A773,2)</f>
        <v>50</v>
      </c>
    </row>
    <row r="774" spans="1:7">
      <c r="A774" s="6">
        <v>38333</v>
      </c>
      <c r="B774" s="2">
        <v>14.2154437502225</v>
      </c>
      <c r="C774" s="2">
        <v>14.1968749562899</v>
      </c>
      <c r="D774" s="9">
        <v>38.073201974232994</v>
      </c>
      <c r="E774" s="9">
        <v>11.255458692709604</v>
      </c>
      <c r="F774" s="4">
        <f>YEAR(A774)</f>
        <v>2004</v>
      </c>
      <c r="G774" s="4">
        <f>WEEKNUM(A774,2)</f>
        <v>50</v>
      </c>
    </row>
    <row r="775" spans="1:7">
      <c r="A775" s="6">
        <v>38334</v>
      </c>
      <c r="B775" s="2">
        <v>14.2870458364487</v>
      </c>
      <c r="C775" s="2">
        <v>14.2437500158946</v>
      </c>
      <c r="D775" s="9">
        <v>38.204091866811119</v>
      </c>
      <c r="E775" s="9">
        <v>9.9464018543561306</v>
      </c>
      <c r="F775" s="4">
        <f>YEAR(A775)</f>
        <v>2004</v>
      </c>
      <c r="G775" s="4">
        <f>WEEKNUM(A775,2)</f>
        <v>51</v>
      </c>
    </row>
    <row r="776" spans="1:7">
      <c r="A776" s="6">
        <v>38335</v>
      </c>
      <c r="B776" s="2">
        <v>14.0706187685331</v>
      </c>
      <c r="C776" s="2">
        <v>14.025416731834399</v>
      </c>
      <c r="D776" s="9">
        <v>38.161437352498375</v>
      </c>
      <c r="E776" s="9">
        <v>9.4140995641549434</v>
      </c>
      <c r="F776" s="4">
        <f>YEAR(A776)</f>
        <v>2004</v>
      </c>
      <c r="G776" s="4">
        <f>WEEKNUM(A776,2)</f>
        <v>51</v>
      </c>
    </row>
    <row r="777" spans="1:7">
      <c r="A777" s="6">
        <v>38336</v>
      </c>
      <c r="B777" s="2">
        <v>13.4966437220573</v>
      </c>
      <c r="C777" s="2">
        <v>13.4170833031336</v>
      </c>
      <c r="D777" s="9">
        <v>38.053287426630654</v>
      </c>
      <c r="E777" s="9">
        <v>9.6668233176072444</v>
      </c>
      <c r="F777" s="4">
        <f>YEAR(A777)</f>
        <v>2004</v>
      </c>
      <c r="G777" s="4">
        <f>WEEKNUM(A777,2)</f>
        <v>51</v>
      </c>
    </row>
    <row r="778" spans="1:7">
      <c r="A778" s="6">
        <v>38337</v>
      </c>
      <c r="B778" s="2">
        <v>13.3590999643008</v>
      </c>
      <c r="C778" s="2">
        <v>13.3127083579699</v>
      </c>
      <c r="D778" s="9">
        <v>38.048445860544838</v>
      </c>
      <c r="E778" s="9">
        <v>10.525233109792074</v>
      </c>
      <c r="F778" s="4">
        <f>YEAR(A778)</f>
        <v>2004</v>
      </c>
      <c r="G778" s="4">
        <f>WEEKNUM(A778,2)</f>
        <v>51</v>
      </c>
    </row>
    <row r="779" spans="1:7">
      <c r="A779" s="6">
        <v>38338</v>
      </c>
      <c r="B779" s="2">
        <v>13.233518819014201</v>
      </c>
      <c r="C779" s="2">
        <v>13.2279166181882</v>
      </c>
      <c r="D779" s="9">
        <v>37.977406183878578</v>
      </c>
      <c r="E779" s="9">
        <v>10.164405008157095</v>
      </c>
      <c r="F779" s="4">
        <f>YEAR(A779)</f>
        <v>2004</v>
      </c>
      <c r="G779" s="4">
        <f>WEEKNUM(A779,2)</f>
        <v>51</v>
      </c>
    </row>
    <row r="780" spans="1:7">
      <c r="A780" s="6">
        <v>38339</v>
      </c>
      <c r="B780" s="2">
        <v>13.2059958378474</v>
      </c>
      <c r="C780" s="2">
        <v>13.259791672229801</v>
      </c>
      <c r="D780" s="9">
        <v>37.791491746902466</v>
      </c>
      <c r="E780" s="9">
        <v>9.5794710516929626</v>
      </c>
      <c r="F780" s="4">
        <f>YEAR(A780)</f>
        <v>2004</v>
      </c>
      <c r="G780" s="4">
        <f>WEEKNUM(A780,2)</f>
        <v>51</v>
      </c>
    </row>
    <row r="781" spans="1:7">
      <c r="A781" s="6">
        <v>38340</v>
      </c>
      <c r="B781" s="2">
        <v>13.094787458578701</v>
      </c>
      <c r="C781" s="2">
        <v>13.0658334294955</v>
      </c>
      <c r="D781" s="9">
        <v>37.966016451517739</v>
      </c>
      <c r="E781" s="9">
        <v>8.961879799763361</v>
      </c>
      <c r="F781" s="4">
        <f>YEAR(A781)</f>
        <v>2004</v>
      </c>
      <c r="G781" s="4">
        <f>WEEKNUM(A781,2)</f>
        <v>51</v>
      </c>
    </row>
    <row r="782" spans="1:7">
      <c r="A782" s="6">
        <v>38341</v>
      </c>
      <c r="B782" s="2">
        <v>12.796341677506801</v>
      </c>
      <c r="C782" s="2">
        <v>12.766458372275</v>
      </c>
      <c r="D782" s="9">
        <v>38.124650080998741</v>
      </c>
      <c r="E782" s="9">
        <v>7.4798195759455366</v>
      </c>
      <c r="F782" s="4">
        <f>YEAR(A782)</f>
        <v>2004</v>
      </c>
      <c r="G782" s="4">
        <f>WEEKNUM(A782,2)</f>
        <v>52</v>
      </c>
    </row>
    <row r="783" spans="1:7">
      <c r="A783" s="6">
        <v>38342</v>
      </c>
      <c r="B783" s="2">
        <v>12.345768849055</v>
      </c>
      <c r="C783" s="2">
        <v>12.2974999745687</v>
      </c>
      <c r="D783" s="9">
        <v>38.1518706480662</v>
      </c>
      <c r="E783" s="9">
        <v>5.9582637846469879</v>
      </c>
      <c r="F783" s="4">
        <f>YEAR(A783)</f>
        <v>2004</v>
      </c>
      <c r="G783" s="4">
        <f>WEEKNUM(A783,2)</f>
        <v>52</v>
      </c>
    </row>
    <row r="784" spans="1:7">
      <c r="A784" s="6">
        <v>38343</v>
      </c>
      <c r="B784" s="2">
        <v>12.8754583994548</v>
      </c>
      <c r="C784" s="2">
        <v>12.824791669845601</v>
      </c>
      <c r="D784" s="9">
        <v>38.258918603261314</v>
      </c>
      <c r="E784" s="9">
        <v>5.3940514326095581</v>
      </c>
      <c r="F784" s="4">
        <f>YEAR(A784)</f>
        <v>2004</v>
      </c>
      <c r="G784" s="4">
        <f>WEEKNUM(A784,2)</f>
        <v>52</v>
      </c>
    </row>
    <row r="785" spans="1:7">
      <c r="A785" s="6">
        <v>38344</v>
      </c>
      <c r="B785" s="2">
        <v>13.2707124948502</v>
      </c>
      <c r="C785" s="2">
        <v>13.2268750866254</v>
      </c>
      <c r="D785" s="9">
        <v>38.20937705039978</v>
      </c>
      <c r="E785" s="9">
        <v>5.4872806221246719</v>
      </c>
      <c r="F785" s="4">
        <f>YEAR(A785)</f>
        <v>2004</v>
      </c>
      <c r="G785" s="4">
        <f>WEEKNUM(A785,2)</f>
        <v>52</v>
      </c>
    </row>
    <row r="786" spans="1:7">
      <c r="A786" s="6">
        <v>38345</v>
      </c>
      <c r="B786" s="2">
        <v>13.121920863787301</v>
      </c>
      <c r="C786" s="2">
        <v>12.884375035762799</v>
      </c>
      <c r="D786" s="9">
        <v>38.286408265431724</v>
      </c>
      <c r="E786" s="9">
        <v>7.4366268813610077</v>
      </c>
      <c r="F786" s="4">
        <f>YEAR(A786)</f>
        <v>2004</v>
      </c>
      <c r="G786" s="4">
        <f>WEEKNUM(A786,2)</f>
        <v>52</v>
      </c>
    </row>
    <row r="787" spans="1:7">
      <c r="A787" s="6">
        <v>38346</v>
      </c>
      <c r="B787" s="2">
        <v>13.0062916278839</v>
      </c>
      <c r="C787" s="2">
        <v>12.6804166436195</v>
      </c>
      <c r="D787" s="9">
        <v>37.901854117711387</v>
      </c>
      <c r="E787" s="9">
        <v>9.0420816540718079</v>
      </c>
      <c r="F787" s="4">
        <f>YEAR(A787)</f>
        <v>2004</v>
      </c>
      <c r="G787" s="4">
        <f>WEEKNUM(A787,2)</f>
        <v>52</v>
      </c>
    </row>
    <row r="788" spans="1:7">
      <c r="A788" s="6">
        <v>38347</v>
      </c>
      <c r="B788" s="2">
        <v>12.835308432579</v>
      </c>
      <c r="C788" s="2">
        <v>12.118749976158099</v>
      </c>
      <c r="D788" s="9">
        <v>38.213904301325478</v>
      </c>
      <c r="E788" s="9">
        <v>12.878910402456919</v>
      </c>
      <c r="F788" s="4">
        <f>YEAR(A788)</f>
        <v>2004</v>
      </c>
      <c r="G788" s="4">
        <f>WEEKNUM(A788,2)</f>
        <v>52</v>
      </c>
    </row>
    <row r="789" spans="1:7">
      <c r="A789" s="6">
        <v>38348</v>
      </c>
      <c r="B789" s="2">
        <v>12.533454179763799</v>
      </c>
      <c r="C789" s="2">
        <v>11.586666623751301</v>
      </c>
      <c r="D789" s="9">
        <v>38.083487749099731</v>
      </c>
      <c r="E789" s="9">
        <v>10.085860192775726</v>
      </c>
      <c r="F789" s="4">
        <f>YEAR(A789)</f>
        <v>2004</v>
      </c>
      <c r="G789" s="4">
        <f>WEEKNUM(A789,2)</f>
        <v>53</v>
      </c>
    </row>
    <row r="790" spans="1:7">
      <c r="A790" s="6">
        <v>38349</v>
      </c>
      <c r="B790" s="2">
        <v>11.9990333517392</v>
      </c>
      <c r="C790" s="2">
        <v>12.031458258628801</v>
      </c>
      <c r="D790" s="9">
        <v>37.419010400772095</v>
      </c>
      <c r="E790" s="9">
        <v>9.4659924904505406</v>
      </c>
      <c r="F790" s="4">
        <f>YEAR(A790)</f>
        <v>2004</v>
      </c>
      <c r="G790" s="4">
        <f>WEEKNUM(A790,2)</f>
        <v>53</v>
      </c>
    </row>
    <row r="791" spans="1:7">
      <c r="A791" s="6">
        <v>38350</v>
      </c>
      <c r="B791" s="2">
        <v>12.169081270694701</v>
      </c>
      <c r="C791" s="2">
        <v>11.7924999793371</v>
      </c>
      <c r="D791" s="9">
        <v>38.045905987421669</v>
      </c>
      <c r="E791" s="9">
        <v>9.274651050567627</v>
      </c>
      <c r="F791" s="4">
        <f>YEAR(A791)</f>
        <v>2004</v>
      </c>
      <c r="G791" s="4">
        <f>WEEKNUM(A791,2)</f>
        <v>53</v>
      </c>
    </row>
    <row r="792" spans="1:7">
      <c r="A792" s="6">
        <v>38351</v>
      </c>
      <c r="B792" s="2">
        <v>11.797335445880901</v>
      </c>
      <c r="C792" s="2">
        <v>11.7462501128515</v>
      </c>
      <c r="D792" s="9">
        <v>38.223454078038536</v>
      </c>
      <c r="E792" s="9">
        <v>8.0458862483501434</v>
      </c>
      <c r="F792" s="4">
        <f>YEAR(A792)</f>
        <v>2004</v>
      </c>
      <c r="G792" s="4">
        <f>WEEKNUM(A792,2)</f>
        <v>53</v>
      </c>
    </row>
    <row r="793" spans="1:7">
      <c r="A793" s="6">
        <v>38352</v>
      </c>
      <c r="B793" s="2">
        <v>11.4846854408582</v>
      </c>
      <c r="C793" s="2">
        <v>11.3604166507721</v>
      </c>
      <c r="D793" s="9">
        <v>38.204625050226845</v>
      </c>
      <c r="E793" s="9">
        <v>8.4600019156932831</v>
      </c>
      <c r="F793" s="4">
        <f>YEAR(A793)</f>
        <v>2004</v>
      </c>
      <c r="G793" s="4">
        <f>WEEKNUM(A793,2)</f>
        <v>53</v>
      </c>
    </row>
    <row r="794" spans="1:7">
      <c r="A794" s="6">
        <v>38353</v>
      </c>
      <c r="B794" s="2">
        <v>11.335421278121601</v>
      </c>
      <c r="C794" s="2">
        <v>11.181914877384299</v>
      </c>
      <c r="D794" s="9">
        <v>37.825951866481617</v>
      </c>
      <c r="E794" s="9">
        <v>9.2680863297503926</v>
      </c>
      <c r="F794" s="4">
        <f>YEAR(A794)</f>
        <v>2005</v>
      </c>
      <c r="G794" s="4">
        <f>WEEKNUM(A794,2)</f>
        <v>1</v>
      </c>
    </row>
    <row r="795" spans="1:7">
      <c r="A795" s="6">
        <v>38354</v>
      </c>
      <c r="B795" s="2">
        <v>11.3636833230654</v>
      </c>
      <c r="C795" s="2">
        <v>11.141249994436899</v>
      </c>
      <c r="D795" s="9">
        <v>37.973889430363975</v>
      </c>
      <c r="E795" s="9">
        <v>8.8059814274311066</v>
      </c>
      <c r="F795" s="4">
        <f>YEAR(A795)</f>
        <v>2005</v>
      </c>
      <c r="G795" s="4">
        <f>WEEKNUM(A795,2)</f>
        <v>1</v>
      </c>
    </row>
    <row r="796" spans="1:7">
      <c r="A796" s="6">
        <v>38355</v>
      </c>
      <c r="B796" s="2">
        <v>11.2753708163897</v>
      </c>
      <c r="C796" s="2">
        <v>11.1441666483879</v>
      </c>
      <c r="D796" s="9">
        <v>37.895891825358071</v>
      </c>
      <c r="E796" s="9">
        <v>8.9843839406967163</v>
      </c>
      <c r="F796" s="4">
        <f>YEAR(A796)</f>
        <v>2005</v>
      </c>
      <c r="G796" s="4">
        <f>WEEKNUM(A796,2)</f>
        <v>2</v>
      </c>
    </row>
    <row r="797" spans="1:7">
      <c r="A797" s="6">
        <v>38356</v>
      </c>
      <c r="B797" s="2">
        <v>11.4742833177249</v>
      </c>
      <c r="C797" s="2">
        <v>11.047916630903901</v>
      </c>
      <c r="D797" s="9">
        <v>37.983031113942467</v>
      </c>
      <c r="E797" s="9">
        <v>7.9326433539390564</v>
      </c>
      <c r="F797" s="4">
        <f>YEAR(A797)</f>
        <v>2005</v>
      </c>
      <c r="G797" s="4">
        <f>WEEKNUM(A797,2)</f>
        <v>2</v>
      </c>
    </row>
    <row r="798" spans="1:7">
      <c r="A798" s="6">
        <v>38357</v>
      </c>
      <c r="B798" s="2">
        <v>11.3946583271027</v>
      </c>
      <c r="C798" s="2">
        <v>11.118333339691199</v>
      </c>
      <c r="D798" s="9">
        <v>37.979194084803261</v>
      </c>
      <c r="E798" s="9">
        <v>8.0626989106337223</v>
      </c>
      <c r="F798" s="4">
        <f>YEAR(A798)</f>
        <v>2005</v>
      </c>
      <c r="G798" s="4">
        <f>WEEKNUM(A798,2)</f>
        <v>2</v>
      </c>
    </row>
    <row r="799" spans="1:7">
      <c r="A799" s="6">
        <v>38358</v>
      </c>
      <c r="B799" s="2">
        <v>11.123731295267699</v>
      </c>
      <c r="C799" s="2">
        <v>11.153124948342599</v>
      </c>
      <c r="D799" s="9">
        <v>37.945544004440308</v>
      </c>
      <c r="E799" s="9">
        <v>7.4793618619441986</v>
      </c>
      <c r="F799" s="4">
        <f>YEAR(A799)</f>
        <v>2005</v>
      </c>
      <c r="G799" s="4">
        <f>WEEKNUM(A799,2)</f>
        <v>2</v>
      </c>
    </row>
    <row r="800" spans="1:7">
      <c r="A800" s="6">
        <v>38359</v>
      </c>
      <c r="B800" s="2">
        <v>10.9151916901271</v>
      </c>
      <c r="C800" s="2">
        <v>10.888124903043099</v>
      </c>
      <c r="D800" s="9">
        <v>37.942893664042153</v>
      </c>
      <c r="E800" s="9">
        <v>7.4360520641009016</v>
      </c>
      <c r="F800" s="4">
        <f>YEAR(A800)</f>
        <v>2005</v>
      </c>
      <c r="G800" s="4">
        <f>WEEKNUM(A800,2)</f>
        <v>2</v>
      </c>
    </row>
    <row r="801" spans="1:7">
      <c r="A801" s="6">
        <v>38360</v>
      </c>
      <c r="B801" s="2">
        <v>10.377593934536</v>
      </c>
      <c r="C801" s="2">
        <v>10.803333421548199</v>
      </c>
      <c r="D801" s="9">
        <v>37.64063549041748</v>
      </c>
      <c r="E801" s="9">
        <v>7.1058529118696852</v>
      </c>
      <c r="F801" s="4">
        <f>YEAR(A801)</f>
        <v>2005</v>
      </c>
      <c r="G801" s="4">
        <f>WEEKNUM(A801,2)</f>
        <v>2</v>
      </c>
    </row>
    <row r="802" spans="1:7">
      <c r="A802" s="6">
        <v>38361</v>
      </c>
      <c r="B802" s="2">
        <v>10.7982386946678</v>
      </c>
      <c r="C802" s="2">
        <v>10.868958274523401</v>
      </c>
      <c r="D802" s="9">
        <v>37.526671091715492</v>
      </c>
      <c r="E802" s="9">
        <v>6.5519581139087677</v>
      </c>
      <c r="F802" s="4">
        <f>YEAR(A802)</f>
        <v>2005</v>
      </c>
      <c r="G802" s="4">
        <f>WEEKNUM(A802,2)</f>
        <v>2</v>
      </c>
    </row>
    <row r="803" spans="1:7">
      <c r="A803" s="6">
        <v>38362</v>
      </c>
      <c r="B803" s="2">
        <v>10.6993479530017</v>
      </c>
      <c r="C803" s="2">
        <v>10.960416615009301</v>
      </c>
      <c r="D803" s="9">
        <v>37.261664390563965</v>
      </c>
      <c r="E803" s="9">
        <v>7.362885594367981</v>
      </c>
      <c r="F803" s="4">
        <f>YEAR(A803)</f>
        <v>2005</v>
      </c>
      <c r="G803" s="4">
        <f>WEEKNUM(A803,2)</f>
        <v>3</v>
      </c>
    </row>
    <row r="804" spans="1:7">
      <c r="A804" s="6">
        <v>38363</v>
      </c>
      <c r="B804" s="2">
        <v>10.547789156436901</v>
      </c>
      <c r="C804" s="2">
        <v>11.1543750365575</v>
      </c>
      <c r="D804" s="9">
        <v>37.325075070063271</v>
      </c>
      <c r="E804" s="9">
        <v>8.034612526496252</v>
      </c>
      <c r="F804" s="4">
        <f>YEAR(A804)</f>
        <v>2005</v>
      </c>
      <c r="G804" s="4">
        <f>WEEKNUM(A804,2)</f>
        <v>3</v>
      </c>
    </row>
    <row r="805" spans="1:7">
      <c r="A805" s="6">
        <v>38364</v>
      </c>
      <c r="B805" s="2">
        <v>10.269243538379699</v>
      </c>
      <c r="C805" s="2">
        <v>11.1493749817212</v>
      </c>
      <c r="D805" s="9">
        <v>37.350533326466881</v>
      </c>
      <c r="E805" s="9">
        <v>7.6265702247619629</v>
      </c>
      <c r="F805" s="4">
        <f>YEAR(A805)</f>
        <v>2005</v>
      </c>
      <c r="G805" s="4">
        <f>WEEKNUM(A805,2)</f>
        <v>3</v>
      </c>
    </row>
    <row r="806" spans="1:7">
      <c r="A806" s="6">
        <v>38365</v>
      </c>
      <c r="B806" s="2">
        <v>9.8735378384590096</v>
      </c>
      <c r="C806" s="2">
        <v>11.090625007947301</v>
      </c>
      <c r="D806" s="9">
        <v>37.318030993143715</v>
      </c>
      <c r="E806" s="9">
        <v>5.0486508160829544</v>
      </c>
      <c r="F806" s="4">
        <f>YEAR(A806)</f>
        <v>2005</v>
      </c>
      <c r="G806" s="4">
        <f>WEEKNUM(A806,2)</f>
        <v>3</v>
      </c>
    </row>
    <row r="807" spans="1:7">
      <c r="A807" s="6">
        <v>38366</v>
      </c>
      <c r="B807" s="2">
        <v>9.1555733084678703</v>
      </c>
      <c r="C807" s="2">
        <v>10.920208235581701</v>
      </c>
      <c r="D807" s="9">
        <v>37.187610546747841</v>
      </c>
      <c r="E807" s="9">
        <v>4.8287443518638611</v>
      </c>
      <c r="F807" s="4">
        <f>YEAR(A807)</f>
        <v>2005</v>
      </c>
      <c r="G807" s="4">
        <f>WEEKNUM(A807,2)</f>
        <v>3</v>
      </c>
    </row>
    <row r="808" spans="1:7">
      <c r="A808" s="6">
        <v>38367</v>
      </c>
      <c r="B808" s="2">
        <v>8.4296472668647802</v>
      </c>
      <c r="C808" s="2">
        <v>11.0174999634425</v>
      </c>
      <c r="D808" s="9">
        <v>36.565364758173622</v>
      </c>
      <c r="E808" s="9">
        <v>5.1381647686163587</v>
      </c>
      <c r="F808" s="4">
        <f>YEAR(A808)</f>
        <v>2005</v>
      </c>
      <c r="G808" s="4">
        <f>WEEKNUM(A808,2)</f>
        <v>3</v>
      </c>
    </row>
    <row r="809" spans="1:7">
      <c r="A809" s="6">
        <v>38368</v>
      </c>
      <c r="B809" s="2">
        <v>10.8320334951083</v>
      </c>
      <c r="C809" s="2">
        <v>11.3633332848549</v>
      </c>
      <c r="D809" s="9">
        <v>37.884052038192749</v>
      </c>
      <c r="E809" s="9">
        <v>5.8840652207533521</v>
      </c>
      <c r="F809" s="4">
        <f>YEAR(A809)</f>
        <v>2005</v>
      </c>
      <c r="G809" s="4">
        <f>WEEKNUM(A809,2)</f>
        <v>3</v>
      </c>
    </row>
    <row r="810" spans="1:7">
      <c r="A810" s="6">
        <v>38369</v>
      </c>
      <c r="B810" s="2">
        <v>10.9577353994052</v>
      </c>
      <c r="C810" s="2">
        <v>10.8408333063126</v>
      </c>
      <c r="D810" s="9">
        <v>37.927039543787636</v>
      </c>
      <c r="E810" s="9">
        <v>5.8840889732042951</v>
      </c>
      <c r="F810" s="4">
        <f>YEAR(A810)</f>
        <v>2005</v>
      </c>
      <c r="G810" s="4">
        <f>WEEKNUM(A810,2)</f>
        <v>4</v>
      </c>
    </row>
    <row r="811" spans="1:7">
      <c r="A811" s="6">
        <v>38370</v>
      </c>
      <c r="B811" s="2">
        <v>10.3424510549992</v>
      </c>
      <c r="C811" s="2">
        <v>10.731521730837599</v>
      </c>
      <c r="D811" s="9">
        <v>37.670937964256773</v>
      </c>
      <c r="E811" s="9">
        <v>5.0184082579105462</v>
      </c>
      <c r="F811" s="4">
        <f>YEAR(A811)</f>
        <v>2005</v>
      </c>
      <c r="G811" s="4">
        <f>WEEKNUM(A811,2)</f>
        <v>4</v>
      </c>
    </row>
    <row r="812" spans="1:7">
      <c r="A812" s="6">
        <v>38371</v>
      </c>
      <c r="B812" s="2">
        <v>10.2497541308403</v>
      </c>
      <c r="C812" s="2">
        <v>10.3435416022936</v>
      </c>
      <c r="D812" s="9">
        <v>37.6440749168396</v>
      </c>
      <c r="E812" s="9">
        <v>8.0110641916592922</v>
      </c>
      <c r="F812" s="4">
        <f>YEAR(A812)</f>
        <v>2005</v>
      </c>
      <c r="G812" s="4">
        <f>WEEKNUM(A812,2)</f>
        <v>4</v>
      </c>
    </row>
    <row r="813" spans="1:7">
      <c r="A813" s="6">
        <v>38372</v>
      </c>
      <c r="B813" s="2">
        <v>10.207864662011501</v>
      </c>
      <c r="C813" s="2">
        <v>10.4822915792465</v>
      </c>
      <c r="D813" s="9">
        <v>37.579679171244301</v>
      </c>
      <c r="E813" s="9">
        <v>6.8849883377552032</v>
      </c>
      <c r="F813" s="4">
        <f>YEAR(A813)</f>
        <v>2005</v>
      </c>
      <c r="G813" s="4">
        <f>WEEKNUM(A813,2)</f>
        <v>4</v>
      </c>
    </row>
    <row r="814" spans="1:7">
      <c r="A814" s="6">
        <v>38373</v>
      </c>
      <c r="B814" s="2">
        <v>10.130439619223299</v>
      </c>
      <c r="C814" s="2">
        <v>10.7129165728887</v>
      </c>
      <c r="D814" s="9">
        <v>37.681929349899292</v>
      </c>
      <c r="E814" s="9">
        <v>7.65526541074117</v>
      </c>
      <c r="F814" s="4">
        <f>YEAR(A814)</f>
        <v>2005</v>
      </c>
      <c r="G814" s="4">
        <f>WEEKNUM(A814,2)</f>
        <v>4</v>
      </c>
    </row>
    <row r="815" spans="1:7">
      <c r="A815" s="6">
        <v>38374</v>
      </c>
      <c r="B815" s="2">
        <v>10.149801810582501</v>
      </c>
      <c r="C815" s="2">
        <v>10.884166638056399</v>
      </c>
      <c r="D815" s="9">
        <v>37.487345616022743</v>
      </c>
      <c r="E815" s="9">
        <v>9.0187786420186367</v>
      </c>
      <c r="F815" s="4">
        <f>YEAR(A815)</f>
        <v>2005</v>
      </c>
      <c r="G815" s="4">
        <f>WEEKNUM(A815,2)</f>
        <v>4</v>
      </c>
    </row>
    <row r="816" spans="1:7">
      <c r="A816" s="6">
        <v>38375</v>
      </c>
      <c r="B816" s="2">
        <v>10.250601311524701</v>
      </c>
      <c r="C816" s="2">
        <v>10.3541667262713</v>
      </c>
      <c r="D816" s="9">
        <v>37.500762621561684</v>
      </c>
      <c r="E816" s="9">
        <v>6.6872283617655439</v>
      </c>
      <c r="F816" s="4">
        <f>YEAR(A816)</f>
        <v>2005</v>
      </c>
      <c r="G816" s="4">
        <f>WEEKNUM(A816,2)</f>
        <v>4</v>
      </c>
    </row>
    <row r="817" spans="1:7">
      <c r="A817" s="6">
        <v>38376</v>
      </c>
      <c r="B817" s="2">
        <v>10.317883372306801</v>
      </c>
      <c r="C817" s="2">
        <v>10.282499949137399</v>
      </c>
      <c r="D817" s="9">
        <v>37.921718835830688</v>
      </c>
      <c r="E817" s="9">
        <v>5.3155754407246905</v>
      </c>
      <c r="F817" s="4">
        <f>YEAR(A817)</f>
        <v>2005</v>
      </c>
      <c r="G817" s="4">
        <f>WEEKNUM(A817,2)</f>
        <v>5</v>
      </c>
    </row>
    <row r="818" spans="1:7">
      <c r="A818" s="6">
        <v>38377</v>
      </c>
      <c r="B818" s="2">
        <v>9.9375889698664306</v>
      </c>
      <c r="C818" s="2">
        <v>9.9116667310396807</v>
      </c>
      <c r="D818" s="9">
        <v>37.715960264205933</v>
      </c>
      <c r="E818" s="9">
        <v>3.9693708320458732</v>
      </c>
      <c r="F818" s="4">
        <f>YEAR(A818)</f>
        <v>2005</v>
      </c>
      <c r="G818" s="4">
        <f>WEEKNUM(A818,2)</f>
        <v>5</v>
      </c>
    </row>
    <row r="819" spans="1:7">
      <c r="A819" s="6">
        <v>38378</v>
      </c>
      <c r="B819" s="2">
        <v>9.4148279428482091</v>
      </c>
      <c r="C819" s="2">
        <v>9.4510415991147401</v>
      </c>
      <c r="D819" s="9">
        <v>37.381510814030968</v>
      </c>
      <c r="E819" s="9">
        <v>3.7033233592907586</v>
      </c>
      <c r="F819" s="4">
        <f>YEAR(A819)</f>
        <v>2005</v>
      </c>
      <c r="G819" s="4">
        <f>WEEKNUM(A819,2)</f>
        <v>5</v>
      </c>
    </row>
    <row r="820" spans="1:7">
      <c r="A820" s="6">
        <v>38379</v>
      </c>
      <c r="B820" s="2">
        <v>8.5399786035219805</v>
      </c>
      <c r="C820" s="2">
        <v>8.5525000492731706</v>
      </c>
      <c r="D820" s="9">
        <v>37.54148530960083</v>
      </c>
      <c r="E820" s="9">
        <v>2.4715243726968765</v>
      </c>
      <c r="F820" s="4">
        <f>YEAR(A820)</f>
        <v>2005</v>
      </c>
      <c r="G820" s="4">
        <f>WEEKNUM(A820,2)</f>
        <v>5</v>
      </c>
    </row>
    <row r="821" spans="1:7">
      <c r="A821" s="6">
        <v>38380</v>
      </c>
      <c r="B821" s="2">
        <v>8.1884478727976493</v>
      </c>
      <c r="C821" s="2">
        <v>8.1445833643277492</v>
      </c>
      <c r="D821" s="9">
        <v>36.643141825993858</v>
      </c>
      <c r="E821" s="9">
        <v>0.21202639485272812</v>
      </c>
      <c r="F821" s="4">
        <f>YEAR(A821)</f>
        <v>2005</v>
      </c>
      <c r="G821" s="4">
        <f>WEEKNUM(A821,2)</f>
        <v>5</v>
      </c>
    </row>
    <row r="822" spans="1:7">
      <c r="A822" s="6">
        <v>38381</v>
      </c>
      <c r="B822" s="2">
        <v>8.6487022042274493</v>
      </c>
      <c r="C822" s="2">
        <v>8.5308333436647992</v>
      </c>
      <c r="D822" s="9">
        <v>36.915733178456627</v>
      </c>
      <c r="E822" s="9">
        <v>0.93302899339081102</v>
      </c>
      <c r="F822" s="4">
        <f>YEAR(A822)</f>
        <v>2005</v>
      </c>
      <c r="G822" s="4">
        <f>WEEKNUM(A822,2)</f>
        <v>5</v>
      </c>
    </row>
    <row r="823" spans="1:7">
      <c r="A823" s="6">
        <v>38382</v>
      </c>
      <c r="B823" s="2">
        <v>8.0068378547827397</v>
      </c>
      <c r="C823" s="2">
        <v>7.6699999832525503</v>
      </c>
      <c r="D823" s="9">
        <v>37.048526922861733</v>
      </c>
      <c r="E823" s="9">
        <v>2.2787858955562115</v>
      </c>
      <c r="F823" s="4">
        <f>YEAR(A823)</f>
        <v>2005</v>
      </c>
      <c r="G823" s="4">
        <f>WEEKNUM(A823,2)</f>
        <v>5</v>
      </c>
    </row>
    <row r="824" spans="1:7">
      <c r="A824" s="6">
        <v>38383</v>
      </c>
      <c r="B824" s="2">
        <v>7.0124629139900199</v>
      </c>
      <c r="C824" s="2">
        <v>6.9624999463558197</v>
      </c>
      <c r="D824" s="9">
        <v>37.065308491388954</v>
      </c>
      <c r="E824" s="9">
        <v>3.3929912447929382</v>
      </c>
      <c r="F824" s="4">
        <f>YEAR(A824)</f>
        <v>2005</v>
      </c>
      <c r="G824" s="4">
        <f>WEEKNUM(A824,2)</f>
        <v>6</v>
      </c>
    </row>
    <row r="825" spans="1:7">
      <c r="A825" s="6">
        <v>38384</v>
      </c>
      <c r="B825" s="2">
        <v>7.7524875203768397</v>
      </c>
      <c r="C825" s="2">
        <v>7.04895835121473</v>
      </c>
      <c r="D825" s="9">
        <v>37.509064753850303</v>
      </c>
      <c r="E825" s="9">
        <v>6.663328568140666</v>
      </c>
      <c r="F825" s="4">
        <f>YEAR(A825)</f>
        <v>2005</v>
      </c>
      <c r="G825" s="4">
        <f>WEEKNUM(A825,2)</f>
        <v>6</v>
      </c>
    </row>
    <row r="826" spans="1:7">
      <c r="A826" s="6">
        <v>38385</v>
      </c>
      <c r="B826" s="2">
        <v>8.5231995781262704</v>
      </c>
      <c r="C826" s="2">
        <v>7.3135416408379896</v>
      </c>
      <c r="D826" s="9">
        <v>37.546010176340737</v>
      </c>
      <c r="E826" s="9">
        <v>6.2730708072582884</v>
      </c>
      <c r="F826" s="4">
        <f>YEAR(A826)</f>
        <v>2005</v>
      </c>
      <c r="G826" s="4">
        <f>WEEKNUM(A826,2)</f>
        <v>6</v>
      </c>
    </row>
    <row r="827" spans="1:7">
      <c r="A827" s="6">
        <v>38386</v>
      </c>
      <c r="B827" s="2">
        <v>8.3393466273943595</v>
      </c>
      <c r="C827" s="2">
        <v>7.1808332701524096</v>
      </c>
      <c r="D827" s="9">
        <v>37.577379465103149</v>
      </c>
      <c r="E827" s="9">
        <v>6.4502771198749542</v>
      </c>
      <c r="F827" s="4">
        <f>YEAR(A827)</f>
        <v>2005</v>
      </c>
      <c r="G827" s="4">
        <f>WEEKNUM(A827,2)</f>
        <v>6</v>
      </c>
    </row>
    <row r="828" spans="1:7">
      <c r="A828" s="6">
        <v>38387</v>
      </c>
      <c r="B828" s="2">
        <v>8.4568952322006208</v>
      </c>
      <c r="C828" s="2">
        <v>8.2289583285649606</v>
      </c>
      <c r="D828" s="9">
        <v>37.806379159291588</v>
      </c>
      <c r="E828" s="9">
        <v>5.023051867882411</v>
      </c>
      <c r="F828" s="4">
        <f>YEAR(A828)</f>
        <v>2005</v>
      </c>
      <c r="G828" s="4">
        <f>WEEKNUM(A828,2)</f>
        <v>6</v>
      </c>
    </row>
    <row r="829" spans="1:7">
      <c r="A829" s="6">
        <v>38388</v>
      </c>
      <c r="B829" s="2">
        <v>8.193359375</v>
      </c>
      <c r="C829" s="2">
        <v>8.1512500047683698</v>
      </c>
      <c r="D829" s="9">
        <v>37.375606457392372</v>
      </c>
      <c r="E829" s="9">
        <v>3.2470577135682106</v>
      </c>
      <c r="F829" s="4">
        <f>YEAR(A829)</f>
        <v>2005</v>
      </c>
      <c r="G829" s="4">
        <f>WEEKNUM(A829,2)</f>
        <v>6</v>
      </c>
    </row>
    <row r="830" spans="1:7">
      <c r="A830" s="6">
        <v>38389</v>
      </c>
      <c r="B830" s="2">
        <v>8.5262495875358599</v>
      </c>
      <c r="C830" s="2">
        <v>8.4143750667572004</v>
      </c>
      <c r="D830" s="9">
        <v>37.420460542043052</v>
      </c>
      <c r="E830" s="9">
        <v>2.4771029328306517</v>
      </c>
      <c r="F830" s="4">
        <f>YEAR(A830)</f>
        <v>2005</v>
      </c>
      <c r="G830" s="4">
        <f>WEEKNUM(A830,2)</f>
        <v>6</v>
      </c>
    </row>
    <row r="831" spans="1:7">
      <c r="A831" s="6">
        <v>38390</v>
      </c>
      <c r="B831" s="2">
        <v>8.7602972785631792</v>
      </c>
      <c r="C831" s="2">
        <v>8.6841666897138001</v>
      </c>
      <c r="D831" s="9">
        <v>37.508991479873657</v>
      </c>
      <c r="E831" s="9">
        <v>1.7247819054561357</v>
      </c>
      <c r="F831" s="4">
        <f>YEAR(A831)</f>
        <v>2005</v>
      </c>
      <c r="G831" s="4">
        <f>WEEKNUM(A831,2)</f>
        <v>7</v>
      </c>
    </row>
    <row r="832" spans="1:7">
      <c r="A832" s="6">
        <v>38391</v>
      </c>
      <c r="B832" s="2">
        <v>8.83653372526169</v>
      </c>
      <c r="C832" s="2">
        <v>8.76166667540868</v>
      </c>
      <c r="D832" s="9">
        <v>37.530927022298179</v>
      </c>
      <c r="E832" s="9">
        <v>2.9684581259886422</v>
      </c>
      <c r="F832" s="4">
        <f>YEAR(A832)</f>
        <v>2005</v>
      </c>
      <c r="G832" s="4">
        <f>WEEKNUM(A832,2)</f>
        <v>7</v>
      </c>
    </row>
    <row r="833" spans="1:7">
      <c r="A833" s="6">
        <v>38392</v>
      </c>
      <c r="B833" s="2">
        <v>8.7876591881116202</v>
      </c>
      <c r="C833" s="2">
        <v>8.7464584112167394</v>
      </c>
      <c r="D833" s="9">
        <v>37.714181502660118</v>
      </c>
      <c r="E833" s="9">
        <v>4.8970724989970522</v>
      </c>
      <c r="F833" s="4">
        <f>YEAR(A833)</f>
        <v>2005</v>
      </c>
      <c r="G833" s="4">
        <f>WEEKNUM(A833,2)</f>
        <v>7</v>
      </c>
    </row>
    <row r="834" spans="1:7">
      <c r="A834" s="6">
        <v>38393</v>
      </c>
      <c r="B834" s="2">
        <v>8.6475092768669093</v>
      </c>
      <c r="C834" s="2">
        <v>7.5958333611488298</v>
      </c>
      <c r="D834" s="9">
        <v>37.720087687174477</v>
      </c>
      <c r="E834" s="9">
        <v>6.8955720961093903</v>
      </c>
      <c r="F834" s="4">
        <f>YEAR(A834)</f>
        <v>2005</v>
      </c>
      <c r="G834" s="4">
        <f>WEEKNUM(A834,2)</f>
        <v>7</v>
      </c>
    </row>
    <row r="835" spans="1:7">
      <c r="A835" s="6">
        <v>38394</v>
      </c>
      <c r="B835" s="2">
        <v>8.3786547780036909</v>
      </c>
      <c r="C835" s="2">
        <v>6.9918750425179796</v>
      </c>
      <c r="D835" s="9">
        <v>37.495602130889893</v>
      </c>
      <c r="E835" s="9">
        <v>7.3704814414183302</v>
      </c>
      <c r="F835" s="4">
        <f>YEAR(A835)</f>
        <v>2005</v>
      </c>
      <c r="G835" s="4">
        <f>WEEKNUM(A835,2)</f>
        <v>7</v>
      </c>
    </row>
    <row r="836" spans="1:7">
      <c r="A836" s="6">
        <v>38395</v>
      </c>
      <c r="B836" s="2">
        <v>8.2452593644459995</v>
      </c>
      <c r="C836" s="2">
        <v>7.3260416885217001</v>
      </c>
      <c r="D836" s="9">
        <v>37.866322676340737</v>
      </c>
      <c r="E836" s="9">
        <v>7.2038939694563551</v>
      </c>
      <c r="F836" s="4">
        <f>YEAR(A836)</f>
        <v>2005</v>
      </c>
      <c r="G836" s="4">
        <f>WEEKNUM(A836,2)</f>
        <v>7</v>
      </c>
    </row>
    <row r="837" spans="1:7">
      <c r="A837" s="6">
        <v>38396</v>
      </c>
      <c r="B837" s="2">
        <v>8.4243122935295105</v>
      </c>
      <c r="C837" s="2">
        <v>7.6447916825612401</v>
      </c>
      <c r="D837" s="9">
        <v>38.254127184549965</v>
      </c>
      <c r="E837" s="9">
        <v>6.6697487632433576</v>
      </c>
      <c r="F837" s="4">
        <f>YEAR(A837)</f>
        <v>2005</v>
      </c>
      <c r="G837" s="4">
        <f>WEEKNUM(A837,2)</f>
        <v>7</v>
      </c>
    </row>
    <row r="838" spans="1:7">
      <c r="A838" s="6">
        <v>38397</v>
      </c>
      <c r="B838" s="2">
        <v>8.3927012880643197</v>
      </c>
      <c r="C838" s="2">
        <v>7.6808333098888397</v>
      </c>
      <c r="D838" s="9">
        <v>37.842425107955933</v>
      </c>
      <c r="E838" s="9">
        <v>8.1561349928379059</v>
      </c>
      <c r="F838" s="4">
        <f>YEAR(A838)</f>
        <v>2005</v>
      </c>
      <c r="G838" s="4">
        <f>WEEKNUM(A838,2)</f>
        <v>8</v>
      </c>
    </row>
    <row r="839" spans="1:7">
      <c r="A839" s="6">
        <v>38398</v>
      </c>
      <c r="B839" s="2">
        <v>7.7951667010784096</v>
      </c>
      <c r="C839" s="2">
        <v>7.6514583130677503</v>
      </c>
      <c r="D839" s="9">
        <v>37.452939589818321</v>
      </c>
      <c r="E839" s="9">
        <v>5.9198101758956909</v>
      </c>
      <c r="F839" s="4">
        <f>YEAR(A839)</f>
        <v>2005</v>
      </c>
      <c r="G839" s="4">
        <f>WEEKNUM(A839,2)</f>
        <v>8</v>
      </c>
    </row>
    <row r="840" spans="1:7">
      <c r="A840" s="6">
        <v>38399</v>
      </c>
      <c r="B840" s="2">
        <v>7.4982351660728499</v>
      </c>
      <c r="C840" s="2">
        <v>7.4499999880790702</v>
      </c>
      <c r="D840" s="9">
        <v>37.384460369745888</v>
      </c>
      <c r="E840" s="9">
        <v>5.8720200161139173</v>
      </c>
      <c r="F840" s="4">
        <f>YEAR(A840)</f>
        <v>2005</v>
      </c>
      <c r="G840" s="4">
        <f>WEEKNUM(A840,2)</f>
        <v>8</v>
      </c>
    </row>
    <row r="841" spans="1:7">
      <c r="A841" s="6">
        <v>38400</v>
      </c>
      <c r="B841" s="2">
        <v>7.3182135423024501</v>
      </c>
      <c r="C841" s="2">
        <v>7.27145833770434</v>
      </c>
      <c r="D841" s="9">
        <v>37.458010276158653</v>
      </c>
      <c r="E841" s="9">
        <v>5.7897341648737592</v>
      </c>
      <c r="F841" s="4">
        <f>YEAR(A841)</f>
        <v>2005</v>
      </c>
      <c r="G841" s="4">
        <f>WEEKNUM(A841,2)</f>
        <v>8</v>
      </c>
    </row>
    <row r="842" spans="1:7">
      <c r="A842" s="6">
        <v>38401</v>
      </c>
      <c r="B842" s="2">
        <v>7.12630354364713</v>
      </c>
      <c r="C842" s="2">
        <v>7.0604167282581303</v>
      </c>
      <c r="D842" s="9">
        <v>37.375854015350342</v>
      </c>
      <c r="E842" s="9">
        <v>5.8122904102007551</v>
      </c>
      <c r="F842" s="4">
        <f>YEAR(A842)</f>
        <v>2005</v>
      </c>
      <c r="G842" s="4">
        <f>WEEKNUM(A842,2)</f>
        <v>8</v>
      </c>
    </row>
    <row r="843" spans="1:7">
      <c r="A843" s="6">
        <v>38402</v>
      </c>
      <c r="B843" s="2">
        <v>7.4140660365422599</v>
      </c>
      <c r="C843" s="2">
        <v>7.06562505165736</v>
      </c>
      <c r="D843" s="9">
        <v>37.643808364868164</v>
      </c>
      <c r="E843" s="9">
        <v>4.8712347894906998</v>
      </c>
      <c r="F843" s="4">
        <f>YEAR(A843)</f>
        <v>2005</v>
      </c>
      <c r="G843" s="4">
        <f>WEEKNUM(A843,2)</f>
        <v>8</v>
      </c>
    </row>
    <row r="844" spans="1:7">
      <c r="A844" s="6">
        <v>38403</v>
      </c>
      <c r="B844" s="2">
        <v>7.6994050343831404</v>
      </c>
      <c r="C844" s="2">
        <v>7.2575000425179796</v>
      </c>
      <c r="D844" s="9">
        <v>37.82670203844706</v>
      </c>
      <c r="E844" s="9">
        <v>5.2309131224950152</v>
      </c>
      <c r="F844" s="4">
        <f>YEAR(A844)</f>
        <v>2005</v>
      </c>
      <c r="G844" s="4">
        <f>WEEKNUM(A844,2)</f>
        <v>8</v>
      </c>
    </row>
    <row r="845" spans="1:7">
      <c r="A845" s="6">
        <v>38404</v>
      </c>
      <c r="B845" s="2">
        <v>8.2533468902111107</v>
      </c>
      <c r="C845" s="2">
        <v>8.1908332904179897</v>
      </c>
      <c r="D845" s="9">
        <v>37.641135295232139</v>
      </c>
      <c r="E845" s="9">
        <v>3.125845268232903</v>
      </c>
      <c r="F845" s="4">
        <f>YEAR(A845)</f>
        <v>2005</v>
      </c>
      <c r="G845" s="4">
        <f>WEEKNUM(A845,2)</f>
        <v>9</v>
      </c>
    </row>
    <row r="846" spans="1:7">
      <c r="A846" s="6">
        <v>38405</v>
      </c>
      <c r="B846" s="2">
        <v>8.2653035720189401</v>
      </c>
      <c r="C846" s="2">
        <v>8.2635417779286708</v>
      </c>
      <c r="D846" s="9">
        <v>37.54595422744751</v>
      </c>
      <c r="E846" s="9">
        <v>4.2564356227715807</v>
      </c>
      <c r="F846" s="4">
        <f>YEAR(A846)</f>
        <v>2005</v>
      </c>
      <c r="G846" s="4">
        <f>WEEKNUM(A846,2)</f>
        <v>9</v>
      </c>
    </row>
    <row r="847" spans="1:7">
      <c r="A847" s="6">
        <v>38406</v>
      </c>
      <c r="B847" s="2">
        <v>8.1605303684870396</v>
      </c>
      <c r="C847" s="2">
        <v>8.1585416098435708</v>
      </c>
      <c r="D847" s="9">
        <v>37.524979194005333</v>
      </c>
      <c r="E847" s="9">
        <v>4.667031442125638</v>
      </c>
      <c r="F847" s="4">
        <f>YEAR(A847)</f>
        <v>2005</v>
      </c>
      <c r="G847" s="4">
        <f>WEEKNUM(A847,2)</f>
        <v>9</v>
      </c>
    </row>
    <row r="848" spans="1:7">
      <c r="A848" s="6">
        <v>38407</v>
      </c>
      <c r="B848" s="2">
        <v>8.1068141162395495</v>
      </c>
      <c r="C848" s="2">
        <v>7.3256250222524004</v>
      </c>
      <c r="D848" s="9">
        <v>37.587991873423256</v>
      </c>
      <c r="E848" s="9">
        <v>5.2038391629854841</v>
      </c>
      <c r="F848" s="4">
        <f>YEAR(A848)</f>
        <v>2005</v>
      </c>
      <c r="G848" s="4">
        <f>WEEKNUM(A848,2)</f>
        <v>9</v>
      </c>
    </row>
    <row r="849" spans="1:7">
      <c r="A849" s="6">
        <v>38408</v>
      </c>
      <c r="B849" s="2">
        <v>8.0211253861586194</v>
      </c>
      <c r="C849" s="2">
        <v>7.2277083396911603</v>
      </c>
      <c r="D849" s="9">
        <v>37.464047749837242</v>
      </c>
      <c r="E849" s="9">
        <v>5.0895210454861326</v>
      </c>
      <c r="F849" s="4">
        <f>YEAR(A849)</f>
        <v>2005</v>
      </c>
      <c r="G849" s="4">
        <f>WEEKNUM(A849,2)</f>
        <v>9</v>
      </c>
    </row>
    <row r="850" spans="1:7">
      <c r="A850" s="6">
        <v>38409</v>
      </c>
      <c r="B850" s="2">
        <v>7.9501468936602304</v>
      </c>
      <c r="C850" s="2">
        <v>7.7414583265781403</v>
      </c>
      <c r="D850" s="9">
        <v>36.403272946675621</v>
      </c>
      <c r="E850" s="9">
        <v>4.9337704181671143</v>
      </c>
      <c r="F850" s="4">
        <f>YEAR(A850)</f>
        <v>2005</v>
      </c>
      <c r="G850" s="4">
        <f>WEEKNUM(A850,2)</f>
        <v>9</v>
      </c>
    </row>
    <row r="851" spans="1:7">
      <c r="A851" s="6">
        <v>38410</v>
      </c>
      <c r="B851" s="2">
        <v>7.9134250382582403</v>
      </c>
      <c r="C851" s="2">
        <v>7.4797916511694602</v>
      </c>
      <c r="D851" s="9">
        <v>37.159812768300377</v>
      </c>
      <c r="E851" s="9">
        <v>3.4486641126374402</v>
      </c>
      <c r="F851" s="4">
        <f>YEAR(A851)</f>
        <v>2005</v>
      </c>
      <c r="G851" s="4">
        <f>WEEKNUM(A851,2)</f>
        <v>9</v>
      </c>
    </row>
    <row r="852" spans="1:7">
      <c r="A852" s="6">
        <v>38411</v>
      </c>
      <c r="B852" s="2">
        <v>7.5814220805962904</v>
      </c>
      <c r="C852" s="2">
        <v>7.5277083516120902</v>
      </c>
      <c r="D852" s="9">
        <v>37.198826948801674</v>
      </c>
      <c r="E852" s="9">
        <v>-0.57373166573233902</v>
      </c>
      <c r="F852" s="4">
        <f>YEAR(A852)</f>
        <v>2005</v>
      </c>
      <c r="G852" s="4">
        <f>WEEKNUM(A852,2)</f>
        <v>10</v>
      </c>
    </row>
    <row r="853" spans="1:7">
      <c r="A853" s="6">
        <v>38412</v>
      </c>
      <c r="B853" s="2">
        <v>7.2558010121186598</v>
      </c>
      <c r="C853" s="2">
        <v>7.2197916408379896</v>
      </c>
      <c r="D853" s="9">
        <v>37.663941860198975</v>
      </c>
      <c r="E853" s="9">
        <v>-1.3523544141013797</v>
      </c>
      <c r="F853" s="4">
        <f>YEAR(A853)</f>
        <v>2005</v>
      </c>
      <c r="G853" s="4">
        <f>WEEKNUM(A853,2)</f>
        <v>10</v>
      </c>
    </row>
    <row r="854" spans="1:7">
      <c r="A854" s="6">
        <v>38413</v>
      </c>
      <c r="B854" s="2">
        <v>6.7949952185153997</v>
      </c>
      <c r="C854" s="2">
        <v>6.6937499841054304</v>
      </c>
      <c r="D854" s="9">
        <v>37.805622736612953</v>
      </c>
      <c r="E854" s="9">
        <v>0.49925316730514169</v>
      </c>
      <c r="F854" s="4">
        <f>YEAR(A854)</f>
        <v>2005</v>
      </c>
      <c r="G854" s="4">
        <f>WEEKNUM(A854,2)</f>
        <v>10</v>
      </c>
    </row>
    <row r="855" spans="1:7">
      <c r="A855" s="6">
        <v>38414</v>
      </c>
      <c r="B855" s="2">
        <v>6.7783112327257804</v>
      </c>
      <c r="C855" s="2">
        <v>6.6002083619435599</v>
      </c>
      <c r="D855" s="9">
        <v>37.591722726821899</v>
      </c>
      <c r="E855" s="9">
        <v>2.670996623734633</v>
      </c>
      <c r="F855" s="4">
        <f>YEAR(A855)</f>
        <v>2005</v>
      </c>
      <c r="G855" s="4">
        <f>WEEKNUM(A855,2)</f>
        <v>10</v>
      </c>
    </row>
    <row r="856" spans="1:7">
      <c r="A856" s="6">
        <v>38415</v>
      </c>
      <c r="B856" s="2">
        <v>6.8305349747339896</v>
      </c>
      <c r="C856" s="2">
        <v>6.5974999765555102</v>
      </c>
      <c r="D856" s="9">
        <v>37.604226986567177</v>
      </c>
      <c r="E856" s="9">
        <v>4.1146054218212766</v>
      </c>
      <c r="F856" s="4">
        <f>YEAR(A856)</f>
        <v>2005</v>
      </c>
      <c r="G856" s="4">
        <f>WEEKNUM(A856,2)</f>
        <v>10</v>
      </c>
    </row>
    <row r="857" spans="1:7">
      <c r="A857" s="6">
        <v>38416</v>
      </c>
      <c r="B857" s="2">
        <v>7.1228681008021004</v>
      </c>
      <c r="C857" s="2">
        <v>6.8002083102861999</v>
      </c>
      <c r="D857" s="9">
        <v>37.948822736740112</v>
      </c>
      <c r="E857" s="9">
        <v>4.7901945660511656</v>
      </c>
      <c r="F857" s="4">
        <f>YEAR(A857)</f>
        <v>2005</v>
      </c>
      <c r="G857" s="4">
        <f>WEEKNUM(A857,2)</f>
        <v>10</v>
      </c>
    </row>
    <row r="858" spans="1:7">
      <c r="A858" s="6">
        <v>38417</v>
      </c>
      <c r="B858" s="2">
        <v>7.0234414736429898</v>
      </c>
      <c r="C858" s="2">
        <v>6.7783333559830998</v>
      </c>
      <c r="D858" s="9">
        <v>37.994468927383423</v>
      </c>
      <c r="E858" s="9">
        <v>4.4591481238603592</v>
      </c>
      <c r="F858" s="4">
        <f>YEAR(A858)</f>
        <v>2005</v>
      </c>
      <c r="G858" s="4">
        <f>WEEKNUM(A858,2)</f>
        <v>10</v>
      </c>
    </row>
    <row r="859" spans="1:7">
      <c r="A859" s="6">
        <v>38418</v>
      </c>
      <c r="B859" s="2">
        <v>7.0880437294642098</v>
      </c>
      <c r="C859" s="2">
        <v>6.7749999860922498</v>
      </c>
      <c r="D859" s="9">
        <v>37.591454108556114</v>
      </c>
      <c r="E859" s="9">
        <v>3.7685743818680444</v>
      </c>
      <c r="F859" s="4">
        <f>YEAR(A859)</f>
        <v>2005</v>
      </c>
      <c r="G859" s="4">
        <f>WEEKNUM(A859,2)</f>
        <v>11</v>
      </c>
    </row>
    <row r="860" spans="1:7">
      <c r="A860" s="6">
        <v>38419</v>
      </c>
      <c r="B860" s="2">
        <v>7.0927452246348102</v>
      </c>
      <c r="C860" s="2">
        <v>6.5512499809265101</v>
      </c>
      <c r="D860" s="9">
        <v>37.946680863698326</v>
      </c>
      <c r="E860" s="9">
        <v>5.025016650557518</v>
      </c>
      <c r="F860" s="4">
        <f>YEAR(A860)</f>
        <v>2005</v>
      </c>
      <c r="G860" s="4">
        <f>WEEKNUM(A860,2)</f>
        <v>11</v>
      </c>
    </row>
    <row r="861" spans="1:7">
      <c r="A861" s="6">
        <v>38420</v>
      </c>
      <c r="B861" s="2">
        <v>7.4177872836589804</v>
      </c>
      <c r="C861" s="2">
        <v>6.6179166634877502</v>
      </c>
      <c r="D861" s="9">
        <v>37.868803977966309</v>
      </c>
      <c r="E861" s="9">
        <v>6.6849179267883301</v>
      </c>
      <c r="F861" s="4">
        <f>YEAR(A861)</f>
        <v>2005</v>
      </c>
      <c r="G861" s="4">
        <f>WEEKNUM(A861,2)</f>
        <v>11</v>
      </c>
    </row>
    <row r="862" spans="1:7">
      <c r="A862" s="6">
        <v>38421</v>
      </c>
      <c r="B862" s="2">
        <v>7.3248239556948302</v>
      </c>
      <c r="C862" s="2">
        <v>6.6254166265328696</v>
      </c>
      <c r="D862" s="9">
        <v>37.929700136184692</v>
      </c>
      <c r="E862" s="9">
        <v>5.4411446005105972</v>
      </c>
      <c r="F862" s="4">
        <f>YEAR(A862)</f>
        <v>2005</v>
      </c>
      <c r="G862" s="4">
        <f>WEEKNUM(A862,2)</f>
        <v>11</v>
      </c>
    </row>
    <row r="863" spans="1:7">
      <c r="A863" s="6">
        <v>38422</v>
      </c>
      <c r="B863" s="2">
        <v>7.3406331141789796</v>
      </c>
      <c r="C863" s="2">
        <v>6.8118749658266697</v>
      </c>
      <c r="D863" s="9">
        <v>37.842637618382774</v>
      </c>
      <c r="E863" s="9">
        <v>5.8256896187861757</v>
      </c>
      <c r="F863" s="4">
        <f>YEAR(A863)</f>
        <v>2005</v>
      </c>
      <c r="G863" s="4">
        <f>WEEKNUM(A863,2)</f>
        <v>11</v>
      </c>
    </row>
    <row r="864" spans="1:7">
      <c r="A864" s="6">
        <v>38423</v>
      </c>
      <c r="B864" s="2">
        <v>7.4050624867280304</v>
      </c>
      <c r="C864" s="2">
        <v>6.6968749761581403</v>
      </c>
      <c r="D864" s="9">
        <v>37.789958397547402</v>
      </c>
      <c r="E864" s="9">
        <v>8.8103928665320073</v>
      </c>
      <c r="F864" s="4">
        <f>YEAR(A864)</f>
        <v>2005</v>
      </c>
      <c r="G864" s="4">
        <f>WEEKNUM(A864,2)</f>
        <v>11</v>
      </c>
    </row>
    <row r="865" spans="1:7">
      <c r="A865" s="6">
        <v>38424</v>
      </c>
      <c r="B865" s="2">
        <v>7.6763337949911801</v>
      </c>
      <c r="C865" s="2">
        <v>6.8233333130677503</v>
      </c>
      <c r="D865" s="9">
        <v>37.687393426895142</v>
      </c>
      <c r="E865" s="9">
        <v>8.3429101705551147</v>
      </c>
      <c r="F865" s="4">
        <f>YEAR(A865)</f>
        <v>2005</v>
      </c>
      <c r="G865" s="4">
        <f>WEEKNUM(A865,2)</f>
        <v>11</v>
      </c>
    </row>
    <row r="866" spans="1:7">
      <c r="A866" s="6">
        <v>38425</v>
      </c>
      <c r="B866" s="2">
        <v>7.7997931304730903</v>
      </c>
      <c r="C866" s="2">
        <v>7.0829166471958196</v>
      </c>
      <c r="D866" s="9"/>
      <c r="E866" s="9">
        <v>7.7293651799360914</v>
      </c>
      <c r="F866" s="4">
        <f>YEAR(A866)</f>
        <v>2005</v>
      </c>
      <c r="G866" s="4">
        <f>WEEKNUM(A866,2)</f>
        <v>12</v>
      </c>
    </row>
    <row r="867" spans="1:7">
      <c r="A867" s="6">
        <v>38426</v>
      </c>
      <c r="B867" s="2">
        <v>8.0141162138718798</v>
      </c>
      <c r="C867" s="2">
        <v>7.2027082840601597</v>
      </c>
      <c r="D867" s="9"/>
      <c r="E867" s="9">
        <v>8.2231712440649662</v>
      </c>
      <c r="F867" s="4">
        <f>YEAR(A867)</f>
        <v>2005</v>
      </c>
      <c r="G867" s="4">
        <f>WEEKNUM(A867,2)</f>
        <v>12</v>
      </c>
    </row>
    <row r="868" spans="1:7">
      <c r="A868" s="6">
        <v>38427</v>
      </c>
      <c r="B868" s="3"/>
      <c r="C868" s="2">
        <v>7.32630437353383</v>
      </c>
      <c r="E868" s="5">
        <v>8.4611986927364189</v>
      </c>
      <c r="F868" s="4">
        <f>YEAR(A868)</f>
        <v>2005</v>
      </c>
      <c r="G868" s="4">
        <f>WEEKNUM(A868,2)</f>
        <v>12</v>
      </c>
    </row>
    <row r="869" spans="1:7">
      <c r="A869" s="6">
        <v>38428</v>
      </c>
      <c r="B869" s="2">
        <v>9.0360163775357307</v>
      </c>
      <c r="C869" s="2">
        <v>7.4225531233117898</v>
      </c>
      <c r="D869" s="9">
        <v>38.245637984502885</v>
      </c>
      <c r="E869" s="9">
        <v>8.8297525365301901</v>
      </c>
      <c r="F869" s="4">
        <f>YEAR(A869)</f>
        <v>2005</v>
      </c>
      <c r="G869" s="4">
        <f>WEEKNUM(A869,2)</f>
        <v>12</v>
      </c>
    </row>
    <row r="870" spans="1:7">
      <c r="A870" s="6">
        <v>38429</v>
      </c>
      <c r="B870" s="2">
        <v>9.3737966219584106</v>
      </c>
      <c r="C870" s="2">
        <v>7.0243749916553497</v>
      </c>
      <c r="D870" s="9">
        <v>38.231197834014893</v>
      </c>
      <c r="E870" s="9">
        <v>9.5496625204881038</v>
      </c>
      <c r="F870" s="4">
        <f>YEAR(A870)</f>
        <v>2005</v>
      </c>
      <c r="G870" s="4">
        <f>WEEKNUM(A870,2)</f>
        <v>12</v>
      </c>
    </row>
    <row r="871" spans="1:7">
      <c r="A871" s="6">
        <v>38430</v>
      </c>
      <c r="B871" s="2">
        <v>9.2151956558227504</v>
      </c>
      <c r="C871" s="2">
        <v>6.8425000707308499</v>
      </c>
      <c r="D871" s="9">
        <v>38.208998044331871</v>
      </c>
      <c r="E871" s="9">
        <v>10.09339851140976</v>
      </c>
      <c r="F871" s="4">
        <f>YEAR(A871)</f>
        <v>2005</v>
      </c>
      <c r="G871" s="4">
        <f>WEEKNUM(A871,2)</f>
        <v>12</v>
      </c>
    </row>
    <row r="872" spans="1:7">
      <c r="A872" s="6">
        <v>38431</v>
      </c>
      <c r="B872" s="2">
        <v>8.7871079246203099</v>
      </c>
      <c r="C872" s="2">
        <v>7.2727083365122498</v>
      </c>
      <c r="D872" s="9">
        <v>38.220929066340126</v>
      </c>
      <c r="E872" s="9">
        <v>9.5946573118368779</v>
      </c>
      <c r="F872" s="4">
        <f>YEAR(A872)</f>
        <v>2005</v>
      </c>
      <c r="G872" s="4">
        <f>WEEKNUM(A872,2)</f>
        <v>12</v>
      </c>
    </row>
    <row r="873" spans="1:7">
      <c r="A873" s="6">
        <v>38432</v>
      </c>
      <c r="B873" s="2">
        <v>9.01595234870911</v>
      </c>
      <c r="C873" s="2">
        <v>7.7452083329359702</v>
      </c>
      <c r="D873" s="9">
        <v>38.178552071253456</v>
      </c>
      <c r="E873" s="9">
        <v>9.3402912815411892</v>
      </c>
      <c r="F873" s="4">
        <f>YEAR(A873)</f>
        <v>2005</v>
      </c>
      <c r="G873" s="4">
        <f>WEEKNUM(A873,2)</f>
        <v>13</v>
      </c>
    </row>
    <row r="874" spans="1:7">
      <c r="A874" s="6">
        <v>38433</v>
      </c>
      <c r="B874" s="2">
        <v>9.4474378824234009</v>
      </c>
      <c r="C874" s="2">
        <v>8.1516667008399999</v>
      </c>
      <c r="D874" s="9">
        <v>38.239906311035156</v>
      </c>
      <c r="E874" s="9">
        <v>9.0541406571865082</v>
      </c>
      <c r="F874" s="4">
        <f>YEAR(A874)</f>
        <v>2005</v>
      </c>
      <c r="G874" s="4">
        <f>WEEKNUM(A874,2)</f>
        <v>13</v>
      </c>
    </row>
    <row r="875" spans="1:7">
      <c r="A875" s="6">
        <v>38434</v>
      </c>
      <c r="B875" s="2">
        <v>9.3772641817728708</v>
      </c>
      <c r="C875" s="2">
        <v>8.2929167151451093</v>
      </c>
      <c r="D875" s="9">
        <v>38.233087380727135</v>
      </c>
      <c r="E875" s="9">
        <v>9.3469475110371913</v>
      </c>
      <c r="F875" s="4">
        <f>YEAR(A875)</f>
        <v>2005</v>
      </c>
      <c r="G875" s="4">
        <f>WEEKNUM(A875,2)</f>
        <v>13</v>
      </c>
    </row>
    <row r="876" spans="1:7">
      <c r="A876" s="6">
        <v>38435</v>
      </c>
      <c r="B876" s="2">
        <v>9.4261709252993295</v>
      </c>
      <c r="C876" s="2">
        <v>8.2143750190734899</v>
      </c>
      <c r="D876" s="9">
        <v>38.161414543787636</v>
      </c>
      <c r="E876" s="9">
        <v>10.124898552894592</v>
      </c>
      <c r="F876" s="4">
        <f>YEAR(A876)</f>
        <v>2005</v>
      </c>
      <c r="G876" s="4">
        <f>WEEKNUM(A876,2)</f>
        <v>13</v>
      </c>
    </row>
    <row r="877" spans="1:7">
      <c r="A877" s="6">
        <v>38436</v>
      </c>
      <c r="B877" s="2">
        <v>9.6482672890027406</v>
      </c>
      <c r="C877" s="2">
        <v>7.9406249821186101</v>
      </c>
      <c r="D877" s="9">
        <v>38.051956494649254</v>
      </c>
      <c r="E877" s="9">
        <v>10.445209721724192</v>
      </c>
      <c r="F877" s="4">
        <f>YEAR(A877)</f>
        <v>2005</v>
      </c>
      <c r="G877" s="4">
        <f>WEEKNUM(A877,2)</f>
        <v>13</v>
      </c>
    </row>
    <row r="878" spans="1:7">
      <c r="A878" s="6">
        <v>38437</v>
      </c>
      <c r="B878" s="2">
        <v>9.7188339432080593</v>
      </c>
      <c r="C878" s="2">
        <v>7.7412499686082201</v>
      </c>
      <c r="D878" s="9">
        <v>37.988252003987633</v>
      </c>
      <c r="E878" s="9">
        <v>10.285421272118887</v>
      </c>
      <c r="F878" s="4">
        <f>YEAR(A878)</f>
        <v>2005</v>
      </c>
      <c r="G878" s="4">
        <f>WEEKNUM(A878,2)</f>
        <v>13</v>
      </c>
    </row>
    <row r="879" spans="1:7">
      <c r="A879" s="6">
        <v>38438</v>
      </c>
      <c r="B879" s="2">
        <v>9.7691408594449403</v>
      </c>
      <c r="C879" s="2">
        <v>7.6947917242844897</v>
      </c>
      <c r="D879" s="9">
        <v>37.881425142288208</v>
      </c>
      <c r="E879" s="9">
        <v>10.861669401327768</v>
      </c>
      <c r="F879" s="4">
        <f>YEAR(A879)</f>
        <v>2005</v>
      </c>
      <c r="G879" s="4">
        <f>WEEKNUM(A879,2)</f>
        <v>13</v>
      </c>
    </row>
    <row r="880" spans="1:7">
      <c r="A880" s="6">
        <v>38439</v>
      </c>
      <c r="B880" s="2">
        <v>10.0923899809519</v>
      </c>
      <c r="C880" s="2">
        <v>7.5816667079925502</v>
      </c>
      <c r="D880" s="9">
        <v>37.800385395685829</v>
      </c>
      <c r="E880" s="9">
        <v>10.255985160668692</v>
      </c>
      <c r="F880" s="4">
        <f>YEAR(A880)</f>
        <v>2005</v>
      </c>
      <c r="G880" s="4">
        <f>WEEKNUM(A880,2)</f>
        <v>14</v>
      </c>
    </row>
    <row r="881" spans="1:7">
      <c r="A881" s="6">
        <v>38440</v>
      </c>
      <c r="B881" s="2">
        <v>10.8924333254496</v>
      </c>
      <c r="C881" s="2">
        <v>7.6195833583672803</v>
      </c>
      <c r="D881" s="9">
        <v>37.586458206176758</v>
      </c>
      <c r="E881" s="9">
        <v>12.784518778324127</v>
      </c>
      <c r="F881" s="4">
        <f>YEAR(A881)</f>
        <v>2005</v>
      </c>
      <c r="G881" s="4">
        <f>WEEKNUM(A881,2)</f>
        <v>14</v>
      </c>
    </row>
    <row r="882" spans="1:7">
      <c r="A882" s="6">
        <v>38441</v>
      </c>
      <c r="B882" s="2">
        <v>11.408787449200901</v>
      </c>
      <c r="C882" s="2">
        <v>7.5374999642372096</v>
      </c>
      <c r="D882" s="9">
        <v>37.688676834106445</v>
      </c>
      <c r="E882" s="9">
        <v>12.736210405826569</v>
      </c>
      <c r="F882" s="4">
        <f>YEAR(A882)</f>
        <v>2005</v>
      </c>
      <c r="G882" s="4">
        <f>WEEKNUM(A882,2)</f>
        <v>14</v>
      </c>
    </row>
    <row r="883" spans="1:7">
      <c r="A883" s="6">
        <v>38442</v>
      </c>
      <c r="B883" s="2">
        <v>10.2366189956665</v>
      </c>
      <c r="C883" s="2">
        <v>8.2035417060057298</v>
      </c>
      <c r="D883" s="9">
        <v>38.015312592188515</v>
      </c>
      <c r="E883" s="9">
        <v>12.70382297039032</v>
      </c>
      <c r="F883" s="4">
        <f>YEAR(A883)</f>
        <v>2005</v>
      </c>
      <c r="G883" s="4">
        <f>WEEKNUM(A883,2)</f>
        <v>14</v>
      </c>
    </row>
    <row r="884" spans="1:7">
      <c r="A884" s="6">
        <v>38443</v>
      </c>
      <c r="B884" s="2">
        <v>9.67532879114151</v>
      </c>
      <c r="C884" s="2">
        <v>7.9854166607061998</v>
      </c>
      <c r="D884" s="9">
        <v>38.169000069300331</v>
      </c>
      <c r="E884" s="9">
        <v>11.295366664727529</v>
      </c>
      <c r="F884" s="4">
        <f>YEAR(A884)</f>
        <v>2005</v>
      </c>
      <c r="G884" s="4">
        <f>WEEKNUM(A884,2)</f>
        <v>14</v>
      </c>
    </row>
    <row r="885" spans="1:7">
      <c r="A885" s="6">
        <v>38444</v>
      </c>
      <c r="B885" s="2">
        <v>9.4528272350629194</v>
      </c>
      <c r="C885" s="2">
        <v>7.8225000003973602</v>
      </c>
      <c r="D885" s="9">
        <v>38.20363974571228</v>
      </c>
      <c r="E885" s="9">
        <v>9.8188012341658268</v>
      </c>
      <c r="F885" s="4">
        <f>YEAR(A885)</f>
        <v>2005</v>
      </c>
      <c r="G885" s="4">
        <f>WEEKNUM(A885,2)</f>
        <v>14</v>
      </c>
    </row>
    <row r="886" spans="1:7">
      <c r="A886" s="6">
        <v>38445</v>
      </c>
      <c r="B886" s="2">
        <v>9.7887877623240094</v>
      </c>
      <c r="C886" s="2">
        <v>8.3472917079925502</v>
      </c>
      <c r="D886" s="9">
        <v>38.237616697947182</v>
      </c>
      <c r="E886" s="9">
        <v>9.0876876910527553</v>
      </c>
      <c r="F886" s="4">
        <f>YEAR(A886)</f>
        <v>2005</v>
      </c>
      <c r="G886" s="4">
        <f>WEEKNUM(A886,2)</f>
        <v>14</v>
      </c>
    </row>
    <row r="887" spans="1:7">
      <c r="A887" s="6">
        <v>38446</v>
      </c>
      <c r="B887" s="2">
        <v>10.1497602462769</v>
      </c>
      <c r="C887" s="2">
        <v>8.7425000270207693</v>
      </c>
      <c r="D887" s="9">
        <v>38.235201915105186</v>
      </c>
      <c r="E887" s="9">
        <v>9.4110962947209682</v>
      </c>
      <c r="F887" s="4">
        <f>YEAR(A887)</f>
        <v>2005</v>
      </c>
      <c r="G887" s="4">
        <f>WEEKNUM(A887,2)</f>
        <v>15</v>
      </c>
    </row>
    <row r="888" spans="1:7">
      <c r="A888" s="6">
        <v>38447</v>
      </c>
      <c r="B888" s="2">
        <v>10.5962687929471</v>
      </c>
      <c r="C888" s="2">
        <v>8.7552084128061907</v>
      </c>
      <c r="D888" s="9">
        <v>38.148024876912437</v>
      </c>
      <c r="E888" s="9">
        <v>9.5396077136198674</v>
      </c>
      <c r="F888" s="4">
        <f>YEAR(A888)</f>
        <v>2005</v>
      </c>
      <c r="G888" s="4">
        <f>WEEKNUM(A888,2)</f>
        <v>15</v>
      </c>
    </row>
    <row r="889" spans="1:7">
      <c r="A889" s="6">
        <v>38448</v>
      </c>
      <c r="B889" s="2">
        <v>10.8826233347257</v>
      </c>
      <c r="C889" s="2">
        <v>8.5397917032241804</v>
      </c>
      <c r="D889" s="9">
        <v>37.925216674804688</v>
      </c>
      <c r="E889" s="9">
        <v>9.9756285448869075</v>
      </c>
      <c r="F889" s="4">
        <f>YEAR(A889)</f>
        <v>2005</v>
      </c>
      <c r="G889" s="4">
        <f>WEEKNUM(A889,2)</f>
        <v>15</v>
      </c>
    </row>
    <row r="890" spans="1:7">
      <c r="A890" s="6">
        <v>38449</v>
      </c>
      <c r="B890" s="2">
        <v>11.309170901775399</v>
      </c>
      <c r="C890" s="2">
        <v>8.4595833818117807</v>
      </c>
      <c r="D890" s="9">
        <v>37.665602127710976</v>
      </c>
      <c r="E890" s="9">
        <v>10.894278913736343</v>
      </c>
      <c r="F890" s="4">
        <f>YEAR(A890)</f>
        <v>2005</v>
      </c>
      <c r="G890" s="4">
        <f>WEEKNUM(A890,2)</f>
        <v>15</v>
      </c>
    </row>
    <row r="891" spans="1:7">
      <c r="A891" s="6">
        <v>38450</v>
      </c>
      <c r="B891" s="2">
        <v>10.9326124986013</v>
      </c>
      <c r="C891" s="2">
        <v>8.2062500119209307</v>
      </c>
      <c r="D891" s="9">
        <v>37.986945708592735</v>
      </c>
      <c r="E891" s="9">
        <v>13.155285398165384</v>
      </c>
      <c r="F891" s="4">
        <f>YEAR(A891)</f>
        <v>2005</v>
      </c>
      <c r="G891" s="4">
        <f>WEEKNUM(A891,2)</f>
        <v>15</v>
      </c>
    </row>
    <row r="892" spans="1:7">
      <c r="A892" s="6">
        <v>38451</v>
      </c>
      <c r="B892" s="2">
        <v>10.7767292062442</v>
      </c>
      <c r="C892" s="2">
        <v>8.0581250290075896</v>
      </c>
      <c r="D892" s="9">
        <v>38.139939228693642</v>
      </c>
      <c r="E892" s="9">
        <v>12.025814572970072</v>
      </c>
      <c r="F892" s="4">
        <f>YEAR(A892)</f>
        <v>2005</v>
      </c>
      <c r="G892" s="4">
        <f>WEEKNUM(A892,2)</f>
        <v>15</v>
      </c>
    </row>
    <row r="893" spans="1:7">
      <c r="A893" s="6">
        <v>38452</v>
      </c>
      <c r="B893" s="2">
        <v>10.112473090489701</v>
      </c>
      <c r="C893" s="2">
        <v>8.6381250023841893</v>
      </c>
      <c r="D893" s="9">
        <v>38.128548145294189</v>
      </c>
      <c r="E893" s="9">
        <v>9.6928202112515773</v>
      </c>
      <c r="F893" s="4">
        <f>YEAR(A893)</f>
        <v>2005</v>
      </c>
      <c r="G893" s="4">
        <f>WEEKNUM(A893,2)</f>
        <v>15</v>
      </c>
    </row>
    <row r="894" spans="1:7">
      <c r="A894" s="6">
        <v>38453</v>
      </c>
      <c r="B894" s="2">
        <v>9.7155997753143293</v>
      </c>
      <c r="C894" s="2">
        <v>9.5083333452542593</v>
      </c>
      <c r="D894" s="9">
        <v>38.152260224024452</v>
      </c>
      <c r="E894" s="9">
        <v>10.095005810260773</v>
      </c>
      <c r="F894" s="4">
        <f>YEAR(A894)</f>
        <v>2005</v>
      </c>
      <c r="G894" s="4">
        <f>WEEKNUM(A894,2)</f>
        <v>16</v>
      </c>
    </row>
    <row r="895" spans="1:7">
      <c r="A895" s="6">
        <v>38454</v>
      </c>
      <c r="B895" s="2">
        <v>9.8988173007965106</v>
      </c>
      <c r="C895" s="2">
        <v>9.4347916245460492</v>
      </c>
      <c r="D895" s="9">
        <v>38.072956244150795</v>
      </c>
      <c r="E895" s="9">
        <v>10.914579212665558</v>
      </c>
      <c r="F895" s="4">
        <f>YEAR(A895)</f>
        <v>2005</v>
      </c>
      <c r="G895" s="4">
        <f>WEEKNUM(A895,2)</f>
        <v>16</v>
      </c>
    </row>
    <row r="896" spans="1:7">
      <c r="A896" s="6">
        <v>38455</v>
      </c>
      <c r="B896" s="2">
        <v>10.569797992706301</v>
      </c>
      <c r="C896" s="2">
        <v>9.7241665919621791</v>
      </c>
      <c r="D896" s="9">
        <v>38.105273008346558</v>
      </c>
      <c r="E896" s="9">
        <v>10.730994135141373</v>
      </c>
      <c r="F896" s="4">
        <f>YEAR(A896)</f>
        <v>2005</v>
      </c>
      <c r="G896" s="4">
        <f>WEEKNUM(A896,2)</f>
        <v>16</v>
      </c>
    </row>
    <row r="897" spans="1:7">
      <c r="A897" s="6">
        <v>38456</v>
      </c>
      <c r="B897" s="2">
        <v>11.3708333174388</v>
      </c>
      <c r="C897" s="2">
        <v>10.196666757265699</v>
      </c>
      <c r="D897" s="9">
        <v>37.768308083216347</v>
      </c>
      <c r="E897" s="9">
        <v>12.996266623338064</v>
      </c>
      <c r="F897" s="4">
        <f>YEAR(A897)</f>
        <v>2005</v>
      </c>
      <c r="G897" s="4">
        <f>WEEKNUM(A897,2)</f>
        <v>16</v>
      </c>
    </row>
    <row r="898" spans="1:7">
      <c r="A898" s="6">
        <v>38457</v>
      </c>
      <c r="B898" s="2">
        <v>11.412887473901099</v>
      </c>
      <c r="C898" s="2">
        <v>10.2672916054726</v>
      </c>
      <c r="D898" s="9">
        <v>37.887971003850303</v>
      </c>
      <c r="E898" s="9">
        <v>13.228272895018259</v>
      </c>
      <c r="F898" s="4">
        <f>YEAR(A898)</f>
        <v>2005</v>
      </c>
      <c r="G898" s="4">
        <f>WEEKNUM(A898,2)</f>
        <v>16</v>
      </c>
    </row>
    <row r="899" spans="1:7">
      <c r="A899" s="6">
        <v>38458</v>
      </c>
      <c r="B899" s="2">
        <v>11.6021396319071</v>
      </c>
      <c r="C899" s="2">
        <v>9.9585416714350394</v>
      </c>
      <c r="D899" s="9">
        <v>37.73804759979248</v>
      </c>
      <c r="E899" s="9">
        <v>11.934856295585632</v>
      </c>
      <c r="F899" s="4">
        <f>YEAR(A899)</f>
        <v>2005</v>
      </c>
      <c r="G899" s="4">
        <f>WEEKNUM(A899,2)</f>
        <v>16</v>
      </c>
    </row>
    <row r="900" spans="1:7">
      <c r="A900" s="6">
        <v>38459</v>
      </c>
      <c r="B900" s="2">
        <v>11.7884458303452</v>
      </c>
      <c r="C900" s="2">
        <v>9.7727084159851092</v>
      </c>
      <c r="D900" s="9">
        <v>37.514979044596352</v>
      </c>
      <c r="E900" s="9">
        <v>10.714859962463379</v>
      </c>
      <c r="F900" s="4">
        <f>YEAR(A900)</f>
        <v>2005</v>
      </c>
      <c r="G900" s="4">
        <f>WEEKNUM(A900,2)</f>
        <v>16</v>
      </c>
    </row>
    <row r="901" spans="1:7">
      <c r="A901" s="6">
        <v>38460</v>
      </c>
      <c r="B901" s="2">
        <v>12.1193583806356</v>
      </c>
      <c r="C901" s="2">
        <v>9.8156251112619994</v>
      </c>
      <c r="D901" s="9">
        <v>37.707749605178833</v>
      </c>
      <c r="E901" s="9">
        <v>11.025373121102652</v>
      </c>
      <c r="F901" s="4">
        <f>YEAR(A901)</f>
        <v>2005</v>
      </c>
      <c r="G901" s="4">
        <f>WEEKNUM(A901,2)</f>
        <v>17</v>
      </c>
    </row>
    <row r="902" spans="1:7">
      <c r="A902" s="6">
        <v>38461</v>
      </c>
      <c r="B902" s="2">
        <v>12.1113374829292</v>
      </c>
      <c r="C902" s="2">
        <v>9.7302082578341196</v>
      </c>
      <c r="D902" s="9">
        <v>37.48319991429647</v>
      </c>
      <c r="E902" s="9">
        <v>12.681289573510488</v>
      </c>
      <c r="F902" s="4">
        <f>YEAR(A902)</f>
        <v>2005</v>
      </c>
      <c r="G902" s="4">
        <f>WEEKNUM(A902,2)</f>
        <v>17</v>
      </c>
    </row>
    <row r="903" spans="1:7">
      <c r="A903" s="6">
        <v>38462</v>
      </c>
      <c r="B903" s="2">
        <v>12.294593751430501</v>
      </c>
      <c r="C903" s="2">
        <v>9.7977082928021808</v>
      </c>
      <c r="D903" s="9">
        <v>37.580924987792969</v>
      </c>
      <c r="E903" s="9">
        <v>11.99121872584025</v>
      </c>
      <c r="F903" s="4">
        <f>YEAR(A903)</f>
        <v>2005</v>
      </c>
      <c r="G903" s="4">
        <f>WEEKNUM(A903,2)</f>
        <v>17</v>
      </c>
    </row>
    <row r="904" spans="1:7">
      <c r="A904" s="6">
        <v>38463</v>
      </c>
      <c r="B904" s="2">
        <v>12.390781223774001</v>
      </c>
      <c r="C904" s="2">
        <v>9.8377083341280596</v>
      </c>
      <c r="D904" s="9">
        <v>37.51430869102478</v>
      </c>
      <c r="E904" s="9">
        <v>12.120978732903799</v>
      </c>
      <c r="F904" s="4">
        <f>YEAR(A904)</f>
        <v>2005</v>
      </c>
      <c r="G904" s="4">
        <f>WEEKNUM(A904,2)</f>
        <v>17</v>
      </c>
    </row>
    <row r="905" spans="1:7">
      <c r="A905" s="6">
        <v>38464</v>
      </c>
      <c r="B905" s="2">
        <v>12.267466704050699</v>
      </c>
      <c r="C905" s="2">
        <v>9.8827083905537894</v>
      </c>
      <c r="D905" s="9">
        <v>37.499512672424316</v>
      </c>
      <c r="E905" s="9">
        <v>9.8271212379137669</v>
      </c>
      <c r="F905" s="4">
        <f>YEAR(A905)</f>
        <v>2005</v>
      </c>
      <c r="G905" s="4">
        <f>WEEKNUM(A905,2)</f>
        <v>17</v>
      </c>
    </row>
    <row r="906" spans="1:7">
      <c r="A906" s="6">
        <v>38465</v>
      </c>
      <c r="B906" s="2">
        <v>12.380820830663</v>
      </c>
      <c r="C906" s="2">
        <v>9.9237499833106995</v>
      </c>
      <c r="D906" s="9">
        <v>37.394502083460488</v>
      </c>
      <c r="E906" s="9">
        <v>11.202265202999115</v>
      </c>
      <c r="F906" s="4">
        <f>YEAR(A906)</f>
        <v>2005</v>
      </c>
      <c r="G906" s="4">
        <f>WEEKNUM(A906,2)</f>
        <v>17</v>
      </c>
    </row>
    <row r="907" spans="1:7">
      <c r="A907" s="6">
        <v>38466</v>
      </c>
      <c r="B907" s="2">
        <v>12.446252127488499</v>
      </c>
      <c r="C907" s="2">
        <v>9.9354166189829503</v>
      </c>
      <c r="D907" s="9">
        <v>37.246122916539512</v>
      </c>
      <c r="E907" s="9">
        <v>12.637164632479349</v>
      </c>
      <c r="F907" s="4">
        <f>YEAR(A907)</f>
        <v>2005</v>
      </c>
      <c r="G907" s="4">
        <f>WEEKNUM(A907,2)</f>
        <v>17</v>
      </c>
    </row>
    <row r="908" spans="1:7">
      <c r="A908" s="6">
        <v>38467</v>
      </c>
      <c r="B908" s="2">
        <v>12.377764582634001</v>
      </c>
      <c r="C908" s="2">
        <v>9.8554166158040406</v>
      </c>
      <c r="D908" s="9">
        <v>37.511154174804688</v>
      </c>
      <c r="E908" s="9">
        <v>13.821695824464163</v>
      </c>
      <c r="F908" s="4">
        <f>YEAR(A908)</f>
        <v>2005</v>
      </c>
      <c r="G908" s="4">
        <f>WEEKNUM(A908,2)</f>
        <v>18</v>
      </c>
    </row>
    <row r="909" spans="1:7">
      <c r="A909" s="6">
        <v>38468</v>
      </c>
      <c r="B909" s="2">
        <v>12.7812750339508</v>
      </c>
      <c r="C909" s="2">
        <v>9.7620833317438809</v>
      </c>
      <c r="D909" s="9">
        <v>37.371775150299072</v>
      </c>
      <c r="E909" s="9">
        <v>13.117952048778534</v>
      </c>
      <c r="F909" s="4">
        <f>YEAR(A909)</f>
        <v>2005</v>
      </c>
      <c r="G909" s="4">
        <f>WEEKNUM(A909,2)</f>
        <v>18</v>
      </c>
    </row>
    <row r="910" spans="1:7">
      <c r="A910" s="6">
        <v>38469</v>
      </c>
      <c r="B910" s="2">
        <v>13.705195864041601</v>
      </c>
      <c r="C910" s="2">
        <v>9.8958334128061907</v>
      </c>
      <c r="D910" s="9">
        <v>37.191323041915894</v>
      </c>
      <c r="E910" s="9">
        <v>13.957139551639557</v>
      </c>
      <c r="F910" s="4">
        <f>YEAR(A910)</f>
        <v>2005</v>
      </c>
      <c r="G910" s="4">
        <f>WEEKNUM(A910,2)</f>
        <v>18</v>
      </c>
    </row>
    <row r="911" spans="1:7">
      <c r="A911" s="6">
        <v>38470</v>
      </c>
      <c r="B911" s="2">
        <v>14.1192332704862</v>
      </c>
      <c r="C911" s="2">
        <v>10.024374961853001</v>
      </c>
      <c r="D911" s="9">
        <v>36.925385634104408</v>
      </c>
      <c r="E911" s="9">
        <v>14.880072971185049</v>
      </c>
      <c r="F911" s="4">
        <f>YEAR(A911)</f>
        <v>2005</v>
      </c>
      <c r="G911" s="4">
        <f>WEEKNUM(A911,2)</f>
        <v>18</v>
      </c>
    </row>
    <row r="912" spans="1:7">
      <c r="A912" s="6">
        <v>38471</v>
      </c>
      <c r="B912" s="2">
        <v>14.4253249764442</v>
      </c>
      <c r="C912" s="2">
        <v>10.153333346048999</v>
      </c>
      <c r="D912" s="9">
        <v>37.284425020217896</v>
      </c>
      <c r="E912" s="9">
        <v>15.430635452270508</v>
      </c>
      <c r="F912" s="4">
        <f>YEAR(A912)</f>
        <v>2005</v>
      </c>
      <c r="G912" s="4">
        <f>WEEKNUM(A912,2)</f>
        <v>18</v>
      </c>
    </row>
    <row r="913" spans="1:7">
      <c r="A913" s="6">
        <v>38472</v>
      </c>
      <c r="B913" s="2">
        <v>15.177924931049301</v>
      </c>
      <c r="C913" s="2">
        <v>10.149166663487801</v>
      </c>
      <c r="D913" s="9">
        <v>37.071837663650513</v>
      </c>
      <c r="E913" s="9">
        <v>16.261731247107189</v>
      </c>
      <c r="F913" s="4">
        <f>YEAR(A913)</f>
        <v>2005</v>
      </c>
      <c r="G913" s="4">
        <f>WEEKNUM(A913,2)</f>
        <v>18</v>
      </c>
    </row>
    <row r="914" spans="1:7">
      <c r="A914" s="6">
        <v>38473</v>
      </c>
      <c r="B914" s="2">
        <v>16.0489500761032</v>
      </c>
      <c r="C914" s="2">
        <v>10.1239583293597</v>
      </c>
      <c r="D914" s="9">
        <v>36.629375139872231</v>
      </c>
      <c r="E914" s="9">
        <v>16.709706167380016</v>
      </c>
      <c r="F914" s="4">
        <f>YEAR(A914)</f>
        <v>2005</v>
      </c>
      <c r="G914" s="4">
        <f>WEEKNUM(A914,2)</f>
        <v>18</v>
      </c>
    </row>
    <row r="915" spans="1:7">
      <c r="A915" s="6">
        <v>38474</v>
      </c>
      <c r="B915" s="2">
        <v>17.046747863292701</v>
      </c>
      <c r="C915" s="2">
        <v>10.1170833905538</v>
      </c>
      <c r="D915" s="9">
        <v>36.72809362411499</v>
      </c>
      <c r="E915" s="9">
        <v>17.117966532707214</v>
      </c>
      <c r="F915" s="4">
        <f>YEAR(A915)</f>
        <v>2005</v>
      </c>
      <c r="G915" s="4">
        <f>WEEKNUM(A915,2)</f>
        <v>19</v>
      </c>
    </row>
    <row r="916" spans="1:7">
      <c r="A916" s="6">
        <v>38475</v>
      </c>
      <c r="B916" s="2">
        <v>17.168341596921302</v>
      </c>
      <c r="C916" s="2">
        <v>10.079583386580101</v>
      </c>
      <c r="D916" s="9">
        <v>36.907320896784462</v>
      </c>
      <c r="E916" s="9">
        <v>18.402341643969219</v>
      </c>
      <c r="F916" s="4">
        <f>YEAR(A916)</f>
        <v>2005</v>
      </c>
      <c r="G916" s="4">
        <f>WEEKNUM(A916,2)</f>
        <v>19</v>
      </c>
    </row>
    <row r="917" spans="1:7">
      <c r="A917" s="6">
        <v>38476</v>
      </c>
      <c r="B917" s="2">
        <v>17.6264647245407</v>
      </c>
      <c r="C917" s="2">
        <v>10.123749971389801</v>
      </c>
      <c r="D917" s="9">
        <v>36.657614787419639</v>
      </c>
      <c r="E917" s="9">
        <v>17.794339537620544</v>
      </c>
      <c r="F917" s="4">
        <f>YEAR(A917)</f>
        <v>2005</v>
      </c>
      <c r="G917" s="4">
        <f>WEEKNUM(A917,2)</f>
        <v>19</v>
      </c>
    </row>
    <row r="918" spans="1:7">
      <c r="A918" s="6">
        <v>38477</v>
      </c>
      <c r="B918" s="2">
        <v>16.723512609799698</v>
      </c>
      <c r="C918" s="2">
        <v>10.7008332808812</v>
      </c>
      <c r="D918" s="9">
        <v>35.947329044342041</v>
      </c>
      <c r="E918" s="9">
        <v>15.179879089196524</v>
      </c>
      <c r="F918" s="4">
        <f>YEAR(A918)</f>
        <v>2005</v>
      </c>
      <c r="G918" s="4">
        <f>WEEKNUM(A918,2)</f>
        <v>19</v>
      </c>
    </row>
    <row r="919" spans="1:7">
      <c r="A919" s="6">
        <v>38478</v>
      </c>
      <c r="B919" s="2">
        <v>16.383889476458201</v>
      </c>
      <c r="C919" s="2">
        <v>10.9543750683467</v>
      </c>
      <c r="D919" s="9">
        <v>35.842629432678223</v>
      </c>
      <c r="E919" s="9">
        <v>15.915331244468689</v>
      </c>
      <c r="F919" s="4">
        <f>YEAR(A919)</f>
        <v>2005</v>
      </c>
      <c r="G919" s="4">
        <f>WEEKNUM(A919,2)</f>
        <v>19</v>
      </c>
    </row>
    <row r="920" spans="1:7">
      <c r="A920" s="6">
        <v>38479</v>
      </c>
      <c r="B920" s="2">
        <v>16.1517688234647</v>
      </c>
      <c r="C920" s="2">
        <v>11.2589582800865</v>
      </c>
      <c r="D920" s="9">
        <v>35.597841660181679</v>
      </c>
      <c r="E920" s="9">
        <v>15.279841601848602</v>
      </c>
      <c r="F920" s="4">
        <f>YEAR(A920)</f>
        <v>2005</v>
      </c>
      <c r="G920" s="4">
        <f>WEEKNUM(A920,2)</f>
        <v>19</v>
      </c>
    </row>
    <row r="921" spans="1:7">
      <c r="A921" s="6">
        <v>38480</v>
      </c>
      <c r="B921" s="2">
        <v>15.646239618460299</v>
      </c>
      <c r="C921" s="2">
        <v>11.4806249539057</v>
      </c>
      <c r="D921" s="9">
        <v>35.386812527974449</v>
      </c>
      <c r="E921" s="9">
        <v>15.940389593442282</v>
      </c>
      <c r="F921" s="4">
        <f>YEAR(A921)</f>
        <v>2005</v>
      </c>
      <c r="G921" s="4">
        <f>WEEKNUM(A921,2)</f>
        <v>19</v>
      </c>
    </row>
    <row r="922" spans="1:7">
      <c r="A922" s="6">
        <v>38481</v>
      </c>
      <c r="B922" s="2">
        <v>14.645791649818401</v>
      </c>
      <c r="C922" s="2">
        <v>11.84375</v>
      </c>
      <c r="D922" s="9">
        <v>35.974956353505455</v>
      </c>
      <c r="E922" s="9">
        <v>11.907797237237295</v>
      </c>
      <c r="F922" s="4">
        <f>YEAR(A922)</f>
        <v>2005</v>
      </c>
      <c r="G922" s="4">
        <f>WEEKNUM(A922,2)</f>
        <v>20</v>
      </c>
    </row>
    <row r="923" spans="1:7">
      <c r="A923" s="6">
        <v>38482</v>
      </c>
      <c r="B923" s="2">
        <v>14.7383604248365</v>
      </c>
      <c r="C923" s="2">
        <v>12.3645832737287</v>
      </c>
      <c r="D923" s="9">
        <v>37.079200029373169</v>
      </c>
      <c r="E923" s="9">
        <v>12.82651666800181</v>
      </c>
      <c r="F923" s="4">
        <f>YEAR(A923)</f>
        <v>2005</v>
      </c>
      <c r="G923" s="4">
        <f>WEEKNUM(A923,2)</f>
        <v>20</v>
      </c>
    </row>
    <row r="924" spans="1:7">
      <c r="A924" s="6">
        <v>38483</v>
      </c>
      <c r="B924" s="2">
        <v>14.770037531852701</v>
      </c>
      <c r="C924" s="2">
        <v>12.5053191489362</v>
      </c>
      <c r="D924" s="9">
        <v>36.838110526402794</v>
      </c>
      <c r="E924" s="9">
        <v>14.2365895708402</v>
      </c>
      <c r="F924" s="4">
        <f>YEAR(A924)</f>
        <v>2005</v>
      </c>
      <c r="G924" s="4">
        <f>WEEKNUM(A924,2)</f>
        <v>20</v>
      </c>
    </row>
    <row r="925" spans="1:7">
      <c r="A925" s="6">
        <v>38484</v>
      </c>
      <c r="B925" s="2">
        <v>15.263566692670199</v>
      </c>
      <c r="C925" s="2">
        <v>12.658958236376399</v>
      </c>
      <c r="D925" s="9">
        <v>36.961577018102012</v>
      </c>
      <c r="E925" s="9">
        <v>15.158077120780945</v>
      </c>
      <c r="F925" s="4">
        <f>YEAR(A925)</f>
        <v>2005</v>
      </c>
      <c r="G925" s="4">
        <f>WEEKNUM(A925,2)</f>
        <v>20</v>
      </c>
    </row>
    <row r="926" spans="1:7">
      <c r="A926" s="6">
        <v>38485</v>
      </c>
      <c r="B926" s="2">
        <v>15.5782688856125</v>
      </c>
      <c r="C926" s="2">
        <v>12.7399999698003</v>
      </c>
      <c r="D926" s="9">
        <v>37.184189637502037</v>
      </c>
      <c r="E926" s="9">
        <v>15.579639633496603</v>
      </c>
      <c r="F926" s="4">
        <f>YEAR(A926)</f>
        <v>2005</v>
      </c>
      <c r="G926" s="4">
        <f>WEEKNUM(A926,2)</f>
        <v>20</v>
      </c>
    </row>
    <row r="927" spans="1:7">
      <c r="A927" s="6">
        <v>38486</v>
      </c>
      <c r="B927" s="2">
        <v>16.028480813858401</v>
      </c>
      <c r="C927" s="2">
        <v>12.7925001780192</v>
      </c>
      <c r="D927" s="9">
        <v>37.162480861582658</v>
      </c>
      <c r="E927" s="9">
        <v>15.410958270231882</v>
      </c>
      <c r="F927" s="4">
        <f>YEAR(A927)</f>
        <v>2005</v>
      </c>
      <c r="G927" s="4">
        <f>WEEKNUM(A927,2)</f>
        <v>20</v>
      </c>
    </row>
    <row r="928" spans="1:7">
      <c r="A928" s="6">
        <v>38487</v>
      </c>
      <c r="B928" s="2">
        <v>16.5482937494914</v>
      </c>
      <c r="C928" s="2">
        <v>12.8254167238871</v>
      </c>
      <c r="D928" s="9">
        <v>37.58907882372538</v>
      </c>
      <c r="E928" s="9">
        <v>15.932623048623404</v>
      </c>
      <c r="F928" s="4">
        <f>YEAR(A928)</f>
        <v>2005</v>
      </c>
      <c r="G928" s="4">
        <f>WEEKNUM(A928,2)</f>
        <v>20</v>
      </c>
    </row>
    <row r="929" spans="1:7">
      <c r="A929" s="6">
        <v>38488</v>
      </c>
      <c r="B929" s="2">
        <v>16.845145940780601</v>
      </c>
      <c r="C929" s="2">
        <v>12.701250016689301</v>
      </c>
      <c r="D929" s="9">
        <v>37.557987451553345</v>
      </c>
      <c r="E929" s="9">
        <v>16.993579208850861</v>
      </c>
      <c r="F929" s="4">
        <f>YEAR(A929)</f>
        <v>2005</v>
      </c>
      <c r="G929" s="4">
        <f>WEEKNUM(A929,2)</f>
        <v>21</v>
      </c>
    </row>
    <row r="930" spans="1:7">
      <c r="A930" s="6">
        <v>38489</v>
      </c>
      <c r="B930" s="2">
        <v>17.110906203587799</v>
      </c>
      <c r="C930" s="2">
        <v>12.1377083261808</v>
      </c>
      <c r="D930" s="9">
        <v>37.750891367594399</v>
      </c>
      <c r="E930" s="9">
        <v>17.819537401199341</v>
      </c>
      <c r="F930" s="4">
        <f>YEAR(A930)</f>
        <v>2005</v>
      </c>
      <c r="G930" s="4">
        <f>WEEKNUM(A930,2)</f>
        <v>21</v>
      </c>
    </row>
    <row r="931" spans="1:7">
      <c r="A931" s="6">
        <v>38490</v>
      </c>
      <c r="B931" s="2">
        <v>17.419831196467101</v>
      </c>
      <c r="C931" s="2">
        <v>11.1354166269302</v>
      </c>
      <c r="D931" s="9">
        <v>37.72451639175415</v>
      </c>
      <c r="E931" s="9">
        <v>16.944827099641163</v>
      </c>
      <c r="F931" s="4">
        <f>YEAR(A931)</f>
        <v>2005</v>
      </c>
      <c r="G931" s="4">
        <f>WEEKNUM(A931,2)</f>
        <v>21</v>
      </c>
    </row>
    <row r="932" spans="1:7">
      <c r="A932" s="6">
        <v>38491</v>
      </c>
      <c r="B932" s="2">
        <v>17.3213227987289</v>
      </c>
      <c r="C932" s="2">
        <v>11.0366666316986</v>
      </c>
      <c r="D932" s="9">
        <v>37.735341707865395</v>
      </c>
      <c r="E932" s="9">
        <v>17.096743782361347</v>
      </c>
      <c r="F932" s="4">
        <f>YEAR(A932)</f>
        <v>2005</v>
      </c>
      <c r="G932" s="4">
        <f>WEEKNUM(A932,2)</f>
        <v>21</v>
      </c>
    </row>
    <row r="933" spans="1:7">
      <c r="A933" s="6">
        <v>38492</v>
      </c>
      <c r="B933" s="2">
        <v>17.320443868637099</v>
      </c>
      <c r="C933" s="2">
        <v>11.3274999260902</v>
      </c>
      <c r="D933" s="9">
        <v>37.661729097366333</v>
      </c>
      <c r="E933" s="9">
        <v>16.239233374595642</v>
      </c>
      <c r="F933" s="4">
        <f>YEAR(A933)</f>
        <v>2005</v>
      </c>
      <c r="G933" s="4">
        <f>WEEKNUM(A933,2)</f>
        <v>21</v>
      </c>
    </row>
    <row r="934" spans="1:7">
      <c r="A934" s="6">
        <v>38493</v>
      </c>
      <c r="B934" s="2">
        <v>17.924541672070799</v>
      </c>
      <c r="C934" s="2">
        <v>11.455624957879399</v>
      </c>
      <c r="D934" s="9">
        <v>37.567595958709717</v>
      </c>
      <c r="E934" s="9">
        <v>17.425597945849102</v>
      </c>
      <c r="F934" s="4">
        <f>YEAR(A934)</f>
        <v>2005</v>
      </c>
      <c r="G934" s="4">
        <f>WEEKNUM(A934,2)</f>
        <v>21</v>
      </c>
    </row>
    <row r="935" spans="1:7">
      <c r="A935" s="6">
        <v>38494</v>
      </c>
      <c r="B935" s="2">
        <v>18.7470061779022</v>
      </c>
      <c r="C935" s="2">
        <v>11.6741666595141</v>
      </c>
      <c r="D935" s="9">
        <v>36.785468896230064</v>
      </c>
      <c r="E935" s="9">
        <v>18.517608205477398</v>
      </c>
      <c r="F935" s="4">
        <f>YEAR(A935)</f>
        <v>2005</v>
      </c>
      <c r="G935" s="4">
        <f>WEEKNUM(A935,2)</f>
        <v>21</v>
      </c>
    </row>
    <row r="936" spans="1:7">
      <c r="A936" s="6">
        <v>38495</v>
      </c>
      <c r="B936" s="2">
        <v>18.855014443397501</v>
      </c>
      <c r="C936" s="2">
        <v>11.6481249729792</v>
      </c>
      <c r="D936" s="9">
        <v>36.171839793523155</v>
      </c>
      <c r="E936" s="9">
        <v>19.247289697329204</v>
      </c>
      <c r="F936" s="4">
        <f>YEAR(A936)</f>
        <v>2005</v>
      </c>
      <c r="G936" s="4">
        <f>WEEKNUM(A936,2)</f>
        <v>22</v>
      </c>
    </row>
    <row r="937" spans="1:7">
      <c r="A937" s="6">
        <v>38496</v>
      </c>
      <c r="B937" s="2">
        <v>19.363539536794001</v>
      </c>
      <c r="C937" s="2">
        <v>11.644374966621401</v>
      </c>
      <c r="D937" s="9">
        <v>35.822935581207275</v>
      </c>
      <c r="E937" s="9">
        <v>20.210266749064129</v>
      </c>
      <c r="F937" s="4">
        <f>YEAR(A937)</f>
        <v>2005</v>
      </c>
      <c r="G937" s="4">
        <f>WEEKNUM(A937,2)</f>
        <v>22</v>
      </c>
    </row>
    <row r="938" spans="1:7">
      <c r="A938" s="6">
        <v>38497</v>
      </c>
      <c r="B938" s="2">
        <v>19.392087499300601</v>
      </c>
      <c r="C938" s="2">
        <v>12.1983333428701</v>
      </c>
      <c r="D938" s="9">
        <v>36.76170015335083</v>
      </c>
      <c r="E938" s="9">
        <v>20.930024981498718</v>
      </c>
      <c r="F938" s="4">
        <f>YEAR(A938)</f>
        <v>2005</v>
      </c>
      <c r="G938" s="4">
        <f>WEEKNUM(A938,2)</f>
        <v>22</v>
      </c>
    </row>
    <row r="939" spans="1:7">
      <c r="A939" s="6">
        <v>38498</v>
      </c>
      <c r="B939" s="2">
        <v>19.178912520408598</v>
      </c>
      <c r="C939" s="2">
        <v>12.531666656335201</v>
      </c>
      <c r="D939" s="9">
        <v>37.091962496439614</v>
      </c>
      <c r="E939" s="9">
        <v>20.992887457211811</v>
      </c>
      <c r="F939" s="4">
        <f>YEAR(A939)</f>
        <v>2005</v>
      </c>
      <c r="G939" s="4">
        <f>WEEKNUM(A939,2)</f>
        <v>22</v>
      </c>
    </row>
    <row r="940" spans="1:7">
      <c r="A940" s="6">
        <v>38499</v>
      </c>
      <c r="B940" s="2">
        <v>20.2394499381383</v>
      </c>
      <c r="C940" s="2">
        <v>12.6631249586741</v>
      </c>
      <c r="D940" s="9">
        <v>37.000510374704994</v>
      </c>
      <c r="E940" s="9">
        <v>21.071212609608967</v>
      </c>
      <c r="F940" s="4">
        <f>YEAR(A940)</f>
        <v>2005</v>
      </c>
      <c r="G940" s="4">
        <f>WEEKNUM(A940,2)</f>
        <v>22</v>
      </c>
    </row>
    <row r="941" spans="1:7">
      <c r="A941" s="6">
        <v>38500</v>
      </c>
      <c r="B941" s="2">
        <v>21.0362458626429</v>
      </c>
      <c r="C941" s="2">
        <v>12.798124969005601</v>
      </c>
      <c r="D941" s="9">
        <v>37.016193707784019</v>
      </c>
      <c r="E941" s="9">
        <v>21.612006227175396</v>
      </c>
      <c r="F941" s="4">
        <f>YEAR(A941)</f>
        <v>2005</v>
      </c>
      <c r="G941" s="4">
        <f>WEEKNUM(A941,2)</f>
        <v>22</v>
      </c>
    </row>
    <row r="942" spans="1:7">
      <c r="A942" s="6">
        <v>38501</v>
      </c>
      <c r="B942" s="2">
        <v>21.6031167109807</v>
      </c>
      <c r="C942" s="2">
        <v>12.6443750460943</v>
      </c>
      <c r="D942" s="9">
        <v>37.152352174123131</v>
      </c>
      <c r="E942" s="9">
        <v>23.368093729019165</v>
      </c>
      <c r="F942" s="4">
        <f>YEAR(A942)</f>
        <v>2005</v>
      </c>
      <c r="G942" s="4">
        <f>WEEKNUM(A942,2)</f>
        <v>22</v>
      </c>
    </row>
    <row r="943" spans="1:7">
      <c r="A943" s="6">
        <v>38502</v>
      </c>
      <c r="B943" s="2">
        <v>22.824283242225601</v>
      </c>
      <c r="C943" s="2">
        <v>12.3438297839875</v>
      </c>
      <c r="D943" s="9">
        <v>37.37094990412394</v>
      </c>
      <c r="E943" s="9">
        <v>23.378851970036823</v>
      </c>
      <c r="F943" s="4">
        <f>YEAR(A943)</f>
        <v>2005</v>
      </c>
      <c r="G943" s="4">
        <f>WEEKNUM(A943,2)</f>
        <v>23</v>
      </c>
    </row>
    <row r="944" spans="1:7">
      <c r="A944" s="6">
        <v>38503</v>
      </c>
      <c r="B944" s="2">
        <v>21.4262458483378</v>
      </c>
      <c r="C944" s="2">
        <v>12.579583307107301</v>
      </c>
      <c r="D944" s="9">
        <v>37.161281426747642</v>
      </c>
      <c r="E944" s="9">
        <v>22.083816607793171</v>
      </c>
      <c r="F944" s="4">
        <f>YEAR(A944)</f>
        <v>2005</v>
      </c>
      <c r="G944" s="4">
        <f>WEEKNUM(A944,2)</f>
        <v>23</v>
      </c>
    </row>
    <row r="945" spans="1:7">
      <c r="A945" s="6">
        <v>38504</v>
      </c>
      <c r="B945" s="2">
        <v>18.806114554405202</v>
      </c>
      <c r="C945" s="2">
        <v>14.1868749459585</v>
      </c>
      <c r="D945" s="9">
        <v>37.888141473134361</v>
      </c>
      <c r="E945" s="9">
        <v>20.004847884178162</v>
      </c>
      <c r="F945" s="4">
        <f>YEAR(A945)</f>
        <v>2005</v>
      </c>
      <c r="G945" s="4">
        <f>WEEKNUM(A945,2)</f>
        <v>23</v>
      </c>
    </row>
    <row r="946" spans="1:7">
      <c r="A946" s="6">
        <v>38505</v>
      </c>
      <c r="B946" s="2">
        <v>20.417139609654701</v>
      </c>
      <c r="C946" s="2">
        <v>15.380416671435</v>
      </c>
      <c r="D946" s="9">
        <v>37.786920865376793</v>
      </c>
      <c r="E946" s="9">
        <v>20.1707603931427</v>
      </c>
      <c r="F946" s="4">
        <f>YEAR(A946)</f>
        <v>2005</v>
      </c>
      <c r="G946" s="4">
        <f>WEEKNUM(A946,2)</f>
        <v>23</v>
      </c>
    </row>
    <row r="947" spans="1:7">
      <c r="A947" s="6">
        <v>38506</v>
      </c>
      <c r="B947" s="2">
        <v>21.4292270342509</v>
      </c>
      <c r="C947" s="2">
        <v>14.8816667199135</v>
      </c>
      <c r="D947" s="9">
        <v>37.607789675394692</v>
      </c>
      <c r="E947" s="9">
        <v>20.518958290417988</v>
      </c>
      <c r="F947" s="4">
        <f>YEAR(A947)</f>
        <v>2005</v>
      </c>
      <c r="G947" s="4">
        <f>WEEKNUM(A947,2)</f>
        <v>23</v>
      </c>
    </row>
    <row r="948" spans="1:7">
      <c r="A948" s="6">
        <v>38507</v>
      </c>
      <c r="B948" s="2">
        <v>21.9051270484924</v>
      </c>
      <c r="C948" s="2">
        <v>12.408125003178901</v>
      </c>
      <c r="D948" s="9">
        <v>37.454374949137367</v>
      </c>
      <c r="E948" s="9">
        <v>21.449020862579346</v>
      </c>
      <c r="F948" s="4">
        <f>YEAR(A948)</f>
        <v>2005</v>
      </c>
      <c r="G948" s="4">
        <f>WEEKNUM(A948,2)</f>
        <v>23</v>
      </c>
    </row>
    <row r="949" spans="1:7">
      <c r="A949" s="6">
        <v>38508</v>
      </c>
      <c r="B949" s="2">
        <v>21.57026664416</v>
      </c>
      <c r="C949" s="2">
        <v>12.1981249451637</v>
      </c>
      <c r="D949" s="9">
        <v>37.592837492624916</v>
      </c>
      <c r="E949" s="9">
        <v>19.150535623232525</v>
      </c>
      <c r="F949" s="4">
        <f>YEAR(A949)</f>
        <v>2005</v>
      </c>
      <c r="G949" s="4">
        <f>WEEKNUM(A949,2)</f>
        <v>23</v>
      </c>
    </row>
    <row r="950" spans="1:7">
      <c r="A950" s="6">
        <v>38509</v>
      </c>
      <c r="B950" s="2">
        <v>21.524850249290498</v>
      </c>
      <c r="C950" s="2">
        <v>13.6812499960264</v>
      </c>
      <c r="D950" s="9">
        <v>36.637146155039467</v>
      </c>
      <c r="E950" s="9">
        <v>20.503979166348774</v>
      </c>
      <c r="F950" s="4">
        <f>YEAR(A950)</f>
        <v>2005</v>
      </c>
      <c r="G950" s="4">
        <f>WEEKNUM(A950,2)</f>
        <v>24</v>
      </c>
    </row>
    <row r="951" spans="1:7">
      <c r="A951" s="6">
        <v>38510</v>
      </c>
      <c r="B951" s="2">
        <v>21.3272811969121</v>
      </c>
      <c r="C951" s="2">
        <v>13.859583377838099</v>
      </c>
      <c r="D951" s="9">
        <v>37.190897782643638</v>
      </c>
      <c r="E951" s="9">
        <v>18.863045811653137</v>
      </c>
      <c r="F951" s="4">
        <f>YEAR(A951)</f>
        <v>2005</v>
      </c>
      <c r="G951" s="4">
        <f>WEEKNUM(A951,2)</f>
        <v>24</v>
      </c>
    </row>
    <row r="952" spans="1:7">
      <c r="A952" s="6">
        <v>38511</v>
      </c>
      <c r="B952" s="2">
        <v>20.270618716875699</v>
      </c>
      <c r="C952" s="2">
        <v>13.7858333587646</v>
      </c>
      <c r="D952" s="9">
        <v>37.584037462870278</v>
      </c>
      <c r="E952" s="9">
        <v>17.221931298573811</v>
      </c>
      <c r="F952" s="4">
        <f>YEAR(A952)</f>
        <v>2005</v>
      </c>
      <c r="G952" s="4">
        <f>WEEKNUM(A952,2)</f>
        <v>24</v>
      </c>
    </row>
    <row r="953" spans="1:7">
      <c r="A953" s="6">
        <v>38512</v>
      </c>
      <c r="B953" s="2">
        <v>19.958558360735601</v>
      </c>
      <c r="C953" s="2">
        <v>13.527291615804</v>
      </c>
      <c r="D953" s="9">
        <v>37.603760401407875</v>
      </c>
      <c r="E953" s="9">
        <v>16.629599968592327</v>
      </c>
      <c r="F953" s="4">
        <f>YEAR(A953)</f>
        <v>2005</v>
      </c>
      <c r="G953" s="4">
        <f>WEEKNUM(A953,2)</f>
        <v>24</v>
      </c>
    </row>
    <row r="954" spans="1:7">
      <c r="A954" s="6">
        <v>38513</v>
      </c>
      <c r="B954" s="2">
        <v>20.006379127502399</v>
      </c>
      <c r="C954" s="2">
        <v>12.9743749499321</v>
      </c>
      <c r="D954" s="9">
        <v>37.521639823913574</v>
      </c>
      <c r="E954" s="9">
        <v>17.564962486426037</v>
      </c>
      <c r="F954" s="4">
        <f>YEAR(A954)</f>
        <v>2005</v>
      </c>
      <c r="G954" s="4">
        <f>WEEKNUM(A954,2)</f>
        <v>24</v>
      </c>
    </row>
    <row r="955" spans="1:7">
      <c r="A955" s="6">
        <v>38514</v>
      </c>
      <c r="B955" s="2">
        <v>19.735722740491202</v>
      </c>
      <c r="C955" s="2">
        <v>12.6612500548363</v>
      </c>
      <c r="D955" s="9">
        <v>37.432314554850258</v>
      </c>
      <c r="E955" s="9">
        <v>18.969977180163067</v>
      </c>
      <c r="F955" s="4">
        <f>YEAR(A955)</f>
        <v>2005</v>
      </c>
      <c r="G955" s="4">
        <f>WEEKNUM(A955,2)</f>
        <v>24</v>
      </c>
    </row>
    <row r="956" spans="1:7">
      <c r="A956" s="6">
        <v>38515</v>
      </c>
      <c r="B956" s="2">
        <v>19.612341682116199</v>
      </c>
      <c r="C956" s="2">
        <v>13.038333396116901</v>
      </c>
      <c r="D956" s="9">
        <v>37.522443771362305</v>
      </c>
      <c r="E956" s="9">
        <v>19.481968720753986</v>
      </c>
      <c r="F956" s="4">
        <f>YEAR(A956)</f>
        <v>2005</v>
      </c>
      <c r="G956" s="4">
        <f>WEEKNUM(A956,2)</f>
        <v>24</v>
      </c>
    </row>
    <row r="957" spans="1:7">
      <c r="A957" s="6">
        <v>38516</v>
      </c>
      <c r="B957" s="2">
        <v>19.745835343996699</v>
      </c>
      <c r="C957" s="2">
        <v>13.262708346048999</v>
      </c>
      <c r="D957" s="9">
        <v>37.102270921071373</v>
      </c>
      <c r="E957" s="9">
        <v>19.542039553324383</v>
      </c>
      <c r="F957" s="4">
        <f>YEAR(A957)</f>
        <v>2005</v>
      </c>
      <c r="G957" s="4">
        <f>WEEKNUM(A957,2)</f>
        <v>25</v>
      </c>
    </row>
    <row r="958" spans="1:7">
      <c r="A958" s="6">
        <v>38517</v>
      </c>
      <c r="B958" s="2">
        <v>19.865885456403099</v>
      </c>
      <c r="C958" s="2">
        <v>14.2416666547457</v>
      </c>
      <c r="D958" s="9">
        <v>36.658822933832802</v>
      </c>
      <c r="E958" s="9">
        <v>19.164416710535686</v>
      </c>
      <c r="F958" s="4">
        <f>YEAR(A958)</f>
        <v>2005</v>
      </c>
      <c r="G958" s="4">
        <f>WEEKNUM(A958,2)</f>
        <v>25</v>
      </c>
    </row>
    <row r="959" spans="1:7">
      <c r="A959" s="6">
        <v>38518</v>
      </c>
      <c r="B959" s="2">
        <v>20.585595687230398</v>
      </c>
      <c r="C959" s="2">
        <v>14.783333281676001</v>
      </c>
      <c r="D959" s="9">
        <v>36.64940015474955</v>
      </c>
      <c r="E959" s="9">
        <v>20.209595878918964</v>
      </c>
      <c r="F959" s="4">
        <f>YEAR(A959)</f>
        <v>2005</v>
      </c>
      <c r="G959" s="4">
        <f>WEEKNUM(A959,2)</f>
        <v>25</v>
      </c>
    </row>
    <row r="960" spans="1:7">
      <c r="A960" s="6">
        <v>38519</v>
      </c>
      <c r="B960" s="2">
        <v>21.006429235140502</v>
      </c>
      <c r="C960" s="2">
        <v>15.026874939600599</v>
      </c>
      <c r="D960" s="9">
        <v>36.97614598274231</v>
      </c>
      <c r="E960" s="9">
        <v>22.253508408864338</v>
      </c>
      <c r="F960" s="4">
        <f>YEAR(A960)</f>
        <v>2005</v>
      </c>
      <c r="G960" s="4">
        <f>WEEKNUM(A960,2)</f>
        <v>25</v>
      </c>
    </row>
    <row r="961" spans="1:7">
      <c r="A961" s="6">
        <v>38520</v>
      </c>
      <c r="B961" s="2">
        <v>21.329500039418502</v>
      </c>
      <c r="C961" s="2">
        <v>15.1310415863991</v>
      </c>
      <c r="D961" s="9">
        <v>36.722843647003174</v>
      </c>
      <c r="E961" s="9">
        <v>23.085945685704548</v>
      </c>
      <c r="F961" s="4">
        <f>YEAR(A961)</f>
        <v>2005</v>
      </c>
      <c r="G961" s="4">
        <f>WEEKNUM(A961,2)</f>
        <v>25</v>
      </c>
    </row>
    <row r="962" spans="1:7">
      <c r="A962" s="6">
        <v>38521</v>
      </c>
      <c r="B962" s="2">
        <v>22.224204182624799</v>
      </c>
      <c r="C962" s="2">
        <v>15.3602083126704</v>
      </c>
      <c r="D962" s="9">
        <v>36.763641595840454</v>
      </c>
      <c r="E962" s="9">
        <v>23.61417293548584</v>
      </c>
      <c r="F962" s="4">
        <f>YEAR(A962)</f>
        <v>2005</v>
      </c>
      <c r="G962" s="4">
        <f>WEEKNUM(A962,2)</f>
        <v>25</v>
      </c>
    </row>
    <row r="963" spans="1:7">
      <c r="A963" s="6">
        <v>38522</v>
      </c>
      <c r="B963" s="2">
        <v>21.9930061896642</v>
      </c>
      <c r="C963" s="2">
        <v>16.163749893506399</v>
      </c>
      <c r="D963" s="9">
        <v>36.791889429092407</v>
      </c>
      <c r="E963" s="9">
        <v>23.063481291135151</v>
      </c>
      <c r="F963" s="4">
        <f>YEAR(A963)</f>
        <v>2005</v>
      </c>
      <c r="G963" s="4">
        <f>WEEKNUM(A963,2)</f>
        <v>25</v>
      </c>
    </row>
    <row r="964" spans="1:7">
      <c r="A964" s="6">
        <v>38523</v>
      </c>
      <c r="B964" s="2">
        <v>22.0814833641052</v>
      </c>
      <c r="C964" s="2">
        <v>17.662916580836001</v>
      </c>
      <c r="D964" s="9">
        <v>36.927520751953125</v>
      </c>
      <c r="E964" s="9">
        <v>22.801156282424927</v>
      </c>
      <c r="F964" s="4">
        <f>YEAR(A964)</f>
        <v>2005</v>
      </c>
      <c r="G964" s="4">
        <f>WEEKNUM(A964,2)</f>
        <v>26</v>
      </c>
    </row>
    <row r="965" spans="1:7">
      <c r="A965" s="6">
        <v>38524</v>
      </c>
      <c r="B965" s="2">
        <v>22.8408312797546</v>
      </c>
      <c r="C965" s="2">
        <v>17.441666841507001</v>
      </c>
      <c r="D965" s="9">
        <v>37.121352116266884</v>
      </c>
      <c r="E965" s="9">
        <v>23.241104046503704</v>
      </c>
      <c r="F965" s="4">
        <f>YEAR(A965)</f>
        <v>2005</v>
      </c>
      <c r="G965" s="4">
        <f>WEEKNUM(A965,2)</f>
        <v>26</v>
      </c>
    </row>
    <row r="966" spans="1:7">
      <c r="A966" s="6">
        <v>38525</v>
      </c>
      <c r="B966" s="2">
        <v>23.615637461344399</v>
      </c>
      <c r="C966" s="2">
        <v>17.248749971389799</v>
      </c>
      <c r="D966" s="9">
        <v>36.876775105794273</v>
      </c>
      <c r="E966" s="9">
        <v>23.641960461934406</v>
      </c>
      <c r="F966" s="4">
        <f>YEAR(A966)</f>
        <v>2005</v>
      </c>
      <c r="G966" s="4">
        <f>WEEKNUM(A966,2)</f>
        <v>26</v>
      </c>
    </row>
    <row r="967" spans="1:7">
      <c r="A967" s="6">
        <v>38526</v>
      </c>
      <c r="B967" s="2">
        <v>24.2113604942958</v>
      </c>
      <c r="C967" s="2">
        <v>17.637291550636299</v>
      </c>
      <c r="D967" s="9">
        <v>36.282529274622597</v>
      </c>
      <c r="E967" s="9">
        <v>24.119283358256023</v>
      </c>
      <c r="F967" s="4">
        <f>YEAR(A967)</f>
        <v>2005</v>
      </c>
      <c r="G967" s="4">
        <f>WEEKNUM(A967,2)</f>
        <v>26</v>
      </c>
    </row>
    <row r="968" spans="1:7">
      <c r="A968" s="6">
        <v>38527</v>
      </c>
      <c r="B968" s="2">
        <v>24.5477375984192</v>
      </c>
      <c r="C968" s="2">
        <v>17.626249909400901</v>
      </c>
      <c r="D968" s="9">
        <v>36.330960353215538</v>
      </c>
      <c r="E968" s="9">
        <v>24.964560508728027</v>
      </c>
      <c r="F968" s="4">
        <f>YEAR(A968)</f>
        <v>2005</v>
      </c>
      <c r="G968" s="4">
        <f>WEEKNUM(A968,2)</f>
        <v>26</v>
      </c>
    </row>
    <row r="969" spans="1:7">
      <c r="A969" s="6">
        <v>38528</v>
      </c>
      <c r="B969" s="2">
        <v>24.781187494595802</v>
      </c>
      <c r="C969" s="2">
        <v>16.943333307902002</v>
      </c>
      <c r="D969" s="9">
        <v>36.715491533279419</v>
      </c>
      <c r="E969" s="9">
        <v>24.718904097874958</v>
      </c>
      <c r="F969" s="4">
        <f>YEAR(A969)</f>
        <v>2005</v>
      </c>
      <c r="G969" s="4">
        <f>WEEKNUM(A969,2)</f>
        <v>26</v>
      </c>
    </row>
    <row r="970" spans="1:7">
      <c r="A970" s="6">
        <v>38529</v>
      </c>
      <c r="B970" s="2">
        <v>25.395900011062601</v>
      </c>
      <c r="C970" s="2">
        <v>16.575416684150699</v>
      </c>
      <c r="D970" s="9">
        <v>36.647164503733315</v>
      </c>
      <c r="E970" s="9">
        <v>25.252341747283936</v>
      </c>
      <c r="F970" s="4">
        <f>YEAR(A970)</f>
        <v>2005</v>
      </c>
      <c r="G970" s="4">
        <f>WEEKNUM(A970,2)</f>
        <v>26</v>
      </c>
    </row>
    <row r="971" spans="1:7">
      <c r="A971" s="6">
        <v>38530</v>
      </c>
      <c r="B971" s="2">
        <v>25.527127067247999</v>
      </c>
      <c r="C971" s="2">
        <v>16.753958225250202</v>
      </c>
      <c r="D971" s="9">
        <v>36.943268934885658</v>
      </c>
      <c r="E971" s="9">
        <v>25.835825125376385</v>
      </c>
      <c r="F971" s="4">
        <f>YEAR(A971)</f>
        <v>2005</v>
      </c>
      <c r="G971" s="4">
        <f>WEEKNUM(A971,2)</f>
        <v>27</v>
      </c>
    </row>
    <row r="972" spans="1:7">
      <c r="A972" s="6">
        <v>38531</v>
      </c>
      <c r="B972" s="2">
        <v>26.262342309951801</v>
      </c>
      <c r="C972" s="2">
        <v>16.6368749539057</v>
      </c>
      <c r="D972" s="9">
        <v>37.101835250854492</v>
      </c>
      <c r="E972" s="9">
        <v>26.392987489700317</v>
      </c>
      <c r="F972" s="4">
        <f>YEAR(A972)</f>
        <v>2005</v>
      </c>
      <c r="G972" s="4">
        <f>WEEKNUM(A972,2)</f>
        <v>27</v>
      </c>
    </row>
    <row r="973" spans="1:7">
      <c r="A973" s="6">
        <v>38532</v>
      </c>
      <c r="B973" s="2">
        <v>26.4981188376745</v>
      </c>
      <c r="C973" s="2">
        <v>16.552291631698601</v>
      </c>
      <c r="D973" s="9">
        <v>37.324362277984619</v>
      </c>
      <c r="E973" s="9">
        <v>25.712283372879028</v>
      </c>
      <c r="F973" s="4">
        <f>YEAR(A973)</f>
        <v>2005</v>
      </c>
      <c r="G973" s="4">
        <f>WEEKNUM(A973,2)</f>
        <v>27</v>
      </c>
    </row>
    <row r="974" spans="1:7">
      <c r="A974" s="6">
        <v>38533</v>
      </c>
      <c r="B974" s="2">
        <v>26.039939681688899</v>
      </c>
      <c r="C974" s="2">
        <v>17.7083334525426</v>
      </c>
      <c r="D974" s="9">
        <v>37.334081252415977</v>
      </c>
      <c r="E974" s="9">
        <v>24.646077076594036</v>
      </c>
      <c r="F974" s="4">
        <f>YEAR(A974)</f>
        <v>2005</v>
      </c>
      <c r="G974" s="4">
        <f>WEEKNUM(A974,2)</f>
        <v>27</v>
      </c>
    </row>
    <row r="975" spans="1:7">
      <c r="A975" s="6">
        <v>38534</v>
      </c>
      <c r="B975" s="2">
        <v>24.692470908164999</v>
      </c>
      <c r="C975" s="2">
        <v>18.3802084525426</v>
      </c>
      <c r="D975" s="9">
        <v>37.469303925832115</v>
      </c>
      <c r="E975" s="9">
        <v>22.557673017183941</v>
      </c>
      <c r="F975" s="4">
        <f>YEAR(A975)</f>
        <v>2005</v>
      </c>
      <c r="G975" s="4">
        <f>WEEKNUM(A975,2)</f>
        <v>27</v>
      </c>
    </row>
    <row r="976" spans="1:7">
      <c r="A976" s="6">
        <v>38535</v>
      </c>
      <c r="B976" s="2">
        <v>23.548522869745899</v>
      </c>
      <c r="C976" s="2">
        <v>18.243541638056399</v>
      </c>
      <c r="D976" s="9">
        <v>37.451645533243813</v>
      </c>
      <c r="E976" s="9">
        <v>23.226983308792114</v>
      </c>
      <c r="F976" s="4">
        <f>YEAR(A976)</f>
        <v>2005</v>
      </c>
      <c r="G976" s="4">
        <f>WEEKNUM(A976,2)</f>
        <v>27</v>
      </c>
    </row>
    <row r="977" spans="1:7">
      <c r="A977" s="6">
        <v>38536</v>
      </c>
      <c r="B977" s="2">
        <v>23.878835479418399</v>
      </c>
      <c r="C977" s="2">
        <v>18.4241666396459</v>
      </c>
      <c r="D977" s="9">
        <v>37.239245573679604</v>
      </c>
      <c r="E977" s="9">
        <v>24.508331298828125</v>
      </c>
      <c r="F977" s="4">
        <f>YEAR(A977)</f>
        <v>2005</v>
      </c>
      <c r="G977" s="4">
        <f>WEEKNUM(A977,2)</f>
        <v>27</v>
      </c>
    </row>
    <row r="978" spans="1:7">
      <c r="A978" s="6">
        <v>38537</v>
      </c>
      <c r="B978" s="2">
        <v>23.979022900263502</v>
      </c>
      <c r="C978" s="2">
        <v>18.404583295186399</v>
      </c>
      <c r="D978" s="9">
        <v>37.282258113225303</v>
      </c>
      <c r="E978" s="9">
        <v>23.993102073669434</v>
      </c>
      <c r="F978" s="4">
        <f>YEAR(A978)</f>
        <v>2005</v>
      </c>
      <c r="G978" s="4">
        <f>WEEKNUM(A978,2)</f>
        <v>28</v>
      </c>
    </row>
    <row r="979" spans="1:7">
      <c r="A979" s="6">
        <v>38538</v>
      </c>
      <c r="B979" s="2">
        <v>23.589491764704398</v>
      </c>
      <c r="C979" s="2">
        <v>17.168723410748399</v>
      </c>
      <c r="D979" s="9">
        <v>36.867610534032188</v>
      </c>
      <c r="E979" s="9">
        <v>21.322818875312805</v>
      </c>
      <c r="F979" s="4">
        <f>YEAR(A979)</f>
        <v>2005</v>
      </c>
      <c r="G979" s="4">
        <f>WEEKNUM(A979,2)</f>
        <v>28</v>
      </c>
    </row>
    <row r="980" spans="1:7">
      <c r="A980" s="6">
        <v>38539</v>
      </c>
      <c r="B980" s="2">
        <v>22.2137666145961</v>
      </c>
      <c r="C980" s="2">
        <v>18.221041679382299</v>
      </c>
      <c r="D980" s="9">
        <v>37.491291920344032</v>
      </c>
      <c r="E980" s="9">
        <v>21.157991766929626</v>
      </c>
      <c r="F980" s="4">
        <f>YEAR(A980)</f>
        <v>2005</v>
      </c>
      <c r="G980" s="4">
        <f>WEEKNUM(A980,2)</f>
        <v>28</v>
      </c>
    </row>
    <row r="981" spans="1:7">
      <c r="A981" s="6">
        <v>38540</v>
      </c>
      <c r="B981" s="2">
        <v>22.273085435231501</v>
      </c>
      <c r="C981" s="2">
        <v>18.837500055631001</v>
      </c>
      <c r="D981" s="9">
        <v>37.351968765258789</v>
      </c>
      <c r="E981" s="9">
        <v>21.420870621999104</v>
      </c>
      <c r="F981" s="4">
        <f>YEAR(A981)</f>
        <v>2005</v>
      </c>
      <c r="G981" s="4">
        <f>WEEKNUM(A981,2)</f>
        <v>28</v>
      </c>
    </row>
    <row r="982" spans="1:7">
      <c r="A982" s="6">
        <v>38541</v>
      </c>
      <c r="B982" s="2">
        <v>22.538229187329598</v>
      </c>
      <c r="C982" s="2">
        <v>19.392083247502601</v>
      </c>
      <c r="D982" s="9">
        <v>37.139608224232994</v>
      </c>
      <c r="E982" s="9">
        <v>20.596166610717773</v>
      </c>
      <c r="F982" s="4">
        <f>YEAR(A982)</f>
        <v>2005</v>
      </c>
      <c r="G982" s="4">
        <f>WEEKNUM(A982,2)</f>
        <v>28</v>
      </c>
    </row>
    <row r="983" spans="1:7">
      <c r="A983" s="6">
        <v>38542</v>
      </c>
      <c r="B983" s="2">
        <v>22.645127097765599</v>
      </c>
      <c r="C983" s="2">
        <v>19.633333404858899</v>
      </c>
      <c r="D983" s="9">
        <v>37.355085531870522</v>
      </c>
      <c r="E983" s="9">
        <v>21.342731316884358</v>
      </c>
      <c r="F983" s="4">
        <f>YEAR(A983)</f>
        <v>2005</v>
      </c>
      <c r="G983" s="4">
        <f>WEEKNUM(A983,2)</f>
        <v>28</v>
      </c>
    </row>
    <row r="984" spans="1:7">
      <c r="A984" s="6">
        <v>38543</v>
      </c>
      <c r="B984" s="2">
        <v>23.146883527437801</v>
      </c>
      <c r="C984" s="2">
        <v>19.6110417445501</v>
      </c>
      <c r="D984" s="9">
        <v>37.511235634485878</v>
      </c>
      <c r="E984" s="9">
        <v>21.873068849245708</v>
      </c>
      <c r="F984" s="4">
        <f>YEAR(A984)</f>
        <v>2005</v>
      </c>
      <c r="G984" s="4">
        <f>WEEKNUM(A984,2)</f>
        <v>28</v>
      </c>
    </row>
    <row r="985" spans="1:7">
      <c r="A985" s="6">
        <v>38544</v>
      </c>
      <c r="B985" s="2">
        <v>23.487772941589402</v>
      </c>
      <c r="C985" s="2">
        <v>17.9002083142598</v>
      </c>
      <c r="D985" s="9">
        <v>37.420322895050049</v>
      </c>
      <c r="E985" s="9">
        <v>22.157449960708618</v>
      </c>
      <c r="F985" s="4">
        <f>YEAR(A985)</f>
        <v>2005</v>
      </c>
      <c r="G985" s="4">
        <f>WEEKNUM(A985,2)</f>
        <v>29</v>
      </c>
    </row>
    <row r="986" spans="1:7">
      <c r="A986" s="6">
        <v>38545</v>
      </c>
      <c r="B986" s="2">
        <v>23.434358517328899</v>
      </c>
      <c r="C986" s="2">
        <v>16.015624920527099</v>
      </c>
      <c r="D986" s="9">
        <v>37.202887852986656</v>
      </c>
      <c r="E986" s="9">
        <v>22.456993699073792</v>
      </c>
      <c r="F986" s="4">
        <f>YEAR(A986)</f>
        <v>2005</v>
      </c>
      <c r="G986" s="4">
        <f>WEEKNUM(A986,2)</f>
        <v>29</v>
      </c>
    </row>
    <row r="987" spans="1:7">
      <c r="A987" s="6">
        <v>38546</v>
      </c>
      <c r="B987" s="2">
        <v>23.101010402043698</v>
      </c>
      <c r="C987" s="2">
        <v>16.462708373864501</v>
      </c>
      <c r="D987" s="9">
        <v>37.02943547566732</v>
      </c>
      <c r="E987" s="9">
        <v>23.102485418319702</v>
      </c>
      <c r="F987" s="4">
        <f>YEAR(A987)</f>
        <v>2005</v>
      </c>
      <c r="G987" s="4">
        <f>WEEKNUM(A987,2)</f>
        <v>29</v>
      </c>
    </row>
    <row r="988" spans="1:7">
      <c r="A988" s="6">
        <v>38547</v>
      </c>
      <c r="B988" s="2">
        <v>23.4688935677211</v>
      </c>
      <c r="C988" s="2">
        <v>17.213124990463299</v>
      </c>
      <c r="D988" s="9">
        <v>35.739268620808922</v>
      </c>
      <c r="E988" s="9">
        <v>23.345079223314922</v>
      </c>
      <c r="F988" s="4">
        <f>YEAR(A988)</f>
        <v>2005</v>
      </c>
      <c r="G988" s="4">
        <f>WEEKNUM(A988,2)</f>
        <v>29</v>
      </c>
    </row>
    <row r="989" spans="1:7">
      <c r="A989" s="6">
        <v>38548</v>
      </c>
      <c r="B989" s="2">
        <v>24.4694041411082</v>
      </c>
      <c r="C989" s="2">
        <v>17.621666789054899</v>
      </c>
      <c r="D989" s="9">
        <v>35.436927000681557</v>
      </c>
      <c r="E989" s="9">
        <v>24.395556330680847</v>
      </c>
      <c r="F989" s="4">
        <f>YEAR(A989)</f>
        <v>2005</v>
      </c>
      <c r="G989" s="4">
        <f>WEEKNUM(A989,2)</f>
        <v>29</v>
      </c>
    </row>
    <row r="990" spans="1:7">
      <c r="A990" s="6">
        <v>38549</v>
      </c>
      <c r="B990" s="2">
        <v>25.392202099164301</v>
      </c>
      <c r="C990" s="2">
        <v>18.416875044504799</v>
      </c>
      <c r="D990" s="9">
        <v>35.47776460647583</v>
      </c>
      <c r="E990" s="9">
        <v>24.745031237602234</v>
      </c>
      <c r="F990" s="4">
        <f>YEAR(A990)</f>
        <v>2005</v>
      </c>
      <c r="G990" s="4">
        <f>WEEKNUM(A990,2)</f>
        <v>29</v>
      </c>
    </row>
    <row r="991" spans="1:7">
      <c r="A991" s="6">
        <v>38550</v>
      </c>
      <c r="B991" s="2">
        <v>25.527516722679099</v>
      </c>
      <c r="C991" s="2">
        <v>18.776041825612399</v>
      </c>
      <c r="D991" s="9">
        <v>35.613991578420006</v>
      </c>
      <c r="E991" s="9">
        <v>25.34495210647583</v>
      </c>
      <c r="F991" s="4">
        <f>YEAR(A991)</f>
        <v>2005</v>
      </c>
      <c r="G991" s="4">
        <f>WEEKNUM(A991,2)</f>
        <v>29</v>
      </c>
    </row>
    <row r="992" spans="1:7">
      <c r="A992" s="6">
        <v>38551</v>
      </c>
      <c r="B992" s="2">
        <v>25.814204176267001</v>
      </c>
      <c r="C992" s="2">
        <v>18.6393749316533</v>
      </c>
      <c r="D992" s="9">
        <v>35.941629250844322</v>
      </c>
      <c r="E992" s="9">
        <v>26.089395801226299</v>
      </c>
      <c r="F992" s="4">
        <f>YEAR(A992)</f>
        <v>2005</v>
      </c>
      <c r="G992" s="4">
        <f>WEEKNUM(A992,2)</f>
        <v>30</v>
      </c>
    </row>
    <row r="993" spans="1:7">
      <c r="A993" s="6">
        <v>38552</v>
      </c>
      <c r="B993" s="2">
        <v>25.578074852625502</v>
      </c>
      <c r="C993" s="2">
        <v>17.950833320617701</v>
      </c>
      <c r="D993" s="9">
        <v>36.582304080327354</v>
      </c>
      <c r="E993" s="9">
        <v>24.369789401690166</v>
      </c>
      <c r="F993" s="4">
        <f>YEAR(A993)</f>
        <v>2005</v>
      </c>
      <c r="G993" s="4">
        <f>WEEKNUM(A993,2)</f>
        <v>30</v>
      </c>
    </row>
    <row r="994" spans="1:7">
      <c r="A994" s="6">
        <v>38553</v>
      </c>
      <c r="B994" s="2">
        <v>25.7846021652222</v>
      </c>
      <c r="C994" s="2">
        <v>16.861666599909501</v>
      </c>
      <c r="D994" s="9">
        <v>36.443954149881996</v>
      </c>
      <c r="E994" s="9">
        <v>25.504993756612141</v>
      </c>
      <c r="F994" s="4">
        <f>YEAR(A994)</f>
        <v>2005</v>
      </c>
      <c r="G994" s="4">
        <f>WEEKNUM(A994,2)</f>
        <v>30</v>
      </c>
    </row>
    <row r="995" spans="1:7">
      <c r="A995" s="6">
        <v>38554</v>
      </c>
      <c r="B995" s="2">
        <v>25.835812489191699</v>
      </c>
      <c r="C995" s="2">
        <v>17.607708334922801</v>
      </c>
      <c r="D995" s="9">
        <v>36.72803521156311</v>
      </c>
      <c r="E995" s="9">
        <v>24.558527151743572</v>
      </c>
      <c r="F995" s="4">
        <f>YEAR(A995)</f>
        <v>2005</v>
      </c>
      <c r="G995" s="4">
        <f>WEEKNUM(A995,2)</f>
        <v>30</v>
      </c>
    </row>
    <row r="996" spans="1:7">
      <c r="A996" s="6">
        <v>38555</v>
      </c>
      <c r="B996" s="2">
        <v>25.299472888310699</v>
      </c>
      <c r="C996" s="2">
        <v>19.177708387374899</v>
      </c>
      <c r="D996" s="9">
        <v>36.899445772171021</v>
      </c>
      <c r="E996" s="9">
        <v>23.874512434005737</v>
      </c>
      <c r="F996" s="4">
        <f>YEAR(A996)</f>
        <v>2005</v>
      </c>
      <c r="G996" s="4">
        <f>WEEKNUM(A996,2)</f>
        <v>30</v>
      </c>
    </row>
    <row r="997" spans="1:7">
      <c r="A997" s="6">
        <v>38556</v>
      </c>
      <c r="B997" s="2">
        <v>24.995954155921901</v>
      </c>
      <c r="C997" s="2">
        <v>19.6699999173482</v>
      </c>
      <c r="D997" s="9">
        <v>37.0588227113088</v>
      </c>
      <c r="E997" s="9">
        <v>22.887570818265278</v>
      </c>
      <c r="F997" s="4">
        <f>YEAR(A997)</f>
        <v>2005</v>
      </c>
      <c r="G997" s="4">
        <f>WEEKNUM(A997,2)</f>
        <v>30</v>
      </c>
    </row>
    <row r="998" spans="1:7">
      <c r="A998" s="6">
        <v>38557</v>
      </c>
      <c r="B998" s="2">
        <v>24.951097925504001</v>
      </c>
      <c r="C998" s="2">
        <v>19.899791677792901</v>
      </c>
      <c r="D998" s="9">
        <v>37.277491569519043</v>
      </c>
      <c r="E998" s="9">
        <v>23.456845760345459</v>
      </c>
      <c r="F998" s="4">
        <f>YEAR(A998)</f>
        <v>2005</v>
      </c>
      <c r="G998" s="4">
        <f>WEEKNUM(A998,2)</f>
        <v>30</v>
      </c>
    </row>
    <row r="999" spans="1:7">
      <c r="A999" s="6">
        <v>38558</v>
      </c>
      <c r="B999" s="2">
        <v>25.455695867538498</v>
      </c>
      <c r="C999" s="2">
        <v>19.877291599909501</v>
      </c>
      <c r="D999" s="9">
        <v>37.533024946848549</v>
      </c>
      <c r="E999" s="9">
        <v>24.541095733642578</v>
      </c>
      <c r="F999" s="4">
        <f>YEAR(A999)</f>
        <v>2005</v>
      </c>
      <c r="G999" s="4">
        <f>WEEKNUM(A999,2)</f>
        <v>31</v>
      </c>
    </row>
    <row r="1000" spans="1:7">
      <c r="A1000" s="6">
        <v>38559</v>
      </c>
      <c r="B1000" s="2">
        <v>25.757449843666802</v>
      </c>
      <c r="C1000" s="2">
        <v>19.758541623751299</v>
      </c>
      <c r="D1000" s="9">
        <v>37.661052270369098</v>
      </c>
      <c r="E1000" s="9">
        <v>25.326152086257935</v>
      </c>
      <c r="F1000" s="4">
        <f>YEAR(A1000)</f>
        <v>2005</v>
      </c>
      <c r="G1000" s="4">
        <f>WEEKNUM(A1000,2)</f>
        <v>31</v>
      </c>
    </row>
    <row r="1001" spans="1:7">
      <c r="A1001" s="6">
        <v>38560</v>
      </c>
      <c r="B1001" s="2">
        <v>26.2600646416346</v>
      </c>
      <c r="C1001" s="2">
        <v>17.9960417350133</v>
      </c>
      <c r="D1001" s="9">
        <v>37.758918682734169</v>
      </c>
      <c r="E1001" s="9">
        <v>25.920583446820576</v>
      </c>
      <c r="F1001" s="4">
        <f>YEAR(A1001)</f>
        <v>2005</v>
      </c>
      <c r="G1001" s="4">
        <f>WEEKNUM(A1001,2)</f>
        <v>31</v>
      </c>
    </row>
    <row r="1002" spans="1:7">
      <c r="A1002" s="6">
        <v>38561</v>
      </c>
      <c r="B1002" s="2">
        <v>26.532781203587799</v>
      </c>
      <c r="C1002" s="2">
        <v>17.787500023841901</v>
      </c>
      <c r="D1002" s="9">
        <v>37.758170604705811</v>
      </c>
      <c r="E1002" s="9">
        <v>26.208385388056438</v>
      </c>
      <c r="F1002" s="4">
        <f>YEAR(A1002)</f>
        <v>2005</v>
      </c>
      <c r="G1002" s="4">
        <f>WEEKNUM(A1002,2)</f>
        <v>31</v>
      </c>
    </row>
    <row r="1003" spans="1:7">
      <c r="A1003" s="6">
        <v>38562</v>
      </c>
      <c r="B1003" s="2">
        <v>26.761343757311501</v>
      </c>
      <c r="C1003" s="2">
        <v>17.894791960716201</v>
      </c>
      <c r="D1003" s="9">
        <v>37.723087628682457</v>
      </c>
      <c r="E1003" s="9">
        <v>27.294470826784771</v>
      </c>
      <c r="F1003" s="4">
        <f>YEAR(A1003)</f>
        <v>2005</v>
      </c>
      <c r="G1003" s="4">
        <f>WEEKNUM(A1003,2)</f>
        <v>31</v>
      </c>
    </row>
    <row r="1004" spans="1:7">
      <c r="A1004" s="6">
        <v>38563</v>
      </c>
      <c r="B1004" s="2">
        <v>27.568795720736201</v>
      </c>
      <c r="C1004" s="2">
        <v>18.429583152135201</v>
      </c>
      <c r="D1004" s="9">
        <v>37.734268824259438</v>
      </c>
      <c r="E1004" s="9">
        <v>27.652014573415119</v>
      </c>
      <c r="F1004" s="4">
        <f>YEAR(A1004)</f>
        <v>2005</v>
      </c>
      <c r="G1004" s="4">
        <f>WEEKNUM(A1004,2)</f>
        <v>31</v>
      </c>
    </row>
    <row r="1005" spans="1:7">
      <c r="A1005" s="6">
        <v>38564</v>
      </c>
      <c r="B1005" s="2">
        <v>27.1186771790187</v>
      </c>
      <c r="C1005" s="2">
        <v>19.115208427111298</v>
      </c>
      <c r="D1005" s="9">
        <v>37.581835508346558</v>
      </c>
      <c r="E1005" s="9">
        <v>27.400804201761883</v>
      </c>
      <c r="F1005" s="4">
        <f>YEAR(A1005)</f>
        <v>2005</v>
      </c>
      <c r="G1005" s="4">
        <f>WEEKNUM(A1005,2)</f>
        <v>31</v>
      </c>
    </row>
    <row r="1006" spans="1:7">
      <c r="A1006" s="6">
        <v>38565</v>
      </c>
      <c r="B1006" s="2">
        <v>27.275664488474501</v>
      </c>
      <c r="C1006" s="2">
        <v>19.242083152135201</v>
      </c>
      <c r="D1006" s="9">
        <v>37.745812257130943</v>
      </c>
      <c r="E1006" s="9">
        <v>26.718597849210102</v>
      </c>
      <c r="F1006" s="4">
        <f>YEAR(A1006)</f>
        <v>2005</v>
      </c>
      <c r="G1006" s="4">
        <f>WEEKNUM(A1006,2)</f>
        <v>32</v>
      </c>
    </row>
    <row r="1007" spans="1:7">
      <c r="A1007" s="6">
        <v>38566</v>
      </c>
      <c r="B1007" s="2">
        <v>26.9220125277837</v>
      </c>
      <c r="C1007" s="2">
        <v>19.571666638056399</v>
      </c>
      <c r="D1007" s="9">
        <v>37.615035454432167</v>
      </c>
      <c r="E1007" s="9">
        <v>27.06859799226125</v>
      </c>
      <c r="F1007" s="4">
        <f>YEAR(A1007)</f>
        <v>2005</v>
      </c>
      <c r="G1007" s="4">
        <f>WEEKNUM(A1007,2)</f>
        <v>32</v>
      </c>
    </row>
    <row r="1008" spans="1:7">
      <c r="A1008" s="6">
        <v>38567</v>
      </c>
      <c r="B1008" s="2">
        <v>26.6686728398005</v>
      </c>
      <c r="C1008" s="2">
        <v>19.344166715939799</v>
      </c>
      <c r="D1008" s="9">
        <v>37.330469290415444</v>
      </c>
      <c r="E1008" s="9">
        <v>23.709564685821533</v>
      </c>
      <c r="F1008" s="4">
        <f>YEAR(A1008)</f>
        <v>2005</v>
      </c>
      <c r="G1008" s="4">
        <f>WEEKNUM(A1008,2)</f>
        <v>32</v>
      </c>
    </row>
    <row r="1009" spans="1:7">
      <c r="A1009" s="6">
        <v>38568</v>
      </c>
      <c r="B1009" s="2">
        <v>26.204106251398699</v>
      </c>
      <c r="C1009" s="2">
        <v>19.459166646003698</v>
      </c>
      <c r="D1009" s="9">
        <v>37.357749700546265</v>
      </c>
      <c r="E1009" s="9">
        <v>22.091502110163372</v>
      </c>
      <c r="F1009" s="4">
        <f>YEAR(A1009)</f>
        <v>2005</v>
      </c>
      <c r="G1009" s="4">
        <f>WEEKNUM(A1009,2)</f>
        <v>32</v>
      </c>
    </row>
    <row r="1010" spans="1:7">
      <c r="A1010" s="6">
        <v>38569</v>
      </c>
      <c r="B1010" s="2">
        <v>25.8460313479106</v>
      </c>
      <c r="C1010" s="2">
        <v>19.594583153724699</v>
      </c>
      <c r="D1010" s="9">
        <v>37.502070585886635</v>
      </c>
      <c r="E1010" s="9">
        <v>23.066941618919373</v>
      </c>
      <c r="F1010" s="4">
        <f>YEAR(A1010)</f>
        <v>2005</v>
      </c>
      <c r="G1010" s="4">
        <f>WEEKNUM(A1010,2)</f>
        <v>32</v>
      </c>
    </row>
    <row r="1011" spans="1:7">
      <c r="A1011" s="6">
        <v>38570</v>
      </c>
      <c r="B1011" s="2">
        <v>25.7362521489461</v>
      </c>
      <c r="C1011" s="2">
        <v>19.8097916444143</v>
      </c>
      <c r="D1011" s="9">
        <v>37.536408344904579</v>
      </c>
      <c r="E1011" s="9">
        <v>23.192901889483135</v>
      </c>
      <c r="F1011" s="4">
        <f>YEAR(A1011)</f>
        <v>2005</v>
      </c>
      <c r="G1011" s="4">
        <f>WEEKNUM(A1011,2)</f>
        <v>32</v>
      </c>
    </row>
    <row r="1012" spans="1:7">
      <c r="A1012" s="6">
        <v>38571</v>
      </c>
      <c r="B1012" s="2">
        <v>23.961493849754302</v>
      </c>
      <c r="C1012" s="2">
        <v>20.005208293596901</v>
      </c>
      <c r="D1012" s="9">
        <v>37.76467696825663</v>
      </c>
      <c r="E1012" s="9">
        <v>18.825785438219707</v>
      </c>
      <c r="F1012" s="4">
        <f>YEAR(A1012)</f>
        <v>2005</v>
      </c>
      <c r="G1012" s="4">
        <f>WEEKNUM(A1012,2)</f>
        <v>32</v>
      </c>
    </row>
    <row r="1013" spans="1:7">
      <c r="A1013" s="6">
        <v>38572</v>
      </c>
      <c r="B1013" s="2">
        <v>23.441491762797</v>
      </c>
      <c r="C1013" s="2">
        <v>20.315624912579899</v>
      </c>
      <c r="D1013" s="9">
        <v>37.608229478200279</v>
      </c>
      <c r="E1013" s="9">
        <v>19.801743706067402</v>
      </c>
      <c r="F1013" s="4">
        <f>YEAR(A1013)</f>
        <v>2005</v>
      </c>
      <c r="G1013" s="4">
        <f>WEEKNUM(A1013,2)</f>
        <v>33</v>
      </c>
    </row>
    <row r="1014" spans="1:7">
      <c r="A1014" s="6">
        <v>38573</v>
      </c>
      <c r="B1014" s="2">
        <v>23.564477046330801</v>
      </c>
      <c r="C1014" s="2">
        <v>20.454583366711901</v>
      </c>
      <c r="D1014" s="9">
        <v>37.726008176803589</v>
      </c>
      <c r="E1014" s="9">
        <v>21.026089509328205</v>
      </c>
      <c r="F1014" s="4">
        <f>YEAR(A1014)</f>
        <v>2005</v>
      </c>
      <c r="G1014" s="4">
        <f>WEEKNUM(A1014,2)</f>
        <v>33</v>
      </c>
    </row>
    <row r="1015" spans="1:7">
      <c r="A1015" s="6">
        <v>38574</v>
      </c>
      <c r="B1015" s="2">
        <v>23.485377033551501</v>
      </c>
      <c r="C1015" s="2">
        <v>20.383958180745399</v>
      </c>
      <c r="D1015" s="9">
        <v>37.688166777292885</v>
      </c>
      <c r="E1015" s="9">
        <v>22.441481312115986</v>
      </c>
      <c r="F1015" s="4">
        <f>YEAR(A1015)</f>
        <v>2005</v>
      </c>
      <c r="G1015" s="4">
        <f>WEEKNUM(A1015,2)</f>
        <v>33</v>
      </c>
    </row>
    <row r="1016" spans="1:7">
      <c r="A1016" s="6">
        <v>38575</v>
      </c>
      <c r="B1016" s="2">
        <v>23.7381916443507</v>
      </c>
      <c r="C1016" s="2">
        <v>19.923124869664498</v>
      </c>
      <c r="D1016" s="9">
        <v>37.459937493006386</v>
      </c>
      <c r="E1016" s="9">
        <v>23.108081181844074</v>
      </c>
      <c r="F1016" s="4">
        <f>YEAR(A1016)</f>
        <v>2005</v>
      </c>
      <c r="G1016" s="4">
        <f>WEEKNUM(A1016,2)</f>
        <v>33</v>
      </c>
    </row>
    <row r="1017" spans="1:7">
      <c r="A1017" s="6">
        <v>38576</v>
      </c>
      <c r="B1017" s="2">
        <v>23.780198097229</v>
      </c>
      <c r="C1017" s="2">
        <v>19.295208334922801</v>
      </c>
      <c r="D1017" s="9">
        <v>37.514798243840538</v>
      </c>
      <c r="E1017" s="9">
        <v>21.58570619424184</v>
      </c>
      <c r="F1017" s="4">
        <f>YEAR(A1017)</f>
        <v>2005</v>
      </c>
      <c r="G1017" s="4">
        <f>WEEKNUM(A1017,2)</f>
        <v>33</v>
      </c>
    </row>
    <row r="1018" spans="1:7">
      <c r="A1018" s="6">
        <v>38577</v>
      </c>
      <c r="B1018" s="2">
        <v>24.061479091644301</v>
      </c>
      <c r="C1018" s="2">
        <v>19.3110417127609</v>
      </c>
      <c r="D1018" s="9">
        <v>37.125333229700722</v>
      </c>
      <c r="E1018" s="9">
        <v>22.87528959910075</v>
      </c>
      <c r="F1018" s="4">
        <f>YEAR(A1018)</f>
        <v>2005</v>
      </c>
      <c r="G1018" s="4">
        <f>WEEKNUM(A1018,2)</f>
        <v>33</v>
      </c>
    </row>
    <row r="1019" spans="1:7">
      <c r="A1019" s="6">
        <v>38578</v>
      </c>
      <c r="B1019" s="2">
        <v>24.236760497093201</v>
      </c>
      <c r="C1019" s="2">
        <v>19.6943750778834</v>
      </c>
      <c r="D1019" s="9">
        <v>37.414345820744835</v>
      </c>
      <c r="E1019" s="9">
        <v>22.726545929908752</v>
      </c>
      <c r="F1019" s="4">
        <f>YEAR(A1019)</f>
        <v>2005</v>
      </c>
      <c r="G1019" s="4">
        <f>WEEKNUM(A1019,2)</f>
        <v>33</v>
      </c>
    </row>
    <row r="1020" spans="1:7">
      <c r="A1020" s="6">
        <v>38579</v>
      </c>
      <c r="B1020" s="2">
        <v>23.690054178237901</v>
      </c>
      <c r="C1020" s="2">
        <v>19.958333214124</v>
      </c>
      <c r="D1020" s="9">
        <v>37.224131186803184</v>
      </c>
      <c r="E1020" s="9">
        <v>19.454041600227356</v>
      </c>
      <c r="F1020" s="4">
        <f>YEAR(A1020)</f>
        <v>2005</v>
      </c>
      <c r="G1020" s="4">
        <f>WEEKNUM(A1020,2)</f>
        <v>34</v>
      </c>
    </row>
    <row r="1021" spans="1:7">
      <c r="A1021" s="6">
        <v>38580</v>
      </c>
      <c r="B1021" s="2">
        <v>23.386037508646599</v>
      </c>
      <c r="C1021" s="2">
        <v>20.453125079472901</v>
      </c>
      <c r="D1021" s="9">
        <v>37.210587739944458</v>
      </c>
      <c r="E1021" s="9">
        <v>19.842541853586834</v>
      </c>
      <c r="F1021" s="4">
        <f>YEAR(A1021)</f>
        <v>2005</v>
      </c>
      <c r="G1021" s="4">
        <f>WEEKNUM(A1021,2)</f>
        <v>34</v>
      </c>
    </row>
    <row r="1022" spans="1:7">
      <c r="A1022" s="6">
        <v>38581</v>
      </c>
      <c r="B1022" s="2">
        <v>23.150293628374701</v>
      </c>
      <c r="C1022" s="2">
        <v>20.435416738192199</v>
      </c>
      <c r="D1022" s="9">
        <v>36.559235493342079</v>
      </c>
      <c r="E1022" s="9">
        <v>22.038864572842915</v>
      </c>
      <c r="F1022" s="4">
        <f>YEAR(A1022)</f>
        <v>2005</v>
      </c>
      <c r="G1022" s="4">
        <f>WEEKNUM(A1022,2)</f>
        <v>34</v>
      </c>
    </row>
    <row r="1023" spans="1:7">
      <c r="A1023" s="6">
        <v>38582</v>
      </c>
      <c r="B1023" s="2">
        <v>23.447493831316599</v>
      </c>
      <c r="C1023" s="2">
        <v>20.024999976158099</v>
      </c>
      <c r="D1023" s="9">
        <v>36.706460555394493</v>
      </c>
      <c r="E1023" s="9">
        <v>22.907156229019165</v>
      </c>
      <c r="F1023" s="4">
        <f>YEAR(A1023)</f>
        <v>2005</v>
      </c>
      <c r="G1023" s="4">
        <f>WEEKNUM(A1023,2)</f>
        <v>34</v>
      </c>
    </row>
    <row r="1024" spans="1:7">
      <c r="A1024" s="6">
        <v>38583</v>
      </c>
      <c r="B1024" s="2">
        <v>23.568995714187601</v>
      </c>
      <c r="C1024" s="2">
        <v>19.911041696866398</v>
      </c>
      <c r="D1024" s="9">
        <v>36.191680987675987</v>
      </c>
      <c r="E1024" s="9">
        <v>22.750950018564861</v>
      </c>
      <c r="F1024" s="4">
        <f>YEAR(A1024)</f>
        <v>2005</v>
      </c>
      <c r="G1024" s="4">
        <f>WEEKNUM(A1024,2)</f>
        <v>34</v>
      </c>
    </row>
    <row r="1025" spans="1:7">
      <c r="A1025" s="6">
        <v>38584</v>
      </c>
      <c r="B1025" s="2">
        <v>24.022104183832798</v>
      </c>
      <c r="C1025" s="2">
        <v>20.09104180336</v>
      </c>
      <c r="D1025" s="9">
        <v>36.367241779963173</v>
      </c>
      <c r="E1025" s="9">
        <v>22.847706238428753</v>
      </c>
      <c r="F1025" s="4">
        <f>YEAR(A1025)</f>
        <v>2005</v>
      </c>
      <c r="G1025" s="4">
        <f>WEEKNUM(A1025,2)</f>
        <v>34</v>
      </c>
    </row>
    <row r="1026" spans="1:7">
      <c r="A1026" s="6">
        <v>38585</v>
      </c>
      <c r="B1026" s="2">
        <v>23.666141708691899</v>
      </c>
      <c r="C1026" s="2">
        <v>20.158333341280599</v>
      </c>
      <c r="D1026" s="9">
        <v>36.150706450144448</v>
      </c>
      <c r="E1026" s="9">
        <v>20.155162493387859</v>
      </c>
      <c r="F1026" s="4">
        <f>YEAR(A1026)</f>
        <v>2005</v>
      </c>
      <c r="G1026" s="4">
        <f>WEEKNUM(A1026,2)</f>
        <v>34</v>
      </c>
    </row>
    <row r="1027" spans="1:7">
      <c r="A1027" s="6">
        <v>38586</v>
      </c>
      <c r="B1027" s="2">
        <v>23.252891620000199</v>
      </c>
      <c r="C1027" s="2">
        <v>20.196041663487801</v>
      </c>
      <c r="D1027" s="9">
        <v>36.335385322570801</v>
      </c>
      <c r="E1027" s="9">
        <v>18.911229252815247</v>
      </c>
      <c r="F1027" s="4">
        <f>YEAR(A1027)</f>
        <v>2005</v>
      </c>
      <c r="G1027" s="4">
        <f>WEEKNUM(A1027,2)</f>
        <v>35</v>
      </c>
    </row>
    <row r="1028" spans="1:7">
      <c r="A1028" s="6">
        <v>38587</v>
      </c>
      <c r="B1028" s="2">
        <v>23.323468844095899</v>
      </c>
      <c r="C1028" s="2">
        <v>20.253750205039999</v>
      </c>
      <c r="D1028" s="9">
        <v>35.995173136393227</v>
      </c>
      <c r="E1028" s="9">
        <v>20.383358438809712</v>
      </c>
      <c r="F1028" s="4">
        <f>YEAR(A1028)</f>
        <v>2005</v>
      </c>
      <c r="G1028" s="4">
        <f>WEEKNUM(A1028,2)</f>
        <v>35</v>
      </c>
    </row>
    <row r="1029" spans="1:7">
      <c r="A1029" s="6">
        <v>38588</v>
      </c>
      <c r="B1029" s="2">
        <v>23.693016529083302</v>
      </c>
      <c r="C1029" s="2">
        <v>20.332708597183199</v>
      </c>
      <c r="D1029" s="9">
        <v>35.715098142623901</v>
      </c>
      <c r="E1029" s="9">
        <v>21.692750016848247</v>
      </c>
      <c r="F1029" s="4">
        <f>YEAR(A1029)</f>
        <v>2005</v>
      </c>
      <c r="G1029" s="4">
        <f>WEEKNUM(A1029,2)</f>
        <v>35</v>
      </c>
    </row>
    <row r="1030" spans="1:7">
      <c r="A1030" s="6">
        <v>38589</v>
      </c>
      <c r="B1030" s="2">
        <v>23.737043778101601</v>
      </c>
      <c r="C1030" s="2">
        <v>20.293829816453002</v>
      </c>
      <c r="D1030" s="9">
        <v>35.740531444549561</v>
      </c>
      <c r="E1030" s="9">
        <v>22.260537425676983</v>
      </c>
      <c r="F1030" s="4">
        <f>YEAR(A1030)</f>
        <v>2005</v>
      </c>
      <c r="G1030" s="4">
        <f>WEEKNUM(A1030,2)</f>
        <v>35</v>
      </c>
    </row>
    <row r="1031" spans="1:7">
      <c r="A1031" s="6">
        <v>38590</v>
      </c>
      <c r="B1031" s="2">
        <v>23.843668659528099</v>
      </c>
      <c r="C1031" s="2">
        <v>20.046458403269501</v>
      </c>
      <c r="D1031" s="9">
        <v>36.41067703564962</v>
      </c>
      <c r="E1031" s="9">
        <v>23.265893777211506</v>
      </c>
      <c r="F1031" s="4">
        <f>YEAR(A1031)</f>
        <v>2005</v>
      </c>
      <c r="G1031" s="4">
        <f>WEEKNUM(A1031,2)</f>
        <v>35</v>
      </c>
    </row>
    <row r="1032" spans="1:7">
      <c r="A1032" s="6">
        <v>38591</v>
      </c>
      <c r="B1032" s="2">
        <v>23.9691749413808</v>
      </c>
      <c r="C1032" s="2">
        <v>19.705208341280599</v>
      </c>
      <c r="D1032" s="9">
        <v>36.921510378519692</v>
      </c>
      <c r="E1032" s="9">
        <v>22.782895763715107</v>
      </c>
      <c r="F1032" s="4">
        <f>YEAR(A1032)</f>
        <v>2005</v>
      </c>
      <c r="G1032" s="4">
        <f>WEEKNUM(A1032,2)</f>
        <v>35</v>
      </c>
    </row>
    <row r="1033" spans="1:7">
      <c r="A1033" s="6">
        <v>38592</v>
      </c>
      <c r="B1033" s="2">
        <v>23.747414588928201</v>
      </c>
      <c r="C1033" s="2">
        <v>19.8325001001358</v>
      </c>
      <c r="D1033" s="9">
        <v>37.115320603052773</v>
      </c>
      <c r="E1033" s="9">
        <v>21.481222907702129</v>
      </c>
      <c r="F1033" s="4">
        <f>YEAR(A1033)</f>
        <v>2005</v>
      </c>
      <c r="G1033" s="4">
        <f>WEEKNUM(A1033,2)</f>
        <v>35</v>
      </c>
    </row>
    <row r="1034" spans="1:7">
      <c r="A1034" s="6">
        <v>38593</v>
      </c>
      <c r="B1034" s="2">
        <v>23.753837505976399</v>
      </c>
      <c r="C1034" s="2">
        <v>19.910416682561198</v>
      </c>
      <c r="D1034" s="9">
        <v>37.193037271499634</v>
      </c>
      <c r="E1034" s="9">
        <v>24.037412563959759</v>
      </c>
      <c r="F1034" s="4">
        <f>YEAR(A1034)</f>
        <v>2005</v>
      </c>
      <c r="G1034" s="4">
        <f>WEEKNUM(A1034,2)</f>
        <v>36</v>
      </c>
    </row>
    <row r="1035" spans="1:7">
      <c r="A1035" s="6">
        <v>38594</v>
      </c>
      <c r="B1035" s="2">
        <v>23.9198500315348</v>
      </c>
      <c r="C1035" s="2">
        <v>20.086874882380201</v>
      </c>
      <c r="D1035" s="9">
        <v>37.030141512552895</v>
      </c>
      <c r="E1035" s="9">
        <v>24.586570700009663</v>
      </c>
      <c r="F1035" s="4">
        <f>YEAR(A1035)</f>
        <v>2005</v>
      </c>
      <c r="G1035" s="4">
        <f>WEEKNUM(A1035,2)</f>
        <v>36</v>
      </c>
    </row>
    <row r="1036" spans="1:7">
      <c r="A1036" s="6">
        <v>38595</v>
      </c>
      <c r="B1036" s="2">
        <v>24.0837375322978</v>
      </c>
      <c r="C1036" s="2">
        <v>20.002916495005302</v>
      </c>
      <c r="D1036" s="9">
        <v>37.158610264460243</v>
      </c>
      <c r="E1036" s="9">
        <v>24.862664580345154</v>
      </c>
      <c r="F1036" s="4">
        <f>YEAR(A1036)</f>
        <v>2005</v>
      </c>
      <c r="G1036" s="4">
        <f>WEEKNUM(A1036,2)</f>
        <v>36</v>
      </c>
    </row>
    <row r="1037" spans="1:7">
      <c r="A1037" s="6">
        <v>38596</v>
      </c>
      <c r="B1037" s="2">
        <v>24.2496895037199</v>
      </c>
      <c r="C1037" s="2">
        <v>19.9481250047684</v>
      </c>
      <c r="D1037" s="9">
        <v>37.078926086425781</v>
      </c>
      <c r="E1037" s="9">
        <v>24.399647911389668</v>
      </c>
      <c r="F1037" s="4">
        <f>YEAR(A1037)</f>
        <v>2005</v>
      </c>
      <c r="G1037" s="4">
        <f>WEEKNUM(A1037,2)</f>
        <v>36</v>
      </c>
    </row>
    <row r="1038" spans="1:7">
      <c r="A1038" s="6">
        <v>38597</v>
      </c>
      <c r="B1038" s="2">
        <v>24.700264533360802</v>
      </c>
      <c r="C1038" s="2">
        <v>20.011063839526901</v>
      </c>
      <c r="D1038" s="9">
        <v>36.896658579508461</v>
      </c>
      <c r="E1038" s="9">
        <v>24.324029088020325</v>
      </c>
      <c r="F1038" s="4">
        <f>YEAR(A1038)</f>
        <v>2005</v>
      </c>
      <c r="G1038" s="4">
        <f>WEEKNUM(A1038,2)</f>
        <v>36</v>
      </c>
    </row>
    <row r="1039" spans="1:7">
      <c r="A1039" s="6">
        <v>38598</v>
      </c>
      <c r="B1039" s="2">
        <v>24.499587496121698</v>
      </c>
      <c r="C1039" s="2">
        <v>19.939583261807801</v>
      </c>
      <c r="D1039" s="9">
        <v>36.850520690282188</v>
      </c>
      <c r="E1039" s="9">
        <v>24.285651922225952</v>
      </c>
      <c r="F1039" s="4">
        <f>YEAR(A1039)</f>
        <v>2005</v>
      </c>
      <c r="G1039" s="4">
        <f>WEEKNUM(A1039,2)</f>
        <v>36</v>
      </c>
    </row>
    <row r="1040" spans="1:7">
      <c r="A1040" s="6">
        <v>38599</v>
      </c>
      <c r="B1040" s="2">
        <v>24.008116682370499</v>
      </c>
      <c r="C1040" s="2">
        <v>20.1852083603541</v>
      </c>
      <c r="D1040" s="9">
        <v>37.222654342651367</v>
      </c>
      <c r="E1040" s="9">
        <v>23.036593755086262</v>
      </c>
      <c r="F1040" s="4">
        <f>YEAR(A1040)</f>
        <v>2005</v>
      </c>
      <c r="G1040" s="4">
        <f>WEEKNUM(A1040,2)</f>
        <v>36</v>
      </c>
    </row>
    <row r="1041" spans="1:7">
      <c r="A1041" s="6">
        <v>38600</v>
      </c>
      <c r="B1041" s="2">
        <v>23.703441699345898</v>
      </c>
      <c r="C1041" s="2">
        <v>20.484166701634699</v>
      </c>
      <c r="D1041" s="9">
        <v>37.063070853551231</v>
      </c>
      <c r="E1041" s="9">
        <v>22.201152046521504</v>
      </c>
      <c r="F1041" s="4">
        <f>YEAR(A1041)</f>
        <v>2005</v>
      </c>
      <c r="G1041" s="4">
        <f>WEEKNUM(A1041,2)</f>
        <v>37</v>
      </c>
    </row>
    <row r="1042" spans="1:7">
      <c r="A1042" s="6">
        <v>38601</v>
      </c>
      <c r="B1042" s="2">
        <v>24.0614417791367</v>
      </c>
      <c r="C1042" s="2">
        <v>20.903333266576102</v>
      </c>
      <c r="D1042" s="9">
        <v>36.958137591679893</v>
      </c>
      <c r="E1042" s="9">
        <v>21.967039545377094</v>
      </c>
      <c r="F1042" s="4">
        <f>YEAR(A1042)</f>
        <v>2005</v>
      </c>
      <c r="G1042" s="4">
        <f>WEEKNUM(A1042,2)</f>
        <v>37</v>
      </c>
    </row>
    <row r="1043" spans="1:7">
      <c r="A1043" s="6">
        <v>38602</v>
      </c>
      <c r="B1043" s="2">
        <v>24.146397908528598</v>
      </c>
      <c r="C1043" s="2">
        <v>20.3656249046326</v>
      </c>
      <c r="D1043" s="9">
        <v>36.754480997721352</v>
      </c>
      <c r="E1043" s="9">
        <v>22.189962426821392</v>
      </c>
      <c r="F1043" s="4">
        <f>YEAR(A1043)</f>
        <v>2005</v>
      </c>
      <c r="G1043" s="4">
        <f>WEEKNUM(A1043,2)</f>
        <v>37</v>
      </c>
    </row>
    <row r="1044" spans="1:7">
      <c r="A1044" s="6">
        <v>38603</v>
      </c>
      <c r="B1044" s="2">
        <v>24.239645799001099</v>
      </c>
      <c r="C1044" s="2">
        <v>19.954583168029799</v>
      </c>
      <c r="D1044" s="9">
        <v>36.659397840499878</v>
      </c>
      <c r="E1044" s="9">
        <v>22.6294105052948</v>
      </c>
      <c r="F1044" s="4">
        <f>YEAR(A1044)</f>
        <v>2005</v>
      </c>
      <c r="G1044" s="4">
        <f>WEEKNUM(A1044,2)</f>
        <v>37</v>
      </c>
    </row>
    <row r="1045" spans="1:7">
      <c r="A1045" s="6">
        <v>38604</v>
      </c>
      <c r="B1045" s="2">
        <v>23.965451955795299</v>
      </c>
      <c r="C1045" s="2">
        <v>19.723541696866398</v>
      </c>
      <c r="D1045" s="9">
        <v>36.522729158401489</v>
      </c>
      <c r="E1045" s="9">
        <v>22.846641739209492</v>
      </c>
      <c r="F1045" s="4">
        <f>YEAR(A1045)</f>
        <v>2005</v>
      </c>
      <c r="G1045" s="4">
        <f>WEEKNUM(A1045,2)</f>
        <v>37</v>
      </c>
    </row>
    <row r="1046" spans="1:7">
      <c r="A1046" s="6">
        <v>38605</v>
      </c>
      <c r="B1046" s="2">
        <v>23.5998685757319</v>
      </c>
      <c r="C1046" s="2">
        <v>19.737083474795</v>
      </c>
      <c r="D1046" s="9">
        <v>36.1453267733256</v>
      </c>
      <c r="E1046" s="9">
        <v>21.120856205622356</v>
      </c>
      <c r="F1046" s="4">
        <f>YEAR(A1046)</f>
        <v>2005</v>
      </c>
      <c r="G1046" s="4">
        <f>WEEKNUM(A1046,2)</f>
        <v>37</v>
      </c>
    </row>
    <row r="1047" spans="1:7">
      <c r="A1047" s="6">
        <v>38606</v>
      </c>
      <c r="B1047" s="2">
        <v>23.5082249244054</v>
      </c>
      <c r="C1047" s="2">
        <v>19.983333110809301</v>
      </c>
      <c r="D1047" s="9">
        <v>35.909031311670937</v>
      </c>
      <c r="E1047" s="9">
        <v>22.542366743087769</v>
      </c>
      <c r="F1047" s="4">
        <f>YEAR(A1047)</f>
        <v>2005</v>
      </c>
      <c r="G1047" s="4">
        <f>WEEKNUM(A1047,2)</f>
        <v>37</v>
      </c>
    </row>
    <row r="1048" spans="1:7">
      <c r="A1048" s="6">
        <v>38607</v>
      </c>
      <c r="B1048" s="2">
        <v>23.778181433677702</v>
      </c>
      <c r="C1048" s="2">
        <v>20.085833390553798</v>
      </c>
      <c r="D1048" s="9">
        <v>36.593620936075844</v>
      </c>
      <c r="E1048" s="9">
        <v>21.836908380190533</v>
      </c>
      <c r="F1048" s="4">
        <f>YEAR(A1048)</f>
        <v>2005</v>
      </c>
      <c r="G1048" s="4">
        <f>WEEKNUM(A1048,2)</f>
        <v>38</v>
      </c>
    </row>
    <row r="1049" spans="1:7">
      <c r="A1049" s="6">
        <v>38608</v>
      </c>
      <c r="B1049" s="2">
        <v>23.980362335840901</v>
      </c>
      <c r="C1049" s="2">
        <v>20.2716666857402</v>
      </c>
      <c r="D1049" s="9">
        <v>36.683583339055382</v>
      </c>
      <c r="E1049" s="9">
        <v>21.990837534268696</v>
      </c>
      <c r="F1049" s="4">
        <f>YEAR(A1049)</f>
        <v>2005</v>
      </c>
      <c r="G1049" s="4">
        <f>WEEKNUM(A1049,2)</f>
        <v>38</v>
      </c>
    </row>
    <row r="1050" spans="1:7">
      <c r="A1050" s="6">
        <v>38609</v>
      </c>
      <c r="B1050" s="2">
        <v>23.953470667203302</v>
      </c>
      <c r="C1050" s="2">
        <v>20.428749879201298</v>
      </c>
      <c r="D1050" s="9">
        <v>36.640473206837974</v>
      </c>
      <c r="E1050" s="9">
        <v>22.711972912152607</v>
      </c>
      <c r="F1050" s="4">
        <f>YEAR(A1050)</f>
        <v>2005</v>
      </c>
      <c r="G1050" s="4">
        <f>WEEKNUM(A1050,2)</f>
        <v>38</v>
      </c>
    </row>
    <row r="1051" spans="1:7">
      <c r="A1051" s="6">
        <v>38610</v>
      </c>
      <c r="B1051" s="2">
        <v>24.047572811444599</v>
      </c>
      <c r="C1051" s="2">
        <v>20.563750028610201</v>
      </c>
      <c r="D1051" s="9">
        <v>36.497804562250771</v>
      </c>
      <c r="E1051" s="9">
        <v>22.54564380645752</v>
      </c>
      <c r="F1051" s="4">
        <f>YEAR(A1051)</f>
        <v>2005</v>
      </c>
      <c r="G1051" s="4">
        <f>WEEKNUM(A1051,2)</f>
        <v>38</v>
      </c>
    </row>
    <row r="1052" spans="1:7">
      <c r="A1052" s="6">
        <v>38611</v>
      </c>
      <c r="B1052" s="2">
        <v>24.0121666193008</v>
      </c>
      <c r="C1052" s="2">
        <v>20.641458153724699</v>
      </c>
      <c r="D1052" s="9">
        <v>36.671223163604736</v>
      </c>
      <c r="E1052" s="9">
        <v>22.197212417920429</v>
      </c>
      <c r="F1052" s="4">
        <f>YEAR(A1052)</f>
        <v>2005</v>
      </c>
      <c r="G1052" s="4">
        <f>WEEKNUM(A1052,2)</f>
        <v>38</v>
      </c>
    </row>
    <row r="1053" spans="1:7">
      <c r="A1053" s="6">
        <v>38612</v>
      </c>
      <c r="B1053" s="2">
        <v>23.779229243596401</v>
      </c>
      <c r="C1053" s="2">
        <v>20.916874965031901</v>
      </c>
      <c r="D1053" s="9">
        <v>36.742666641871132</v>
      </c>
      <c r="E1053" s="9">
        <v>21.599656343460083</v>
      </c>
      <c r="F1053" s="4">
        <f>YEAR(A1053)</f>
        <v>2005</v>
      </c>
      <c r="G1053" s="4">
        <f>WEEKNUM(A1053,2)</f>
        <v>38</v>
      </c>
    </row>
    <row r="1054" spans="1:7">
      <c r="A1054" s="6">
        <v>38613</v>
      </c>
      <c r="B1054" s="2">
        <v>22.6492603222529</v>
      </c>
      <c r="C1054" s="2">
        <v>20.875625014305101</v>
      </c>
      <c r="D1054" s="9">
        <v>36.561271031697594</v>
      </c>
      <c r="E1054" s="9">
        <v>16.340485354264576</v>
      </c>
      <c r="F1054" s="4">
        <f>YEAR(A1054)</f>
        <v>2005</v>
      </c>
      <c r="G1054" s="4">
        <f>WEEKNUM(A1054,2)</f>
        <v>38</v>
      </c>
    </row>
    <row r="1055" spans="1:7">
      <c r="A1055" s="6">
        <v>38614</v>
      </c>
      <c r="B1055" s="2">
        <v>22.4456313053767</v>
      </c>
      <c r="C1055" s="2">
        <v>21.682083249092098</v>
      </c>
      <c r="D1055" s="9">
        <v>37.042283296585083</v>
      </c>
      <c r="E1055" s="9">
        <v>16.79216456413269</v>
      </c>
      <c r="F1055" s="4">
        <f>YEAR(A1055)</f>
        <v>2005</v>
      </c>
      <c r="G1055" s="4">
        <f>WEEKNUM(A1055,2)</f>
        <v>39</v>
      </c>
    </row>
    <row r="1056" spans="1:7">
      <c r="A1056" s="6">
        <v>38615</v>
      </c>
      <c r="B1056" s="2">
        <v>22.1452519496282</v>
      </c>
      <c r="C1056" s="2">
        <v>21.66541659832</v>
      </c>
      <c r="D1056" s="9">
        <v>37.048253933588661</v>
      </c>
      <c r="E1056" s="9">
        <v>17.461687485376995</v>
      </c>
      <c r="F1056" s="4">
        <f>YEAR(A1056)</f>
        <v>2005</v>
      </c>
      <c r="G1056" s="4">
        <f>WEEKNUM(A1056,2)</f>
        <v>39</v>
      </c>
    </row>
    <row r="1057" spans="1:7">
      <c r="A1057" s="6">
        <v>38616</v>
      </c>
      <c r="B1057" s="2">
        <v>21.568370779355401</v>
      </c>
      <c r="C1057" s="2">
        <v>21.5510414838791</v>
      </c>
      <c r="D1057" s="9">
        <v>37.089062690734863</v>
      </c>
      <c r="E1057" s="9">
        <v>17.750554203987122</v>
      </c>
      <c r="F1057" s="4">
        <f>YEAR(A1057)</f>
        <v>2005</v>
      </c>
      <c r="G1057" s="4">
        <f>WEEKNUM(A1057,2)</f>
        <v>39</v>
      </c>
    </row>
    <row r="1058" spans="1:7">
      <c r="A1058" s="6">
        <v>38617</v>
      </c>
      <c r="B1058" s="2">
        <v>21.8551499446233</v>
      </c>
      <c r="C1058" s="2">
        <v>21.544166843096399</v>
      </c>
      <c r="D1058" s="9">
        <v>36.161799828211464</v>
      </c>
      <c r="E1058" s="9">
        <v>18.572893619537354</v>
      </c>
      <c r="F1058" s="4">
        <f>YEAR(A1058)</f>
        <v>2005</v>
      </c>
      <c r="G1058" s="4">
        <f>WEEKNUM(A1058,2)</f>
        <v>39</v>
      </c>
    </row>
    <row r="1059" spans="1:7">
      <c r="A1059" s="6">
        <v>38618</v>
      </c>
      <c r="B1059" s="2">
        <v>21.9264875253042</v>
      </c>
      <c r="C1059" s="2">
        <v>20.841458320617701</v>
      </c>
      <c r="D1059" s="9">
        <v>35.078812440236412</v>
      </c>
      <c r="E1059" s="9">
        <v>19.895360469818115</v>
      </c>
      <c r="F1059" s="4">
        <f>YEAR(A1059)</f>
        <v>2005</v>
      </c>
      <c r="G1059" s="4">
        <f>WEEKNUM(A1059,2)</f>
        <v>39</v>
      </c>
    </row>
    <row r="1060" spans="1:7">
      <c r="A1060" s="6">
        <v>38619</v>
      </c>
      <c r="B1060" s="2">
        <v>22.0211166143417</v>
      </c>
      <c r="C1060" s="2">
        <v>20.4120832284292</v>
      </c>
      <c r="D1060" s="9">
        <v>34.508404175440468</v>
      </c>
      <c r="E1060" s="9">
        <v>19.673535386721294</v>
      </c>
      <c r="F1060" s="4">
        <f>YEAR(A1060)</f>
        <v>2005</v>
      </c>
      <c r="G1060" s="4">
        <f>WEEKNUM(A1060,2)</f>
        <v>39</v>
      </c>
    </row>
    <row r="1061" spans="1:7">
      <c r="A1061" s="6">
        <v>38620</v>
      </c>
      <c r="B1061" s="2">
        <v>22.178008278210999</v>
      </c>
      <c r="C1061" s="2">
        <v>20.480208158492999</v>
      </c>
      <c r="D1061" s="9">
        <v>34.955652157465614</v>
      </c>
      <c r="E1061" s="9">
        <v>20.030872861544292</v>
      </c>
      <c r="F1061" s="4">
        <f>YEAR(A1061)</f>
        <v>2005</v>
      </c>
      <c r="G1061" s="4">
        <f>WEEKNUM(A1061,2)</f>
        <v>39</v>
      </c>
    </row>
    <row r="1062" spans="1:7">
      <c r="A1062" s="6">
        <v>38621</v>
      </c>
      <c r="B1062" s="2">
        <v>22.186102173545098</v>
      </c>
      <c r="C1062" s="2">
        <v>20.460625012715699</v>
      </c>
      <c r="D1062" s="9">
        <v>35.79015688462691</v>
      </c>
      <c r="E1062" s="9">
        <v>19.765148003896076</v>
      </c>
      <c r="F1062" s="4">
        <f>YEAR(A1062)</f>
        <v>2005</v>
      </c>
      <c r="G1062" s="4">
        <f>WEEKNUM(A1062,2)</f>
        <v>40</v>
      </c>
    </row>
    <row r="1063" spans="1:7">
      <c r="A1063" s="6">
        <v>38622</v>
      </c>
      <c r="B1063" s="2">
        <v>22.102025111516301</v>
      </c>
      <c r="C1063" s="2">
        <v>20.482291221618699</v>
      </c>
      <c r="D1063" s="9">
        <v>36.607883453369141</v>
      </c>
      <c r="E1063" s="9">
        <v>19.707372943560284</v>
      </c>
      <c r="F1063" s="4">
        <f>YEAR(A1063)</f>
        <v>2005</v>
      </c>
      <c r="G1063" s="4">
        <f>WEEKNUM(A1063,2)</f>
        <v>40</v>
      </c>
    </row>
    <row r="1064" spans="1:7">
      <c r="A1064" s="6">
        <v>38623</v>
      </c>
      <c r="B1064" s="2">
        <v>22.085747798283901</v>
      </c>
      <c r="C1064" s="2">
        <v>20.533125122388199</v>
      </c>
      <c r="D1064" s="9">
        <v>36.671397924423218</v>
      </c>
      <c r="E1064" s="9">
        <v>19.706762433052063</v>
      </c>
      <c r="F1064" s="4">
        <f>YEAR(A1064)</f>
        <v>2005</v>
      </c>
      <c r="G1064" s="4">
        <f>WEEKNUM(A1064,2)</f>
        <v>40</v>
      </c>
    </row>
    <row r="1065" spans="1:7">
      <c r="A1065" s="6">
        <v>38624</v>
      </c>
      <c r="B1065" s="2">
        <v>21.758106191953001</v>
      </c>
      <c r="C1065" s="2">
        <v>20.498541514078799</v>
      </c>
      <c r="D1065" s="9">
        <v>36.59728741645813</v>
      </c>
      <c r="E1065" s="9">
        <v>19.397554139296215</v>
      </c>
      <c r="F1065" s="4">
        <f>YEAR(A1065)</f>
        <v>2005</v>
      </c>
      <c r="G1065" s="4">
        <f>WEEKNUM(A1065,2)</f>
        <v>40</v>
      </c>
    </row>
    <row r="1066" spans="1:7">
      <c r="A1066" s="6">
        <v>38625</v>
      </c>
      <c r="B1066" s="2">
        <v>21.3232144912084</v>
      </c>
      <c r="C1066" s="2">
        <v>20.566250125567102</v>
      </c>
      <c r="D1066" s="9">
        <v>36.857779105504356</v>
      </c>
      <c r="E1066" s="9">
        <v>18.326949914296467</v>
      </c>
      <c r="F1066" s="4">
        <f>YEAR(A1066)</f>
        <v>2005</v>
      </c>
      <c r="G1066" s="4">
        <f>WEEKNUM(A1066,2)</f>
        <v>40</v>
      </c>
    </row>
    <row r="1067" spans="1:7">
      <c r="A1067" s="6">
        <v>38626</v>
      </c>
      <c r="B1067" s="2">
        <v>20.791676998138399</v>
      </c>
      <c r="C1067" s="2">
        <v>20.128124992052701</v>
      </c>
      <c r="D1067" s="9">
        <v>36.884239753087364</v>
      </c>
      <c r="E1067" s="9">
        <v>16.77663544813792</v>
      </c>
      <c r="F1067" s="4">
        <f>YEAR(A1067)</f>
        <v>2005</v>
      </c>
      <c r="G1067" s="4">
        <f>WEEKNUM(A1067,2)</f>
        <v>40</v>
      </c>
    </row>
    <row r="1068" spans="1:7">
      <c r="A1068" s="6">
        <v>38627</v>
      </c>
      <c r="B1068" s="2">
        <v>20.6082228024801</v>
      </c>
      <c r="C1068" s="2">
        <v>20.0397917032242</v>
      </c>
      <c r="D1068" s="9">
        <v>36.892650127410889</v>
      </c>
      <c r="E1068" s="9">
        <v>17.106447855631512</v>
      </c>
      <c r="F1068" s="4">
        <f>YEAR(A1068)</f>
        <v>2005</v>
      </c>
      <c r="G1068" s="4">
        <f>WEEKNUM(A1068,2)</f>
        <v>40</v>
      </c>
    </row>
    <row r="1069" spans="1:7">
      <c r="A1069" s="6">
        <v>38628</v>
      </c>
      <c r="B1069" s="2">
        <v>20.517829179763801</v>
      </c>
      <c r="C1069" s="2">
        <v>19.148541649182601</v>
      </c>
      <c r="D1069" s="9">
        <v>37.023898124694824</v>
      </c>
      <c r="E1069" s="9">
        <v>17.407341678937275</v>
      </c>
      <c r="F1069" s="4">
        <f>YEAR(A1069)</f>
        <v>2005</v>
      </c>
      <c r="G1069" s="4">
        <f>WEEKNUM(A1069,2)</f>
        <v>41</v>
      </c>
    </row>
    <row r="1070" spans="1:7">
      <c r="A1070" s="6">
        <v>38629</v>
      </c>
      <c r="B1070" s="2">
        <v>20.413835525512699</v>
      </c>
      <c r="C1070" s="2">
        <v>18.856458266576102</v>
      </c>
      <c r="D1070" s="9">
        <v>36.930616696675621</v>
      </c>
      <c r="E1070" s="9">
        <v>16.388083279132843</v>
      </c>
      <c r="F1070" s="4">
        <f>YEAR(A1070)</f>
        <v>2005</v>
      </c>
      <c r="G1070" s="4">
        <f>WEEKNUM(A1070,2)</f>
        <v>41</v>
      </c>
    </row>
    <row r="1071" spans="1:7">
      <c r="A1071" s="6">
        <v>38630</v>
      </c>
      <c r="B1071" s="2">
        <v>20.190647840499899</v>
      </c>
      <c r="C1071" s="2">
        <v>19.248750050862601</v>
      </c>
      <c r="D1071" s="9">
        <v>36.971160411834717</v>
      </c>
      <c r="E1071" s="9">
        <v>17.814639528592426</v>
      </c>
      <c r="F1071" s="4">
        <f>YEAR(A1071)</f>
        <v>2005</v>
      </c>
      <c r="G1071" s="4">
        <f>WEEKNUM(A1071,2)</f>
        <v>41</v>
      </c>
    </row>
    <row r="1072" spans="1:7">
      <c r="A1072" s="6">
        <v>38631</v>
      </c>
      <c r="B1072" s="2">
        <v>20.021793842315699</v>
      </c>
      <c r="C1072" s="2">
        <v>18.943124930063899</v>
      </c>
      <c r="D1072" s="9">
        <v>37.049055973688759</v>
      </c>
      <c r="E1072" s="9">
        <v>18.166441639264423</v>
      </c>
      <c r="F1072" s="4">
        <f>YEAR(A1072)</f>
        <v>2005</v>
      </c>
      <c r="G1072" s="4">
        <f>WEEKNUM(A1072,2)</f>
        <v>41</v>
      </c>
    </row>
    <row r="1073" spans="1:7">
      <c r="A1073" s="6">
        <v>38632</v>
      </c>
      <c r="B1073" s="2">
        <v>20.129864732424402</v>
      </c>
      <c r="C1073" s="2">
        <v>18.5620831648509</v>
      </c>
      <c r="D1073" s="9">
        <v>37.167460441589355</v>
      </c>
      <c r="E1073" s="9">
        <v>18.197989622751873</v>
      </c>
      <c r="F1073" s="4">
        <f>YEAR(A1073)</f>
        <v>2005</v>
      </c>
      <c r="G1073" s="4">
        <f>WEEKNUM(A1073,2)</f>
        <v>41</v>
      </c>
    </row>
    <row r="1074" spans="1:7">
      <c r="A1074" s="6">
        <v>38633</v>
      </c>
      <c r="B1074" s="2">
        <v>19.9857270320257</v>
      </c>
      <c r="C1074" s="2">
        <v>18.544791618983002</v>
      </c>
      <c r="D1074" s="9">
        <v>37.271931330362953</v>
      </c>
      <c r="E1074" s="9">
        <v>17.24379163980484</v>
      </c>
      <c r="F1074" s="4">
        <f>YEAR(A1074)</f>
        <v>2005</v>
      </c>
      <c r="G1074" s="4">
        <f>WEEKNUM(A1074,2)</f>
        <v>41</v>
      </c>
    </row>
    <row r="1075" spans="1:7">
      <c r="A1075" s="6">
        <v>38634</v>
      </c>
      <c r="B1075" s="2">
        <v>19.927370826403301</v>
      </c>
      <c r="C1075" s="2">
        <v>19.382916768391901</v>
      </c>
      <c r="D1075" s="9">
        <v>37.312362591425575</v>
      </c>
      <c r="E1075" s="9">
        <v>17.410993695259094</v>
      </c>
      <c r="F1075" s="4">
        <f>YEAR(A1075)</f>
        <v>2005</v>
      </c>
      <c r="G1075" s="4">
        <f>WEEKNUM(A1075,2)</f>
        <v>41</v>
      </c>
    </row>
    <row r="1076" spans="1:7">
      <c r="A1076" s="6">
        <v>38635</v>
      </c>
      <c r="B1076" s="2">
        <v>19.552335381507898</v>
      </c>
      <c r="C1076" s="2">
        <v>19.466874877611801</v>
      </c>
      <c r="D1076" s="9">
        <v>37.282923062642418</v>
      </c>
      <c r="E1076" s="9">
        <v>17.982070843378704</v>
      </c>
      <c r="F1076" s="4">
        <f>YEAR(A1076)</f>
        <v>2005</v>
      </c>
      <c r="G1076" s="4">
        <f>WEEKNUM(A1076,2)</f>
        <v>42</v>
      </c>
    </row>
    <row r="1077" spans="1:7">
      <c r="A1077" s="6">
        <v>38636</v>
      </c>
      <c r="B1077" s="2">
        <v>19.786681254704799</v>
      </c>
      <c r="C1077" s="2">
        <v>19.706041773160301</v>
      </c>
      <c r="D1077" s="9">
        <v>37.247456312179565</v>
      </c>
      <c r="E1077" s="9">
        <v>17.779947916666668</v>
      </c>
      <c r="F1077" s="4">
        <f>YEAR(A1077)</f>
        <v>2005</v>
      </c>
      <c r="G1077" s="4">
        <f>WEEKNUM(A1077,2)</f>
        <v>42</v>
      </c>
    </row>
    <row r="1078" spans="1:7">
      <c r="A1078" s="6">
        <v>38637</v>
      </c>
      <c r="B1078" s="2">
        <v>19.6843312978745</v>
      </c>
      <c r="C1078" s="2">
        <v>19.661458412806201</v>
      </c>
      <c r="D1078" s="9">
        <v>37.346166690190636</v>
      </c>
      <c r="E1078" s="9">
        <v>16.493181327978771</v>
      </c>
      <c r="F1078" s="4">
        <f>YEAR(A1078)</f>
        <v>2005</v>
      </c>
      <c r="G1078" s="4">
        <f>WEEKNUM(A1078,2)</f>
        <v>42</v>
      </c>
    </row>
    <row r="1079" spans="1:7">
      <c r="A1079" s="6">
        <v>38638</v>
      </c>
      <c r="B1079" s="2">
        <v>19.629852096239699</v>
      </c>
      <c r="C1079" s="2">
        <v>19.432291785876</v>
      </c>
      <c r="D1079" s="9">
        <v>37.237416664759316</v>
      </c>
      <c r="E1079" s="9">
        <v>15.690670808156332</v>
      </c>
      <c r="F1079" s="4">
        <f>YEAR(A1079)</f>
        <v>2005</v>
      </c>
      <c r="G1079" s="4">
        <f>WEEKNUM(A1079,2)</f>
        <v>42</v>
      </c>
    </row>
    <row r="1080" spans="1:7">
      <c r="A1080" s="6">
        <v>38639</v>
      </c>
      <c r="B1080" s="2">
        <v>19.509875059127801</v>
      </c>
      <c r="C1080" s="2">
        <v>19.271041631698601</v>
      </c>
      <c r="D1080" s="9">
        <v>37.270506143569946</v>
      </c>
      <c r="E1080" s="9">
        <v>16.012479066848755</v>
      </c>
      <c r="F1080" s="4">
        <f>YEAR(A1080)</f>
        <v>2005</v>
      </c>
      <c r="G1080" s="4">
        <f>WEEKNUM(A1080,2)</f>
        <v>42</v>
      </c>
    </row>
    <row r="1081" spans="1:7">
      <c r="A1081" s="6">
        <v>38640</v>
      </c>
      <c r="B1081" s="2">
        <v>19.525433301925698</v>
      </c>
      <c r="C1081" s="2">
        <v>19.1585415204366</v>
      </c>
      <c r="D1081" s="9">
        <v>37.333208163579307</v>
      </c>
      <c r="E1081" s="9">
        <v>15.925476988156637</v>
      </c>
      <c r="F1081" s="4">
        <f>YEAR(A1081)</f>
        <v>2005</v>
      </c>
      <c r="G1081" s="4">
        <f>WEEKNUM(A1081,2)</f>
        <v>42</v>
      </c>
    </row>
    <row r="1082" spans="1:7">
      <c r="A1082" s="6">
        <v>38641</v>
      </c>
      <c r="B1082" s="2">
        <v>19.1818602879842</v>
      </c>
      <c r="C1082" s="2">
        <v>18.921458244323698</v>
      </c>
      <c r="D1082" s="9">
        <v>37.388716538747154</v>
      </c>
      <c r="E1082" s="9">
        <v>16.356675008932751</v>
      </c>
      <c r="F1082" s="4">
        <f>YEAR(A1082)</f>
        <v>2005</v>
      </c>
      <c r="G1082" s="4">
        <f>WEEKNUM(A1082,2)</f>
        <v>42</v>
      </c>
    </row>
    <row r="1083" spans="1:7">
      <c r="A1083" s="6">
        <v>38642</v>
      </c>
      <c r="B1083" s="2">
        <v>18.989997903506001</v>
      </c>
      <c r="C1083" s="2">
        <v>18.6835417350133</v>
      </c>
      <c r="D1083" s="9">
        <v>37.414829254150391</v>
      </c>
      <c r="E1083" s="9">
        <v>14.678043762842814</v>
      </c>
      <c r="F1083" s="4">
        <f>YEAR(A1083)</f>
        <v>2005</v>
      </c>
      <c r="G1083" s="4">
        <f>WEEKNUM(A1083,2)</f>
        <v>43</v>
      </c>
    </row>
    <row r="1084" spans="1:7">
      <c r="A1084" s="6">
        <v>38643</v>
      </c>
      <c r="B1084" s="2">
        <v>18.770914554595901</v>
      </c>
      <c r="C1084" s="2">
        <v>18.4906250635783</v>
      </c>
      <c r="D1084" s="9">
        <v>37.477581421534218</v>
      </c>
      <c r="E1084" s="9">
        <v>12.86128960053126</v>
      </c>
      <c r="F1084" s="4">
        <f>YEAR(A1084)</f>
        <v>2005</v>
      </c>
      <c r="G1084" s="4">
        <f>WEEKNUM(A1084,2)</f>
        <v>43</v>
      </c>
    </row>
    <row r="1085" spans="1:7">
      <c r="A1085" s="6">
        <v>38644</v>
      </c>
      <c r="B1085" s="2">
        <v>18.692239483197501</v>
      </c>
      <c r="C1085" s="2">
        <v>18.443749864896098</v>
      </c>
      <c r="D1085" s="9">
        <v>37.548727035522461</v>
      </c>
      <c r="E1085" s="9">
        <v>13.66264166434606</v>
      </c>
      <c r="F1085" s="4">
        <f>YEAR(A1085)</f>
        <v>2005</v>
      </c>
      <c r="G1085" s="4">
        <f>WEEKNUM(A1085,2)</f>
        <v>43</v>
      </c>
    </row>
    <row r="1086" spans="1:7">
      <c r="A1086" s="6">
        <v>38645</v>
      </c>
      <c r="B1086" s="2">
        <v>18.9009458621343</v>
      </c>
      <c r="C1086" s="2">
        <v>18.6631250778834</v>
      </c>
      <c r="D1086" s="9">
        <v>37.655225197474159</v>
      </c>
      <c r="E1086" s="9">
        <v>13.62026458978653</v>
      </c>
      <c r="F1086" s="4">
        <f>YEAR(A1086)</f>
        <v>2005</v>
      </c>
      <c r="G1086" s="4">
        <f>WEEKNUM(A1086,2)</f>
        <v>43</v>
      </c>
    </row>
    <row r="1087" spans="1:7">
      <c r="A1087" s="6">
        <v>38646</v>
      </c>
      <c r="B1087" s="2">
        <v>18.754999955495201</v>
      </c>
      <c r="C1087" s="2">
        <v>18.717916409174599</v>
      </c>
      <c r="D1087" s="9">
        <v>37.611099878946938</v>
      </c>
      <c r="E1087" s="9">
        <v>15.502787550290426</v>
      </c>
      <c r="F1087" s="4">
        <f>YEAR(A1087)</f>
        <v>2005</v>
      </c>
      <c r="G1087" s="4">
        <f>WEEKNUM(A1087,2)</f>
        <v>43</v>
      </c>
    </row>
    <row r="1088" spans="1:7">
      <c r="A1088" s="6">
        <v>38647</v>
      </c>
      <c r="B1088" s="2">
        <v>18.4802479346593</v>
      </c>
      <c r="C1088" s="2">
        <v>18.328958153724699</v>
      </c>
      <c r="D1088" s="9">
        <v>37.546393950780235</v>
      </c>
      <c r="E1088" s="9">
        <v>15.915925025939941</v>
      </c>
      <c r="F1088" s="4">
        <f>YEAR(A1088)</f>
        <v>2005</v>
      </c>
      <c r="G1088" s="4">
        <f>WEEKNUM(A1088,2)</f>
        <v>43</v>
      </c>
    </row>
    <row r="1089" spans="1:7">
      <c r="A1089" s="6">
        <v>38648</v>
      </c>
      <c r="B1089" s="2">
        <v>17.8489374717077</v>
      </c>
      <c r="C1089" s="2">
        <v>18.1414586305618</v>
      </c>
      <c r="D1089" s="9">
        <v>36.556116660435997</v>
      </c>
      <c r="E1089" s="9">
        <v>16.387400090694427</v>
      </c>
      <c r="F1089" s="4">
        <f>YEAR(A1089)</f>
        <v>2005</v>
      </c>
      <c r="G1089" s="4">
        <f>WEEKNUM(A1089,2)</f>
        <v>43</v>
      </c>
    </row>
    <row r="1090" spans="1:7">
      <c r="A1090" s="6">
        <v>38649</v>
      </c>
      <c r="B1090" s="2">
        <v>17.722404201825501</v>
      </c>
      <c r="C1090" s="2">
        <v>18.1833335161209</v>
      </c>
      <c r="D1090" s="9">
        <v>35.825487534205116</v>
      </c>
      <c r="E1090" s="9">
        <v>16.912300030390423</v>
      </c>
      <c r="F1090" s="4">
        <f>YEAR(A1090)</f>
        <v>2005</v>
      </c>
      <c r="G1090" s="4">
        <f>WEEKNUM(A1090,2)</f>
        <v>44</v>
      </c>
    </row>
    <row r="1091" spans="1:7">
      <c r="A1091" s="6">
        <v>38650</v>
      </c>
      <c r="B1091" s="2">
        <v>17.751028974851</v>
      </c>
      <c r="C1091" s="2">
        <v>18.133750081062299</v>
      </c>
      <c r="D1091" s="9">
        <v>36.105854272842407</v>
      </c>
      <c r="E1091" s="9">
        <v>16.515964706738789</v>
      </c>
      <c r="F1091" s="4">
        <f>YEAR(A1091)</f>
        <v>2005</v>
      </c>
      <c r="G1091" s="4">
        <f>WEEKNUM(A1091,2)</f>
        <v>44</v>
      </c>
    </row>
    <row r="1092" spans="1:7">
      <c r="A1092" s="6">
        <v>38651</v>
      </c>
      <c r="B1092" s="2">
        <v>17.755664587020899</v>
      </c>
      <c r="C1092" s="2">
        <v>18.2618749539057</v>
      </c>
      <c r="D1092" s="9">
        <v>36.173493782679238</v>
      </c>
      <c r="E1092" s="9">
        <v>16.443606217702229</v>
      </c>
      <c r="F1092" s="4">
        <f>YEAR(A1092)</f>
        <v>2005</v>
      </c>
      <c r="G1092" s="4">
        <f>WEEKNUM(A1092,2)</f>
        <v>44</v>
      </c>
    </row>
    <row r="1093" spans="1:7">
      <c r="A1093" s="6">
        <v>38652</v>
      </c>
      <c r="B1093" s="2">
        <v>17.4475353956223</v>
      </c>
      <c r="C1093" s="2">
        <v>18.237499992052701</v>
      </c>
      <c r="D1093" s="9">
        <v>35.987572828928627</v>
      </c>
      <c r="E1093" s="9">
        <v>15.688179175059</v>
      </c>
      <c r="F1093" s="4">
        <f>YEAR(A1093)</f>
        <v>2005</v>
      </c>
      <c r="G1093" s="4">
        <f>WEEKNUM(A1093,2)</f>
        <v>44</v>
      </c>
    </row>
    <row r="1094" spans="1:7">
      <c r="A1094" s="6">
        <v>38653</v>
      </c>
      <c r="B1094" s="2">
        <v>17.1705542405446</v>
      </c>
      <c r="C1094" s="2">
        <v>18.149374723434399</v>
      </c>
      <c r="D1094" s="9">
        <v>35.938864390055336</v>
      </c>
      <c r="E1094" s="9">
        <v>15.252008338769278</v>
      </c>
      <c r="F1094" s="4">
        <f>YEAR(A1094)</f>
        <v>2005</v>
      </c>
      <c r="G1094" s="4">
        <f>WEEKNUM(A1094,2)</f>
        <v>44</v>
      </c>
    </row>
    <row r="1095" spans="1:7">
      <c r="A1095" s="6">
        <v>38654</v>
      </c>
      <c r="B1095" s="2">
        <v>17.1281977891922</v>
      </c>
      <c r="C1095" s="2">
        <v>18.176041563351902</v>
      </c>
      <c r="D1095" s="9">
        <v>36.049908240636192</v>
      </c>
      <c r="E1095" s="9">
        <v>14.045181294282278</v>
      </c>
      <c r="F1095" s="4">
        <f>YEAR(A1095)</f>
        <v>2005</v>
      </c>
      <c r="G1095" s="4">
        <f>WEEKNUM(A1095,2)</f>
        <v>44</v>
      </c>
    </row>
    <row r="1096" spans="1:7">
      <c r="A1096" s="6">
        <v>38655</v>
      </c>
      <c r="B1096" s="2">
        <v>17.118045767148299</v>
      </c>
      <c r="C1096" s="2">
        <v>18.2410414616267</v>
      </c>
      <c r="D1096" s="9">
        <v>36.067620674769081</v>
      </c>
      <c r="E1096" s="9">
        <v>13.927164574464163</v>
      </c>
      <c r="F1096" s="4">
        <f>YEAR(A1096)</f>
        <v>2005</v>
      </c>
      <c r="G1096" s="4">
        <f>WEEKNUM(A1096,2)</f>
        <v>44</v>
      </c>
    </row>
    <row r="1097" spans="1:7">
      <c r="A1097" s="6">
        <v>38656</v>
      </c>
      <c r="B1097" s="2">
        <v>17.334616700808201</v>
      </c>
      <c r="C1097" s="2">
        <v>18.2689587672551</v>
      </c>
      <c r="D1097" s="9">
        <v>36.30662727355957</v>
      </c>
      <c r="E1097" s="9">
        <v>14.918156226476034</v>
      </c>
      <c r="F1097" s="4">
        <f>YEAR(A1097)</f>
        <v>2005</v>
      </c>
      <c r="G1097" s="4">
        <f>WEEKNUM(A1097,2)</f>
        <v>45</v>
      </c>
    </row>
    <row r="1098" spans="1:7">
      <c r="A1098" s="6">
        <v>38657</v>
      </c>
      <c r="B1098" s="2">
        <v>17.510570764541601</v>
      </c>
      <c r="C1098" s="2">
        <v>18.2593752145767</v>
      </c>
      <c r="D1098" s="9">
        <v>36.395381291707359</v>
      </c>
      <c r="E1098" s="9">
        <v>14.610643744468689</v>
      </c>
      <c r="F1098" s="4">
        <f>YEAR(A1098)</f>
        <v>2005</v>
      </c>
      <c r="G1098" s="4">
        <f>WEEKNUM(A1098,2)</f>
        <v>45</v>
      </c>
    </row>
    <row r="1099" spans="1:7">
      <c r="A1099" s="6">
        <v>38658</v>
      </c>
      <c r="B1099" s="2">
        <v>17.625122785568198</v>
      </c>
      <c r="C1099" s="2">
        <v>18.2702087958654</v>
      </c>
      <c r="D1099" s="9">
        <v>36.400212367375694</v>
      </c>
      <c r="E1099" s="9">
        <v>15.539741655190786</v>
      </c>
      <c r="F1099" s="4">
        <f>YEAR(A1099)</f>
        <v>2005</v>
      </c>
      <c r="G1099" s="4">
        <f>WEEKNUM(A1099,2)</f>
        <v>45</v>
      </c>
    </row>
    <row r="1100" spans="1:7">
      <c r="A1100" s="6">
        <v>38659</v>
      </c>
      <c r="B1100" s="2">
        <v>17.462280439293899</v>
      </c>
      <c r="C1100" s="2">
        <v>18.274130987084401</v>
      </c>
      <c r="D1100" s="9">
        <v>36.272128478340484</v>
      </c>
      <c r="E1100" s="9">
        <v>14.989258703978166</v>
      </c>
      <c r="F1100" s="4">
        <f>YEAR(A1100)</f>
        <v>2005</v>
      </c>
      <c r="G1100" s="4">
        <f>WEEKNUM(A1100,2)</f>
        <v>45</v>
      </c>
    </row>
    <row r="1101" spans="1:7">
      <c r="A1101" s="6">
        <v>38660</v>
      </c>
      <c r="B1101" s="2">
        <v>17.544770876566599</v>
      </c>
      <c r="C1101" s="2">
        <v>18.285416920979799</v>
      </c>
      <c r="D1101" s="9">
        <v>36.307797829310097</v>
      </c>
      <c r="E1101" s="9">
        <v>15.197816650072733</v>
      </c>
      <c r="F1101" s="4">
        <f>YEAR(A1101)</f>
        <v>2005</v>
      </c>
      <c r="G1101" s="4">
        <f>WEEKNUM(A1101,2)</f>
        <v>45</v>
      </c>
    </row>
    <row r="1102" spans="1:7">
      <c r="A1102" s="6">
        <v>38661</v>
      </c>
      <c r="B1102" s="2">
        <v>17.594835480054201</v>
      </c>
      <c r="C1102" s="2">
        <v>18.296458403269501</v>
      </c>
      <c r="D1102" s="9">
        <v>36.369206190109253</v>
      </c>
      <c r="E1102" s="9">
        <v>15.884095887343088</v>
      </c>
      <c r="F1102" s="4">
        <f>YEAR(A1102)</f>
        <v>2005</v>
      </c>
      <c r="G1102" s="4">
        <f>WEEKNUM(A1102,2)</f>
        <v>45</v>
      </c>
    </row>
    <row r="1103" spans="1:7">
      <c r="A1103" s="6">
        <v>38662</v>
      </c>
      <c r="B1103" s="2">
        <v>17.816685517629001</v>
      </c>
      <c r="C1103" s="2">
        <v>18.271458148956299</v>
      </c>
      <c r="D1103" s="9">
        <v>36.790237506230675</v>
      </c>
      <c r="E1103" s="9">
        <v>14.61481257279714</v>
      </c>
      <c r="F1103" s="4">
        <f>YEAR(A1103)</f>
        <v>2005</v>
      </c>
      <c r="G1103" s="4">
        <f>WEEKNUM(A1103,2)</f>
        <v>45</v>
      </c>
    </row>
    <row r="1104" spans="1:7">
      <c r="A1104" s="6">
        <v>38663</v>
      </c>
      <c r="B1104" s="2">
        <v>18.159056385358198</v>
      </c>
      <c r="C1104" s="2">
        <v>18.451875090599099</v>
      </c>
      <c r="D1104" s="9">
        <v>37.047714233398438</v>
      </c>
      <c r="E1104" s="9">
        <v>14.704785366853079</v>
      </c>
      <c r="F1104" s="4">
        <f>YEAR(A1104)</f>
        <v>2005</v>
      </c>
      <c r="G1104" s="4">
        <f>WEEKNUM(A1104,2)</f>
        <v>46</v>
      </c>
    </row>
    <row r="1105" spans="1:7">
      <c r="A1105" s="6">
        <v>38664</v>
      </c>
      <c r="B1105" s="2">
        <v>18.096039692560801</v>
      </c>
      <c r="C1105" s="2">
        <v>18.721874912579899</v>
      </c>
      <c r="D1105" s="9">
        <v>37.187231143315636</v>
      </c>
      <c r="E1105" s="9">
        <v>15.862881143887838</v>
      </c>
      <c r="F1105" s="4">
        <f>YEAR(A1105)</f>
        <v>2005</v>
      </c>
      <c r="G1105" s="4">
        <f>WEEKNUM(A1105,2)</f>
        <v>46</v>
      </c>
    </row>
    <row r="1106" spans="1:7">
      <c r="A1106" s="6">
        <v>38665</v>
      </c>
      <c r="B1106" s="2">
        <v>17.209908286730499</v>
      </c>
      <c r="C1106" s="2">
        <v>18.7095835208893</v>
      </c>
      <c r="D1106" s="9">
        <v>36.363252242406212</v>
      </c>
      <c r="E1106" s="9">
        <v>14.848583320776621</v>
      </c>
      <c r="F1106" s="4">
        <f>YEAR(A1106)</f>
        <v>2005</v>
      </c>
      <c r="G1106" s="4">
        <f>WEEKNUM(A1106,2)</f>
        <v>46</v>
      </c>
    </row>
    <row r="1107" spans="1:7">
      <c r="A1107" s="6">
        <v>38666</v>
      </c>
      <c r="B1107" s="2">
        <v>17.134766697883599</v>
      </c>
      <c r="C1107" s="2">
        <v>18.742083311080901</v>
      </c>
      <c r="D1107" s="9">
        <v>36.306868712107338</v>
      </c>
      <c r="E1107" s="9">
        <v>14.751704235871633</v>
      </c>
      <c r="F1107" s="4">
        <f>YEAR(A1107)</f>
        <v>2005</v>
      </c>
      <c r="G1107" s="4">
        <f>WEEKNUM(A1107,2)</f>
        <v>46</v>
      </c>
    </row>
    <row r="1108" spans="1:7">
      <c r="A1108" s="6">
        <v>38667</v>
      </c>
      <c r="B1108" s="2">
        <v>17.350387533505799</v>
      </c>
      <c r="C1108" s="2">
        <v>18.789583683013898</v>
      </c>
      <c r="D1108" s="9">
        <v>36.520800034205116</v>
      </c>
      <c r="E1108" s="9">
        <v>13.417945802211761</v>
      </c>
      <c r="F1108" s="4">
        <f>YEAR(A1108)</f>
        <v>2005</v>
      </c>
      <c r="G1108" s="4">
        <f>WEEKNUM(A1108,2)</f>
        <v>46</v>
      </c>
    </row>
    <row r="1109" spans="1:7">
      <c r="A1109" s="6">
        <v>38668</v>
      </c>
      <c r="B1109" s="2">
        <v>17.123272935549402</v>
      </c>
      <c r="C1109" s="2">
        <v>18.7862505118052</v>
      </c>
      <c r="D1109" s="9">
        <v>36.187483231226601</v>
      </c>
      <c r="E1109" s="9">
        <v>12.790506223837534</v>
      </c>
      <c r="F1109" s="4">
        <f>YEAR(A1109)</f>
        <v>2005</v>
      </c>
      <c r="G1109" s="4">
        <f>WEEKNUM(A1109,2)</f>
        <v>46</v>
      </c>
    </row>
    <row r="1110" spans="1:7">
      <c r="A1110" s="6">
        <v>38669</v>
      </c>
      <c r="B1110" s="2">
        <v>16.963262438774098</v>
      </c>
      <c r="C1110" s="2">
        <v>18.743541518847099</v>
      </c>
      <c r="D1110" s="9">
        <v>35.91932487487793</v>
      </c>
      <c r="E1110" s="9">
        <v>11.666229128837585</v>
      </c>
      <c r="F1110" s="4">
        <f>YEAR(A1110)</f>
        <v>2005</v>
      </c>
      <c r="G1110" s="4">
        <f>WEEKNUM(A1110,2)</f>
        <v>46</v>
      </c>
    </row>
    <row r="1111" spans="1:7">
      <c r="A1111" s="6">
        <v>38670</v>
      </c>
      <c r="B1111" s="2">
        <v>16.9869666894277</v>
      </c>
      <c r="C1111" s="2">
        <v>18.697291533152299</v>
      </c>
      <c r="D1111" s="9">
        <v>36.083481311798096</v>
      </c>
      <c r="E1111" s="9">
        <v>12.427668730417887</v>
      </c>
      <c r="F1111" s="4">
        <f>YEAR(A1111)</f>
        <v>2005</v>
      </c>
      <c r="G1111" s="4">
        <f>WEEKNUM(A1111,2)</f>
        <v>47</v>
      </c>
    </row>
    <row r="1112" spans="1:7">
      <c r="A1112" s="6">
        <v>38671</v>
      </c>
      <c r="B1112" s="2">
        <v>16.9808730681737</v>
      </c>
      <c r="C1112" s="2">
        <v>18.666249950726801</v>
      </c>
      <c r="D1112" s="9">
        <v>36.245370864868164</v>
      </c>
      <c r="E1112" s="9">
        <v>13.390037516752878</v>
      </c>
      <c r="F1112" s="4">
        <f>YEAR(A1112)</f>
        <v>2005</v>
      </c>
      <c r="G1112" s="4">
        <f>WEEKNUM(A1112,2)</f>
        <v>47</v>
      </c>
    </row>
    <row r="1113" spans="1:7">
      <c r="A1113" s="6">
        <v>38672</v>
      </c>
      <c r="B1113" s="2">
        <v>16.9554646809896</v>
      </c>
      <c r="C1113" s="2">
        <v>18.522500117619799</v>
      </c>
      <c r="D1113" s="9">
        <v>36.523295879364014</v>
      </c>
      <c r="E1113" s="9">
        <v>12.285750011603037</v>
      </c>
      <c r="F1113" s="4">
        <f>YEAR(A1113)</f>
        <v>2005</v>
      </c>
      <c r="G1113" s="4">
        <f>WEEKNUM(A1113,2)</f>
        <v>47</v>
      </c>
    </row>
    <row r="1114" spans="1:7">
      <c r="A1114" s="6">
        <v>38673</v>
      </c>
      <c r="B1114" s="2">
        <v>17.039250055948902</v>
      </c>
      <c r="C1114" s="2">
        <v>18.432916363080299</v>
      </c>
      <c r="D1114" s="9">
        <v>36.786718924840294</v>
      </c>
      <c r="E1114" s="9">
        <v>11.855068683624268</v>
      </c>
      <c r="F1114" s="4">
        <f>YEAR(A1114)</f>
        <v>2005</v>
      </c>
      <c r="G1114" s="4">
        <f>WEEKNUM(A1114,2)</f>
        <v>47</v>
      </c>
    </row>
    <row r="1115" spans="1:7">
      <c r="A1115" s="6">
        <v>38674</v>
      </c>
      <c r="B1115" s="2">
        <v>16.936733404795302</v>
      </c>
      <c r="C1115" s="2">
        <v>17.841914846542</v>
      </c>
      <c r="D1115" s="9">
        <v>36.466623147328697</v>
      </c>
      <c r="E1115" s="9">
        <v>10.263131221135458</v>
      </c>
      <c r="F1115" s="4">
        <f>YEAR(A1115)</f>
        <v>2005</v>
      </c>
      <c r="G1115" s="4">
        <f>WEEKNUM(A1115,2)</f>
        <v>47</v>
      </c>
    </row>
    <row r="1116" spans="1:7">
      <c r="A1116" s="6">
        <v>38675</v>
      </c>
      <c r="B1116" s="2">
        <v>16.763545791308101</v>
      </c>
      <c r="C1116" s="2">
        <v>16.744583288828501</v>
      </c>
      <c r="D1116" s="9">
        <v>36.612662633260094</v>
      </c>
      <c r="E1116" s="9">
        <v>8.4632055262724553</v>
      </c>
      <c r="F1116" s="4">
        <f>YEAR(A1116)</f>
        <v>2005</v>
      </c>
      <c r="G1116" s="4">
        <f>WEEKNUM(A1116,2)</f>
        <v>47</v>
      </c>
    </row>
    <row r="1117" spans="1:7">
      <c r="A1117" s="6">
        <v>38676</v>
      </c>
      <c r="B1117" s="2">
        <v>16.4066271781921</v>
      </c>
      <c r="C1117" s="2">
        <v>16.460624893506399</v>
      </c>
      <c r="D1117" s="9">
        <v>36.8543852965037</v>
      </c>
      <c r="E1117" s="9">
        <v>7.7913422981897993</v>
      </c>
      <c r="F1117" s="4">
        <f>YEAR(A1117)</f>
        <v>2005</v>
      </c>
      <c r="G1117" s="4">
        <f>WEEKNUM(A1117,2)</f>
        <v>47</v>
      </c>
    </row>
    <row r="1118" spans="1:7">
      <c r="A1118" s="6">
        <v>38677</v>
      </c>
      <c r="B1118" s="2">
        <v>16.225462476412499</v>
      </c>
      <c r="C1118" s="2">
        <v>16.251041611035699</v>
      </c>
      <c r="D1118" s="9">
        <v>37.299991766611733</v>
      </c>
      <c r="E1118" s="9">
        <v>9.2398917376995087</v>
      </c>
      <c r="F1118" s="4">
        <f>YEAR(A1118)</f>
        <v>2005</v>
      </c>
      <c r="G1118" s="4">
        <f>WEEKNUM(A1118,2)</f>
        <v>48</v>
      </c>
    </row>
    <row r="1119" spans="1:7">
      <c r="A1119" s="6">
        <v>38678</v>
      </c>
      <c r="B1119" s="2">
        <v>16.062872846921302</v>
      </c>
      <c r="C1119" s="2">
        <v>16.039791663487801</v>
      </c>
      <c r="D1119" s="9">
        <v>37.510741392771401</v>
      </c>
      <c r="E1119" s="9">
        <v>7.0150487323602038</v>
      </c>
      <c r="F1119" s="4">
        <f>YEAR(A1119)</f>
        <v>2005</v>
      </c>
      <c r="G1119" s="4">
        <f>WEEKNUM(A1119,2)</f>
        <v>48</v>
      </c>
    </row>
    <row r="1120" spans="1:7">
      <c r="A1120" s="6">
        <v>38679</v>
      </c>
      <c r="B1120" s="2">
        <v>15.2627708514531</v>
      </c>
      <c r="C1120" s="2">
        <v>15.2345833381017</v>
      </c>
      <c r="D1120" s="9">
        <v>37.474845568339028</v>
      </c>
      <c r="E1120" s="9">
        <v>4.6035024722417193</v>
      </c>
      <c r="F1120" s="4">
        <f>YEAR(A1120)</f>
        <v>2005</v>
      </c>
      <c r="G1120" s="4">
        <f>WEEKNUM(A1120,2)</f>
        <v>48</v>
      </c>
    </row>
    <row r="1121" spans="1:7">
      <c r="A1121" s="6">
        <v>38680</v>
      </c>
      <c r="B1121" s="2">
        <v>14.411475042502101</v>
      </c>
      <c r="C1121" s="2">
        <v>14.4220833579699</v>
      </c>
      <c r="D1121" s="9">
        <v>36.508099794387817</v>
      </c>
      <c r="E1121" s="9">
        <v>4.2770520796378451</v>
      </c>
      <c r="F1121" s="4">
        <f>YEAR(A1121)</f>
        <v>2005</v>
      </c>
      <c r="G1121" s="4">
        <f>WEEKNUM(A1121,2)</f>
        <v>48</v>
      </c>
    </row>
    <row r="1122" spans="1:7">
      <c r="A1122" s="6">
        <v>38681</v>
      </c>
      <c r="B1122" s="2">
        <v>14.4778709014257</v>
      </c>
      <c r="C1122" s="2">
        <v>14.399166663487801</v>
      </c>
      <c r="D1122" s="9">
        <v>36.485185702641807</v>
      </c>
      <c r="E1122" s="9">
        <v>6.2882235745588941</v>
      </c>
      <c r="F1122" s="4">
        <f>YEAR(A1122)</f>
        <v>2005</v>
      </c>
      <c r="G1122" s="4">
        <f>WEEKNUM(A1122,2)</f>
        <v>48</v>
      </c>
    </row>
    <row r="1123" spans="1:7">
      <c r="A1123" s="6">
        <v>38682</v>
      </c>
      <c r="B1123" s="2">
        <v>14.384324947993001</v>
      </c>
      <c r="C1123" s="2">
        <v>14.5189583698908</v>
      </c>
      <c r="D1123" s="9">
        <v>36.56337308883667</v>
      </c>
      <c r="E1123" s="9">
        <v>8.5473476449648533</v>
      </c>
      <c r="F1123" s="4">
        <f>YEAR(A1123)</f>
        <v>2005</v>
      </c>
      <c r="G1123" s="4">
        <f>WEEKNUM(A1123,2)</f>
        <v>48</v>
      </c>
    </row>
    <row r="1124" spans="1:7">
      <c r="A1124" s="6">
        <v>38683</v>
      </c>
      <c r="B1124" s="2">
        <v>14.1349041660627</v>
      </c>
      <c r="C1124" s="2">
        <v>14.314166764418299</v>
      </c>
      <c r="D1124" s="9">
        <v>36.714379231135048</v>
      </c>
      <c r="E1124" s="9">
        <v>7.8428733646869659</v>
      </c>
      <c r="F1124" s="4">
        <f>YEAR(A1124)</f>
        <v>2005</v>
      </c>
      <c r="G1124" s="4">
        <f>WEEKNUM(A1124,2)</f>
        <v>48</v>
      </c>
    </row>
    <row r="1125" spans="1:7">
      <c r="A1125" s="6">
        <v>38684</v>
      </c>
      <c r="B1125" s="2">
        <v>13.2745750149091</v>
      </c>
      <c r="C1125" s="2">
        <v>14.3437500596046</v>
      </c>
      <c r="D1125" s="9">
        <v>35.900604089101158</v>
      </c>
      <c r="E1125" s="9">
        <v>6.2307889262835188</v>
      </c>
      <c r="F1125" s="4">
        <f>YEAR(A1125)</f>
        <v>2005</v>
      </c>
      <c r="G1125" s="4">
        <f>WEEKNUM(A1125,2)</f>
        <v>49</v>
      </c>
    </row>
    <row r="1126" spans="1:7">
      <c r="A1126" s="6">
        <v>38685</v>
      </c>
      <c r="B1126" s="2">
        <v>13.0816499590874</v>
      </c>
      <c r="C1126" s="2">
        <v>14.3412500023842</v>
      </c>
      <c r="D1126" s="9">
        <v>36.337839603424072</v>
      </c>
      <c r="E1126" s="9">
        <v>9.4019270439942684</v>
      </c>
      <c r="F1126" s="4">
        <f>YEAR(A1126)</f>
        <v>2005</v>
      </c>
      <c r="G1126" s="4">
        <f>WEEKNUM(A1126,2)</f>
        <v>49</v>
      </c>
    </row>
    <row r="1127" spans="1:7">
      <c r="A1127" s="6">
        <v>38686</v>
      </c>
      <c r="B1127" s="2">
        <v>13.5855687061946</v>
      </c>
      <c r="C1127" s="2">
        <v>14.1441667079926</v>
      </c>
      <c r="D1127" s="9">
        <v>36.702533324559532</v>
      </c>
      <c r="E1127" s="9">
        <v>9.062249193588892</v>
      </c>
      <c r="F1127" s="4">
        <f>YEAR(A1127)</f>
        <v>2005</v>
      </c>
      <c r="G1127" s="4">
        <f>WEEKNUM(A1127,2)</f>
        <v>49</v>
      </c>
    </row>
    <row r="1128" spans="1:7">
      <c r="A1128" s="6">
        <v>38687</v>
      </c>
      <c r="B1128" s="2">
        <v>14.1314041813215</v>
      </c>
      <c r="C1128" s="2">
        <v>14.1274999976158</v>
      </c>
      <c r="D1128" s="9">
        <v>35.899495919545494</v>
      </c>
      <c r="E1128" s="9">
        <v>6.7745685180028277</v>
      </c>
      <c r="F1128" s="4">
        <f>YEAR(A1128)</f>
        <v>2005</v>
      </c>
      <c r="G1128" s="4">
        <f>WEEKNUM(A1128,2)</f>
        <v>49</v>
      </c>
    </row>
    <row r="1129" spans="1:7">
      <c r="A1129" s="6">
        <v>38688</v>
      </c>
      <c r="B1129" s="2">
        <v>14.160354077816001</v>
      </c>
      <c r="C1129" s="2">
        <v>14.255625108877799</v>
      </c>
      <c r="D1129" s="9">
        <v>36.534614562988281</v>
      </c>
      <c r="E1129" s="9">
        <v>7.5945514539877577</v>
      </c>
      <c r="F1129" s="4">
        <f>YEAR(A1129)</f>
        <v>2005</v>
      </c>
      <c r="G1129" s="4">
        <f>WEEKNUM(A1129,2)</f>
        <v>49</v>
      </c>
    </row>
    <row r="1130" spans="1:7">
      <c r="A1130" s="6">
        <v>38689</v>
      </c>
      <c r="B1130" s="2">
        <v>13.980527083079</v>
      </c>
      <c r="C1130" s="2">
        <v>14.0824999610583</v>
      </c>
      <c r="D1130" s="9">
        <v>36.839506228764854</v>
      </c>
      <c r="E1130" s="9">
        <v>12.031995197137197</v>
      </c>
      <c r="F1130" s="4">
        <f>YEAR(A1130)</f>
        <v>2005</v>
      </c>
      <c r="G1130" s="4">
        <f>WEEKNUM(A1130,2)</f>
        <v>49</v>
      </c>
    </row>
    <row r="1131" spans="1:7">
      <c r="A1131" s="6">
        <v>38690</v>
      </c>
      <c r="B1131" s="2">
        <v>13.674808382987999</v>
      </c>
      <c r="C1131" s="2">
        <v>13.811041633288101</v>
      </c>
      <c r="D1131" s="9">
        <v>37.196006059646606</v>
      </c>
      <c r="E1131" s="9">
        <v>10.390483945608139</v>
      </c>
      <c r="F1131" s="4">
        <f>YEAR(A1131)</f>
        <v>2005</v>
      </c>
      <c r="G1131" s="4">
        <f>WEEKNUM(A1131,2)</f>
        <v>49</v>
      </c>
    </row>
    <row r="1132" spans="1:7">
      <c r="A1132" s="6">
        <v>38691</v>
      </c>
      <c r="B1132" s="2">
        <v>13.699354191621101</v>
      </c>
      <c r="C1132" s="2">
        <v>13.711250046889001</v>
      </c>
      <c r="D1132" s="9">
        <v>37.124016761779785</v>
      </c>
      <c r="E1132" s="9">
        <v>11.696964164574942</v>
      </c>
      <c r="F1132" s="4">
        <f>YEAR(A1132)</f>
        <v>2005</v>
      </c>
      <c r="G1132" s="4">
        <f>WEEKNUM(A1132,2)</f>
        <v>50</v>
      </c>
    </row>
    <row r="1133" spans="1:7">
      <c r="A1133" s="6">
        <v>38692</v>
      </c>
      <c r="B1133" s="2">
        <v>13.464977145195</v>
      </c>
      <c r="C1133" s="2">
        <v>13.7364583214124</v>
      </c>
      <c r="D1133" s="9">
        <v>36.906427303949989</v>
      </c>
      <c r="E1133" s="9">
        <v>9.6495383381843567</v>
      </c>
      <c r="F1133" s="4">
        <f>YEAR(A1133)</f>
        <v>2005</v>
      </c>
      <c r="G1133" s="4">
        <f>WEEKNUM(A1133,2)</f>
        <v>50</v>
      </c>
    </row>
    <row r="1134" spans="1:7">
      <c r="A1134" s="6">
        <v>38693</v>
      </c>
      <c r="B1134" s="2">
        <v>13.4721916715304</v>
      </c>
      <c r="C1134" s="2">
        <v>13.551249980926499</v>
      </c>
      <c r="D1134" s="9">
        <v>37.329922835032143</v>
      </c>
      <c r="E1134" s="9">
        <v>9.7483253677686061</v>
      </c>
      <c r="F1134" s="4">
        <f>YEAR(A1134)</f>
        <v>2005</v>
      </c>
      <c r="G1134" s="4">
        <f>WEEKNUM(A1134,2)</f>
        <v>50</v>
      </c>
    </row>
    <row r="1135" spans="1:7">
      <c r="A1135" s="6">
        <v>38694</v>
      </c>
      <c r="B1135" s="2">
        <v>13.3277562657992</v>
      </c>
      <c r="C1135" s="2">
        <v>13.331250051657401</v>
      </c>
      <c r="D1135" s="9">
        <v>37.368258158365883</v>
      </c>
      <c r="E1135" s="9">
        <v>9.3164440194765721</v>
      </c>
      <c r="F1135" s="4">
        <f>YEAR(A1135)</f>
        <v>2005</v>
      </c>
      <c r="G1135" s="4">
        <f>WEEKNUM(A1135,2)</f>
        <v>50</v>
      </c>
    </row>
    <row r="1136" spans="1:7">
      <c r="A1136" s="6">
        <v>38695</v>
      </c>
      <c r="B1136" s="2">
        <v>13.1117791930834</v>
      </c>
      <c r="C1136" s="2">
        <v>13.156041761239401</v>
      </c>
      <c r="D1136" s="9">
        <v>37.259318431218468</v>
      </c>
      <c r="E1136" s="9">
        <v>9.2676875193913784</v>
      </c>
      <c r="F1136" s="4">
        <f>YEAR(A1136)</f>
        <v>2005</v>
      </c>
      <c r="G1136" s="4">
        <f>WEEKNUM(A1136,2)</f>
        <v>50</v>
      </c>
    </row>
    <row r="1137" spans="1:7">
      <c r="A1137" s="6">
        <v>38696</v>
      </c>
      <c r="B1137" s="2">
        <v>13.194758315881099</v>
      </c>
      <c r="C1137" s="2">
        <v>13.1764583190282</v>
      </c>
      <c r="D1137" s="9">
        <v>37.396252473195396</v>
      </c>
      <c r="E1137" s="9">
        <v>6.4292689462502794</v>
      </c>
      <c r="F1137" s="4">
        <f>YEAR(A1137)</f>
        <v>2005</v>
      </c>
      <c r="G1137" s="4">
        <f>WEEKNUM(A1137,2)</f>
        <v>50</v>
      </c>
    </row>
    <row r="1138" spans="1:7">
      <c r="A1138" s="6">
        <v>38697</v>
      </c>
      <c r="B1138" s="2">
        <v>12.1611729860306</v>
      </c>
      <c r="C1138" s="2">
        <v>12.1535416642825</v>
      </c>
      <c r="D1138" s="9">
        <v>37.338489850362144</v>
      </c>
      <c r="E1138" s="9">
        <v>5.6232812503973646</v>
      </c>
      <c r="F1138" s="4">
        <f>YEAR(A1138)</f>
        <v>2005</v>
      </c>
      <c r="G1138" s="4">
        <f>WEEKNUM(A1138,2)</f>
        <v>50</v>
      </c>
    </row>
    <row r="1139" spans="1:7">
      <c r="A1139" s="6">
        <v>38698</v>
      </c>
      <c r="B1139" s="2">
        <v>12.714689552784</v>
      </c>
      <c r="C1139" s="2">
        <v>12.6802083651225</v>
      </c>
      <c r="D1139" s="9">
        <v>37.583852291107178</v>
      </c>
      <c r="E1139" s="9">
        <v>7.6396560370922089</v>
      </c>
      <c r="F1139" s="4">
        <f>YEAR(A1139)</f>
        <v>2005</v>
      </c>
      <c r="G1139" s="4">
        <f>WEEKNUM(A1139,2)</f>
        <v>51</v>
      </c>
    </row>
    <row r="1140" spans="1:7">
      <c r="A1140" s="6">
        <v>38699</v>
      </c>
      <c r="B1140" s="2">
        <v>12.9491062164307</v>
      </c>
      <c r="C1140" s="2">
        <v>12.9241667191188</v>
      </c>
      <c r="D1140" s="9">
        <v>37.524331331253052</v>
      </c>
      <c r="E1140" s="9">
        <v>8.9012543360392247</v>
      </c>
      <c r="F1140" s="4">
        <f>YEAR(A1140)</f>
        <v>2005</v>
      </c>
      <c r="G1140" s="4">
        <f>WEEKNUM(A1140,2)</f>
        <v>51</v>
      </c>
    </row>
    <row r="1141" spans="1:7">
      <c r="A1141" s="6">
        <v>38700</v>
      </c>
      <c r="B1141" s="2">
        <v>12.708247919877399</v>
      </c>
      <c r="C1141" s="2">
        <v>12.677916745344801</v>
      </c>
      <c r="D1141" s="9">
        <v>37.283429304758705</v>
      </c>
      <c r="E1141" s="9">
        <v>7.9138420919577284</v>
      </c>
      <c r="F1141" s="4">
        <f>YEAR(A1141)</f>
        <v>2005</v>
      </c>
      <c r="G1141" s="4">
        <f>WEEKNUM(A1141,2)</f>
        <v>51</v>
      </c>
    </row>
    <row r="1142" spans="1:7">
      <c r="A1142" s="6">
        <v>38701</v>
      </c>
      <c r="B1142" s="2">
        <v>12.3102875351906</v>
      </c>
      <c r="C1142" s="2">
        <v>12.1708333492279</v>
      </c>
      <c r="D1142" s="9">
        <v>37.152935345967613</v>
      </c>
      <c r="E1142" s="9">
        <v>8.0743175148963928</v>
      </c>
      <c r="F1142" s="4">
        <f>YEAR(A1142)</f>
        <v>2005</v>
      </c>
      <c r="G1142" s="4">
        <f>WEEKNUM(A1142,2)</f>
        <v>51</v>
      </c>
    </row>
    <row r="1143" spans="1:7">
      <c r="A1143" s="6">
        <v>38702</v>
      </c>
      <c r="B1143" s="2">
        <v>11.9670834541321</v>
      </c>
      <c r="C1143" s="2">
        <v>11.773333231608101</v>
      </c>
      <c r="D1143" s="9">
        <v>37.191153599665718</v>
      </c>
      <c r="E1143" s="9">
        <v>6.392779203561636</v>
      </c>
      <c r="F1143" s="4">
        <f>YEAR(A1143)</f>
        <v>2005</v>
      </c>
      <c r="G1143" s="4">
        <f>WEEKNUM(A1143,2)</f>
        <v>51</v>
      </c>
    </row>
    <row r="1144" spans="1:7">
      <c r="A1144" s="6">
        <v>38703</v>
      </c>
      <c r="F1144" s="4">
        <f>YEAR(A1144)</f>
        <v>2005</v>
      </c>
      <c r="G1144" s="4">
        <f>WEEKNUM(A1144,2)</f>
        <v>51</v>
      </c>
    </row>
    <row r="1145" spans="1:7">
      <c r="A1145" s="6">
        <v>38704</v>
      </c>
      <c r="F1145" s="4">
        <f>YEAR(A1145)</f>
        <v>2005</v>
      </c>
      <c r="G1145" s="4">
        <f>WEEKNUM(A1145,2)</f>
        <v>51</v>
      </c>
    </row>
    <row r="1146" spans="1:7">
      <c r="A1146" s="6">
        <v>38705</v>
      </c>
      <c r="F1146" s="4">
        <f>YEAR(A1146)</f>
        <v>2005</v>
      </c>
      <c r="G1146" s="4">
        <f>WEEKNUM(A1146,2)</f>
        <v>52</v>
      </c>
    </row>
    <row r="1147" spans="1:7">
      <c r="A1147" s="6">
        <v>38706</v>
      </c>
      <c r="F1147" s="4">
        <f>YEAR(A1147)</f>
        <v>2005</v>
      </c>
      <c r="G1147" s="4">
        <f>WEEKNUM(A1147,2)</f>
        <v>52</v>
      </c>
    </row>
    <row r="1148" spans="1:7">
      <c r="A1148" s="6">
        <v>38707</v>
      </c>
      <c r="F1148" s="4">
        <f>YEAR(A1148)</f>
        <v>2005</v>
      </c>
      <c r="G1148" s="4">
        <f>WEEKNUM(A1148,2)</f>
        <v>52</v>
      </c>
    </row>
    <row r="1149" spans="1:7">
      <c r="A1149" s="6">
        <v>38708</v>
      </c>
      <c r="F1149" s="4">
        <f>YEAR(A1149)</f>
        <v>2005</v>
      </c>
      <c r="G1149" s="4">
        <f>WEEKNUM(A1149,2)</f>
        <v>52</v>
      </c>
    </row>
    <row r="1150" spans="1:7">
      <c r="A1150" s="6">
        <v>38709</v>
      </c>
      <c r="F1150" s="4">
        <f>YEAR(A1150)</f>
        <v>2005</v>
      </c>
      <c r="G1150" s="4">
        <f>WEEKNUM(A1150,2)</f>
        <v>52</v>
      </c>
    </row>
    <row r="1151" spans="1:7">
      <c r="A1151" s="6">
        <v>38710</v>
      </c>
      <c r="F1151" s="4">
        <f>YEAR(A1151)</f>
        <v>2005</v>
      </c>
      <c r="G1151" s="4">
        <f>WEEKNUM(A1151,2)</f>
        <v>52</v>
      </c>
    </row>
    <row r="1152" spans="1:7">
      <c r="A1152" s="6">
        <v>38711</v>
      </c>
      <c r="F1152" s="4">
        <f>YEAR(A1152)</f>
        <v>2005</v>
      </c>
      <c r="G1152" s="4">
        <f>WEEKNUM(A1152,2)</f>
        <v>52</v>
      </c>
    </row>
    <row r="1153" spans="1:7">
      <c r="A1153" s="6">
        <v>38712</v>
      </c>
      <c r="F1153" s="4">
        <f>YEAR(A1153)</f>
        <v>2005</v>
      </c>
      <c r="G1153" s="4">
        <f>WEEKNUM(A1153,2)</f>
        <v>53</v>
      </c>
    </row>
    <row r="1154" spans="1:7">
      <c r="A1154" s="6">
        <v>38713</v>
      </c>
      <c r="F1154" s="4">
        <f>YEAR(A1154)</f>
        <v>2005</v>
      </c>
      <c r="G1154" s="4">
        <f>WEEKNUM(A1154,2)</f>
        <v>53</v>
      </c>
    </row>
    <row r="1155" spans="1:7">
      <c r="A1155" s="6">
        <v>38714</v>
      </c>
      <c r="F1155" s="4">
        <f>YEAR(A1155)</f>
        <v>2005</v>
      </c>
      <c r="G1155" s="4">
        <f>WEEKNUM(A1155,2)</f>
        <v>53</v>
      </c>
    </row>
    <row r="1156" spans="1:7">
      <c r="A1156" s="6">
        <v>38715</v>
      </c>
      <c r="F1156" s="4">
        <f>YEAR(A1156)</f>
        <v>2005</v>
      </c>
      <c r="G1156" s="4">
        <f>WEEKNUM(A1156,2)</f>
        <v>53</v>
      </c>
    </row>
    <row r="1157" spans="1:7">
      <c r="A1157" s="6">
        <v>38716</v>
      </c>
      <c r="F1157" s="4">
        <f>YEAR(A1157)</f>
        <v>2005</v>
      </c>
      <c r="G1157" s="4">
        <f>WEEKNUM(A1157,2)</f>
        <v>53</v>
      </c>
    </row>
    <row r="1158" spans="1:7">
      <c r="A1158" s="6">
        <v>38717</v>
      </c>
      <c r="D1158" s="10"/>
      <c r="E1158" s="10"/>
      <c r="F1158" s="4">
        <f>YEAR(A1158)</f>
        <v>2005</v>
      </c>
      <c r="G1158" s="4">
        <f>WEEKNUM(A1158,2)</f>
        <v>53</v>
      </c>
    </row>
    <row r="1159" spans="1:7">
      <c r="A1159" s="6">
        <v>38718</v>
      </c>
      <c r="D1159" s="10"/>
      <c r="E1159" s="10"/>
      <c r="F1159" s="4">
        <f>YEAR(A1159)</f>
        <v>2006</v>
      </c>
      <c r="G1159" s="4">
        <f>WEEKNUM(A1159,2)</f>
        <v>1</v>
      </c>
    </row>
    <row r="1160" spans="1:7">
      <c r="A1160" s="6">
        <v>38719</v>
      </c>
      <c r="F1160" s="4">
        <f>YEAR(A1160)</f>
        <v>2006</v>
      </c>
      <c r="G1160" s="4">
        <f>WEEKNUM(A1160,2)</f>
        <v>2</v>
      </c>
    </row>
    <row r="1161" spans="1:7">
      <c r="A1161" s="6">
        <v>38720</v>
      </c>
      <c r="F1161" s="4">
        <f>YEAR(A1161)</f>
        <v>2006</v>
      </c>
      <c r="G1161" s="4">
        <f>WEEKNUM(A1161,2)</f>
        <v>2</v>
      </c>
    </row>
    <row r="1162" spans="1:7">
      <c r="A1162" s="6">
        <v>38721</v>
      </c>
      <c r="F1162" s="4">
        <f>YEAR(A1162)</f>
        <v>2006</v>
      </c>
      <c r="G1162" s="4">
        <f>WEEKNUM(A1162,2)</f>
        <v>2</v>
      </c>
    </row>
    <row r="1163" spans="1:7">
      <c r="A1163" s="6">
        <v>38722</v>
      </c>
      <c r="F1163" s="4">
        <f>YEAR(A1163)</f>
        <v>2006</v>
      </c>
      <c r="G1163" s="4">
        <f>WEEKNUM(A1163,2)</f>
        <v>2</v>
      </c>
    </row>
    <row r="1164" spans="1:7">
      <c r="A1164" s="6">
        <v>38723</v>
      </c>
      <c r="F1164" s="4">
        <f>YEAR(A1164)</f>
        <v>2006</v>
      </c>
      <c r="G1164" s="4">
        <f>WEEKNUM(A1164,2)</f>
        <v>2</v>
      </c>
    </row>
    <row r="1165" spans="1:7">
      <c r="A1165" s="6">
        <v>38724</v>
      </c>
      <c r="F1165" s="4">
        <f>YEAR(A1165)</f>
        <v>2006</v>
      </c>
      <c r="G1165" s="4">
        <f>WEEKNUM(A1165,2)</f>
        <v>2</v>
      </c>
    </row>
    <row r="1166" spans="1:7">
      <c r="A1166" s="6">
        <v>38725</v>
      </c>
      <c r="F1166" s="4">
        <f>YEAR(A1166)</f>
        <v>2006</v>
      </c>
      <c r="G1166" s="4">
        <f>WEEKNUM(A1166,2)</f>
        <v>2</v>
      </c>
    </row>
    <row r="1167" spans="1:7">
      <c r="A1167" s="6">
        <v>38726</v>
      </c>
      <c r="F1167" s="4">
        <f>YEAR(A1167)</f>
        <v>2006</v>
      </c>
      <c r="G1167" s="4">
        <f>WEEKNUM(A1167,2)</f>
        <v>3</v>
      </c>
    </row>
    <row r="1168" spans="1:7">
      <c r="A1168" s="6">
        <v>38727</v>
      </c>
      <c r="F1168" s="4">
        <f>YEAR(A1168)</f>
        <v>2006</v>
      </c>
      <c r="G1168" s="4">
        <f>WEEKNUM(A1168,2)</f>
        <v>3</v>
      </c>
    </row>
    <row r="1169" spans="1:7">
      <c r="A1169" s="6">
        <v>38728</v>
      </c>
      <c r="B1169" s="2">
        <v>10.144862651824999</v>
      </c>
      <c r="C1169" s="2">
        <v>10.259999956403499</v>
      </c>
      <c r="D1169" s="9">
        <v>38.034499577113557</v>
      </c>
      <c r="E1169" s="9">
        <v>7.7411914552961081</v>
      </c>
      <c r="F1169" s="4">
        <f>YEAR(A1169)</f>
        <v>2006</v>
      </c>
      <c r="G1169" s="4">
        <f>WEEKNUM(A1169,2)</f>
        <v>3</v>
      </c>
    </row>
    <row r="1170" spans="1:7">
      <c r="A1170" s="6">
        <v>38729</v>
      </c>
      <c r="B1170" s="2">
        <v>9.9656382004419992</v>
      </c>
      <c r="C1170" s="2">
        <v>9.8777083357175197</v>
      </c>
      <c r="D1170" s="9">
        <v>38.045083284378052</v>
      </c>
      <c r="E1170" s="9">
        <v>7.5512802004814148</v>
      </c>
      <c r="F1170" s="4">
        <f>YEAR(A1170)</f>
        <v>2006</v>
      </c>
      <c r="G1170" s="4">
        <f>WEEKNUM(A1170,2)</f>
        <v>3</v>
      </c>
    </row>
    <row r="1171" spans="1:7">
      <c r="A1171" s="6">
        <v>38730</v>
      </c>
      <c r="B1171" s="2">
        <v>9.8624317049980199</v>
      </c>
      <c r="C1171" s="2">
        <v>9.9433333277702296</v>
      </c>
      <c r="D1171" s="9">
        <v>38.055439631144203</v>
      </c>
      <c r="E1171" s="9">
        <v>5.5254597912232084</v>
      </c>
      <c r="F1171" s="4">
        <f>YEAR(A1171)</f>
        <v>2006</v>
      </c>
      <c r="G1171" s="4">
        <f>WEEKNUM(A1171,2)</f>
        <v>3</v>
      </c>
    </row>
    <row r="1172" spans="1:7">
      <c r="A1172" s="6">
        <v>38731</v>
      </c>
      <c r="B1172" s="2">
        <v>9.6996868848800695</v>
      </c>
      <c r="C1172" s="2">
        <v>9.7758332888285295</v>
      </c>
      <c r="D1172" s="9">
        <v>38.053866545359291</v>
      </c>
      <c r="E1172" s="9">
        <v>4.2712115049362183</v>
      </c>
      <c r="F1172" s="4">
        <f>YEAR(A1172)</f>
        <v>2006</v>
      </c>
      <c r="G1172" s="4">
        <f>WEEKNUM(A1172,2)</f>
        <v>3</v>
      </c>
    </row>
    <row r="1173" spans="1:7">
      <c r="A1173" s="6">
        <v>38732</v>
      </c>
      <c r="B1173" s="2">
        <v>9.8092445135116595</v>
      </c>
      <c r="C1173" s="2">
        <v>9.8689584136009199</v>
      </c>
      <c r="D1173" s="9">
        <v>38.139948129653931</v>
      </c>
      <c r="E1173" s="9">
        <v>2.8354971011479697</v>
      </c>
      <c r="F1173" s="4">
        <f>YEAR(A1173)</f>
        <v>2006</v>
      </c>
      <c r="G1173" s="4">
        <f>WEEKNUM(A1173,2)</f>
        <v>3</v>
      </c>
    </row>
    <row r="1174" spans="1:7">
      <c r="A1174" s="6">
        <v>38733</v>
      </c>
      <c r="B1174" s="2">
        <v>9.8420610229174308</v>
      </c>
      <c r="C1174" s="2">
        <v>9.9133333961168901</v>
      </c>
      <c r="D1174" s="9">
        <v>38.174627065658569</v>
      </c>
      <c r="E1174" s="9">
        <v>3.7875350018342337</v>
      </c>
      <c r="F1174" s="4">
        <f>YEAR(A1174)</f>
        <v>2006</v>
      </c>
      <c r="G1174" s="4">
        <f>WEEKNUM(A1174,2)</f>
        <v>4</v>
      </c>
    </row>
    <row r="1175" spans="1:7">
      <c r="A1175" s="6">
        <v>38734</v>
      </c>
      <c r="B1175" s="2">
        <v>9.9184605876604692</v>
      </c>
      <c r="C1175" s="2">
        <v>9.9910417199134791</v>
      </c>
      <c r="D1175" s="9">
        <v>38.195487578709923</v>
      </c>
      <c r="E1175" s="9">
        <v>2.5646035298705101</v>
      </c>
      <c r="F1175" s="4">
        <f>YEAR(A1175)</f>
        <v>2006</v>
      </c>
      <c r="G1175" s="4">
        <f>WEEKNUM(A1175,2)</f>
        <v>4</v>
      </c>
    </row>
    <row r="1176" spans="1:7">
      <c r="A1176" s="6">
        <v>38735</v>
      </c>
      <c r="B1176" s="2">
        <v>9.8187152345975193</v>
      </c>
      <c r="C1176" s="2">
        <v>10.0016667445501</v>
      </c>
      <c r="D1176" s="9">
        <v>38.153560558954872</v>
      </c>
      <c r="E1176" s="9">
        <v>2.8792170758048692</v>
      </c>
      <c r="F1176" s="4">
        <f>YEAR(A1176)</f>
        <v>2006</v>
      </c>
      <c r="G1176" s="4">
        <f>WEEKNUM(A1176,2)</f>
        <v>4</v>
      </c>
    </row>
    <row r="1177" spans="1:7">
      <c r="A1177" s="6">
        <v>38736</v>
      </c>
      <c r="B1177" s="2">
        <v>9.7982174555460606</v>
      </c>
      <c r="C1177" s="2">
        <v>9.8654166062672903</v>
      </c>
      <c r="D1177" s="9">
        <v>38.182341734568276</v>
      </c>
      <c r="E1177" s="9">
        <v>3.8795052220424018</v>
      </c>
      <c r="F1177" s="4">
        <f>YEAR(A1177)</f>
        <v>2006</v>
      </c>
      <c r="G1177" s="4">
        <f>WEEKNUM(A1177,2)</f>
        <v>4</v>
      </c>
    </row>
    <row r="1178" spans="1:7">
      <c r="A1178" s="6">
        <v>38737</v>
      </c>
      <c r="B1178" s="2">
        <v>9.5990208387374896</v>
      </c>
      <c r="C1178" s="2">
        <v>9.7429167032241804</v>
      </c>
      <c r="D1178" s="9">
        <v>38.143952210744224</v>
      </c>
      <c r="E1178" s="9">
        <v>4.2734733521938324</v>
      </c>
      <c r="F1178" s="4">
        <f>YEAR(A1178)</f>
        <v>2006</v>
      </c>
      <c r="G1178" s="4">
        <f>WEEKNUM(A1178,2)</f>
        <v>4</v>
      </c>
    </row>
    <row r="1179" spans="1:7">
      <c r="A1179" s="6">
        <v>38738</v>
      </c>
      <c r="B1179" s="2">
        <v>9.3969582699714795</v>
      </c>
      <c r="C1179" s="2">
        <v>9.6291488688042808</v>
      </c>
      <c r="D1179" s="9">
        <v>38.075878792620721</v>
      </c>
      <c r="E1179" s="9">
        <v>5.4321263495911944</v>
      </c>
      <c r="F1179" s="4">
        <f>YEAR(A1179)</f>
        <v>2006</v>
      </c>
      <c r="G1179" s="4">
        <f>WEEKNUM(A1179,2)</f>
        <v>4</v>
      </c>
    </row>
    <row r="1180" spans="1:7">
      <c r="A1180" s="6">
        <v>38739</v>
      </c>
      <c r="B1180" s="2">
        <v>9.0092854601271597</v>
      </c>
      <c r="C1180" s="2">
        <v>9.5193616988811094</v>
      </c>
      <c r="D1180" s="9">
        <v>37.969085449868061</v>
      </c>
      <c r="E1180" s="9">
        <v>7.6236383001855081</v>
      </c>
      <c r="F1180" s="4">
        <f>YEAR(A1180)</f>
        <v>2006</v>
      </c>
      <c r="G1180" s="4">
        <f>WEEKNUM(A1180,2)</f>
        <v>4</v>
      </c>
    </row>
    <row r="1181" spans="1:7">
      <c r="A1181" s="6">
        <v>38740</v>
      </c>
      <c r="B1181" s="2">
        <v>8.8785752455393503</v>
      </c>
      <c r="C1181" s="2">
        <v>8.9475000500678998</v>
      </c>
      <c r="D1181" s="9">
        <v>37.997854153315224</v>
      </c>
      <c r="E1181" s="9">
        <v>-8.0445624344671771E-2</v>
      </c>
      <c r="F1181" s="4">
        <f>YEAR(A1181)</f>
        <v>2006</v>
      </c>
      <c r="G1181" s="4">
        <f>WEEKNUM(A1181,2)</f>
        <v>5</v>
      </c>
    </row>
    <row r="1182" spans="1:7">
      <c r="A1182" s="6">
        <v>38741</v>
      </c>
      <c r="B1182" s="2">
        <v>8.2070714433987906</v>
      </c>
      <c r="C1182" s="2">
        <v>8.2539583841959594</v>
      </c>
      <c r="D1182" s="9">
        <v>38.051491737365723</v>
      </c>
      <c r="E1182" s="9">
        <v>-0.80011768972811603</v>
      </c>
      <c r="F1182" s="4">
        <f>YEAR(A1182)</f>
        <v>2006</v>
      </c>
      <c r="G1182" s="4">
        <f>WEEKNUM(A1182,2)</f>
        <v>5</v>
      </c>
    </row>
    <row r="1183" spans="1:7">
      <c r="A1183" s="6">
        <v>38742</v>
      </c>
      <c r="B1183" s="2">
        <v>7.2817839483420101</v>
      </c>
      <c r="C1183" s="2">
        <v>7.0381249984105398</v>
      </c>
      <c r="D1183" s="9">
        <v>38.026199976603188</v>
      </c>
      <c r="E1183" s="9">
        <v>0.65111656673252583</v>
      </c>
      <c r="F1183" s="4">
        <f>YEAR(A1183)</f>
        <v>2006</v>
      </c>
      <c r="G1183" s="4">
        <f>WEEKNUM(A1183,2)</f>
        <v>5</v>
      </c>
    </row>
    <row r="1184" spans="1:7">
      <c r="A1184" s="6">
        <v>38743</v>
      </c>
      <c r="B1184" s="2">
        <v>7.2734239498774196</v>
      </c>
      <c r="C1184" s="2">
        <v>6.9449999729792298</v>
      </c>
      <c r="D1184" s="9">
        <v>38.047689517339073</v>
      </c>
      <c r="E1184" s="9">
        <v>2.8266587530573211</v>
      </c>
      <c r="F1184" s="4">
        <f>YEAR(A1184)</f>
        <v>2006</v>
      </c>
      <c r="G1184" s="4">
        <f>WEEKNUM(A1184,2)</f>
        <v>5</v>
      </c>
    </row>
    <row r="1185" spans="1:7">
      <c r="A1185" s="6">
        <v>38744</v>
      </c>
      <c r="B1185" s="2">
        <v>8.7455771664778403</v>
      </c>
      <c r="C1185" s="2">
        <v>7.8377083639303802</v>
      </c>
      <c r="D1185" s="9">
        <v>38.103277126948036</v>
      </c>
      <c r="E1185" s="9">
        <v>5.137557715177536</v>
      </c>
      <c r="F1185" s="4">
        <f>YEAR(A1185)</f>
        <v>2006</v>
      </c>
      <c r="G1185" s="4">
        <f>WEEKNUM(A1185,2)</f>
        <v>5</v>
      </c>
    </row>
    <row r="1186" spans="1:7">
      <c r="A1186" s="6">
        <v>38745</v>
      </c>
      <c r="B1186" s="2">
        <v>9.0491319100061993</v>
      </c>
      <c r="C1186" s="2">
        <v>7.6070833603541104</v>
      </c>
      <c r="D1186" s="9">
        <v>38.028993527094521</v>
      </c>
      <c r="E1186" s="9">
        <v>7.9465695420900984</v>
      </c>
      <c r="F1186" s="4">
        <f>YEAR(A1186)</f>
        <v>2006</v>
      </c>
      <c r="G1186" s="4">
        <f>WEEKNUM(A1186,2)</f>
        <v>5</v>
      </c>
    </row>
    <row r="1187" spans="1:7">
      <c r="A1187" s="6">
        <v>38746</v>
      </c>
      <c r="B1187" s="2">
        <v>9.0756364464759791</v>
      </c>
      <c r="C1187" s="2">
        <v>7.9239583412806196</v>
      </c>
      <c r="D1187" s="9">
        <v>38.002931515375771</v>
      </c>
      <c r="E1187" s="9">
        <v>8.6028208434581757</v>
      </c>
      <c r="F1187" s="4">
        <f>YEAR(A1187)</f>
        <v>2006</v>
      </c>
      <c r="G1187" s="4">
        <f>WEEKNUM(A1187,2)</f>
        <v>5</v>
      </c>
    </row>
    <row r="1188" spans="1:7">
      <c r="A1188" s="6">
        <v>38747</v>
      </c>
      <c r="B1188" s="2">
        <v>9.0228579243024196</v>
      </c>
      <c r="C1188" s="2">
        <v>8.3639583090941105</v>
      </c>
      <c r="D1188" s="9">
        <v>37.982101996739708</v>
      </c>
      <c r="E1188" s="9">
        <v>8.7569653888543453</v>
      </c>
      <c r="F1188" s="4">
        <f>YEAR(A1188)</f>
        <v>2006</v>
      </c>
      <c r="G1188" s="4">
        <f>WEEKNUM(A1188,2)</f>
        <v>6</v>
      </c>
    </row>
    <row r="1189" spans="1:7">
      <c r="A1189" s="6">
        <v>38748</v>
      </c>
      <c r="B1189" s="2">
        <v>8.9870039423306807</v>
      </c>
      <c r="C1189" s="2">
        <v>8.4231249292691608</v>
      </c>
      <c r="D1189" s="9">
        <v>37.966752131779991</v>
      </c>
      <c r="E1189" s="9">
        <v>7.3998566567897797</v>
      </c>
      <c r="F1189" s="4">
        <f>YEAR(A1189)</f>
        <v>2006</v>
      </c>
      <c r="G1189" s="4">
        <f>WEEKNUM(A1189,2)</f>
        <v>6</v>
      </c>
    </row>
    <row r="1190" spans="1:7">
      <c r="A1190" s="6">
        <v>38749</v>
      </c>
      <c r="B1190" s="2">
        <v>8.9169710675875304</v>
      </c>
      <c r="C1190" s="2">
        <v>8.3418750663598402</v>
      </c>
      <c r="D1190" s="9">
        <v>37.974193890889488</v>
      </c>
      <c r="E1190" s="9">
        <v>10.72843192021052</v>
      </c>
      <c r="F1190" s="4">
        <f>YEAR(A1190)</f>
        <v>2006</v>
      </c>
      <c r="G1190" s="4">
        <f>WEEKNUM(A1190,2)</f>
        <v>6</v>
      </c>
    </row>
    <row r="1191" spans="1:7">
      <c r="A1191" s="6">
        <v>38750</v>
      </c>
      <c r="B1191" s="2">
        <v>8.8549082938660995</v>
      </c>
      <c r="C1191" s="2">
        <v>8.1208695847055203</v>
      </c>
      <c r="D1191" s="9">
        <v>37.976231919958238</v>
      </c>
      <c r="E1191" s="9">
        <v>8.1944604122892333</v>
      </c>
      <c r="F1191" s="4">
        <f>YEAR(A1191)</f>
        <v>2006</v>
      </c>
      <c r="G1191" s="4">
        <f>WEEKNUM(A1191,2)</f>
        <v>6</v>
      </c>
    </row>
    <row r="1192" spans="1:7">
      <c r="A1192" s="6">
        <v>38751</v>
      </c>
      <c r="B1192" s="2">
        <v>9.0426821311314907</v>
      </c>
      <c r="C1192" s="2">
        <v>8.1343749761581403</v>
      </c>
      <c r="D1192" s="9">
        <v>38.02951661745707</v>
      </c>
      <c r="E1192" s="9">
        <v>7.7269806563854218</v>
      </c>
      <c r="F1192" s="4">
        <f>YEAR(A1192)</f>
        <v>2006</v>
      </c>
      <c r="G1192" s="4">
        <f>WEEKNUM(A1192,2)</f>
        <v>6</v>
      </c>
    </row>
    <row r="1193" spans="1:7">
      <c r="A1193" s="6">
        <v>38752</v>
      </c>
      <c r="B1193" s="2">
        <v>8.9445069432258606</v>
      </c>
      <c r="C1193" s="2">
        <v>8.2810417115688306</v>
      </c>
      <c r="D1193" s="9">
        <v>38.025614420572914</v>
      </c>
      <c r="E1193" s="9">
        <v>6.2549073149760561</v>
      </c>
      <c r="F1193" s="4">
        <f>YEAR(A1193)</f>
        <v>2006</v>
      </c>
      <c r="G1193" s="4">
        <f>WEEKNUM(A1193,2)</f>
        <v>6</v>
      </c>
    </row>
    <row r="1194" spans="1:7">
      <c r="A1194" s="6">
        <v>38753</v>
      </c>
      <c r="B1194" s="2">
        <v>8.3906908830006905</v>
      </c>
      <c r="C1194" s="2">
        <v>8.4510416587193795</v>
      </c>
      <c r="D1194" s="9">
        <v>37.994764725367226</v>
      </c>
      <c r="E1194" s="9">
        <v>3.0862265825271606</v>
      </c>
      <c r="F1194" s="4">
        <f>YEAR(A1194)</f>
        <v>2006</v>
      </c>
      <c r="G1194" s="4">
        <f>WEEKNUM(A1194,2)</f>
        <v>6</v>
      </c>
    </row>
    <row r="1195" spans="1:7">
      <c r="A1195" s="6">
        <v>38754</v>
      </c>
      <c r="B1195" s="2">
        <v>8.1335979501406293</v>
      </c>
      <c r="C1195" s="2">
        <v>7.9816666543483699</v>
      </c>
      <c r="D1195" s="9">
        <v>37.975408315658569</v>
      </c>
      <c r="E1195" s="9">
        <v>1.4826711687880259</v>
      </c>
      <c r="F1195" s="4">
        <f>YEAR(A1195)</f>
        <v>2006</v>
      </c>
      <c r="G1195" s="4">
        <f>WEEKNUM(A1195,2)</f>
        <v>7</v>
      </c>
    </row>
    <row r="1196" spans="1:7">
      <c r="A1196" s="6">
        <v>38755</v>
      </c>
      <c r="B1196" s="2">
        <v>7.8980391522248601</v>
      </c>
      <c r="C1196" s="2">
        <v>7.7943749725818599</v>
      </c>
      <c r="D1196" s="9">
        <v>37.981483221054077</v>
      </c>
      <c r="E1196" s="9">
        <v>1.5323893854704995</v>
      </c>
      <c r="F1196" s="4">
        <f>YEAR(A1196)</f>
        <v>2006</v>
      </c>
      <c r="G1196" s="4">
        <f>WEEKNUM(A1196,2)</f>
        <v>7</v>
      </c>
    </row>
    <row r="1197" spans="1:7">
      <c r="A1197" s="6">
        <v>38756</v>
      </c>
      <c r="B1197" s="2">
        <v>7.9430889189243299</v>
      </c>
      <c r="C1197" s="2">
        <v>7.7929167250792197</v>
      </c>
      <c r="D1197" s="9">
        <v>37.997118552525841</v>
      </c>
      <c r="E1197" s="9">
        <v>3.0993123054504395</v>
      </c>
      <c r="F1197" s="4">
        <f>YEAR(A1197)</f>
        <v>2006</v>
      </c>
      <c r="G1197" s="4">
        <f>WEEKNUM(A1197,2)</f>
        <v>7</v>
      </c>
    </row>
    <row r="1198" spans="1:7">
      <c r="A1198" s="6">
        <v>38757</v>
      </c>
      <c r="B1198" s="2">
        <v>7.90207146604856</v>
      </c>
      <c r="C1198" s="2">
        <v>7.8737499713897696</v>
      </c>
      <c r="D1198" s="9">
        <v>37.980339924494423</v>
      </c>
      <c r="E1198" s="9">
        <v>4.9067297875881195</v>
      </c>
      <c r="F1198" s="4">
        <f>YEAR(A1198)</f>
        <v>2006</v>
      </c>
      <c r="G1198" s="4">
        <f>WEEKNUM(A1198,2)</f>
        <v>7</v>
      </c>
    </row>
    <row r="1199" spans="1:7">
      <c r="A1199" s="6">
        <v>38758</v>
      </c>
      <c r="B1199" s="2">
        <v>7.9898614386717499</v>
      </c>
      <c r="C1199" s="2">
        <v>7.8414583901564301</v>
      </c>
      <c r="D1199" s="9">
        <v>37.979585329691567</v>
      </c>
      <c r="E1199" s="9">
        <v>5.4492225299278898</v>
      </c>
      <c r="F1199" s="4">
        <f>YEAR(A1199)</f>
        <v>2006</v>
      </c>
      <c r="G1199" s="4">
        <f>WEEKNUM(A1199,2)</f>
        <v>7</v>
      </c>
    </row>
    <row r="1200" spans="1:7">
      <c r="A1200" s="6">
        <v>38759</v>
      </c>
      <c r="B1200" s="2">
        <v>8.0262022912502307</v>
      </c>
      <c r="C1200" s="2">
        <v>7.9637500147024802</v>
      </c>
      <c r="D1200" s="9">
        <v>37.988030989964805</v>
      </c>
      <c r="E1200" s="9">
        <v>6.1314402421315508</v>
      </c>
      <c r="F1200" s="4">
        <f>YEAR(A1200)</f>
        <v>2006</v>
      </c>
      <c r="G1200" s="4">
        <f>WEEKNUM(A1200,2)</f>
        <v>7</v>
      </c>
    </row>
    <row r="1201" spans="1:7">
      <c r="A1201" s="6">
        <v>38760</v>
      </c>
      <c r="B1201" s="2">
        <v>7.9573441743850699</v>
      </c>
      <c r="C1201" s="2">
        <v>7.9579166471958196</v>
      </c>
      <c r="D1201" s="9">
        <v>37.98461047808329</v>
      </c>
      <c r="E1201" s="9">
        <v>4.7368874698877335</v>
      </c>
      <c r="F1201" s="4">
        <f>YEAR(A1201)</f>
        <v>2006</v>
      </c>
      <c r="G1201" s="4">
        <f>WEEKNUM(A1201,2)</f>
        <v>7</v>
      </c>
    </row>
    <row r="1202" spans="1:7">
      <c r="A1202" s="6">
        <v>38761</v>
      </c>
      <c r="B1202" s="2">
        <v>7.9154050052166003</v>
      </c>
      <c r="C1202" s="2">
        <v>7.9210416575272902</v>
      </c>
      <c r="D1202" s="9">
        <v>37.991393566131592</v>
      </c>
      <c r="E1202" s="9">
        <v>4.5908751885096235</v>
      </c>
      <c r="F1202" s="4">
        <f>YEAR(A1202)</f>
        <v>2006</v>
      </c>
      <c r="G1202" s="4">
        <f>WEEKNUM(A1202,2)</f>
        <v>8</v>
      </c>
    </row>
    <row r="1203" spans="1:7">
      <c r="A1203" s="6">
        <v>38762</v>
      </c>
      <c r="B1203" s="2">
        <v>7.8526624937852203</v>
      </c>
      <c r="C1203" s="2">
        <v>7.8537500401337903</v>
      </c>
      <c r="D1203" s="9">
        <v>37.982870817184448</v>
      </c>
      <c r="E1203" s="9">
        <v>4.6343341469764709</v>
      </c>
      <c r="F1203" s="4">
        <f>YEAR(A1203)</f>
        <v>2006</v>
      </c>
      <c r="G1203" s="4">
        <f>WEEKNUM(A1203,2)</f>
        <v>8</v>
      </c>
    </row>
    <row r="1204" spans="1:7">
      <c r="A1204" s="6">
        <v>38763</v>
      </c>
      <c r="B1204" s="2">
        <v>7.71339895327886</v>
      </c>
      <c r="C1204" s="2">
        <v>7.8033333619435599</v>
      </c>
      <c r="D1204" s="9">
        <v>37.963774760564171</v>
      </c>
      <c r="E1204" s="9">
        <v>5.3780949860811234</v>
      </c>
      <c r="F1204" s="4">
        <f>YEAR(A1204)</f>
        <v>2006</v>
      </c>
      <c r="G1204" s="4">
        <f>WEEKNUM(A1204,2)</f>
        <v>8</v>
      </c>
    </row>
    <row r="1205" spans="1:7">
      <c r="A1205" s="6">
        <v>38764</v>
      </c>
      <c r="B1205" s="2">
        <v>7.5163785417874696</v>
      </c>
      <c r="C1205" s="2">
        <v>7.6864583293596898</v>
      </c>
      <c r="D1205" s="9">
        <v>37.837452014287315</v>
      </c>
      <c r="E1205" s="9">
        <v>5.2032341559727984</v>
      </c>
      <c r="F1205" s="4">
        <f>YEAR(A1205)</f>
        <v>2006</v>
      </c>
      <c r="G1205" s="4">
        <f>WEEKNUM(A1205,2)</f>
        <v>8</v>
      </c>
    </row>
    <row r="1206" spans="1:7">
      <c r="A1206" s="6">
        <v>38765</v>
      </c>
      <c r="B1206" s="2">
        <v>7.45769584178925</v>
      </c>
      <c r="C1206" s="2">
        <v>7.6864582796891501</v>
      </c>
      <c r="D1206" s="9">
        <v>37.675662279129028</v>
      </c>
      <c r="E1206" s="9">
        <v>6.0282054245471954</v>
      </c>
      <c r="F1206" s="4">
        <f>YEAR(A1206)</f>
        <v>2006</v>
      </c>
      <c r="G1206" s="4">
        <f>WEEKNUM(A1206,2)</f>
        <v>8</v>
      </c>
    </row>
    <row r="1207" spans="1:7">
      <c r="A1207" s="6">
        <v>38766</v>
      </c>
      <c r="B1207" s="2">
        <v>7.4572779238224003</v>
      </c>
      <c r="C1207" s="2">
        <v>7.7368750274181401</v>
      </c>
      <c r="D1207" s="9">
        <v>37.51438776652018</v>
      </c>
      <c r="E1207" s="9">
        <v>8.4116568764050808</v>
      </c>
      <c r="F1207" s="4">
        <f>YEAR(A1207)</f>
        <v>2006</v>
      </c>
      <c r="G1207" s="4">
        <f>WEEKNUM(A1207,2)</f>
        <v>8</v>
      </c>
    </row>
    <row r="1208" spans="1:7">
      <c r="A1208" s="6">
        <v>38767</v>
      </c>
      <c r="B1208" s="2">
        <v>7.7773220837116197</v>
      </c>
      <c r="C1208" s="2">
        <v>7.5316666464010904</v>
      </c>
      <c r="D1208" s="9">
        <v>37.76705209414164</v>
      </c>
      <c r="E1208" s="9">
        <v>8.7488754391670227</v>
      </c>
      <c r="F1208" s="4">
        <f>YEAR(A1208)</f>
        <v>2006</v>
      </c>
      <c r="G1208" s="4">
        <f>WEEKNUM(A1208,2)</f>
        <v>8</v>
      </c>
    </row>
    <row r="1209" spans="1:7">
      <c r="A1209" s="6">
        <v>38768</v>
      </c>
      <c r="B1209" s="2">
        <v>8.0748166739940608</v>
      </c>
      <c r="C1209" s="2">
        <v>7.4139583210150404</v>
      </c>
      <c r="D1209" s="9">
        <v>37.705566485722862</v>
      </c>
      <c r="E1209" s="9">
        <v>9.6690419117609654</v>
      </c>
      <c r="F1209" s="4">
        <f>YEAR(A1209)</f>
        <v>2006</v>
      </c>
      <c r="G1209" s="4">
        <f>WEEKNUM(A1209,2)</f>
        <v>9</v>
      </c>
    </row>
    <row r="1210" spans="1:7">
      <c r="A1210" s="6">
        <v>38769</v>
      </c>
      <c r="B1210" s="2">
        <v>8.2213852802912406</v>
      </c>
      <c r="C1210" s="2">
        <v>7.3843749860922498</v>
      </c>
      <c r="D1210" s="9">
        <v>37.734754244486489</v>
      </c>
      <c r="E1210" s="9">
        <v>8.5417087376117706</v>
      </c>
      <c r="F1210" s="4">
        <f>YEAR(A1210)</f>
        <v>2006</v>
      </c>
      <c r="G1210" s="4">
        <f>WEEKNUM(A1210,2)</f>
        <v>9</v>
      </c>
    </row>
    <row r="1211" spans="1:7">
      <c r="A1211" s="6">
        <v>38770</v>
      </c>
      <c r="B1211" s="2">
        <v>8.2328667044639605</v>
      </c>
      <c r="C1211" s="2">
        <v>7.3537500202655801</v>
      </c>
      <c r="D1211" s="9">
        <v>37.404429276784263</v>
      </c>
      <c r="E1211" s="9">
        <v>8.0207252005736027</v>
      </c>
      <c r="F1211" s="4">
        <f>YEAR(A1211)</f>
        <v>2006</v>
      </c>
      <c r="G1211" s="4">
        <f>WEEKNUM(A1211,2)</f>
        <v>9</v>
      </c>
    </row>
    <row r="1212" spans="1:7">
      <c r="A1212" s="6">
        <v>38771</v>
      </c>
      <c r="B1212" s="2">
        <v>8.2227995594342609</v>
      </c>
      <c r="C1212" s="2">
        <v>7.5224999586741097</v>
      </c>
      <c r="D1212" s="9">
        <v>37.445087432861328</v>
      </c>
      <c r="E1212" s="9">
        <v>7.5653760135173798</v>
      </c>
      <c r="F1212" s="4">
        <f>YEAR(A1212)</f>
        <v>2006</v>
      </c>
      <c r="G1212" s="4">
        <f>WEEKNUM(A1212,2)</f>
        <v>9</v>
      </c>
    </row>
    <row r="1213" spans="1:7">
      <c r="A1213" s="6">
        <v>38772</v>
      </c>
      <c r="B1213" s="2">
        <v>8.0065302451451608</v>
      </c>
      <c r="C1213" s="2">
        <v>8.0608333945274406</v>
      </c>
      <c r="D1213" s="9">
        <v>37.940674940745033</v>
      </c>
      <c r="E1213" s="9">
        <v>7.1522951821486158</v>
      </c>
      <c r="F1213" s="4">
        <f>YEAR(A1213)</f>
        <v>2006</v>
      </c>
      <c r="G1213" s="4">
        <f>WEEKNUM(A1213,2)</f>
        <v>9</v>
      </c>
    </row>
    <row r="1214" spans="1:7">
      <c r="A1214" s="6">
        <v>38773</v>
      </c>
      <c r="B1214" s="2">
        <v>8.1302254001299499</v>
      </c>
      <c r="C1214" s="2">
        <v>8.1699999570846593</v>
      </c>
      <c r="D1214" s="9">
        <v>37.931345860163368</v>
      </c>
      <c r="E1214" s="9">
        <v>6.1393647988637285</v>
      </c>
      <c r="F1214" s="4">
        <f>YEAR(A1214)</f>
        <v>2006</v>
      </c>
      <c r="G1214" s="4">
        <f>WEEKNUM(A1214,2)</f>
        <v>9</v>
      </c>
    </row>
    <row r="1215" spans="1:7">
      <c r="A1215" s="6">
        <v>38774</v>
      </c>
      <c r="B1215" s="2">
        <v>8.4162420829137208</v>
      </c>
      <c r="C1215" s="2">
        <v>8.1829166412353498</v>
      </c>
      <c r="D1215" s="9">
        <v>37.932383219401039</v>
      </c>
      <c r="E1215" s="9">
        <v>5.8005656202634173</v>
      </c>
      <c r="F1215" s="4">
        <f>YEAR(A1215)</f>
        <v>2006</v>
      </c>
      <c r="G1215" s="4">
        <f>WEEKNUM(A1215,2)</f>
        <v>9</v>
      </c>
    </row>
    <row r="1216" spans="1:7">
      <c r="A1216" s="6">
        <v>38775</v>
      </c>
      <c r="B1216" s="2">
        <v>8.4579062859217302</v>
      </c>
      <c r="C1216" s="2">
        <v>8.4227083921432495</v>
      </c>
      <c r="D1216" s="9">
        <v>37.932370821634926</v>
      </c>
      <c r="E1216" s="9">
        <v>4.1696324745814008</v>
      </c>
      <c r="F1216" s="4">
        <f>YEAR(A1216)</f>
        <v>2006</v>
      </c>
      <c r="G1216" s="4">
        <f>WEEKNUM(A1216,2)</f>
        <v>10</v>
      </c>
    </row>
    <row r="1217" spans="1:7">
      <c r="A1217" s="6">
        <v>38776</v>
      </c>
      <c r="B1217" s="2">
        <v>8.4383715391159093</v>
      </c>
      <c r="C1217" s="2">
        <v>8.4831250508626308</v>
      </c>
      <c r="D1217" s="9">
        <v>37.99481670061747</v>
      </c>
      <c r="E1217" s="9">
        <v>2.50729750841856</v>
      </c>
      <c r="F1217" s="4">
        <f>YEAR(A1217)</f>
        <v>2006</v>
      </c>
      <c r="G1217" s="4">
        <f>WEEKNUM(A1217,2)</f>
        <v>10</v>
      </c>
    </row>
    <row r="1218" spans="1:7">
      <c r="A1218" s="6">
        <v>38777</v>
      </c>
      <c r="B1218" s="2">
        <v>8.6098785400390607</v>
      </c>
      <c r="C1218" s="2">
        <v>8.5902083714803101</v>
      </c>
      <c r="D1218" s="9">
        <v>37.987818797429405</v>
      </c>
      <c r="E1218" s="9">
        <v>3.69620102395614</v>
      </c>
      <c r="F1218" s="4">
        <f>YEAR(A1218)</f>
        <v>2006</v>
      </c>
      <c r="G1218" s="4">
        <f>WEEKNUM(A1218,2)</f>
        <v>10</v>
      </c>
    </row>
    <row r="1219" spans="1:7">
      <c r="A1219" s="6">
        <v>38778</v>
      </c>
      <c r="B1219" s="2">
        <v>8.6218927303950004</v>
      </c>
      <c r="C1219" s="2">
        <v>8.7708334525426199</v>
      </c>
      <c r="D1219" s="9">
        <v>38.012606302897133</v>
      </c>
      <c r="E1219" s="9">
        <v>4.8918668776750565</v>
      </c>
      <c r="F1219" s="4">
        <f>YEAR(A1219)</f>
        <v>2006</v>
      </c>
      <c r="G1219" s="4">
        <f>WEEKNUM(A1219,2)</f>
        <v>10</v>
      </c>
    </row>
    <row r="1220" spans="1:7">
      <c r="A1220" s="6">
        <v>38779</v>
      </c>
      <c r="B1220" s="2">
        <v>8.56275639931361</v>
      </c>
      <c r="C1220" s="2">
        <v>8.7658333778381294</v>
      </c>
      <c r="D1220" s="9">
        <v>38.032672723134361</v>
      </c>
      <c r="E1220" s="9">
        <v>6.8478187521298723</v>
      </c>
      <c r="F1220" s="4">
        <f>YEAR(A1220)</f>
        <v>2006</v>
      </c>
      <c r="G1220" s="4">
        <f>WEEKNUM(A1220,2)</f>
        <v>10</v>
      </c>
    </row>
    <row r="1221" spans="1:7">
      <c r="A1221" s="6">
        <v>38780</v>
      </c>
      <c r="B1221" s="2">
        <v>8.4004887541135194</v>
      </c>
      <c r="C1221" s="2">
        <v>8.5333332618077602</v>
      </c>
      <c r="D1221" s="9">
        <v>37.978693723678589</v>
      </c>
      <c r="E1221" s="9">
        <v>10.96482460697492</v>
      </c>
      <c r="F1221" s="4">
        <f>YEAR(A1221)</f>
        <v>2006</v>
      </c>
      <c r="G1221" s="4">
        <f>WEEKNUM(A1221,2)</f>
        <v>10</v>
      </c>
    </row>
    <row r="1222" spans="1:7">
      <c r="A1222" s="6">
        <v>38781</v>
      </c>
      <c r="B1222" s="2">
        <v>8.2569341460863708</v>
      </c>
      <c r="C1222" s="2">
        <v>8.3222917318344098</v>
      </c>
      <c r="D1222" s="9">
        <v>37.920425017674766</v>
      </c>
      <c r="E1222" s="9">
        <v>9.6440949688355122</v>
      </c>
      <c r="F1222" s="4">
        <f>YEAR(A1222)</f>
        <v>2006</v>
      </c>
      <c r="G1222" s="4">
        <f>WEEKNUM(A1222,2)</f>
        <v>10</v>
      </c>
    </row>
    <row r="1223" spans="1:7">
      <c r="A1223" s="6">
        <v>38782</v>
      </c>
      <c r="B1223" s="2">
        <v>8.1127237677574193</v>
      </c>
      <c r="C1223" s="2">
        <v>8.1981249252955095</v>
      </c>
      <c r="D1223" s="9">
        <v>37.91914176940918</v>
      </c>
      <c r="E1223" s="9">
        <v>5.3631664713223772</v>
      </c>
      <c r="F1223" s="4">
        <f>YEAR(A1223)</f>
        <v>2006</v>
      </c>
      <c r="G1223" s="4">
        <f>WEEKNUM(A1223,2)</f>
        <v>11</v>
      </c>
    </row>
    <row r="1224" spans="1:7">
      <c r="A1224" s="6">
        <v>38783</v>
      </c>
      <c r="B1224" s="2">
        <v>8.0359843671321904</v>
      </c>
      <c r="C1224" s="2">
        <v>8.0777083237965908</v>
      </c>
      <c r="D1224" s="9">
        <v>37.887512445449829</v>
      </c>
      <c r="E1224" s="9">
        <v>5.6778045892715454</v>
      </c>
      <c r="F1224" s="4">
        <f>YEAR(A1224)</f>
        <v>2006</v>
      </c>
      <c r="G1224" s="4">
        <f>WEEKNUM(A1224,2)</f>
        <v>11</v>
      </c>
    </row>
    <row r="1225" spans="1:7">
      <c r="A1225" s="6">
        <v>38784</v>
      </c>
      <c r="B1225" s="2">
        <v>7.9374108413855202</v>
      </c>
      <c r="C1225" s="2">
        <v>7.9074999888738002</v>
      </c>
      <c r="D1225" s="9">
        <v>37.888152201970421</v>
      </c>
      <c r="E1225" s="9">
        <v>5.1375609934329987</v>
      </c>
      <c r="F1225" s="4">
        <f>YEAR(A1225)</f>
        <v>2006</v>
      </c>
      <c r="G1225" s="4">
        <f>WEEKNUM(A1225,2)</f>
        <v>11</v>
      </c>
    </row>
    <row r="1226" spans="1:7">
      <c r="A1226" s="6">
        <v>38785</v>
      </c>
      <c r="B1226" s="2">
        <v>7.7992116610209203</v>
      </c>
      <c r="C1226" s="2">
        <v>7.8856250147024802</v>
      </c>
      <c r="D1226" s="9">
        <v>37.811556418736778</v>
      </c>
      <c r="E1226" s="9">
        <v>6.8315717081228895</v>
      </c>
      <c r="F1226" s="4">
        <f>YEAR(A1226)</f>
        <v>2006</v>
      </c>
      <c r="G1226" s="4">
        <f>WEEKNUM(A1226,2)</f>
        <v>11</v>
      </c>
    </row>
    <row r="1227" spans="1:7">
      <c r="A1227" s="6">
        <v>38786</v>
      </c>
      <c r="B1227" s="2">
        <v>7.8542116681734697</v>
      </c>
      <c r="C1227" s="2">
        <v>7.8595833480358097</v>
      </c>
      <c r="D1227" s="9">
        <v>37.641770998636879</v>
      </c>
      <c r="E1227" s="9">
        <v>7.9064210255940752</v>
      </c>
      <c r="F1227" s="4">
        <f>YEAR(A1227)</f>
        <v>2006</v>
      </c>
      <c r="G1227" s="4">
        <f>WEEKNUM(A1227,2)</f>
        <v>11</v>
      </c>
    </row>
    <row r="1228" spans="1:7">
      <c r="A1228" s="6">
        <v>38787</v>
      </c>
      <c r="B1228" s="2">
        <v>8.0653613309065495</v>
      </c>
      <c r="C1228" s="2">
        <v>7.9452082812786102</v>
      </c>
      <c r="D1228" s="9">
        <v>37.652223030726113</v>
      </c>
      <c r="E1228" s="9">
        <v>7.8147866527239485</v>
      </c>
      <c r="F1228" s="4">
        <f>YEAR(A1228)</f>
        <v>2006</v>
      </c>
      <c r="G1228" s="4">
        <f>WEEKNUM(A1228,2)</f>
        <v>11</v>
      </c>
    </row>
    <row r="1229" spans="1:7">
      <c r="A1229" s="6">
        <v>38788</v>
      </c>
      <c r="B1229" s="2">
        <v>8.1067741513252294</v>
      </c>
      <c r="C1229" s="2">
        <v>8.0958333114782999</v>
      </c>
      <c r="D1229" s="9">
        <v>37.519218921661377</v>
      </c>
      <c r="E1229" s="9">
        <v>6.5407316982746124</v>
      </c>
      <c r="F1229" s="4">
        <f>YEAR(A1229)</f>
        <v>2006</v>
      </c>
      <c r="G1229" s="4">
        <f>WEEKNUM(A1229,2)</f>
        <v>11</v>
      </c>
    </row>
    <row r="1230" spans="1:7">
      <c r="A1230" s="6">
        <v>38789</v>
      </c>
      <c r="B1230" s="2">
        <v>7.92772328853607</v>
      </c>
      <c r="C1230" s="2">
        <v>8.0172917246818507</v>
      </c>
      <c r="D1230" s="9">
        <v>37.807737668355308</v>
      </c>
      <c r="E1230" s="9">
        <v>6.2101854284604388</v>
      </c>
      <c r="F1230" s="4">
        <f>YEAR(A1230)</f>
        <v>2006</v>
      </c>
      <c r="G1230" s="4">
        <f>WEEKNUM(A1230,2)</f>
        <v>12</v>
      </c>
    </row>
    <row r="1231" spans="1:7">
      <c r="A1231" s="6">
        <v>38790</v>
      </c>
      <c r="B1231" s="2">
        <v>7.7094833254814104</v>
      </c>
      <c r="C1231" s="2">
        <v>7.8068750301996896</v>
      </c>
      <c r="D1231" s="9">
        <v>37.800683180491127</v>
      </c>
      <c r="E1231" s="9">
        <v>5.2185874978701277</v>
      </c>
      <c r="F1231" s="4">
        <f>YEAR(A1231)</f>
        <v>2006</v>
      </c>
      <c r="G1231" s="4">
        <f>WEEKNUM(A1231,2)</f>
        <v>12</v>
      </c>
    </row>
    <row r="1232" spans="1:7">
      <c r="A1232" s="6">
        <v>38791</v>
      </c>
      <c r="B1232" s="2">
        <v>7.5868470867474898</v>
      </c>
      <c r="C1232" s="2">
        <v>7.5554166634877502</v>
      </c>
      <c r="D1232" s="9">
        <v>37.7294602394104</v>
      </c>
      <c r="E1232" s="9">
        <v>5.8511264820893603</v>
      </c>
      <c r="F1232" s="4">
        <f>YEAR(A1232)</f>
        <v>2006</v>
      </c>
      <c r="G1232" s="4">
        <f>WEEKNUM(A1232,2)</f>
        <v>12</v>
      </c>
    </row>
    <row r="1233" spans="1:7">
      <c r="A1233" s="6">
        <v>38792</v>
      </c>
      <c r="B1233" s="2">
        <v>7.5154164731502497</v>
      </c>
      <c r="C1233" s="2">
        <v>7.5929166873296099</v>
      </c>
      <c r="D1233" s="9">
        <v>37.65359171231588</v>
      </c>
      <c r="E1233" s="9">
        <v>6.4453372557957964</v>
      </c>
      <c r="F1233" s="4">
        <f>YEAR(A1233)</f>
        <v>2006</v>
      </c>
      <c r="G1233" s="4">
        <f>WEEKNUM(A1233,2)</f>
        <v>12</v>
      </c>
    </row>
    <row r="1234" spans="1:7">
      <c r="A1234" s="6">
        <v>38793</v>
      </c>
      <c r="B1234" s="2">
        <v>7.58399628599485</v>
      </c>
      <c r="C1234" s="2">
        <v>7.5989583631356599</v>
      </c>
      <c r="D1234" s="9">
        <v>37.748451868693031</v>
      </c>
      <c r="E1234" s="9">
        <v>7.0466843843460083</v>
      </c>
      <c r="F1234" s="4">
        <f>YEAR(A1234)</f>
        <v>2006</v>
      </c>
      <c r="G1234" s="4">
        <f>WEEKNUM(A1234,2)</f>
        <v>12</v>
      </c>
    </row>
    <row r="1235" spans="1:7">
      <c r="A1235" s="6">
        <v>38794</v>
      </c>
      <c r="B1235" s="2">
        <v>8.0611762205759696</v>
      </c>
      <c r="C1235" s="2">
        <v>8.0247917771339399</v>
      </c>
      <c r="D1235" s="9">
        <v>37.811718861262001</v>
      </c>
      <c r="E1235" s="9">
        <v>7.2674300273259478</v>
      </c>
      <c r="F1235" s="4">
        <f>YEAR(A1235)</f>
        <v>2006</v>
      </c>
      <c r="G1235" s="4">
        <f>WEEKNUM(A1235,2)</f>
        <v>12</v>
      </c>
    </row>
    <row r="1236" spans="1:7">
      <c r="A1236" s="6">
        <v>38795</v>
      </c>
      <c r="B1236" s="2">
        <v>8.3545995354652405</v>
      </c>
      <c r="C1236" s="2">
        <v>8.1504166920979806</v>
      </c>
      <c r="D1236" s="9">
        <v>37.877630869547524</v>
      </c>
      <c r="E1236" s="9">
        <v>6.8287160495917005</v>
      </c>
      <c r="F1236" s="4">
        <f>YEAR(A1236)</f>
        <v>2006</v>
      </c>
      <c r="G1236" s="4">
        <f>WEEKNUM(A1236,2)</f>
        <v>12</v>
      </c>
    </row>
    <row r="1237" spans="1:7">
      <c r="A1237" s="6">
        <v>38796</v>
      </c>
      <c r="B1237" s="2">
        <v>8.6374695301055908</v>
      </c>
      <c r="C1237" s="2">
        <v>8.0772917668024693</v>
      </c>
      <c r="D1237" s="9">
        <v>37.897756417592369</v>
      </c>
      <c r="E1237" s="9">
        <v>7.0754883786042528</v>
      </c>
      <c r="F1237" s="4">
        <f>YEAR(A1237)</f>
        <v>2006</v>
      </c>
      <c r="G1237" s="4">
        <f>WEEKNUM(A1237,2)</f>
        <v>13</v>
      </c>
    </row>
    <row r="1238" spans="1:7">
      <c r="A1238" s="6">
        <v>38797</v>
      </c>
      <c r="B1238" s="2">
        <v>8.6705846190452593</v>
      </c>
      <c r="C1238" s="2">
        <v>7.8643750250339499</v>
      </c>
      <c r="D1238" s="9">
        <v>37.72238747278849</v>
      </c>
      <c r="E1238" s="9">
        <v>8.3096343974272404</v>
      </c>
      <c r="F1238" s="4">
        <f>YEAR(A1238)</f>
        <v>2006</v>
      </c>
      <c r="G1238" s="4">
        <f>WEEKNUM(A1238,2)</f>
        <v>13</v>
      </c>
    </row>
    <row r="1239" spans="1:7">
      <c r="A1239" s="6">
        <v>38798</v>
      </c>
      <c r="B1239" s="2">
        <v>9.0818007985750793</v>
      </c>
      <c r="C1239" s="2">
        <v>7.9116666416327197</v>
      </c>
      <c r="D1239" s="9">
        <v>37.535816748936973</v>
      </c>
      <c r="E1239" s="9">
        <v>9.4643101890881862</v>
      </c>
      <c r="F1239" s="4">
        <f>YEAR(A1239)</f>
        <v>2006</v>
      </c>
      <c r="G1239" s="4">
        <f>WEEKNUM(A1239,2)</f>
        <v>13</v>
      </c>
    </row>
    <row r="1240" spans="1:7">
      <c r="A1240" s="6">
        <v>38799</v>
      </c>
      <c r="B1240" s="2">
        <v>9.0531266530354806</v>
      </c>
      <c r="C1240" s="2">
        <v>8.0697917044162804</v>
      </c>
      <c r="D1240" s="9">
        <v>37.495664517084755</v>
      </c>
      <c r="E1240" s="9">
        <v>10.259137451648712</v>
      </c>
      <c r="F1240" s="4">
        <f>YEAR(A1240)</f>
        <v>2006</v>
      </c>
      <c r="G1240" s="4">
        <f>WEEKNUM(A1240,2)</f>
        <v>13</v>
      </c>
    </row>
    <row r="1241" spans="1:7">
      <c r="A1241" s="6">
        <v>38800</v>
      </c>
      <c r="B1241" s="2">
        <v>9.2696643869082092</v>
      </c>
      <c r="C1241" s="2">
        <v>8.2593749860922507</v>
      </c>
      <c r="D1241" s="9">
        <v>37.634360233942665</v>
      </c>
      <c r="E1241" s="9">
        <v>8.8019456068674717</v>
      </c>
      <c r="F1241" s="4">
        <f>YEAR(A1241)</f>
        <v>2006</v>
      </c>
      <c r="G1241" s="4">
        <f>WEEKNUM(A1241,2)</f>
        <v>13</v>
      </c>
    </row>
    <row r="1242" spans="1:7">
      <c r="A1242" s="6">
        <v>38801</v>
      </c>
      <c r="B1242" s="2">
        <v>9.5723845362663305</v>
      </c>
      <c r="C1242" s="2">
        <v>8.4543750286102295</v>
      </c>
      <c r="D1242" s="9">
        <v>37.480464776357017</v>
      </c>
      <c r="E1242" s="9">
        <v>9.3758791486422215</v>
      </c>
      <c r="F1242" s="4">
        <f>YEAR(A1242)</f>
        <v>2006</v>
      </c>
      <c r="G1242" s="4">
        <f>WEEKNUM(A1242,2)</f>
        <v>13</v>
      </c>
    </row>
    <row r="1243" spans="1:7">
      <c r="A1243" s="6">
        <v>38802</v>
      </c>
      <c r="B1243" s="2">
        <v>9.7480920950571708</v>
      </c>
      <c r="C1243" s="2">
        <v>8.3483333587646502</v>
      </c>
      <c r="D1243" s="9">
        <v>37.248081207275391</v>
      </c>
      <c r="E1243" s="9">
        <v>9.4159568349520359</v>
      </c>
      <c r="F1243" s="4">
        <f>YEAR(A1243)</f>
        <v>2006</v>
      </c>
      <c r="G1243" s="4">
        <f>WEEKNUM(A1243,2)</f>
        <v>13</v>
      </c>
    </row>
    <row r="1244" spans="1:7">
      <c r="A1244" s="6">
        <v>38803</v>
      </c>
      <c r="B1244" s="2">
        <v>9.8723666667938197</v>
      </c>
      <c r="C1244" s="2">
        <v>8.4316666126251203</v>
      </c>
      <c r="D1244" s="9">
        <v>37.483837683995567</v>
      </c>
      <c r="E1244" s="9">
        <v>10.201444228490194</v>
      </c>
      <c r="F1244" s="4">
        <f>YEAR(A1244)</f>
        <v>2006</v>
      </c>
      <c r="G1244" s="4">
        <f>WEEKNUM(A1244,2)</f>
        <v>14</v>
      </c>
    </row>
    <row r="1245" spans="1:7">
      <c r="A1245" s="6">
        <v>38804</v>
      </c>
      <c r="B1245" s="2">
        <v>10.1732912460963</v>
      </c>
      <c r="C1245" s="2">
        <v>8.5112499396006296</v>
      </c>
      <c r="D1245" s="9">
        <v>37.476387580235802</v>
      </c>
      <c r="E1245" s="9">
        <v>11.4119180838267</v>
      </c>
      <c r="F1245" s="4">
        <f>YEAR(A1245)</f>
        <v>2006</v>
      </c>
      <c r="G1245" s="4">
        <f>WEEKNUM(A1245,2)</f>
        <v>14</v>
      </c>
    </row>
    <row r="1246" spans="1:7">
      <c r="A1246" s="6">
        <v>38805</v>
      </c>
      <c r="B1246" s="2">
        <v>9.8293206095695496</v>
      </c>
      <c r="C1246" s="2">
        <v>8.82833331823349</v>
      </c>
      <c r="D1246" s="9">
        <v>37.661966482798256</v>
      </c>
      <c r="E1246" s="9">
        <v>10.880425969759623</v>
      </c>
      <c r="F1246" s="4">
        <f>YEAR(A1246)</f>
        <v>2006</v>
      </c>
      <c r="G1246" s="4">
        <f>WEEKNUM(A1246,2)</f>
        <v>14</v>
      </c>
    </row>
    <row r="1247" spans="1:7">
      <c r="A1247" s="6">
        <v>38806</v>
      </c>
      <c r="B1247" s="2">
        <v>10.029225389162701</v>
      </c>
      <c r="C1247" s="2">
        <v>9.2164583802223206</v>
      </c>
      <c r="D1247" s="9">
        <v>37.568395853042603</v>
      </c>
      <c r="E1247" s="9">
        <v>10.679278333981832</v>
      </c>
      <c r="F1247" s="4">
        <f>YEAR(A1247)</f>
        <v>2006</v>
      </c>
      <c r="G1247" s="4">
        <f>WEEKNUM(A1247,2)</f>
        <v>14</v>
      </c>
    </row>
    <row r="1248" spans="1:7">
      <c r="A1248" s="6">
        <v>38807</v>
      </c>
      <c r="B1248" s="2">
        <v>10.126221438249001</v>
      </c>
      <c r="C1248" s="2">
        <v>9.1868750055631008</v>
      </c>
      <c r="D1248" s="9">
        <v>37.466989596684776</v>
      </c>
      <c r="E1248" s="9">
        <v>11.464139620463053</v>
      </c>
      <c r="F1248" s="4">
        <f>YEAR(A1248)</f>
        <v>2006</v>
      </c>
      <c r="G1248" s="4">
        <f>WEEKNUM(A1248,2)</f>
        <v>14</v>
      </c>
    </row>
    <row r="1249" spans="1:7">
      <c r="A1249" s="6">
        <v>38808</v>
      </c>
      <c r="B1249" s="2">
        <v>10.568522910277</v>
      </c>
      <c r="C1249" s="2">
        <v>9.1693750619888306</v>
      </c>
      <c r="D1249" s="9">
        <v>37.467712481816612</v>
      </c>
      <c r="E1249" s="9">
        <v>11.773274997870127</v>
      </c>
      <c r="F1249" s="4">
        <f>YEAR(A1249)</f>
        <v>2006</v>
      </c>
      <c r="G1249" s="4">
        <f>WEEKNUM(A1249,2)</f>
        <v>14</v>
      </c>
    </row>
    <row r="1250" spans="1:7">
      <c r="A1250" s="6">
        <v>38809</v>
      </c>
      <c r="B1250" s="2">
        <v>11.123187482357</v>
      </c>
      <c r="C1250" s="2">
        <v>9.1106249690055794</v>
      </c>
      <c r="D1250" s="9">
        <v>37.171472946802773</v>
      </c>
      <c r="E1250" s="9">
        <v>10.501268804073334</v>
      </c>
      <c r="F1250" s="4">
        <f>YEAR(A1250)</f>
        <v>2006</v>
      </c>
      <c r="G1250" s="4">
        <f>WEEKNUM(A1250,2)</f>
        <v>14</v>
      </c>
    </row>
    <row r="1251" spans="1:7">
      <c r="A1251" s="6">
        <v>38810</v>
      </c>
      <c r="B1251" s="2">
        <v>11.23439792792</v>
      </c>
      <c r="C1251" s="2">
        <v>9.1760416825612392</v>
      </c>
      <c r="D1251" s="9">
        <v>36.913233439127602</v>
      </c>
      <c r="E1251" s="9">
        <v>9.6147880852222443</v>
      </c>
      <c r="F1251" s="4">
        <f>YEAR(A1251)</f>
        <v>2006</v>
      </c>
      <c r="G1251" s="4">
        <f>WEEKNUM(A1251,2)</f>
        <v>15</v>
      </c>
    </row>
    <row r="1252" spans="1:7">
      <c r="A1252" s="6">
        <v>38811</v>
      </c>
      <c r="B1252" s="2">
        <v>10.962154189745601</v>
      </c>
      <c r="C1252" s="2">
        <v>9.3989583452542593</v>
      </c>
      <c r="D1252" s="9">
        <v>36.518658320109047</v>
      </c>
      <c r="E1252" s="9">
        <v>10.821861843268076</v>
      </c>
      <c r="F1252" s="4">
        <f>YEAR(A1252)</f>
        <v>2006</v>
      </c>
      <c r="G1252" s="4">
        <f>WEEKNUM(A1252,2)</f>
        <v>15</v>
      </c>
    </row>
    <row r="1253" spans="1:7">
      <c r="A1253" s="6">
        <v>38812</v>
      </c>
      <c r="B1253" s="2">
        <v>11.0360374053319</v>
      </c>
      <c r="C1253" s="2">
        <v>9.0606249968210903</v>
      </c>
      <c r="D1253" s="9">
        <v>36.19063742955526</v>
      </c>
      <c r="E1253" s="9">
        <v>11.688833514849344</v>
      </c>
      <c r="F1253" s="4">
        <f>YEAR(A1253)</f>
        <v>2006</v>
      </c>
      <c r="G1253" s="4">
        <f>WEEKNUM(A1253,2)</f>
        <v>15</v>
      </c>
    </row>
    <row r="1254" spans="1:7">
      <c r="A1254" s="6">
        <v>38813</v>
      </c>
      <c r="B1254" s="2">
        <v>10.353175620238</v>
      </c>
      <c r="C1254" s="2">
        <v>9.1691666444142701</v>
      </c>
      <c r="D1254" s="9">
        <v>36.690014600753784</v>
      </c>
      <c r="E1254" s="9">
        <v>8.735006858905157</v>
      </c>
      <c r="F1254" s="4">
        <f>YEAR(A1254)</f>
        <v>2006</v>
      </c>
      <c r="G1254" s="4">
        <f>WEEKNUM(A1254,2)</f>
        <v>15</v>
      </c>
    </row>
    <row r="1255" spans="1:7">
      <c r="A1255" s="6">
        <v>38814</v>
      </c>
      <c r="B1255" s="2">
        <v>9.9963888327280692</v>
      </c>
      <c r="C1255" s="2">
        <v>9.9768750667572004</v>
      </c>
      <c r="D1255" s="9">
        <v>37.048687378565468</v>
      </c>
      <c r="E1255" s="9">
        <v>9.302744348843893</v>
      </c>
      <c r="F1255" s="4">
        <f>YEAR(A1255)</f>
        <v>2006</v>
      </c>
      <c r="G1255" s="4">
        <f>WEEKNUM(A1255,2)</f>
        <v>15</v>
      </c>
    </row>
    <row r="1256" spans="1:7">
      <c r="A1256" s="6">
        <v>38815</v>
      </c>
      <c r="B1256" s="2">
        <v>10.124213774998999</v>
      </c>
      <c r="C1256" s="2">
        <v>10.108333249886799</v>
      </c>
      <c r="D1256" s="9">
        <v>36.840455929438271</v>
      </c>
      <c r="E1256" s="9">
        <v>9.6872374316056575</v>
      </c>
      <c r="F1256" s="4">
        <f>YEAR(A1256)</f>
        <v>2006</v>
      </c>
      <c r="G1256" s="4">
        <f>WEEKNUM(A1256,2)</f>
        <v>15</v>
      </c>
    </row>
    <row r="1257" spans="1:7">
      <c r="A1257" s="6">
        <v>38816</v>
      </c>
      <c r="B1257" s="2">
        <v>10.086213350295999</v>
      </c>
      <c r="C1257" s="2">
        <v>10.057291686534899</v>
      </c>
      <c r="D1257" s="9">
        <v>36.134782950083412</v>
      </c>
      <c r="E1257" s="9">
        <v>10.462073107560476</v>
      </c>
      <c r="F1257" s="4">
        <f>YEAR(A1257)</f>
        <v>2006</v>
      </c>
      <c r="G1257" s="4">
        <f>WEEKNUM(A1257,2)</f>
        <v>15</v>
      </c>
    </row>
    <row r="1258" spans="1:7">
      <c r="A1258" s="6">
        <v>38817</v>
      </c>
      <c r="B1258" s="2">
        <v>10.071107725302401</v>
      </c>
      <c r="C1258" s="2">
        <v>10.0356249610583</v>
      </c>
      <c r="D1258" s="9">
        <v>36.17334771156311</v>
      </c>
      <c r="E1258" s="9">
        <v>12.313503563404083</v>
      </c>
      <c r="F1258" s="4">
        <f>YEAR(A1258)</f>
        <v>2006</v>
      </c>
      <c r="G1258" s="4">
        <f>WEEKNUM(A1258,2)</f>
        <v>16</v>
      </c>
    </row>
    <row r="1259" spans="1:7">
      <c r="A1259" s="6">
        <v>38818</v>
      </c>
      <c r="B1259" s="2">
        <v>10.419520854949999</v>
      </c>
      <c r="C1259" s="2">
        <v>8.80937494834264</v>
      </c>
      <c r="D1259" s="9">
        <v>36.716472784678139</v>
      </c>
      <c r="E1259" s="9">
        <v>11.910958369572958</v>
      </c>
      <c r="F1259" s="4">
        <f>YEAR(A1259)</f>
        <v>2006</v>
      </c>
      <c r="G1259" s="4">
        <f>WEEKNUM(A1259,2)</f>
        <v>16</v>
      </c>
    </row>
    <row r="1260" spans="1:7">
      <c r="A1260" s="6">
        <v>38819</v>
      </c>
      <c r="B1260" s="2">
        <v>10.3517889976501</v>
      </c>
      <c r="C1260" s="2">
        <v>8.8881249626477601</v>
      </c>
      <c r="D1260" s="9">
        <v>36.778633276621498</v>
      </c>
      <c r="E1260" s="9">
        <v>10.310261189937592</v>
      </c>
      <c r="F1260" s="4">
        <f>YEAR(A1260)</f>
        <v>2006</v>
      </c>
      <c r="G1260" s="4">
        <f>WEEKNUM(A1260,2)</f>
        <v>16</v>
      </c>
    </row>
    <row r="1261" spans="1:7">
      <c r="A1261" s="6">
        <v>38820</v>
      </c>
      <c r="B1261" s="2">
        <v>10.8370958367983</v>
      </c>
      <c r="C1261" s="2">
        <v>9.0687500238418597</v>
      </c>
      <c r="D1261" s="9">
        <v>36.667139927546181</v>
      </c>
      <c r="E1261" s="9">
        <v>10.41837207476298</v>
      </c>
      <c r="F1261" s="4">
        <f>YEAR(A1261)</f>
        <v>2006</v>
      </c>
      <c r="G1261" s="4">
        <f>WEEKNUM(A1261,2)</f>
        <v>16</v>
      </c>
    </row>
    <row r="1262" spans="1:7">
      <c r="A1262" s="6">
        <v>38821</v>
      </c>
      <c r="B1262" s="2">
        <v>11.508256316184999</v>
      </c>
      <c r="C1262" s="2">
        <v>9.2458332777023298</v>
      </c>
      <c r="D1262" s="9">
        <v>36.309950033823647</v>
      </c>
      <c r="E1262" s="9">
        <v>12.096211711565653</v>
      </c>
      <c r="F1262" s="4">
        <f>YEAR(A1262)</f>
        <v>2006</v>
      </c>
      <c r="G1262" s="4">
        <f>WEEKNUM(A1262,2)</f>
        <v>16</v>
      </c>
    </row>
    <row r="1263" spans="1:7">
      <c r="A1263" s="6">
        <v>38822</v>
      </c>
      <c r="B1263" s="2">
        <v>11.7776896357536</v>
      </c>
      <c r="C1263" s="2">
        <v>9.1987498402595502</v>
      </c>
      <c r="D1263" s="9">
        <v>35.872792164484657</v>
      </c>
      <c r="E1263" s="9">
        <v>12.623012582461039</v>
      </c>
      <c r="F1263" s="4">
        <f>YEAR(A1263)</f>
        <v>2006</v>
      </c>
      <c r="G1263" s="4">
        <f>WEEKNUM(A1263,2)</f>
        <v>16</v>
      </c>
    </row>
    <row r="1264" spans="1:7">
      <c r="A1264" s="6">
        <v>38823</v>
      </c>
      <c r="B1264" s="2">
        <v>11.760554154713899</v>
      </c>
      <c r="C1264" s="2">
        <v>9.4368749856948906</v>
      </c>
      <c r="D1264" s="9">
        <v>35.70464769999186</v>
      </c>
      <c r="E1264" s="9">
        <v>12.793770809968313</v>
      </c>
      <c r="F1264" s="4">
        <f>YEAR(A1264)</f>
        <v>2006</v>
      </c>
      <c r="G1264" s="4">
        <f>WEEKNUM(A1264,2)</f>
        <v>16</v>
      </c>
    </row>
    <row r="1265" spans="1:7">
      <c r="A1265" s="6">
        <v>38824</v>
      </c>
      <c r="B1265" s="2">
        <v>12.2242041428884</v>
      </c>
      <c r="C1265" s="2">
        <v>9.6022916634877493</v>
      </c>
      <c r="D1265" s="9">
        <v>34.770872990290322</v>
      </c>
      <c r="E1265" s="9">
        <v>13.152312497297922</v>
      </c>
      <c r="F1265" s="4">
        <f>YEAR(A1265)</f>
        <v>2006</v>
      </c>
      <c r="G1265" s="4">
        <f>WEEKNUM(A1265,2)</f>
        <v>17</v>
      </c>
    </row>
    <row r="1266" spans="1:7">
      <c r="A1266" s="6">
        <v>38825</v>
      </c>
      <c r="B1266" s="2">
        <v>12.495427091916399</v>
      </c>
      <c r="C1266" s="2">
        <v>9.6349999308586103</v>
      </c>
      <c r="D1266" s="9">
        <v>35.448568820953369</v>
      </c>
      <c r="E1266" s="9">
        <v>13.78356252113978</v>
      </c>
      <c r="F1266" s="4">
        <f>YEAR(A1266)</f>
        <v>2006</v>
      </c>
      <c r="G1266" s="4">
        <f>WEEKNUM(A1266,2)</f>
        <v>17</v>
      </c>
    </row>
    <row r="1267" spans="1:7">
      <c r="A1267" s="6">
        <v>38826</v>
      </c>
      <c r="B1267" s="2">
        <v>11.4531187415123</v>
      </c>
      <c r="C1267" s="2">
        <v>9.7135416865348798</v>
      </c>
      <c r="D1267" s="9">
        <v>36.680233319600426</v>
      </c>
      <c r="E1267" s="9">
        <v>14.93920624256134</v>
      </c>
      <c r="F1267" s="4">
        <f>YEAR(A1267)</f>
        <v>2006</v>
      </c>
      <c r="G1267" s="4">
        <f>WEEKNUM(A1267,2)</f>
        <v>17</v>
      </c>
    </row>
    <row r="1268" spans="1:7">
      <c r="A1268" s="6">
        <v>38827</v>
      </c>
      <c r="B1268" s="2">
        <v>12.0660416682561</v>
      </c>
      <c r="C1268" s="2">
        <v>9.82854163646698</v>
      </c>
      <c r="D1268" s="9">
        <v>36.470883131027222</v>
      </c>
      <c r="E1268" s="9">
        <v>13.755775074164072</v>
      </c>
      <c r="F1268" s="4">
        <f>YEAR(A1268)</f>
        <v>2006</v>
      </c>
      <c r="G1268" s="4">
        <f>WEEKNUM(A1268,2)</f>
        <v>17</v>
      </c>
    </row>
    <row r="1269" spans="1:7">
      <c r="A1269" s="6">
        <v>38828</v>
      </c>
      <c r="B1269" s="2">
        <v>13.1600650072098</v>
      </c>
      <c r="C1269" s="2">
        <v>10.0870833794276</v>
      </c>
      <c r="D1269" s="9">
        <v>36.295714855194092</v>
      </c>
      <c r="E1269" s="9">
        <v>14.20370622475942</v>
      </c>
      <c r="F1269" s="4">
        <f>YEAR(A1269)</f>
        <v>2006</v>
      </c>
      <c r="G1269" s="4">
        <f>WEEKNUM(A1269,2)</f>
        <v>17</v>
      </c>
    </row>
    <row r="1270" spans="1:7">
      <c r="A1270" s="6">
        <v>38829</v>
      </c>
      <c r="B1270" s="2">
        <v>13.965045809745799</v>
      </c>
      <c r="C1270" s="2">
        <v>10.271874964237201</v>
      </c>
      <c r="D1270" s="9">
        <v>36.668349981307983</v>
      </c>
      <c r="E1270" s="9">
        <v>14.642262558142344</v>
      </c>
      <c r="F1270" s="4">
        <f>YEAR(A1270)</f>
        <v>2006</v>
      </c>
      <c r="G1270" s="4">
        <f>WEEKNUM(A1270,2)</f>
        <v>17</v>
      </c>
    </row>
    <row r="1271" spans="1:7">
      <c r="A1271" s="6">
        <v>38830</v>
      </c>
      <c r="B1271" s="2">
        <v>14.214368760585799</v>
      </c>
      <c r="C1271" s="2">
        <v>10.1310416857402</v>
      </c>
      <c r="D1271" s="9">
        <v>36.520748058954872</v>
      </c>
      <c r="E1271" s="9">
        <v>15.219443718592325</v>
      </c>
      <c r="F1271" s="4">
        <f>YEAR(A1271)</f>
        <v>2006</v>
      </c>
      <c r="G1271" s="4">
        <f>WEEKNUM(A1271,2)</f>
        <v>17</v>
      </c>
    </row>
    <row r="1272" spans="1:7">
      <c r="A1272" s="6">
        <v>38831</v>
      </c>
      <c r="B1272" s="2">
        <v>14.9636396169662</v>
      </c>
      <c r="C1272" s="2">
        <v>9.9920833110809308</v>
      </c>
      <c r="D1272" s="9">
        <v>36.100773016611733</v>
      </c>
      <c r="E1272" s="9">
        <v>15.478689610958099</v>
      </c>
      <c r="F1272" s="4">
        <f>YEAR(A1272)</f>
        <v>2006</v>
      </c>
      <c r="G1272" s="4">
        <f>WEEKNUM(A1272,2)</f>
        <v>18</v>
      </c>
    </row>
    <row r="1273" spans="1:7">
      <c r="A1273" s="6">
        <v>38832</v>
      </c>
      <c r="B1273" s="2">
        <v>15.5337333083153</v>
      </c>
      <c r="C1273" s="2">
        <v>10.1800000270208</v>
      </c>
      <c r="D1273" s="9">
        <v>36.115251779556274</v>
      </c>
      <c r="E1273" s="9">
        <v>16.132077197233837</v>
      </c>
      <c r="F1273" s="4">
        <f>YEAR(A1273)</f>
        <v>2006</v>
      </c>
      <c r="G1273" s="4">
        <f>WEEKNUM(A1273,2)</f>
        <v>18</v>
      </c>
    </row>
    <row r="1274" spans="1:7">
      <c r="A1274" s="6">
        <v>38833</v>
      </c>
      <c r="B1274" s="2">
        <v>15.563004155953699</v>
      </c>
      <c r="C1274" s="2">
        <v>10.296041647593199</v>
      </c>
      <c r="D1274" s="9">
        <v>36.495716651280723</v>
      </c>
      <c r="E1274" s="9">
        <v>16.552693645159405</v>
      </c>
      <c r="F1274" s="4">
        <f>YEAR(A1274)</f>
        <v>2006</v>
      </c>
      <c r="G1274" s="4">
        <f>WEEKNUM(A1274,2)</f>
        <v>18</v>
      </c>
    </row>
    <row r="1275" spans="1:7">
      <c r="A1275" s="6">
        <v>38834</v>
      </c>
      <c r="B1275" s="2">
        <v>16.085227032502502</v>
      </c>
      <c r="C1275" s="2">
        <v>10.3954166372617</v>
      </c>
      <c r="D1275" s="9">
        <v>35.603072881698608</v>
      </c>
      <c r="E1275" s="9">
        <v>15.348585506280264</v>
      </c>
      <c r="F1275" s="4">
        <f>YEAR(A1275)</f>
        <v>2006</v>
      </c>
      <c r="G1275" s="4">
        <f>WEEKNUM(A1275,2)</f>
        <v>18</v>
      </c>
    </row>
    <row r="1276" spans="1:7">
      <c r="A1276" s="6">
        <v>38835</v>
      </c>
      <c r="B1276" s="2">
        <v>15.3095729351044</v>
      </c>
      <c r="C1276" s="2">
        <v>10.8670833309491</v>
      </c>
      <c r="D1276" s="9">
        <v>35.018591562906899</v>
      </c>
      <c r="E1276" s="9">
        <v>14.887587467829386</v>
      </c>
      <c r="F1276" s="4">
        <f>YEAR(A1276)</f>
        <v>2006</v>
      </c>
      <c r="G1276" s="4">
        <f>WEEKNUM(A1276,2)</f>
        <v>18</v>
      </c>
    </row>
    <row r="1277" spans="1:7">
      <c r="A1277" s="6">
        <v>38836</v>
      </c>
      <c r="B1277" s="2">
        <v>14.5774063467979</v>
      </c>
      <c r="C1277" s="2">
        <v>11.123260809027601</v>
      </c>
      <c r="D1277" s="9">
        <v>35.922751983006798</v>
      </c>
      <c r="E1277" s="9">
        <v>14.222097953160604</v>
      </c>
      <c r="F1277" s="4">
        <f>YEAR(A1277)</f>
        <v>2006</v>
      </c>
      <c r="G1277" s="4">
        <f>WEEKNUM(A1277,2)</f>
        <v>18</v>
      </c>
    </row>
    <row r="1278" spans="1:7">
      <c r="A1278" s="6">
        <v>38837</v>
      </c>
      <c r="B1278" s="2">
        <v>13.0656833648682</v>
      </c>
      <c r="C1278" s="2">
        <v>11.4906250039736</v>
      </c>
      <c r="D1278" s="9">
        <v>37.705977360407509</v>
      </c>
      <c r="E1278" s="9">
        <v>11.401235620180765</v>
      </c>
      <c r="F1278" s="4">
        <f>YEAR(A1278)</f>
        <v>2006</v>
      </c>
      <c r="G1278" s="4">
        <f>WEEKNUM(A1278,2)</f>
        <v>18</v>
      </c>
    </row>
    <row r="1279" spans="1:7">
      <c r="A1279" s="6">
        <v>38838</v>
      </c>
      <c r="B1279" s="2">
        <v>12.7713062167168</v>
      </c>
      <c r="C1279" s="2">
        <v>11.5574999849002</v>
      </c>
      <c r="D1279" s="9">
        <v>37.656845887502037</v>
      </c>
      <c r="E1279" s="9">
        <v>12.463399986426035</v>
      </c>
      <c r="F1279" s="4">
        <f>YEAR(A1279)</f>
        <v>2006</v>
      </c>
      <c r="G1279" s="4">
        <f>WEEKNUM(A1279,2)</f>
        <v>19</v>
      </c>
    </row>
    <row r="1280" spans="1:7">
      <c r="A1280" s="6">
        <v>38839</v>
      </c>
      <c r="B1280" s="2">
        <v>13.031531194845799</v>
      </c>
      <c r="C1280" s="2">
        <v>11.5029166936874</v>
      </c>
      <c r="D1280" s="9">
        <v>37.172393798828125</v>
      </c>
      <c r="E1280" s="9">
        <v>13.792587538560232</v>
      </c>
      <c r="F1280" s="4">
        <f>YEAR(A1280)</f>
        <v>2006</v>
      </c>
      <c r="G1280" s="4">
        <f>WEEKNUM(A1280,2)</f>
        <v>19</v>
      </c>
    </row>
    <row r="1281" spans="1:7">
      <c r="A1281" s="6">
        <v>38840</v>
      </c>
      <c r="B1281" s="2">
        <v>14.498620887597401</v>
      </c>
      <c r="C1281" s="2">
        <v>10.484791775544499</v>
      </c>
      <c r="D1281" s="9">
        <v>35.219856421152748</v>
      </c>
      <c r="E1281" s="9">
        <v>14.503876984119415</v>
      </c>
      <c r="F1281" s="4">
        <f>YEAR(A1281)</f>
        <v>2006</v>
      </c>
      <c r="G1281" s="4">
        <f>WEEKNUM(A1281,2)</f>
        <v>19</v>
      </c>
    </row>
    <row r="1282" spans="1:7">
      <c r="A1282" s="6">
        <v>38841</v>
      </c>
      <c r="B1282" s="2">
        <v>13.9787416656812</v>
      </c>
      <c r="C1282" s="2">
        <v>10.2270833452543</v>
      </c>
      <c r="D1282" s="9">
        <v>36.61922081311544</v>
      </c>
      <c r="E1282" s="9">
        <v>16.862714548905689</v>
      </c>
      <c r="F1282" s="4">
        <f>YEAR(A1282)</f>
        <v>2006</v>
      </c>
      <c r="G1282" s="4">
        <f>WEEKNUM(A1282,2)</f>
        <v>19</v>
      </c>
    </row>
    <row r="1283" spans="1:7">
      <c r="A1283" s="6">
        <v>38842</v>
      </c>
      <c r="B1283" s="2">
        <v>14.4262853860855</v>
      </c>
      <c r="C1283" s="2">
        <v>11.1485416690509</v>
      </c>
      <c r="D1283" s="9">
        <v>37.496158202489219</v>
      </c>
      <c r="E1283" s="9">
        <v>15.442575017611185</v>
      </c>
      <c r="F1283" s="4">
        <f>YEAR(A1283)</f>
        <v>2006</v>
      </c>
      <c r="G1283" s="4">
        <f>WEEKNUM(A1283,2)</f>
        <v>19</v>
      </c>
    </row>
    <row r="1284" spans="1:7">
      <c r="A1284" s="6">
        <v>38843</v>
      </c>
      <c r="B1284" s="2">
        <v>15.5238895813624</v>
      </c>
      <c r="C1284" s="2">
        <v>12.1189583539963</v>
      </c>
      <c r="D1284" s="9">
        <v>37.726531346639</v>
      </c>
      <c r="E1284" s="9">
        <v>15.50006248553594</v>
      </c>
      <c r="F1284" s="4">
        <f>YEAR(A1284)</f>
        <v>2006</v>
      </c>
      <c r="G1284" s="4">
        <f>WEEKNUM(A1284,2)</f>
        <v>19</v>
      </c>
    </row>
    <row r="1285" spans="1:7">
      <c r="A1285" s="6">
        <v>38844</v>
      </c>
      <c r="B1285" s="2">
        <v>15.873958269755001</v>
      </c>
      <c r="C1285" s="2">
        <v>12.3466665943464</v>
      </c>
      <c r="D1285" s="9">
        <v>37.701554377873741</v>
      </c>
      <c r="E1285" s="9">
        <v>15.769395848115286</v>
      </c>
      <c r="F1285" s="4">
        <f>YEAR(A1285)</f>
        <v>2006</v>
      </c>
      <c r="G1285" s="4">
        <f>WEEKNUM(A1285,2)</f>
        <v>19</v>
      </c>
    </row>
    <row r="1286" spans="1:7">
      <c r="A1286" s="6">
        <v>38845</v>
      </c>
      <c r="B1286" s="2">
        <v>16.369614581267001</v>
      </c>
      <c r="C1286" s="2">
        <v>12.486250003178901</v>
      </c>
      <c r="D1286" s="9">
        <v>37.74653959274292</v>
      </c>
      <c r="E1286" s="9">
        <v>15.891983409722647</v>
      </c>
      <c r="F1286" s="4">
        <f>YEAR(A1286)</f>
        <v>2006</v>
      </c>
      <c r="G1286" s="4">
        <f>WEEKNUM(A1286,2)</f>
        <v>20</v>
      </c>
    </row>
    <row r="1287" spans="1:7">
      <c r="A1287" s="6">
        <v>38846</v>
      </c>
      <c r="B1287" s="2">
        <v>16.121312499046301</v>
      </c>
      <c r="C1287" s="2">
        <v>10.946041623751301</v>
      </c>
      <c r="D1287" s="9">
        <v>37.624097903569542</v>
      </c>
      <c r="E1287" s="9">
        <v>13.696191668510437</v>
      </c>
      <c r="F1287" s="4">
        <f>YEAR(A1287)</f>
        <v>2006</v>
      </c>
      <c r="G1287" s="4">
        <f>WEEKNUM(A1287,2)</f>
        <v>20</v>
      </c>
    </row>
    <row r="1288" spans="1:7">
      <c r="A1288" s="6">
        <v>38847</v>
      </c>
      <c r="B1288" s="2">
        <v>16.321531196435298</v>
      </c>
      <c r="C1288" s="2">
        <v>10.7862500548363</v>
      </c>
      <c r="D1288" s="9">
        <v>37.488225062688194</v>
      </c>
      <c r="E1288" s="9">
        <v>14.809887588024139</v>
      </c>
      <c r="F1288" s="4">
        <f>YEAR(A1288)</f>
        <v>2006</v>
      </c>
      <c r="G1288" s="4">
        <f>WEEKNUM(A1288,2)</f>
        <v>20</v>
      </c>
    </row>
    <row r="1289" spans="1:7">
      <c r="A1289" s="6">
        <v>38848</v>
      </c>
      <c r="B1289" s="2">
        <v>16.575435400009201</v>
      </c>
      <c r="C1289" s="2">
        <v>11.290625035762799</v>
      </c>
      <c r="D1289" s="9">
        <v>37.120771010716759</v>
      </c>
      <c r="E1289" s="9">
        <v>16.192672948042553</v>
      </c>
      <c r="F1289" s="4">
        <f>YEAR(A1289)</f>
        <v>2006</v>
      </c>
      <c r="G1289" s="4">
        <f>WEEKNUM(A1289,2)</f>
        <v>20</v>
      </c>
    </row>
    <row r="1290" spans="1:7">
      <c r="A1290" s="6">
        <v>38849</v>
      </c>
      <c r="B1290" s="2">
        <v>17.008029262224799</v>
      </c>
      <c r="C1290" s="2">
        <v>11.460833291212699</v>
      </c>
      <c r="D1290" s="9">
        <v>37.291804313659668</v>
      </c>
      <c r="E1290" s="9">
        <v>17.254606326421101</v>
      </c>
      <c r="F1290" s="4">
        <f>YEAR(A1290)</f>
        <v>2006</v>
      </c>
      <c r="G1290" s="4">
        <f>WEEKNUM(A1290,2)</f>
        <v>20</v>
      </c>
    </row>
    <row r="1291" spans="1:7">
      <c r="A1291" s="6">
        <v>38850</v>
      </c>
      <c r="B1291" s="2">
        <v>16.920283158620201</v>
      </c>
      <c r="C1291" s="2">
        <v>11.429791708787301</v>
      </c>
      <c r="D1291" s="9">
        <v>37.372077067693077</v>
      </c>
      <c r="E1291" s="9">
        <v>17.923877040545147</v>
      </c>
      <c r="F1291" s="4">
        <f>YEAR(A1291)</f>
        <v>2006</v>
      </c>
      <c r="G1291" s="4">
        <f>WEEKNUM(A1291,2)</f>
        <v>20</v>
      </c>
    </row>
    <row r="1292" spans="1:7">
      <c r="A1292" s="6">
        <v>38851</v>
      </c>
      <c r="B1292" s="2">
        <v>16.975110332171099</v>
      </c>
      <c r="C1292" s="2">
        <v>11.061875065167699</v>
      </c>
      <c r="D1292" s="9">
        <v>37.59281063079834</v>
      </c>
      <c r="E1292" s="9">
        <v>16.212839563687641</v>
      </c>
      <c r="F1292" s="4">
        <f>YEAR(A1292)</f>
        <v>2006</v>
      </c>
      <c r="G1292" s="4">
        <f>WEEKNUM(A1292,2)</f>
        <v>20</v>
      </c>
    </row>
    <row r="1293" spans="1:7">
      <c r="A1293" s="6">
        <v>38852</v>
      </c>
      <c r="B1293" s="2">
        <v>17.423708399136899</v>
      </c>
      <c r="C1293" s="2">
        <v>11.4358333945274</v>
      </c>
      <c r="D1293" s="9">
        <v>37.501479148864746</v>
      </c>
      <c r="E1293" s="9">
        <v>16.785314599672954</v>
      </c>
      <c r="F1293" s="4">
        <f>YEAR(A1293)</f>
        <v>2006</v>
      </c>
      <c r="G1293" s="4">
        <f>WEEKNUM(A1293,2)</f>
        <v>21</v>
      </c>
    </row>
    <row r="1294" spans="1:7">
      <c r="A1294" s="6">
        <v>38853</v>
      </c>
      <c r="B1294" s="2">
        <v>18.0901312828064</v>
      </c>
      <c r="C1294" s="2">
        <v>11.6020832856496</v>
      </c>
      <c r="D1294" s="9">
        <v>37.421425024668373</v>
      </c>
      <c r="E1294" s="9">
        <v>18.006498018900555</v>
      </c>
      <c r="F1294" s="4">
        <f>YEAR(A1294)</f>
        <v>2006</v>
      </c>
      <c r="G1294" s="4">
        <f>WEEKNUM(A1294,2)</f>
        <v>21</v>
      </c>
    </row>
    <row r="1295" spans="1:7">
      <c r="A1295" s="6">
        <v>38854</v>
      </c>
      <c r="B1295" s="2">
        <v>18.468097964922599</v>
      </c>
      <c r="C1295" s="2">
        <v>11.872499922911301</v>
      </c>
      <c r="D1295" s="9">
        <v>37.46213960647583</v>
      </c>
      <c r="E1295" s="9">
        <v>18.578416744867962</v>
      </c>
      <c r="F1295" s="4">
        <f>YEAR(A1295)</f>
        <v>2006</v>
      </c>
      <c r="G1295" s="4">
        <f>WEEKNUM(A1295,2)</f>
        <v>21</v>
      </c>
    </row>
    <row r="1296" spans="1:7">
      <c r="A1296" s="6">
        <v>38855</v>
      </c>
      <c r="B1296" s="2">
        <v>19.158229112625101</v>
      </c>
      <c r="C1296" s="2">
        <v>12.1047915816307</v>
      </c>
      <c r="D1296" s="9">
        <v>37.389714797337852</v>
      </c>
      <c r="E1296" s="9">
        <v>19.067818880081177</v>
      </c>
      <c r="F1296" s="4">
        <f>YEAR(A1296)</f>
        <v>2006</v>
      </c>
      <c r="G1296" s="4">
        <f>WEEKNUM(A1296,2)</f>
        <v>21</v>
      </c>
    </row>
    <row r="1297" spans="1:7">
      <c r="A1297" s="6">
        <v>38856</v>
      </c>
      <c r="B1297" s="2">
        <v>19.171916802724201</v>
      </c>
      <c r="C1297" s="2">
        <v>12.008958359559401</v>
      </c>
      <c r="D1297" s="9">
        <v>37.308350324630737</v>
      </c>
      <c r="E1297" s="9">
        <v>20.222514629364014</v>
      </c>
      <c r="F1297" s="4">
        <f>YEAR(A1297)</f>
        <v>2006</v>
      </c>
      <c r="G1297" s="4">
        <f>WEEKNUM(A1297,2)</f>
        <v>21</v>
      </c>
    </row>
    <row r="1298" spans="1:7">
      <c r="A1298" s="6">
        <v>38857</v>
      </c>
      <c r="B1298" s="2">
        <v>18.902462522188799</v>
      </c>
      <c r="C1298" s="2">
        <v>12.096875011920901</v>
      </c>
      <c r="D1298" s="9">
        <v>37.609962383906044</v>
      </c>
      <c r="E1298" s="9">
        <v>20.262595812479656</v>
      </c>
      <c r="F1298" s="4">
        <f>YEAR(A1298)</f>
        <v>2006</v>
      </c>
      <c r="G1298" s="4">
        <f>WEEKNUM(A1298,2)</f>
        <v>21</v>
      </c>
    </row>
    <row r="1299" spans="1:7">
      <c r="A1299" s="6">
        <v>38858</v>
      </c>
      <c r="B1299" s="2">
        <v>18.825781265894602</v>
      </c>
      <c r="C1299" s="2">
        <v>12.137916624546101</v>
      </c>
      <c r="D1299" s="9">
        <v>37.683229207992554</v>
      </c>
      <c r="E1299" s="9">
        <v>20.205395936965942</v>
      </c>
      <c r="F1299" s="4">
        <f>YEAR(A1299)</f>
        <v>2006</v>
      </c>
      <c r="G1299" s="4">
        <f>WEEKNUM(A1299,2)</f>
        <v>21</v>
      </c>
    </row>
    <row r="1300" spans="1:7">
      <c r="A1300" s="6">
        <v>38859</v>
      </c>
      <c r="B1300" s="2">
        <v>19.125816702842702</v>
      </c>
      <c r="C1300" s="2">
        <v>12.6074999769529</v>
      </c>
      <c r="D1300" s="9">
        <v>37.634262482325234</v>
      </c>
      <c r="E1300" s="9">
        <v>20.103458364804585</v>
      </c>
      <c r="F1300" s="4">
        <f>YEAR(A1300)</f>
        <v>2006</v>
      </c>
      <c r="G1300" s="4">
        <f>WEEKNUM(A1300,2)</f>
        <v>22</v>
      </c>
    </row>
    <row r="1301" spans="1:7">
      <c r="A1301" s="6">
        <v>38860</v>
      </c>
      <c r="B1301" s="2">
        <v>19.378993789355</v>
      </c>
      <c r="C1301" s="2">
        <v>12.7408333818118</v>
      </c>
      <c r="D1301" s="9">
        <v>37.596356074015297</v>
      </c>
      <c r="E1301" s="9">
        <v>21.038383324940998</v>
      </c>
      <c r="F1301" s="4">
        <f>YEAR(A1301)</f>
        <v>2006</v>
      </c>
      <c r="G1301" s="4">
        <f>WEEKNUM(A1301,2)</f>
        <v>22</v>
      </c>
    </row>
    <row r="1302" spans="1:7">
      <c r="A1302" s="6">
        <v>38861</v>
      </c>
      <c r="B1302" s="2">
        <v>19.21096042792</v>
      </c>
      <c r="C1302" s="2">
        <v>13.1227083603541</v>
      </c>
      <c r="D1302" s="9">
        <v>37.553016503651939</v>
      </c>
      <c r="E1302" s="9">
        <v>16.397524952888489</v>
      </c>
      <c r="F1302" s="4">
        <f>YEAR(A1302)</f>
        <v>2006</v>
      </c>
      <c r="G1302" s="4">
        <f>WEEKNUM(A1302,2)</f>
        <v>22</v>
      </c>
    </row>
    <row r="1303" spans="1:7">
      <c r="A1303" s="6">
        <v>38862</v>
      </c>
      <c r="B1303" s="2">
        <v>18.7052059968313</v>
      </c>
      <c r="C1303" s="2">
        <v>13.897083361943601</v>
      </c>
      <c r="D1303" s="9">
        <v>37.772324800491333</v>
      </c>
      <c r="E1303" s="9">
        <v>17.563585420449574</v>
      </c>
      <c r="F1303" s="4">
        <f>YEAR(A1303)</f>
        <v>2006</v>
      </c>
      <c r="G1303" s="4">
        <f>WEEKNUM(A1303,2)</f>
        <v>22</v>
      </c>
    </row>
    <row r="1304" spans="1:7">
      <c r="A1304" s="6">
        <v>38863</v>
      </c>
      <c r="B1304" s="2">
        <v>19.027941703796401</v>
      </c>
      <c r="C1304" s="2">
        <v>14.2722916007042</v>
      </c>
      <c r="D1304" s="9">
        <v>37.64078950881958</v>
      </c>
      <c r="E1304" s="9">
        <v>18.251343766848247</v>
      </c>
      <c r="F1304" s="4">
        <f>YEAR(A1304)</f>
        <v>2006</v>
      </c>
      <c r="G1304" s="4">
        <f>WEEKNUM(A1304,2)</f>
        <v>22</v>
      </c>
    </row>
    <row r="1305" spans="1:7">
      <c r="A1305" s="6">
        <v>38864</v>
      </c>
      <c r="B1305" s="2">
        <v>19.8644394874573</v>
      </c>
      <c r="C1305" s="2">
        <v>14.050000011920901</v>
      </c>
      <c r="D1305" s="9">
        <v>36.961689551671348</v>
      </c>
      <c r="E1305" s="9">
        <v>19.476879159609478</v>
      </c>
      <c r="F1305" s="4">
        <f>YEAR(A1305)</f>
        <v>2006</v>
      </c>
      <c r="G1305" s="4">
        <f>WEEKNUM(A1305,2)</f>
        <v>22</v>
      </c>
    </row>
    <row r="1306" spans="1:7">
      <c r="A1306" s="6">
        <v>38865</v>
      </c>
      <c r="B1306" s="2">
        <v>20.428062637646999</v>
      </c>
      <c r="C1306" s="2">
        <v>13.152916709582</v>
      </c>
      <c r="D1306" s="9">
        <v>36.129672924677529</v>
      </c>
      <c r="E1306" s="9">
        <v>19.772552172342937</v>
      </c>
      <c r="F1306" s="4">
        <f>YEAR(A1306)</f>
        <v>2006</v>
      </c>
      <c r="G1306" s="4">
        <f>WEEKNUM(A1306,2)</f>
        <v>22</v>
      </c>
    </row>
    <row r="1307" spans="1:7">
      <c r="A1307" s="6">
        <v>38866</v>
      </c>
      <c r="B1307" s="2">
        <v>19.540622949600198</v>
      </c>
      <c r="C1307" s="2">
        <v>14.2693750659625</v>
      </c>
      <c r="D1307" s="9">
        <v>36.538406054178871</v>
      </c>
      <c r="E1307" s="9">
        <v>17.838070929050446</v>
      </c>
      <c r="F1307" s="4">
        <f>YEAR(A1307)</f>
        <v>2006</v>
      </c>
      <c r="G1307" s="4">
        <f>WEEKNUM(A1307,2)</f>
        <v>23</v>
      </c>
    </row>
    <row r="1308" spans="1:7">
      <c r="A1308" s="6">
        <v>38867</v>
      </c>
      <c r="B1308" s="2">
        <v>18.619485298792501</v>
      </c>
      <c r="C1308" s="2">
        <v>16.0933333237966</v>
      </c>
      <c r="D1308" s="9">
        <v>37.617793639500938</v>
      </c>
      <c r="E1308" s="9">
        <v>13.382952074209848</v>
      </c>
      <c r="F1308" s="4">
        <f>YEAR(A1308)</f>
        <v>2006</v>
      </c>
      <c r="G1308" s="4">
        <f>WEEKNUM(A1308,2)</f>
        <v>23</v>
      </c>
    </row>
    <row r="1309" spans="1:7">
      <c r="A1309" s="6">
        <v>38868</v>
      </c>
      <c r="B1309" s="2">
        <v>18.132027109464001</v>
      </c>
      <c r="C1309" s="2">
        <v>16.5529166857402</v>
      </c>
      <c r="D1309" s="9">
        <v>37.290629227956138</v>
      </c>
      <c r="E1309" s="9">
        <v>14.338987429936727</v>
      </c>
      <c r="F1309" s="4">
        <f>YEAR(A1309)</f>
        <v>2006</v>
      </c>
      <c r="G1309" s="4">
        <f>WEEKNUM(A1309,2)</f>
        <v>23</v>
      </c>
    </row>
    <row r="1310" spans="1:7">
      <c r="A1310" s="6">
        <v>38869</v>
      </c>
      <c r="B1310" s="2">
        <v>17.8664353688558</v>
      </c>
      <c r="C1310" s="2">
        <v>15.8091666897138</v>
      </c>
      <c r="D1310" s="9">
        <v>37.340162595113121</v>
      </c>
      <c r="E1310" s="9">
        <v>16.402483344078064</v>
      </c>
      <c r="F1310" s="4">
        <f>YEAR(A1310)</f>
        <v>2006</v>
      </c>
      <c r="G1310" s="4">
        <f>WEEKNUM(A1310,2)</f>
        <v>23</v>
      </c>
    </row>
    <row r="1311" spans="1:7">
      <c r="A1311" s="6">
        <v>38870</v>
      </c>
      <c r="B1311" s="2">
        <v>17.4264812469482</v>
      </c>
      <c r="C1311" s="2">
        <v>17.224583387374899</v>
      </c>
      <c r="D1311" s="9">
        <v>37.287122964859009</v>
      </c>
      <c r="E1311" s="9">
        <v>15.923610528310141</v>
      </c>
      <c r="F1311" s="4">
        <f>YEAR(A1311)</f>
        <v>2006</v>
      </c>
      <c r="G1311" s="4">
        <f>WEEKNUM(A1311,2)</f>
        <v>23</v>
      </c>
    </row>
    <row r="1312" spans="1:7">
      <c r="A1312" s="6">
        <v>38871</v>
      </c>
      <c r="B1312" s="2">
        <v>17.666985392570499</v>
      </c>
      <c r="C1312" s="2">
        <v>16.684999942779498</v>
      </c>
      <c r="D1312" s="9">
        <v>37.346208333969116</v>
      </c>
      <c r="E1312" s="9">
        <v>17.26034579674403</v>
      </c>
      <c r="F1312" s="4">
        <f>YEAR(A1312)</f>
        <v>2006</v>
      </c>
      <c r="G1312" s="4">
        <f>WEEKNUM(A1312,2)</f>
        <v>23</v>
      </c>
    </row>
    <row r="1313" spans="1:7">
      <c r="A1313" s="6">
        <v>38872</v>
      </c>
      <c r="B1313" s="2">
        <v>17.841556270917302</v>
      </c>
      <c r="C1313" s="2">
        <v>15.5020832419395</v>
      </c>
      <c r="D1313" s="9">
        <v>37.152831077575684</v>
      </c>
      <c r="E1313" s="9">
        <v>17.307568689187367</v>
      </c>
      <c r="F1313" s="4">
        <f>YEAR(A1313)</f>
        <v>2006</v>
      </c>
      <c r="G1313" s="4">
        <f>WEEKNUM(A1313,2)</f>
        <v>23</v>
      </c>
    </row>
    <row r="1314" spans="1:7">
      <c r="A1314" s="6">
        <v>38873</v>
      </c>
      <c r="B1314" s="2">
        <v>18.1423186461131</v>
      </c>
      <c r="C1314" s="2">
        <v>14.130416651566801</v>
      </c>
      <c r="D1314" s="9">
        <v>37.047250032424927</v>
      </c>
      <c r="E1314" s="9">
        <v>17.673452178637188</v>
      </c>
      <c r="F1314" s="4">
        <f>YEAR(A1314)</f>
        <v>2006</v>
      </c>
      <c r="G1314" s="4">
        <f>WEEKNUM(A1314,2)</f>
        <v>24</v>
      </c>
    </row>
    <row r="1315" spans="1:7">
      <c r="A1315" s="6">
        <v>38874</v>
      </c>
      <c r="B1315" s="2">
        <v>17.970283269882199</v>
      </c>
      <c r="C1315" s="2">
        <v>15.517708341280599</v>
      </c>
      <c r="D1315" s="9">
        <v>37.22238747278849</v>
      </c>
      <c r="E1315" s="9">
        <v>16.786023080348969</v>
      </c>
      <c r="F1315" s="4">
        <f>YEAR(A1315)</f>
        <v>2006</v>
      </c>
      <c r="G1315" s="4">
        <f>WEEKNUM(A1315,2)</f>
        <v>24</v>
      </c>
    </row>
    <row r="1316" spans="1:7">
      <c r="A1316" s="6">
        <v>38875</v>
      </c>
      <c r="B1316" s="2">
        <v>18.047866662343299</v>
      </c>
      <c r="C1316" s="2">
        <v>16.597708384196</v>
      </c>
      <c r="D1316" s="9">
        <v>37.430358568827309</v>
      </c>
      <c r="E1316" s="9">
        <v>16.981141587098438</v>
      </c>
      <c r="F1316" s="4">
        <f>YEAR(A1316)</f>
        <v>2006</v>
      </c>
      <c r="G1316" s="4">
        <f>WEEKNUM(A1316,2)</f>
        <v>24</v>
      </c>
    </row>
    <row r="1317" spans="1:7">
      <c r="A1317" s="6">
        <v>38876</v>
      </c>
      <c r="B1317" s="2">
        <v>18.277147769928</v>
      </c>
      <c r="C1317" s="2">
        <v>16.514583468437198</v>
      </c>
      <c r="D1317" s="9">
        <v>37.361204465230308</v>
      </c>
      <c r="E1317" s="9">
        <v>18.035399874051411</v>
      </c>
      <c r="F1317" s="4">
        <f>YEAR(A1317)</f>
        <v>2006</v>
      </c>
      <c r="G1317" s="4">
        <f>WEEKNUM(A1317,2)</f>
        <v>24</v>
      </c>
    </row>
    <row r="1318" spans="1:7">
      <c r="A1318" s="6">
        <v>38877</v>
      </c>
      <c r="B1318" s="2">
        <v>18.3970043261846</v>
      </c>
      <c r="C1318" s="2">
        <v>15.5920832951864</v>
      </c>
      <c r="D1318" s="9">
        <v>37.269995768864952</v>
      </c>
      <c r="E1318" s="9">
        <v>18.037712415059406</v>
      </c>
      <c r="F1318" s="4">
        <f>YEAR(A1318)</f>
        <v>2006</v>
      </c>
      <c r="G1318" s="4">
        <f>WEEKNUM(A1318,2)</f>
        <v>24</v>
      </c>
    </row>
    <row r="1319" spans="1:7">
      <c r="A1319" s="6">
        <v>38878</v>
      </c>
      <c r="B1319" s="2">
        <v>18.5452166398366</v>
      </c>
      <c r="C1319" s="2">
        <v>14.762083311875701</v>
      </c>
      <c r="D1319" s="9">
        <v>37.155329147974648</v>
      </c>
      <c r="E1319" s="9">
        <v>18.178850015004475</v>
      </c>
      <c r="F1319" s="4">
        <f>YEAR(A1319)</f>
        <v>2006</v>
      </c>
      <c r="G1319" s="4">
        <f>WEEKNUM(A1319,2)</f>
        <v>24</v>
      </c>
    </row>
    <row r="1320" spans="1:7">
      <c r="A1320" s="6">
        <v>38879</v>
      </c>
      <c r="B1320" s="2">
        <v>18.7608124812444</v>
      </c>
      <c r="C1320" s="2">
        <v>14.6014582713445</v>
      </c>
      <c r="D1320" s="9">
        <v>37.382239580154419</v>
      </c>
      <c r="E1320" s="9">
        <v>19.075241684913635</v>
      </c>
      <c r="F1320" s="4">
        <f>YEAR(A1320)</f>
        <v>2006</v>
      </c>
      <c r="G1320" s="4">
        <f>WEEKNUM(A1320,2)</f>
        <v>24</v>
      </c>
    </row>
    <row r="1321" spans="1:7">
      <c r="A1321" s="6">
        <v>38880</v>
      </c>
      <c r="B1321" s="2">
        <v>19.0446873903275</v>
      </c>
      <c r="C1321" s="2">
        <v>14.5358333190282</v>
      </c>
      <c r="D1321" s="9">
        <v>37.433833519617714</v>
      </c>
      <c r="E1321" s="9">
        <v>19.558579206466675</v>
      </c>
      <c r="F1321" s="4">
        <f>YEAR(A1321)</f>
        <v>2006</v>
      </c>
      <c r="G1321" s="4">
        <f>WEEKNUM(A1321,2)</f>
        <v>25</v>
      </c>
    </row>
    <row r="1322" spans="1:7">
      <c r="A1322" s="6">
        <v>38881</v>
      </c>
      <c r="B1322" s="2">
        <v>19.3777562379837</v>
      </c>
      <c r="C1322" s="2">
        <v>14.849375009536701</v>
      </c>
      <c r="D1322" s="9">
        <v>37.377156496047974</v>
      </c>
      <c r="E1322" s="9">
        <v>19.846085349718731</v>
      </c>
      <c r="F1322" s="4">
        <f>YEAR(A1322)</f>
        <v>2006</v>
      </c>
      <c r="G1322" s="4">
        <f>WEEKNUM(A1322,2)</f>
        <v>25</v>
      </c>
    </row>
    <row r="1323" spans="1:7">
      <c r="A1323" s="6">
        <v>38882</v>
      </c>
      <c r="B1323" s="2">
        <v>20.276229222615601</v>
      </c>
      <c r="C1323" s="2">
        <v>15.4481249451637</v>
      </c>
      <c r="D1323" s="9">
        <v>37.326595624287926</v>
      </c>
      <c r="E1323" s="9">
        <v>21.131733298301697</v>
      </c>
      <c r="F1323" s="4">
        <f>YEAR(A1323)</f>
        <v>2006</v>
      </c>
      <c r="G1323" s="4">
        <f>WEEKNUM(A1323,2)</f>
        <v>25</v>
      </c>
    </row>
    <row r="1324" spans="1:7">
      <c r="A1324" s="6">
        <v>38883</v>
      </c>
      <c r="B1324" s="2">
        <v>21.037958304087301</v>
      </c>
      <c r="C1324" s="2">
        <v>15.6964582602183</v>
      </c>
      <c r="D1324" s="9">
        <v>37.002877155939736</v>
      </c>
      <c r="E1324" s="9">
        <v>20.862414757410686</v>
      </c>
      <c r="F1324" s="4">
        <f>YEAR(A1324)</f>
        <v>2006</v>
      </c>
      <c r="G1324" s="4">
        <f>WEEKNUM(A1324,2)</f>
        <v>25</v>
      </c>
    </row>
    <row r="1325" spans="1:7">
      <c r="A1325" s="6">
        <v>38884</v>
      </c>
      <c r="B1325" s="2">
        <v>21.554362773895299</v>
      </c>
      <c r="C1325" s="2">
        <v>15.554166674614001</v>
      </c>
      <c r="D1325" s="9">
        <v>37.004120826721191</v>
      </c>
      <c r="E1325" s="9">
        <v>21.819591561953228</v>
      </c>
      <c r="F1325" s="4">
        <f>YEAR(A1325)</f>
        <v>2006</v>
      </c>
      <c r="G1325" s="4">
        <f>WEEKNUM(A1325,2)</f>
        <v>25</v>
      </c>
    </row>
    <row r="1326" spans="1:7">
      <c r="A1326" s="6">
        <v>38885</v>
      </c>
      <c r="B1326" s="2">
        <v>21.8418167034785</v>
      </c>
      <c r="C1326" s="2">
        <v>15.2064583698908</v>
      </c>
      <c r="D1326" s="9">
        <v>36.932589451471962</v>
      </c>
      <c r="E1326" s="9">
        <v>22.420835415522259</v>
      </c>
      <c r="F1326" s="4">
        <f>YEAR(A1326)</f>
        <v>2006</v>
      </c>
      <c r="G1326" s="4">
        <f>WEEKNUM(A1326,2)</f>
        <v>25</v>
      </c>
    </row>
    <row r="1327" spans="1:7">
      <c r="A1327" s="6">
        <v>38886</v>
      </c>
      <c r="B1327" s="2">
        <v>23.002679149309799</v>
      </c>
      <c r="C1327" s="2">
        <v>15.169999996821099</v>
      </c>
      <c r="D1327" s="9">
        <v>36.284229278564453</v>
      </c>
      <c r="E1327" s="9">
        <v>23.148589650789898</v>
      </c>
      <c r="F1327" s="4">
        <f>YEAR(A1327)</f>
        <v>2006</v>
      </c>
      <c r="G1327" s="4">
        <f>WEEKNUM(A1327,2)</f>
        <v>25</v>
      </c>
    </row>
    <row r="1328" spans="1:7">
      <c r="A1328" s="6">
        <v>38887</v>
      </c>
      <c r="B1328" s="2">
        <v>23.824787576993302</v>
      </c>
      <c r="C1328" s="2">
        <v>15.4327083627383</v>
      </c>
      <c r="D1328" s="9">
        <v>35.298345804214478</v>
      </c>
      <c r="E1328" s="9">
        <v>23.823035478591919</v>
      </c>
      <c r="F1328" s="4">
        <f>YEAR(A1328)</f>
        <v>2006</v>
      </c>
      <c r="G1328" s="4">
        <f>WEEKNUM(A1328,2)</f>
        <v>26</v>
      </c>
    </row>
    <row r="1329" spans="1:7">
      <c r="A1329" s="6">
        <v>38888</v>
      </c>
      <c r="B1329" s="2">
        <v>24.2763957579931</v>
      </c>
      <c r="C1329" s="2">
        <v>15.771458347638401</v>
      </c>
      <c r="D1329" s="9">
        <v>35.342781066894531</v>
      </c>
      <c r="E1329" s="9">
        <v>23.929827014605205</v>
      </c>
      <c r="F1329" s="4">
        <f>YEAR(A1329)</f>
        <v>2006</v>
      </c>
      <c r="G1329" s="4">
        <f>WEEKNUM(A1329,2)</f>
        <v>26</v>
      </c>
    </row>
    <row r="1330" spans="1:7">
      <c r="A1330" s="6">
        <v>38889</v>
      </c>
      <c r="B1330" s="2">
        <v>24.498648007710798</v>
      </c>
      <c r="C1330" s="2">
        <v>15.7704166372617</v>
      </c>
      <c r="D1330" s="9">
        <v>35.722841660181679</v>
      </c>
      <c r="E1330" s="9">
        <v>24.727335333824158</v>
      </c>
      <c r="F1330" s="4">
        <f>YEAR(A1330)</f>
        <v>2006</v>
      </c>
      <c r="G1330" s="4">
        <f>WEEKNUM(A1330,2)</f>
        <v>26</v>
      </c>
    </row>
    <row r="1331" spans="1:7">
      <c r="A1331" s="6">
        <v>38890</v>
      </c>
      <c r="B1331" s="2">
        <v>24.786725123723301</v>
      </c>
      <c r="C1331" s="2">
        <v>16.0631250540415</v>
      </c>
      <c r="D1331" s="9">
        <v>35.588795900344849</v>
      </c>
      <c r="E1331" s="9">
        <v>24.955941557884216</v>
      </c>
      <c r="F1331" s="4">
        <f>YEAR(A1331)</f>
        <v>2006</v>
      </c>
      <c r="G1331" s="4">
        <f>WEEKNUM(A1331,2)</f>
        <v>26</v>
      </c>
    </row>
    <row r="1332" spans="1:7">
      <c r="A1332" s="6">
        <v>38891</v>
      </c>
      <c r="B1332" s="2">
        <v>25.0534813404083</v>
      </c>
      <c r="C1332" s="2">
        <v>16.1941666205724</v>
      </c>
      <c r="D1332" s="9">
        <v>35.863172849019371</v>
      </c>
      <c r="E1332" s="9">
        <v>25.775062481562298</v>
      </c>
      <c r="F1332" s="4">
        <f>YEAR(A1332)</f>
        <v>2006</v>
      </c>
      <c r="G1332" s="4">
        <f>WEEKNUM(A1332,2)</f>
        <v>26</v>
      </c>
    </row>
    <row r="1333" spans="1:7">
      <c r="A1333" s="6">
        <v>38892</v>
      </c>
      <c r="B1333" s="2">
        <v>24.507233341534899</v>
      </c>
      <c r="C1333" s="2">
        <v>16.708749850591001</v>
      </c>
      <c r="D1333" s="9">
        <v>37.068397680918373</v>
      </c>
      <c r="E1333" s="9">
        <v>25.563179214795429</v>
      </c>
      <c r="F1333" s="4">
        <f>YEAR(A1333)</f>
        <v>2006</v>
      </c>
      <c r="G1333" s="4">
        <f>WEEKNUM(A1333,2)</f>
        <v>26</v>
      </c>
    </row>
    <row r="1334" spans="1:7">
      <c r="A1334" s="6">
        <v>38893</v>
      </c>
      <c r="B1334" s="2">
        <v>25.086954156557699</v>
      </c>
      <c r="C1334" s="2">
        <v>16.957083423932399</v>
      </c>
      <c r="D1334" s="9">
        <v>37.197953859965004</v>
      </c>
      <c r="E1334" s="9">
        <v>25.143441716829937</v>
      </c>
      <c r="F1334" s="4">
        <f>YEAR(A1334)</f>
        <v>2006</v>
      </c>
      <c r="G1334" s="4">
        <f>WEEKNUM(A1334,2)</f>
        <v>26</v>
      </c>
    </row>
    <row r="1335" spans="1:7">
      <c r="A1335" s="6">
        <v>38894</v>
      </c>
      <c r="B1335" s="2">
        <v>25.614504218101501</v>
      </c>
      <c r="C1335" s="2">
        <v>16.7141668399175</v>
      </c>
      <c r="D1335" s="9">
        <v>36.96860615412394</v>
      </c>
      <c r="E1335" s="9">
        <v>26.092712362607319</v>
      </c>
      <c r="F1335" s="4">
        <f>YEAR(A1335)</f>
        <v>2006</v>
      </c>
      <c r="G1335" s="4">
        <f>WEEKNUM(A1335,2)</f>
        <v>27</v>
      </c>
    </row>
    <row r="1336" spans="1:7">
      <c r="A1336" s="6">
        <v>38895</v>
      </c>
      <c r="B1336" s="2">
        <v>26.099154154459601</v>
      </c>
      <c r="C1336" s="2">
        <v>16.749583482742299</v>
      </c>
      <c r="D1336" s="9">
        <v>37.178679148356117</v>
      </c>
      <c r="E1336" s="9">
        <v>26.225722988446552</v>
      </c>
      <c r="F1336" s="4">
        <f>YEAR(A1336)</f>
        <v>2006</v>
      </c>
      <c r="G1336" s="4">
        <f>WEEKNUM(A1336,2)</f>
        <v>27</v>
      </c>
    </row>
    <row r="1337" spans="1:7">
      <c r="A1337" s="6">
        <v>38896</v>
      </c>
      <c r="B1337" s="2">
        <v>26.447941700617498</v>
      </c>
      <c r="C1337" s="2">
        <v>16.7993749777476</v>
      </c>
      <c r="D1337" s="9">
        <v>36.936331351598106</v>
      </c>
      <c r="E1337" s="9">
        <v>26.73856246471405</v>
      </c>
      <c r="F1337" s="4">
        <f>YEAR(A1337)</f>
        <v>2006</v>
      </c>
      <c r="G1337" s="4">
        <f>WEEKNUM(A1337,2)</f>
        <v>27</v>
      </c>
    </row>
    <row r="1338" spans="1:7">
      <c r="A1338" s="6">
        <v>38897</v>
      </c>
      <c r="B1338" s="2">
        <v>26.405177156130499</v>
      </c>
      <c r="C1338" s="2">
        <v>16.923958222071299</v>
      </c>
      <c r="D1338" s="9">
        <v>36.74346454938253</v>
      </c>
      <c r="E1338" s="9">
        <v>26.834270914395649</v>
      </c>
      <c r="F1338" s="4">
        <f>YEAR(A1338)</f>
        <v>2006</v>
      </c>
      <c r="G1338" s="4">
        <f>WEEKNUM(A1338,2)</f>
        <v>27</v>
      </c>
    </row>
    <row r="1339" spans="1:7">
      <c r="A1339" s="6">
        <v>38898</v>
      </c>
      <c r="B1339" s="2">
        <v>25.403012474377899</v>
      </c>
      <c r="C1339" s="2">
        <v>17.5020831823349</v>
      </c>
      <c r="D1339" s="9">
        <v>37.148681163787842</v>
      </c>
      <c r="E1339" s="9">
        <v>26.549866755803425</v>
      </c>
      <c r="F1339" s="4">
        <f>YEAR(A1339)</f>
        <v>2006</v>
      </c>
      <c r="G1339" s="4">
        <f>WEEKNUM(A1339,2)</f>
        <v>27</v>
      </c>
    </row>
    <row r="1340" spans="1:7">
      <c r="A1340" s="6">
        <v>38899</v>
      </c>
      <c r="B1340" s="2">
        <v>24.689772923787402</v>
      </c>
      <c r="C1340" s="2">
        <v>17.849999984105398</v>
      </c>
      <c r="D1340" s="9">
        <v>37.049649794896446</v>
      </c>
      <c r="E1340" s="9">
        <v>25.18022910753886</v>
      </c>
      <c r="F1340" s="4">
        <f>YEAR(A1340)</f>
        <v>2006</v>
      </c>
      <c r="G1340" s="4">
        <f>WEEKNUM(A1340,2)</f>
        <v>27</v>
      </c>
    </row>
    <row r="1341" spans="1:7">
      <c r="A1341" s="6">
        <v>38900</v>
      </c>
      <c r="B1341" s="2">
        <v>22.407535433769201</v>
      </c>
      <c r="C1341" s="2">
        <v>18.026041587193799</v>
      </c>
      <c r="D1341" s="9">
        <v>37.226220846176147</v>
      </c>
      <c r="E1341" s="9">
        <v>23.321004192034405</v>
      </c>
      <c r="F1341" s="4">
        <f>YEAR(A1341)</f>
        <v>2006</v>
      </c>
      <c r="G1341" s="4">
        <f>WEEKNUM(A1341,2)</f>
        <v>27</v>
      </c>
    </row>
    <row r="1342" spans="1:7">
      <c r="A1342" s="6">
        <v>38901</v>
      </c>
      <c r="B1342" s="2">
        <v>20.687006354331999</v>
      </c>
      <c r="C1342" s="2">
        <v>18.279374996821101</v>
      </c>
      <c r="D1342" s="9">
        <v>36.972787380218506</v>
      </c>
      <c r="E1342" s="9">
        <v>22.576966603597004</v>
      </c>
      <c r="F1342" s="4">
        <f>YEAR(A1342)</f>
        <v>2006</v>
      </c>
      <c r="G1342" s="4">
        <f>WEEKNUM(A1342,2)</f>
        <v>28</v>
      </c>
    </row>
    <row r="1343" spans="1:7">
      <c r="A1343" s="6">
        <v>38902</v>
      </c>
      <c r="B1343" s="2">
        <v>20.739197889963801</v>
      </c>
      <c r="C1343" s="2">
        <v>18.623124678929599</v>
      </c>
      <c r="D1343" s="9">
        <v>36.480499903361</v>
      </c>
      <c r="E1343" s="9">
        <v>22.806945761044819</v>
      </c>
      <c r="F1343" s="4">
        <f>YEAR(A1343)</f>
        <v>2006</v>
      </c>
      <c r="G1343" s="4">
        <f>WEEKNUM(A1343,2)</f>
        <v>28</v>
      </c>
    </row>
    <row r="1344" spans="1:7">
      <c r="A1344" s="6">
        <v>38903</v>
      </c>
      <c r="B1344" s="2">
        <v>23.185216506322199</v>
      </c>
      <c r="C1344" s="2">
        <v>18.9895834525426</v>
      </c>
      <c r="D1344" s="9">
        <v>36.549975077311196</v>
      </c>
      <c r="E1344" s="9">
        <v>22.738729119300842</v>
      </c>
      <c r="F1344" s="4">
        <f>YEAR(A1344)</f>
        <v>2006</v>
      </c>
      <c r="G1344" s="4">
        <f>WEEKNUM(A1344,2)</f>
        <v>28</v>
      </c>
    </row>
    <row r="1345" spans="1:7">
      <c r="A1345" s="6">
        <v>38904</v>
      </c>
      <c r="B1345" s="2">
        <v>24.117427110672001</v>
      </c>
      <c r="C1345" s="2">
        <v>19.0677083333333</v>
      </c>
      <c r="D1345" s="9">
        <v>36.689791758855186</v>
      </c>
      <c r="E1345" s="9">
        <v>23.370302081108093</v>
      </c>
      <c r="F1345" s="4">
        <f>YEAR(A1345)</f>
        <v>2006</v>
      </c>
      <c r="G1345" s="4">
        <f>WEEKNUM(A1345,2)</f>
        <v>28</v>
      </c>
    </row>
    <row r="1346" spans="1:7">
      <c r="A1346" s="6">
        <v>38905</v>
      </c>
      <c r="B1346" s="2">
        <v>24.295068701108299</v>
      </c>
      <c r="C1346" s="2">
        <v>17.7706248760223</v>
      </c>
      <c r="D1346" s="9">
        <v>37.023566802342735</v>
      </c>
      <c r="E1346" s="9">
        <v>22.474066495895386</v>
      </c>
      <c r="F1346" s="4">
        <f>YEAR(A1346)</f>
        <v>2006</v>
      </c>
      <c r="G1346" s="4">
        <f>WEEKNUM(A1346,2)</f>
        <v>28</v>
      </c>
    </row>
    <row r="1347" spans="1:7">
      <c r="A1347" s="6">
        <v>38906</v>
      </c>
      <c r="B1347" s="2">
        <v>24.387881159782399</v>
      </c>
      <c r="C1347" s="2">
        <v>16.894583304723099</v>
      </c>
      <c r="D1347" s="9">
        <v>37.361960331598915</v>
      </c>
      <c r="E1347" s="9">
        <v>23.830950021743774</v>
      </c>
      <c r="F1347" s="4">
        <f>YEAR(A1347)</f>
        <v>2006</v>
      </c>
      <c r="G1347" s="4">
        <f>WEEKNUM(A1347,2)</f>
        <v>28</v>
      </c>
    </row>
    <row r="1348" spans="1:7">
      <c r="A1348" s="6">
        <v>38907</v>
      </c>
      <c r="B1348" s="2">
        <v>24.789625008901002</v>
      </c>
      <c r="C1348" s="2">
        <v>17.395416736602801</v>
      </c>
      <c r="D1348" s="9">
        <v>37.096966584523521</v>
      </c>
      <c r="E1348" s="9">
        <v>24.545583367347717</v>
      </c>
      <c r="F1348" s="4">
        <f>YEAR(A1348)</f>
        <v>2006</v>
      </c>
      <c r="G1348" s="4">
        <f>WEEKNUM(A1348,2)</f>
        <v>28</v>
      </c>
    </row>
    <row r="1349" spans="1:7">
      <c r="A1349" s="6">
        <v>38908</v>
      </c>
      <c r="B1349" s="2">
        <v>25.170222957928999</v>
      </c>
      <c r="C1349" s="2">
        <v>17.450833519299799</v>
      </c>
      <c r="D1349" s="9">
        <v>37.229214509328209</v>
      </c>
      <c r="E1349" s="9">
        <v>26.017108360926311</v>
      </c>
      <c r="F1349" s="4">
        <f>YEAR(A1349)</f>
        <v>2006</v>
      </c>
      <c r="G1349" s="4">
        <f>WEEKNUM(A1349,2)</f>
        <v>29</v>
      </c>
    </row>
    <row r="1350" spans="1:7">
      <c r="A1350" s="6">
        <v>38909</v>
      </c>
      <c r="B1350" s="2">
        <v>25.3287397225698</v>
      </c>
      <c r="C1350" s="2">
        <v>17.70583319664</v>
      </c>
      <c r="D1350" s="9">
        <v>37.184893846511841</v>
      </c>
      <c r="E1350" s="9">
        <v>26.212908506393433</v>
      </c>
      <c r="F1350" s="4">
        <f>YEAR(A1350)</f>
        <v>2006</v>
      </c>
      <c r="G1350" s="4">
        <f>WEEKNUM(A1350,2)</f>
        <v>29</v>
      </c>
    </row>
    <row r="1351" spans="1:7">
      <c r="A1351" s="6">
        <v>38910</v>
      </c>
      <c r="B1351" s="2">
        <v>25.7064811388652</v>
      </c>
      <c r="C1351" s="2">
        <v>18.190208315849301</v>
      </c>
      <c r="D1351" s="9">
        <v>37.192675034205116</v>
      </c>
      <c r="E1351" s="9">
        <v>26.233437498410542</v>
      </c>
      <c r="F1351" s="4">
        <f>YEAR(A1351)</f>
        <v>2006</v>
      </c>
      <c r="G1351" s="4">
        <f>WEEKNUM(A1351,2)</f>
        <v>29</v>
      </c>
    </row>
    <row r="1352" spans="1:7">
      <c r="A1352" s="6">
        <v>38911</v>
      </c>
      <c r="B1352" s="2">
        <v>25.779429157574999</v>
      </c>
      <c r="C1352" s="2">
        <v>18.796041568120302</v>
      </c>
      <c r="D1352" s="9">
        <v>37.048855940500893</v>
      </c>
      <c r="E1352" s="9">
        <v>26.723204255104065</v>
      </c>
      <c r="F1352" s="4">
        <f>YEAR(A1352)</f>
        <v>2006</v>
      </c>
      <c r="G1352" s="4">
        <f>WEEKNUM(A1352,2)</f>
        <v>29</v>
      </c>
    </row>
    <row r="1353" spans="1:7">
      <c r="A1353" s="6">
        <v>38912</v>
      </c>
      <c r="B1353" s="2">
        <v>25.866595784823101</v>
      </c>
      <c r="C1353" s="2">
        <v>19.1602082649867</v>
      </c>
      <c r="D1353" s="9">
        <v>36.830623149871826</v>
      </c>
      <c r="E1353" s="9">
        <v>26.235254287719727</v>
      </c>
      <c r="F1353" s="4">
        <f>YEAR(A1353)</f>
        <v>2006</v>
      </c>
      <c r="G1353" s="4">
        <f>WEEKNUM(A1353,2)</f>
        <v>29</v>
      </c>
    </row>
    <row r="1354" spans="1:7">
      <c r="A1354" s="6">
        <v>38913</v>
      </c>
      <c r="B1354" s="2">
        <v>25.904168764750199</v>
      </c>
      <c r="C1354" s="2">
        <v>19.2372916936874</v>
      </c>
      <c r="D1354" s="9">
        <v>37.525596141815186</v>
      </c>
      <c r="E1354" s="9">
        <v>26.697712461153667</v>
      </c>
      <c r="F1354" s="4">
        <f>YEAR(A1354)</f>
        <v>2006</v>
      </c>
      <c r="G1354" s="4">
        <f>WEEKNUM(A1354,2)</f>
        <v>29</v>
      </c>
    </row>
    <row r="1355" spans="1:7">
      <c r="A1355" s="6">
        <v>38914</v>
      </c>
      <c r="B1355" s="2">
        <v>23.748585422833798</v>
      </c>
      <c r="C1355" s="2">
        <v>19.331249793370599</v>
      </c>
      <c r="D1355" s="9">
        <v>37.583789348602295</v>
      </c>
      <c r="E1355" s="9">
        <v>24.519108335177105</v>
      </c>
      <c r="F1355" s="4">
        <f>YEAR(A1355)</f>
        <v>2006</v>
      </c>
      <c r="G1355" s="4">
        <f>WEEKNUM(A1355,2)</f>
        <v>29</v>
      </c>
    </row>
    <row r="1356" spans="1:7">
      <c r="A1356" s="6">
        <v>38915</v>
      </c>
      <c r="B1356" s="2">
        <v>23.579118649164801</v>
      </c>
      <c r="C1356" s="2">
        <v>19.4995833237966</v>
      </c>
      <c r="D1356" s="9">
        <v>37.465497970581055</v>
      </c>
      <c r="E1356" s="9">
        <v>23.489406228065491</v>
      </c>
      <c r="F1356" s="4">
        <f>YEAR(A1356)</f>
        <v>2006</v>
      </c>
      <c r="G1356" s="4">
        <f>WEEKNUM(A1356,2)</f>
        <v>30</v>
      </c>
    </row>
    <row r="1357" spans="1:7">
      <c r="A1357" s="6">
        <v>38916</v>
      </c>
      <c r="B1357" s="2">
        <v>23.854285558064799</v>
      </c>
      <c r="C1357" s="2">
        <v>19.475000103314699</v>
      </c>
      <c r="D1357" s="9">
        <v>37.296943982442222</v>
      </c>
      <c r="E1357" s="9">
        <v>24.219993750254314</v>
      </c>
      <c r="F1357" s="4">
        <f>YEAR(A1357)</f>
        <v>2006</v>
      </c>
      <c r="G1357" s="4">
        <f>WEEKNUM(A1357,2)</f>
        <v>30</v>
      </c>
    </row>
    <row r="1358" spans="1:7">
      <c r="A1358" s="6">
        <v>38917</v>
      </c>
      <c r="B1358" s="2">
        <v>24.3422000408173</v>
      </c>
      <c r="C1358" s="2">
        <v>19.3095833063126</v>
      </c>
      <c r="D1358" s="9">
        <v>37.272175232569374</v>
      </c>
      <c r="E1358" s="9">
        <v>24.402551929155987</v>
      </c>
      <c r="F1358" s="4">
        <f>YEAR(A1358)</f>
        <v>2006</v>
      </c>
      <c r="G1358" s="4">
        <f>WEEKNUM(A1358,2)</f>
        <v>30</v>
      </c>
    </row>
    <row r="1359" spans="1:7">
      <c r="A1359" s="6">
        <v>38918</v>
      </c>
      <c r="B1359" s="2">
        <v>25.259851145189899</v>
      </c>
      <c r="C1359" s="2">
        <v>19.027708490689601</v>
      </c>
      <c r="D1359" s="9">
        <v>36.814534830492597</v>
      </c>
      <c r="E1359" s="9">
        <v>25.379856308301289</v>
      </c>
      <c r="F1359" s="4">
        <f>YEAR(A1359)</f>
        <v>2006</v>
      </c>
      <c r="G1359" s="4">
        <f>WEEKNUM(A1359,2)</f>
        <v>30</v>
      </c>
    </row>
    <row r="1360" spans="1:7">
      <c r="A1360" s="6">
        <v>38919</v>
      </c>
      <c r="B1360" s="2">
        <v>26.394041617711402</v>
      </c>
      <c r="C1360" s="2">
        <v>18.553333322207099</v>
      </c>
      <c r="D1360" s="9">
        <v>36.721391757329307</v>
      </c>
      <c r="E1360" s="9">
        <v>26.56029172738393</v>
      </c>
      <c r="F1360" s="4">
        <f>YEAR(A1360)</f>
        <v>2006</v>
      </c>
      <c r="G1360" s="4">
        <f>WEEKNUM(A1360,2)</f>
        <v>30</v>
      </c>
    </row>
    <row r="1361" spans="1:7">
      <c r="A1361" s="6">
        <v>38920</v>
      </c>
      <c r="B1361" s="2">
        <v>27.0200228691101</v>
      </c>
      <c r="C1361" s="2">
        <v>18.369999965031901</v>
      </c>
      <c r="D1361" s="9">
        <v>37.072853962580361</v>
      </c>
      <c r="E1361" s="9">
        <v>27.154195825258892</v>
      </c>
      <c r="F1361" s="4">
        <f>YEAR(A1361)</f>
        <v>2006</v>
      </c>
      <c r="G1361" s="4">
        <f>WEEKNUM(A1361,2)</f>
        <v>30</v>
      </c>
    </row>
    <row r="1362" spans="1:7">
      <c r="A1362" s="6">
        <v>38921</v>
      </c>
      <c r="B1362" s="2">
        <v>26.5494937102</v>
      </c>
      <c r="C1362" s="2">
        <v>18.2729166348775</v>
      </c>
      <c r="D1362" s="9">
        <v>37.472943782806396</v>
      </c>
      <c r="E1362" s="9">
        <v>27.519118825594585</v>
      </c>
      <c r="F1362" s="4">
        <f>YEAR(A1362)</f>
        <v>2006</v>
      </c>
      <c r="G1362" s="4">
        <f>WEEKNUM(A1362,2)</f>
        <v>30</v>
      </c>
    </row>
    <row r="1363" spans="1:7">
      <c r="A1363" s="6">
        <v>38922</v>
      </c>
      <c r="B1363" s="2">
        <v>26.436722834905002</v>
      </c>
      <c r="C1363" s="2">
        <v>18.8318750460943</v>
      </c>
      <c r="D1363" s="9">
        <v>37.397329012552895</v>
      </c>
      <c r="E1363" s="9">
        <v>27.967624942461651</v>
      </c>
      <c r="F1363" s="4">
        <f>YEAR(A1363)</f>
        <v>2006</v>
      </c>
      <c r="G1363" s="4">
        <f>WEEKNUM(A1363,2)</f>
        <v>31</v>
      </c>
    </row>
    <row r="1364" spans="1:7">
      <c r="A1364" s="6">
        <v>38923</v>
      </c>
      <c r="B1364" s="2">
        <v>26.5504750410716</v>
      </c>
      <c r="C1364" s="2">
        <v>19.6100000540415</v>
      </c>
      <c r="D1364" s="9">
        <v>37.418131113052368</v>
      </c>
      <c r="E1364" s="9">
        <v>27.452575087547302</v>
      </c>
      <c r="F1364" s="4">
        <f>YEAR(A1364)</f>
        <v>2006</v>
      </c>
      <c r="G1364" s="4">
        <f>WEEKNUM(A1364,2)</f>
        <v>31</v>
      </c>
    </row>
    <row r="1365" spans="1:7">
      <c r="A1365" s="6">
        <v>38924</v>
      </c>
      <c r="B1365" s="2">
        <v>26.760052084922801</v>
      </c>
      <c r="C1365" s="2">
        <v>19.8927083015442</v>
      </c>
      <c r="D1365" s="9">
        <v>37.557345946629844</v>
      </c>
      <c r="E1365" s="9">
        <v>27.211029291152954</v>
      </c>
      <c r="F1365" s="4">
        <f>YEAR(A1365)</f>
        <v>2006</v>
      </c>
      <c r="G1365" s="4">
        <f>WEEKNUM(A1365,2)</f>
        <v>31</v>
      </c>
    </row>
    <row r="1366" spans="1:7">
      <c r="A1366" s="6">
        <v>38925</v>
      </c>
      <c r="B1366" s="2">
        <v>26.952595829963698</v>
      </c>
      <c r="C1366" s="2">
        <v>19.8460417985916</v>
      </c>
      <c r="D1366" s="9">
        <v>37.575825214385986</v>
      </c>
      <c r="E1366" s="9">
        <v>27.220854163169861</v>
      </c>
      <c r="F1366" s="4">
        <f>YEAR(A1366)</f>
        <v>2006</v>
      </c>
      <c r="G1366" s="4">
        <f>WEEKNUM(A1366,2)</f>
        <v>31</v>
      </c>
    </row>
    <row r="1367" spans="1:7">
      <c r="A1367" s="6">
        <v>38926</v>
      </c>
      <c r="B1367" s="2">
        <v>26.8901291290919</v>
      </c>
      <c r="C1367" s="2">
        <v>19.789583404858899</v>
      </c>
      <c r="D1367" s="9">
        <v>37.636166493097939</v>
      </c>
      <c r="E1367" s="9">
        <v>26.534233291943867</v>
      </c>
      <c r="F1367" s="4">
        <f>YEAR(A1367)</f>
        <v>2006</v>
      </c>
      <c r="G1367" s="4">
        <f>WEEKNUM(A1367,2)</f>
        <v>31</v>
      </c>
    </row>
    <row r="1368" spans="1:7">
      <c r="A1368" s="6">
        <v>38927</v>
      </c>
      <c r="B1368" s="2">
        <v>25.9914227724075</v>
      </c>
      <c r="C1368" s="2">
        <v>19.754583279291801</v>
      </c>
      <c r="D1368" s="9">
        <v>37.565889755884804</v>
      </c>
      <c r="E1368" s="9">
        <v>24.790014545122784</v>
      </c>
      <c r="F1368" s="4">
        <f>YEAR(A1368)</f>
        <v>2006</v>
      </c>
      <c r="G1368" s="4">
        <f>WEEKNUM(A1368,2)</f>
        <v>31</v>
      </c>
    </row>
    <row r="1369" spans="1:7">
      <c r="A1369" s="6">
        <v>38928</v>
      </c>
      <c r="B1369" s="2">
        <v>25.992325067520099</v>
      </c>
      <c r="C1369" s="2">
        <v>19.1841667493184</v>
      </c>
      <c r="D1369" s="9">
        <v>35.728047847747803</v>
      </c>
      <c r="E1369" s="9">
        <v>26.6726229985555</v>
      </c>
      <c r="F1369" s="4">
        <f>YEAR(A1369)</f>
        <v>2006</v>
      </c>
      <c r="G1369" s="4">
        <f>WEEKNUM(A1369,2)</f>
        <v>31</v>
      </c>
    </row>
    <row r="1370" spans="1:7">
      <c r="A1370" s="6">
        <v>38929</v>
      </c>
      <c r="B1370" s="2">
        <v>26.2245541413625</v>
      </c>
      <c r="C1370" s="2">
        <v>19.1343746980031</v>
      </c>
      <c r="D1370" s="9">
        <v>35.2038414478302</v>
      </c>
      <c r="E1370" s="9">
        <v>26.117047707239788</v>
      </c>
      <c r="F1370" s="4">
        <f>YEAR(A1370)</f>
        <v>2006</v>
      </c>
      <c r="G1370" s="4">
        <f>WEEKNUM(A1370,2)</f>
        <v>32</v>
      </c>
    </row>
    <row r="1371" spans="1:7">
      <c r="A1371" s="6">
        <v>38930</v>
      </c>
      <c r="B1371" s="2">
        <v>25.714679241180399</v>
      </c>
      <c r="C1371" s="2">
        <v>19.092291553815201</v>
      </c>
      <c r="D1371" s="9">
        <v>37.087329069773354</v>
      </c>
      <c r="E1371" s="9">
        <v>23.803008437156677</v>
      </c>
      <c r="F1371" s="4">
        <f>YEAR(A1371)</f>
        <v>2006</v>
      </c>
      <c r="G1371" s="4">
        <f>WEEKNUM(A1371,2)</f>
        <v>32</v>
      </c>
    </row>
    <row r="1372" spans="1:7">
      <c r="A1372" s="6">
        <v>38931</v>
      </c>
      <c r="B1372" s="2">
        <v>23.320152203241999</v>
      </c>
      <c r="C1372" s="2">
        <v>18.7347916762034</v>
      </c>
      <c r="D1372" s="9">
        <v>37.310245911280312</v>
      </c>
      <c r="E1372" s="9">
        <v>22.688964486122131</v>
      </c>
      <c r="F1372" s="4">
        <f>YEAR(A1372)</f>
        <v>2006</v>
      </c>
      <c r="G1372" s="4">
        <f>WEEKNUM(A1372,2)</f>
        <v>32</v>
      </c>
    </row>
    <row r="1373" spans="1:7">
      <c r="A1373" s="6">
        <v>38932</v>
      </c>
      <c r="B1373" s="2">
        <v>24.022512475649499</v>
      </c>
      <c r="C1373" s="2">
        <v>18.749166727066001</v>
      </c>
      <c r="D1373" s="9">
        <v>37.093547900517784</v>
      </c>
      <c r="E1373" s="9">
        <v>21.650806268056233</v>
      </c>
      <c r="F1373" s="4">
        <f>YEAR(A1373)</f>
        <v>2006</v>
      </c>
      <c r="G1373" s="4">
        <f>WEEKNUM(A1373,2)</f>
        <v>32</v>
      </c>
    </row>
    <row r="1374" spans="1:7">
      <c r="A1374" s="6">
        <v>38933</v>
      </c>
      <c r="B1374" s="2">
        <v>23.717066685358699</v>
      </c>
      <c r="C1374" s="2">
        <v>19.139166792233802</v>
      </c>
      <c r="D1374" s="9">
        <v>36.83446478843689</v>
      </c>
      <c r="E1374" s="9">
        <v>18.962716658910114</v>
      </c>
      <c r="F1374" s="4">
        <f>YEAR(A1374)</f>
        <v>2006</v>
      </c>
      <c r="G1374" s="4">
        <f>WEEKNUM(A1374,2)</f>
        <v>32</v>
      </c>
    </row>
    <row r="1375" spans="1:7">
      <c r="A1375" s="6">
        <v>38934</v>
      </c>
      <c r="B1375" s="2">
        <v>22.951877196629798</v>
      </c>
      <c r="C1375" s="2">
        <v>18.9066664377848</v>
      </c>
      <c r="D1375" s="9">
        <v>37.088087240854897</v>
      </c>
      <c r="E1375" s="9">
        <v>21.076004147529602</v>
      </c>
      <c r="F1375" s="4">
        <f>YEAR(A1375)</f>
        <v>2006</v>
      </c>
      <c r="G1375" s="4">
        <f>WEEKNUM(A1375,2)</f>
        <v>32</v>
      </c>
    </row>
    <row r="1376" spans="1:7">
      <c r="A1376" s="6">
        <v>38935</v>
      </c>
      <c r="B1376" s="2">
        <v>22.302347977956099</v>
      </c>
      <c r="C1376" s="2">
        <v>18.736458142598501</v>
      </c>
      <c r="D1376" s="9">
        <v>36.15559403101603</v>
      </c>
      <c r="E1376" s="9">
        <v>21.969393769900005</v>
      </c>
      <c r="F1376" s="4">
        <f>YEAR(A1376)</f>
        <v>2006</v>
      </c>
      <c r="G1376" s="4">
        <f>WEEKNUM(A1376,2)</f>
        <v>32</v>
      </c>
    </row>
    <row r="1377" spans="1:7">
      <c r="A1377" s="6">
        <v>38936</v>
      </c>
      <c r="B1377" s="2">
        <v>23.0241332451502</v>
      </c>
      <c r="C1377" s="2">
        <v>18.864999969800301</v>
      </c>
      <c r="D1377" s="9">
        <v>35.942999839782715</v>
      </c>
      <c r="E1377" s="9">
        <v>22.41746461391449</v>
      </c>
      <c r="F1377" s="4">
        <f>YEAR(A1377)</f>
        <v>2006</v>
      </c>
      <c r="G1377" s="4">
        <f>WEEKNUM(A1377,2)</f>
        <v>33</v>
      </c>
    </row>
    <row r="1378" spans="1:7">
      <c r="A1378" s="6">
        <v>38937</v>
      </c>
      <c r="B1378" s="2">
        <v>23.860220909118699</v>
      </c>
      <c r="C1378" s="2">
        <v>18.763541539510101</v>
      </c>
      <c r="D1378" s="9">
        <v>36.522845983505249</v>
      </c>
      <c r="E1378" s="9">
        <v>22.720762332280476</v>
      </c>
      <c r="F1378" s="4">
        <f>YEAR(A1378)</f>
        <v>2006</v>
      </c>
      <c r="G1378" s="4">
        <f>WEEKNUM(A1378,2)</f>
        <v>33</v>
      </c>
    </row>
    <row r="1379" spans="1:7">
      <c r="A1379" s="6">
        <v>38938</v>
      </c>
      <c r="B1379" s="2">
        <v>23.696179191271501</v>
      </c>
      <c r="C1379" s="2">
        <v>18.8197916348775</v>
      </c>
      <c r="D1379" s="9">
        <v>36.482179164886475</v>
      </c>
      <c r="E1379" s="9">
        <v>22.095802068710327</v>
      </c>
      <c r="F1379" s="4">
        <f>YEAR(A1379)</f>
        <v>2006</v>
      </c>
      <c r="G1379" s="4">
        <f>WEEKNUM(A1379,2)</f>
        <v>33</v>
      </c>
    </row>
    <row r="1380" spans="1:7">
      <c r="A1380" s="6">
        <v>38939</v>
      </c>
      <c r="B1380" s="2">
        <v>23.134751955668101</v>
      </c>
      <c r="C1380" s="2">
        <v>19.080416838327999</v>
      </c>
      <c r="D1380" s="9">
        <v>36.715949773788452</v>
      </c>
      <c r="E1380" s="9">
        <v>22.7327645222346</v>
      </c>
      <c r="F1380" s="4">
        <f>YEAR(A1380)</f>
        <v>2006</v>
      </c>
      <c r="G1380" s="4">
        <f>WEEKNUM(A1380,2)</f>
        <v>33</v>
      </c>
    </row>
    <row r="1381" spans="1:7">
      <c r="A1381" s="6">
        <v>38940</v>
      </c>
      <c r="B1381" s="2">
        <v>23.193885405858399</v>
      </c>
      <c r="C1381" s="2">
        <v>19.1487500270208</v>
      </c>
      <c r="D1381" s="9">
        <v>36.929225206375122</v>
      </c>
      <c r="E1381" s="9">
        <v>20.509908278783161</v>
      </c>
      <c r="F1381" s="4">
        <f>YEAR(A1381)</f>
        <v>2006</v>
      </c>
      <c r="G1381" s="4">
        <f>WEEKNUM(A1381,2)</f>
        <v>33</v>
      </c>
    </row>
    <row r="1382" spans="1:7">
      <c r="A1382" s="6">
        <v>38941</v>
      </c>
      <c r="B1382" s="2">
        <v>23.1155917247136</v>
      </c>
      <c r="C1382" s="2">
        <v>19.113124847412099</v>
      </c>
      <c r="D1382" s="9">
        <v>37.045945723851524</v>
      </c>
      <c r="E1382" s="9">
        <v>18.624391595522564</v>
      </c>
      <c r="F1382" s="4">
        <f>YEAR(A1382)</f>
        <v>2006</v>
      </c>
      <c r="G1382" s="4">
        <f>WEEKNUM(A1382,2)</f>
        <v>33</v>
      </c>
    </row>
    <row r="1383" spans="1:7">
      <c r="A1383" s="6">
        <v>38942</v>
      </c>
      <c r="B1383" s="2">
        <v>22.921566645304399</v>
      </c>
      <c r="C1383" s="2">
        <v>19.242708166440298</v>
      </c>
      <c r="D1383" s="9">
        <v>37.171300013860069</v>
      </c>
      <c r="E1383" s="9">
        <v>19.359249830245972</v>
      </c>
      <c r="F1383" s="4">
        <f>YEAR(A1383)</f>
        <v>2006</v>
      </c>
      <c r="G1383" s="4">
        <f>WEEKNUM(A1383,2)</f>
        <v>33</v>
      </c>
    </row>
    <row r="1384" spans="1:7">
      <c r="A1384" s="6">
        <v>38943</v>
      </c>
      <c r="B1384" s="2">
        <v>23.086424787839299</v>
      </c>
      <c r="C1384" s="2">
        <v>19.105000098546299</v>
      </c>
      <c r="D1384" s="9">
        <v>37.101510286331177</v>
      </c>
      <c r="E1384" s="9">
        <v>20.133562405904133</v>
      </c>
      <c r="F1384" s="4">
        <f>YEAR(A1384)</f>
        <v>2006</v>
      </c>
      <c r="G1384" s="4">
        <f>WEEKNUM(A1384,2)</f>
        <v>34</v>
      </c>
    </row>
    <row r="1385" spans="1:7">
      <c r="A1385" s="6">
        <v>38944</v>
      </c>
      <c r="B1385" s="2">
        <v>23.483695904413899</v>
      </c>
      <c r="C1385" s="2">
        <v>19.167291919390401</v>
      </c>
      <c r="D1385" s="9">
        <v>37.254664500554405</v>
      </c>
      <c r="E1385" s="9">
        <v>21.356347878774006</v>
      </c>
      <c r="F1385" s="4">
        <f>YEAR(A1385)</f>
        <v>2006</v>
      </c>
      <c r="G1385" s="4">
        <f>WEEKNUM(A1385,2)</f>
        <v>34</v>
      </c>
    </row>
    <row r="1386" spans="1:7">
      <c r="A1386" s="6">
        <v>38945</v>
      </c>
      <c r="B1386" s="2">
        <v>23.582391699155199</v>
      </c>
      <c r="C1386" s="2">
        <v>19.138333519299799</v>
      </c>
      <c r="D1386" s="9">
        <v>37.192695697148643</v>
      </c>
      <c r="E1386" s="9">
        <v>22.327833255132038</v>
      </c>
      <c r="F1386" s="4">
        <f>YEAR(A1386)</f>
        <v>2006</v>
      </c>
      <c r="G1386" s="4">
        <f>WEEKNUM(A1386,2)</f>
        <v>34</v>
      </c>
    </row>
    <row r="1387" spans="1:7">
      <c r="A1387" s="6">
        <v>38946</v>
      </c>
      <c r="B1387" s="2">
        <v>23.7602021296819</v>
      </c>
      <c r="C1387" s="2">
        <v>19.036250074704501</v>
      </c>
      <c r="D1387" s="9">
        <v>37.062400182088219</v>
      </c>
      <c r="E1387" s="9">
        <v>23.192543705304463</v>
      </c>
      <c r="F1387" s="4">
        <f>YEAR(A1387)</f>
        <v>2006</v>
      </c>
      <c r="G1387" s="4">
        <f>WEEKNUM(A1387,2)</f>
        <v>34</v>
      </c>
    </row>
    <row r="1388" spans="1:7">
      <c r="A1388" s="6">
        <v>38947</v>
      </c>
      <c r="B1388" s="2">
        <v>23.642641663551299</v>
      </c>
      <c r="C1388" s="2">
        <v>19.1200001239777</v>
      </c>
      <c r="D1388" s="9">
        <v>37.418404340744019</v>
      </c>
      <c r="E1388" s="9">
        <v>25.123895764350891</v>
      </c>
      <c r="F1388" s="4">
        <f>YEAR(A1388)</f>
        <v>2006</v>
      </c>
      <c r="G1388" s="4">
        <f>WEEKNUM(A1388,2)</f>
        <v>34</v>
      </c>
    </row>
    <row r="1389" spans="1:7">
      <c r="A1389" s="6">
        <v>38948</v>
      </c>
      <c r="B1389" s="2">
        <v>23.621029059092201</v>
      </c>
      <c r="C1389" s="2">
        <v>19.153541564941399</v>
      </c>
      <c r="D1389" s="9">
        <v>37.102554162343345</v>
      </c>
      <c r="E1389" s="9">
        <v>23.939843614896137</v>
      </c>
      <c r="F1389" s="4">
        <f>YEAR(A1389)</f>
        <v>2006</v>
      </c>
      <c r="G1389" s="4">
        <f>WEEKNUM(A1389,2)</f>
        <v>34</v>
      </c>
    </row>
    <row r="1390" spans="1:7">
      <c r="A1390" s="6">
        <v>38949</v>
      </c>
      <c r="B1390" s="2">
        <v>23.798147877057399</v>
      </c>
      <c r="C1390" s="2">
        <v>19.2170834938685</v>
      </c>
      <c r="D1390" s="9">
        <v>37.675972700119019</v>
      </c>
      <c r="E1390" s="9">
        <v>23.415660500526428</v>
      </c>
      <c r="F1390" s="4">
        <f>YEAR(A1390)</f>
        <v>2006</v>
      </c>
      <c r="G1390" s="4">
        <f>WEEKNUM(A1390,2)</f>
        <v>34</v>
      </c>
    </row>
    <row r="1391" spans="1:7">
      <c r="A1391" s="6">
        <v>38950</v>
      </c>
      <c r="B1391" s="2">
        <v>23.708231250444999</v>
      </c>
      <c r="C1391" s="2">
        <v>19.423541784286499</v>
      </c>
      <c r="D1391" s="9">
        <v>37.696016232172646</v>
      </c>
      <c r="E1391" s="9">
        <v>22.913416624069214</v>
      </c>
      <c r="F1391" s="4">
        <f>YEAR(A1391)</f>
        <v>2006</v>
      </c>
      <c r="G1391" s="4">
        <f>WEEKNUM(A1391,2)</f>
        <v>35</v>
      </c>
    </row>
    <row r="1392" spans="1:7">
      <c r="A1392" s="6">
        <v>38951</v>
      </c>
      <c r="B1392" s="2">
        <v>24.046420772870398</v>
      </c>
      <c r="C1392" s="2">
        <v>19.7127083142598</v>
      </c>
      <c r="D1392" s="9">
        <v>37.722620884577431</v>
      </c>
      <c r="E1392" s="9">
        <v>22.172764658927917</v>
      </c>
      <c r="F1392" s="4">
        <f>YEAR(A1392)</f>
        <v>2006</v>
      </c>
      <c r="G1392" s="4">
        <f>WEEKNUM(A1392,2)</f>
        <v>35</v>
      </c>
    </row>
    <row r="1393" spans="1:7">
      <c r="A1393" s="6">
        <v>38952</v>
      </c>
      <c r="B1393" s="2">
        <v>24.2277501026789</v>
      </c>
      <c r="C1393" s="2">
        <v>19.8783332506816</v>
      </c>
      <c r="D1393" s="9">
        <v>37.69562292098999</v>
      </c>
      <c r="E1393" s="9">
        <v>23.24014151096344</v>
      </c>
      <c r="F1393" s="4">
        <f>YEAR(A1393)</f>
        <v>2006</v>
      </c>
      <c r="G1393" s="4">
        <f>WEEKNUM(A1393,2)</f>
        <v>35</v>
      </c>
    </row>
    <row r="1394" spans="1:7">
      <c r="A1394" s="6">
        <v>38953</v>
      </c>
      <c r="B1394" s="2">
        <v>24.5895979404449</v>
      </c>
      <c r="C1394" s="2">
        <v>19.674583395322198</v>
      </c>
      <c r="D1394" s="9">
        <v>37.604558229446411</v>
      </c>
      <c r="E1394" s="9">
        <v>23.056193749109905</v>
      </c>
      <c r="F1394" s="4">
        <f>YEAR(A1394)</f>
        <v>2006</v>
      </c>
      <c r="G1394" s="4">
        <f>WEEKNUM(A1394,2)</f>
        <v>35</v>
      </c>
    </row>
    <row r="1395" spans="1:7">
      <c r="A1395" s="6">
        <v>38954</v>
      </c>
      <c r="B1395" s="2">
        <v>24.182895819346101</v>
      </c>
      <c r="C1395" s="2">
        <v>19.709999998410499</v>
      </c>
      <c r="D1395" s="9">
        <v>37.33894364039103</v>
      </c>
      <c r="E1395" s="9">
        <v>20.191820899645489</v>
      </c>
      <c r="F1395" s="4">
        <f>YEAR(A1395)</f>
        <v>2006</v>
      </c>
      <c r="G1395" s="4">
        <f>WEEKNUM(A1395,2)</f>
        <v>35</v>
      </c>
    </row>
    <row r="1396" spans="1:7">
      <c r="A1396" s="6">
        <v>38955</v>
      </c>
      <c r="B1396" s="2">
        <v>24.084093769391401</v>
      </c>
      <c r="C1396" s="2">
        <v>19.8281248807907</v>
      </c>
      <c r="D1396" s="9">
        <v>37.214068730672203</v>
      </c>
      <c r="E1396" s="9">
        <v>21.189624945322674</v>
      </c>
      <c r="F1396" s="4">
        <f>YEAR(A1396)</f>
        <v>2006</v>
      </c>
      <c r="G1396" s="4">
        <f>WEEKNUM(A1396,2)</f>
        <v>35</v>
      </c>
    </row>
    <row r="1397" spans="1:7">
      <c r="A1397" s="6">
        <v>38956</v>
      </c>
      <c r="B1397" s="2">
        <v>23.836718678474401</v>
      </c>
      <c r="C1397" s="2">
        <v>19.840416669845599</v>
      </c>
      <c r="D1397" s="9">
        <v>36.741568883260094</v>
      </c>
      <c r="E1397" s="9">
        <v>20.548239668210346</v>
      </c>
      <c r="F1397" s="4">
        <f>YEAR(A1397)</f>
        <v>2006</v>
      </c>
      <c r="G1397" s="4">
        <f>WEEKNUM(A1397,2)</f>
        <v>35</v>
      </c>
    </row>
    <row r="1398" spans="1:7">
      <c r="A1398" s="6">
        <v>38957</v>
      </c>
      <c r="B1398" s="2">
        <v>23.842737293243399</v>
      </c>
      <c r="C1398" s="2">
        <v>19.8434210827476</v>
      </c>
      <c r="D1398" s="9">
        <v>36.523434829711917</v>
      </c>
      <c r="E1398" s="9">
        <v>21.552075004577638</v>
      </c>
      <c r="F1398" s="4">
        <f>YEAR(A1398)</f>
        <v>2006</v>
      </c>
      <c r="G1398" s="4">
        <f>WEEKNUM(A1398,2)</f>
        <v>36</v>
      </c>
    </row>
    <row r="1399" spans="1:7">
      <c r="A1399" s="6">
        <v>38958</v>
      </c>
      <c r="B1399" s="2">
        <v>23.6905708312988</v>
      </c>
      <c r="C1399" s="2">
        <v>20.001041611035699</v>
      </c>
      <c r="D1399" s="9">
        <v>36.609035332997642</v>
      </c>
      <c r="E1399" s="9">
        <v>21.891281366348267</v>
      </c>
      <c r="F1399" s="4">
        <f>YEAR(A1399)</f>
        <v>2006</v>
      </c>
      <c r="G1399" s="4">
        <f>WEEKNUM(A1399,2)</f>
        <v>36</v>
      </c>
    </row>
    <row r="1400" spans="1:7">
      <c r="A1400" s="6">
        <v>38959</v>
      </c>
      <c r="B1400" s="2">
        <v>23.512458324432401</v>
      </c>
      <c r="C1400" s="2">
        <v>20.271458347638401</v>
      </c>
      <c r="D1400" s="9">
        <v>37.184481223424278</v>
      </c>
      <c r="E1400" s="9">
        <v>18.604124943415325</v>
      </c>
      <c r="F1400" s="4">
        <f>YEAR(A1400)</f>
        <v>2006</v>
      </c>
      <c r="G1400" s="4">
        <f>WEEKNUM(A1400,2)</f>
        <v>36</v>
      </c>
    </row>
    <row r="1401" spans="1:7">
      <c r="A1401" s="6">
        <v>38960</v>
      </c>
      <c r="B1401" s="2">
        <v>23.6062124967575</v>
      </c>
      <c r="C1401" s="2">
        <v>20.424374739329</v>
      </c>
      <c r="D1401" s="9">
        <v>37.25861461957296</v>
      </c>
      <c r="E1401" s="9">
        <v>20.353160341580708</v>
      </c>
      <c r="F1401" s="4">
        <f>YEAR(A1401)</f>
        <v>2006</v>
      </c>
      <c r="G1401" s="4">
        <f>WEEKNUM(A1401,2)</f>
        <v>36</v>
      </c>
    </row>
    <row r="1402" spans="1:7">
      <c r="A1402" s="6">
        <v>38961</v>
      </c>
      <c r="B1402" s="2">
        <v>23.689449866612801</v>
      </c>
      <c r="C1402" s="2">
        <v>20.463333010673502</v>
      </c>
      <c r="D1402" s="9">
        <v>37.246524890263878</v>
      </c>
      <c r="E1402" s="9">
        <v>20.818979144096375</v>
      </c>
      <c r="F1402" s="4">
        <f>YEAR(A1402)</f>
        <v>2006</v>
      </c>
      <c r="G1402" s="4">
        <f>WEEKNUM(A1402,2)</f>
        <v>36</v>
      </c>
    </row>
    <row r="1403" spans="1:7">
      <c r="A1403" s="6">
        <v>38962</v>
      </c>
      <c r="B1403" s="2">
        <v>23.618466575940399</v>
      </c>
      <c r="C1403" s="2">
        <v>20.448958317438802</v>
      </c>
      <c r="D1403" s="9">
        <v>37.305562416712441</v>
      </c>
      <c r="E1403" s="9">
        <v>21.411823034286499</v>
      </c>
      <c r="F1403" s="4">
        <f>YEAR(A1403)</f>
        <v>2006</v>
      </c>
      <c r="G1403" s="4">
        <f>WEEKNUM(A1403,2)</f>
        <v>36</v>
      </c>
    </row>
    <row r="1404" spans="1:7">
      <c r="A1404" s="6">
        <v>38963</v>
      </c>
      <c r="B1404" s="2">
        <v>23.780625025431299</v>
      </c>
      <c r="C1404" s="2">
        <v>20.1577084064484</v>
      </c>
      <c r="D1404" s="9">
        <v>34.671787659327187</v>
      </c>
      <c r="E1404" s="9">
        <v>22.131864547729492</v>
      </c>
      <c r="F1404" s="4">
        <f>YEAR(A1404)</f>
        <v>2006</v>
      </c>
      <c r="G1404" s="4">
        <f>WEEKNUM(A1404,2)</f>
        <v>36</v>
      </c>
    </row>
    <row r="1405" spans="1:7">
      <c r="A1405" s="6">
        <v>38964</v>
      </c>
      <c r="B1405" s="2">
        <v>23.742097973823501</v>
      </c>
      <c r="C1405" s="2">
        <v>19.996458212534598</v>
      </c>
      <c r="D1405" s="9">
        <v>32.497737566630043</v>
      </c>
      <c r="E1405" s="9">
        <v>22.491204222043354</v>
      </c>
      <c r="F1405" s="4">
        <f>YEAR(A1405)</f>
        <v>2006</v>
      </c>
      <c r="G1405" s="4">
        <f>WEEKNUM(A1405,2)</f>
        <v>37</v>
      </c>
    </row>
    <row r="1406" spans="1:7">
      <c r="A1406" s="6">
        <v>38965</v>
      </c>
      <c r="B1406" s="2">
        <v>23.778691728909799</v>
      </c>
      <c r="C1406" s="2">
        <v>20.1495833794276</v>
      </c>
      <c r="D1406" s="9">
        <v>32.466404159863792</v>
      </c>
      <c r="E1406" s="9">
        <v>23.197197794914246</v>
      </c>
      <c r="F1406" s="4">
        <f>YEAR(A1406)</f>
        <v>2006</v>
      </c>
      <c r="G1406" s="4">
        <f>WEEKNUM(A1406,2)</f>
        <v>37</v>
      </c>
    </row>
    <row r="1407" spans="1:7">
      <c r="A1407" s="6">
        <v>38966</v>
      </c>
      <c r="B1407" s="2">
        <v>24.2786833047867</v>
      </c>
      <c r="C1407" s="2">
        <v>20.156041622161901</v>
      </c>
      <c r="D1407" s="9">
        <v>33.730737447738647</v>
      </c>
      <c r="E1407" s="9">
        <v>24.256618738174438</v>
      </c>
      <c r="F1407" s="4">
        <f>YEAR(A1407)</f>
        <v>2006</v>
      </c>
      <c r="G1407" s="4">
        <f>WEEKNUM(A1407,2)</f>
        <v>37</v>
      </c>
    </row>
    <row r="1408" spans="1:7">
      <c r="A1408" s="6">
        <v>38967</v>
      </c>
      <c r="B1408" s="2">
        <v>24.4643354018529</v>
      </c>
      <c r="C1408" s="2">
        <v>20.175625085830699</v>
      </c>
      <c r="D1408" s="9">
        <v>33.166727423667908</v>
      </c>
      <c r="E1408" s="9">
        <v>24.186206261316936</v>
      </c>
      <c r="F1408" s="4">
        <f>YEAR(A1408)</f>
        <v>2006</v>
      </c>
      <c r="G1408" s="4">
        <f>WEEKNUM(A1408,2)</f>
        <v>37</v>
      </c>
    </row>
    <row r="1409" spans="1:7">
      <c r="A1409" s="6">
        <v>38968</v>
      </c>
      <c r="B1409" s="2">
        <v>24.362135529518099</v>
      </c>
      <c r="C1409" s="2">
        <v>20.4708333015442</v>
      </c>
      <c r="D1409" s="9">
        <v>33.719220916430153</v>
      </c>
      <c r="E1409" s="9">
        <v>23.887391686439514</v>
      </c>
      <c r="F1409" s="4">
        <f>YEAR(A1409)</f>
        <v>2006</v>
      </c>
      <c r="G1409" s="4">
        <f>WEEKNUM(A1409,2)</f>
        <v>37</v>
      </c>
    </row>
    <row r="1410" spans="1:7">
      <c r="A1410" s="6">
        <v>38969</v>
      </c>
      <c r="B1410" s="2">
        <v>23.235974987347898</v>
      </c>
      <c r="C1410" s="2">
        <v>20.4435415665309</v>
      </c>
      <c r="D1410" s="9">
        <v>33.952760378519692</v>
      </c>
      <c r="E1410" s="9">
        <v>21.425735274950664</v>
      </c>
      <c r="F1410" s="4">
        <f>YEAR(A1410)</f>
        <v>2006</v>
      </c>
      <c r="G1410" s="4">
        <f>WEEKNUM(A1410,2)</f>
        <v>37</v>
      </c>
    </row>
    <row r="1411" spans="1:7">
      <c r="A1411" s="6">
        <v>38970</v>
      </c>
      <c r="B1411" s="2">
        <v>22.848718603451999</v>
      </c>
      <c r="C1411" s="2">
        <v>20.8560416301092</v>
      </c>
      <c r="D1411" s="9">
        <v>36.094087441762291</v>
      </c>
      <c r="E1411" s="9">
        <v>21.643064697583515</v>
      </c>
      <c r="F1411" s="4">
        <f>YEAR(A1411)</f>
        <v>2006</v>
      </c>
      <c r="G1411" s="4">
        <f>WEEKNUM(A1411,2)</f>
        <v>37</v>
      </c>
    </row>
    <row r="1412" spans="1:7">
      <c r="A1412" s="6">
        <v>38971</v>
      </c>
      <c r="B1412" s="2">
        <v>23.000404630388498</v>
      </c>
      <c r="C1412" s="2">
        <v>21.0666666485014</v>
      </c>
      <c r="D1412" s="9">
        <v>36.03856797651811</v>
      </c>
      <c r="E1412" s="9">
        <v>20.414268060164019</v>
      </c>
      <c r="F1412" s="4">
        <f>YEAR(A1412)</f>
        <v>2006</v>
      </c>
      <c r="G1412" s="4">
        <f>WEEKNUM(A1412,2)</f>
        <v>38</v>
      </c>
    </row>
    <row r="1413" spans="1:7">
      <c r="A1413" s="6">
        <v>38972</v>
      </c>
      <c r="F1413" s="4">
        <f>YEAR(A1413)</f>
        <v>2006</v>
      </c>
      <c r="G1413" s="4">
        <f>WEEKNUM(A1413,2)</f>
        <v>38</v>
      </c>
    </row>
    <row r="1414" spans="1:7">
      <c r="A1414" s="6">
        <v>38973</v>
      </c>
      <c r="F1414" s="4">
        <f>YEAR(A1414)</f>
        <v>2006</v>
      </c>
      <c r="G1414" s="4">
        <f>WEEKNUM(A1414,2)</f>
        <v>38</v>
      </c>
    </row>
    <row r="1415" spans="1:7">
      <c r="A1415" s="6">
        <v>38974</v>
      </c>
      <c r="F1415" s="4">
        <f>YEAR(A1415)</f>
        <v>2006</v>
      </c>
      <c r="G1415" s="4">
        <f>WEEKNUM(A1415,2)</f>
        <v>38</v>
      </c>
    </row>
    <row r="1416" spans="1:7">
      <c r="A1416" s="6">
        <v>38975</v>
      </c>
      <c r="F1416" s="4">
        <f>YEAR(A1416)</f>
        <v>2006</v>
      </c>
      <c r="G1416" s="4">
        <f>WEEKNUM(A1416,2)</f>
        <v>38</v>
      </c>
    </row>
    <row r="1417" spans="1:7">
      <c r="A1417" s="6">
        <v>38976</v>
      </c>
      <c r="F1417" s="4">
        <f>YEAR(A1417)</f>
        <v>2006</v>
      </c>
      <c r="G1417" s="4">
        <f>WEEKNUM(A1417,2)</f>
        <v>38</v>
      </c>
    </row>
    <row r="1418" spans="1:7">
      <c r="A1418" s="6">
        <v>38977</v>
      </c>
      <c r="F1418" s="4">
        <f>YEAR(A1418)</f>
        <v>2006</v>
      </c>
      <c r="G1418" s="4">
        <f>WEEKNUM(A1418,2)</f>
        <v>38</v>
      </c>
    </row>
    <row r="1419" spans="1:7">
      <c r="A1419" s="6">
        <v>38978</v>
      </c>
      <c r="F1419" s="4">
        <f>YEAR(A1419)</f>
        <v>2006</v>
      </c>
      <c r="G1419" s="4">
        <f>WEEKNUM(A1419,2)</f>
        <v>39</v>
      </c>
    </row>
    <row r="1420" spans="1:7">
      <c r="A1420" s="6">
        <v>38979</v>
      </c>
      <c r="F1420" s="4">
        <f>YEAR(A1420)</f>
        <v>2006</v>
      </c>
      <c r="G1420" s="4">
        <f>WEEKNUM(A1420,2)</f>
        <v>39</v>
      </c>
    </row>
    <row r="1421" spans="1:7">
      <c r="A1421" s="6">
        <v>38980</v>
      </c>
      <c r="B1421" s="2">
        <v>23.0822401428223</v>
      </c>
      <c r="C1421" s="2">
        <v>19.668333053588899</v>
      </c>
      <c r="D1421" s="9">
        <v>37.153095722198486</v>
      </c>
      <c r="E1421" s="9">
        <v>22.09211238225301</v>
      </c>
      <c r="F1421" s="4">
        <f>YEAR(A1421)</f>
        <v>2006</v>
      </c>
      <c r="G1421" s="4">
        <f>WEEKNUM(A1421,2)</f>
        <v>39</v>
      </c>
    </row>
    <row r="1422" spans="1:7">
      <c r="A1422" s="6">
        <v>38981</v>
      </c>
      <c r="B1422" s="2">
        <v>23.0100541909536</v>
      </c>
      <c r="C1422" s="2">
        <v>19.9162501096725</v>
      </c>
      <c r="D1422" s="9">
        <v>37.208060264587402</v>
      </c>
      <c r="E1422" s="9">
        <v>21.086651921272278</v>
      </c>
      <c r="F1422" s="4">
        <f>YEAR(A1422)</f>
        <v>2006</v>
      </c>
      <c r="G1422" s="4">
        <f>WEEKNUM(A1422,2)</f>
        <v>39</v>
      </c>
    </row>
    <row r="1423" spans="1:7">
      <c r="A1423" s="6">
        <v>38982</v>
      </c>
      <c r="B1423" s="2">
        <v>23.051400025685599</v>
      </c>
      <c r="C1423" s="2">
        <v>20.383333285649599</v>
      </c>
      <c r="D1423" s="9">
        <v>37.175075054168701</v>
      </c>
      <c r="E1423" s="9">
        <v>21.456629117329914</v>
      </c>
      <c r="F1423" s="4">
        <f>YEAR(A1423)</f>
        <v>2006</v>
      </c>
      <c r="G1423" s="4">
        <f>WEEKNUM(A1423,2)</f>
        <v>39</v>
      </c>
    </row>
    <row r="1424" spans="1:7">
      <c r="A1424" s="6">
        <v>38983</v>
      </c>
      <c r="B1424" s="2">
        <v>22.798916697502101</v>
      </c>
      <c r="C1424" s="2">
        <v>20.646041790644301</v>
      </c>
      <c r="D1424" s="9">
        <v>37.158914486567177</v>
      </c>
      <c r="E1424" s="9">
        <v>21.529018759727478</v>
      </c>
      <c r="F1424" s="4">
        <f>YEAR(A1424)</f>
        <v>2006</v>
      </c>
      <c r="G1424" s="4">
        <f>WEEKNUM(A1424,2)</f>
        <v>39</v>
      </c>
    </row>
    <row r="1425" spans="1:7">
      <c r="A1425" s="6">
        <v>38984</v>
      </c>
      <c r="B1425" s="2">
        <v>22.7248187462489</v>
      </c>
      <c r="C1425" s="2">
        <v>20.563947527032099</v>
      </c>
      <c r="D1425" s="9">
        <v>37.062114556630455</v>
      </c>
      <c r="E1425" s="9">
        <v>19.817023038864136</v>
      </c>
      <c r="F1425" s="4">
        <f>YEAR(A1425)</f>
        <v>2006</v>
      </c>
      <c r="G1425" s="4">
        <f>WEEKNUM(A1425,2)</f>
        <v>39</v>
      </c>
    </row>
    <row r="1426" spans="1:7">
      <c r="A1426" s="6">
        <v>38985</v>
      </c>
      <c r="B1426" s="2">
        <v>22.6666956962423</v>
      </c>
      <c r="C1426" s="2">
        <v>20.672916650772098</v>
      </c>
      <c r="D1426" s="9">
        <v>37.035989233788023</v>
      </c>
      <c r="E1426" s="9">
        <v>20.208053142466444</v>
      </c>
      <c r="F1426" s="4">
        <f>YEAR(A1426)</f>
        <v>2006</v>
      </c>
      <c r="G1426" s="4">
        <f>WEEKNUM(A1426,2)</f>
        <v>40</v>
      </c>
    </row>
    <row r="1427" spans="1:7">
      <c r="A1427" s="6">
        <v>38986</v>
      </c>
      <c r="B1427" s="2">
        <v>22.423174937566099</v>
      </c>
      <c r="C1427" s="2">
        <v>20.8506250778834</v>
      </c>
      <c r="D1427" s="9">
        <v>37.13359340031942</v>
      </c>
      <c r="E1427" s="9">
        <v>22.720524867375691</v>
      </c>
      <c r="F1427" s="4">
        <f>YEAR(A1427)</f>
        <v>2006</v>
      </c>
      <c r="G1427" s="4">
        <f>WEEKNUM(A1427,2)</f>
        <v>40</v>
      </c>
    </row>
    <row r="1428" spans="1:7">
      <c r="A1428" s="6">
        <v>38987</v>
      </c>
      <c r="B1428" s="2">
        <v>22.075141668319699</v>
      </c>
      <c r="C1428" s="2">
        <v>20.257083455721499</v>
      </c>
      <c r="D1428" s="9">
        <v>37.255787452061973</v>
      </c>
      <c r="E1428" s="9">
        <v>22.679839571317036</v>
      </c>
      <c r="F1428" s="4">
        <f>YEAR(A1428)</f>
        <v>2006</v>
      </c>
      <c r="G1428" s="4">
        <f>WEEKNUM(A1428,2)</f>
        <v>40</v>
      </c>
    </row>
    <row r="1429" spans="1:7">
      <c r="A1429" s="6">
        <v>38988</v>
      </c>
      <c r="B1429" s="2">
        <v>22.1190979878108</v>
      </c>
      <c r="C1429" s="2">
        <v>20.652708252271001</v>
      </c>
      <c r="D1429" s="9">
        <v>37.231083313624062</v>
      </c>
      <c r="E1429" s="9">
        <v>21.709554195404053</v>
      </c>
      <c r="F1429" s="4">
        <f>YEAR(A1429)</f>
        <v>2006</v>
      </c>
      <c r="G1429" s="4">
        <f>WEEKNUM(A1429,2)</f>
        <v>40</v>
      </c>
    </row>
    <row r="1430" spans="1:7">
      <c r="A1430" s="6">
        <v>38989</v>
      </c>
      <c r="B1430" s="2">
        <v>22.088377197583501</v>
      </c>
      <c r="C1430" s="2">
        <v>20.892916679382299</v>
      </c>
      <c r="D1430" s="9">
        <v>37.10778546333313</v>
      </c>
      <c r="E1430" s="9">
        <v>20.408326983451843</v>
      </c>
      <c r="F1430" s="4">
        <f>YEAR(A1430)</f>
        <v>2006</v>
      </c>
      <c r="G1430" s="4">
        <f>WEEKNUM(A1430,2)</f>
        <v>40</v>
      </c>
    </row>
    <row r="1431" spans="1:7">
      <c r="A1431" s="6">
        <v>38990</v>
      </c>
      <c r="B1431" s="2">
        <v>21.995449980099998</v>
      </c>
      <c r="C1431" s="2">
        <v>21.390833377838099</v>
      </c>
      <c r="D1431" s="9">
        <v>37.127974907557167</v>
      </c>
      <c r="E1431" s="9">
        <v>20.517854134241741</v>
      </c>
      <c r="F1431" s="4">
        <f>YEAR(A1431)</f>
        <v>2006</v>
      </c>
      <c r="G1431" s="4">
        <f>WEEKNUM(A1431,2)</f>
        <v>40</v>
      </c>
    </row>
    <row r="1432" spans="1:7">
      <c r="A1432" s="6">
        <v>38991</v>
      </c>
      <c r="B1432" s="2">
        <v>21.909343798955302</v>
      </c>
      <c r="C1432" s="2">
        <v>21.5024999777476</v>
      </c>
      <c r="D1432" s="9">
        <v>37.0755455493927</v>
      </c>
      <c r="E1432" s="9">
        <v>21.196437358856201</v>
      </c>
      <c r="F1432" s="4">
        <f>YEAR(A1432)</f>
        <v>2006</v>
      </c>
      <c r="G1432" s="4">
        <f>WEEKNUM(A1432,2)</f>
        <v>40</v>
      </c>
    </row>
    <row r="1433" spans="1:7">
      <c r="A1433" s="6">
        <v>38992</v>
      </c>
      <c r="B1433" s="2">
        <v>21.981583436330201</v>
      </c>
      <c r="C1433" s="2">
        <v>21.278333465258299</v>
      </c>
      <c r="D1433" s="9">
        <v>37.199516534805298</v>
      </c>
      <c r="E1433" s="9">
        <v>21.807852109273274</v>
      </c>
      <c r="F1433" s="4">
        <f>YEAR(A1433)</f>
        <v>2006</v>
      </c>
      <c r="G1433" s="4">
        <f>WEEKNUM(A1433,2)</f>
        <v>41</v>
      </c>
    </row>
    <row r="1434" spans="1:7">
      <c r="A1434" s="6">
        <v>38993</v>
      </c>
      <c r="B1434" s="2">
        <v>22.028704086939499</v>
      </c>
      <c r="C1434" s="2">
        <v>20.647222042083701</v>
      </c>
      <c r="D1434" s="9">
        <v>37.299845536549888</v>
      </c>
      <c r="E1434" s="9">
        <v>22.185416618982952</v>
      </c>
      <c r="F1434" s="4">
        <f>YEAR(A1434)</f>
        <v>2006</v>
      </c>
      <c r="G1434" s="4">
        <f>WEEKNUM(A1434,2)</f>
        <v>41</v>
      </c>
    </row>
    <row r="1435" spans="1:7">
      <c r="A1435" s="6">
        <v>38994</v>
      </c>
      <c r="B1435" s="2">
        <v>21.843782749581798</v>
      </c>
      <c r="C1435" s="2">
        <v>20.652727127075199</v>
      </c>
      <c r="D1435" s="9">
        <v>37.23052775606196</v>
      </c>
      <c r="E1435" s="9">
        <v>22.569638434876786</v>
      </c>
      <c r="F1435" s="4">
        <f>YEAR(A1435)</f>
        <v>2006</v>
      </c>
      <c r="G1435" s="4">
        <f>WEEKNUM(A1435,2)</f>
        <v>41</v>
      </c>
    </row>
    <row r="1436" spans="1:7">
      <c r="A1436" s="6">
        <v>38995</v>
      </c>
      <c r="B1436" s="2">
        <v>21.6357146501541</v>
      </c>
      <c r="C1436" s="2">
        <v>20.9612501462301</v>
      </c>
      <c r="D1436" s="9">
        <v>37.278296073277794</v>
      </c>
      <c r="E1436" s="9">
        <v>18.564229091008503</v>
      </c>
      <c r="F1436" s="4">
        <f>YEAR(A1436)</f>
        <v>2006</v>
      </c>
      <c r="G1436" s="4">
        <f>WEEKNUM(A1436,2)</f>
        <v>41</v>
      </c>
    </row>
    <row r="1437" spans="1:7">
      <c r="A1437" s="6">
        <v>38996</v>
      </c>
      <c r="B1437" s="2">
        <v>21.469687461852999</v>
      </c>
      <c r="C1437" s="2">
        <v>21.243958274523401</v>
      </c>
      <c r="D1437" s="9">
        <v>37.357027292251587</v>
      </c>
      <c r="E1437" s="9">
        <v>18.311475078264873</v>
      </c>
      <c r="F1437" s="4">
        <f>YEAR(A1437)</f>
        <v>2006</v>
      </c>
      <c r="G1437" s="4">
        <f>WEEKNUM(A1437,2)</f>
        <v>41</v>
      </c>
    </row>
    <row r="1438" spans="1:7">
      <c r="A1438" s="6">
        <v>38997</v>
      </c>
      <c r="B1438" s="2">
        <v>21.509431242942799</v>
      </c>
      <c r="C1438" s="2">
        <v>21.5535415013631</v>
      </c>
      <c r="D1438" s="9">
        <v>37.410179138183594</v>
      </c>
      <c r="E1438" s="9">
        <v>18.298972924550373</v>
      </c>
      <c r="F1438" s="4">
        <f>YEAR(A1438)</f>
        <v>2006</v>
      </c>
      <c r="G1438" s="4">
        <f>WEEKNUM(A1438,2)</f>
        <v>41</v>
      </c>
    </row>
    <row r="1439" spans="1:7">
      <c r="A1439" s="6">
        <v>38998</v>
      </c>
      <c r="B1439" s="2">
        <v>21.264606118202199</v>
      </c>
      <c r="C1439" s="2">
        <v>21.335833311080901</v>
      </c>
      <c r="D1439" s="9">
        <v>37.404522736867271</v>
      </c>
      <c r="E1439" s="9">
        <v>19.711677074432373</v>
      </c>
      <c r="F1439" s="4">
        <f>YEAR(A1439)</f>
        <v>2006</v>
      </c>
      <c r="G1439" s="4">
        <f>WEEKNUM(A1439,2)</f>
        <v>41</v>
      </c>
    </row>
    <row r="1440" spans="1:7">
      <c r="A1440" s="6">
        <v>38999</v>
      </c>
      <c r="B1440" s="2">
        <v>21.147029240926098</v>
      </c>
      <c r="C1440" s="2">
        <v>21.1389743609306</v>
      </c>
      <c r="D1440" s="9">
        <v>37.442093928654991</v>
      </c>
      <c r="E1440" s="9">
        <v>19.143237551053364</v>
      </c>
      <c r="F1440" s="4">
        <f>YEAR(A1440)</f>
        <v>2006</v>
      </c>
      <c r="G1440" s="4">
        <f>WEEKNUM(A1440,2)</f>
        <v>42</v>
      </c>
    </row>
    <row r="1441" spans="1:7">
      <c r="A1441" s="6">
        <v>39000</v>
      </c>
      <c r="B1441" s="2">
        <v>21.220402042071001</v>
      </c>
      <c r="C1441" s="3"/>
      <c r="D1441" s="9">
        <v>37.479866902033486</v>
      </c>
      <c r="E1441" s="9">
        <v>19.427483439445496</v>
      </c>
      <c r="F1441" s="4">
        <f>YEAR(A1441)</f>
        <v>2006</v>
      </c>
      <c r="G1441" s="4">
        <f>WEEKNUM(A1441,2)</f>
        <v>42</v>
      </c>
    </row>
    <row r="1442" spans="1:7">
      <c r="A1442" s="6">
        <v>39001</v>
      </c>
      <c r="B1442" s="2">
        <v>21.2782376607259</v>
      </c>
      <c r="C1442" s="2">
        <v>21.1740001678467</v>
      </c>
      <c r="D1442" s="9">
        <v>37.512751261393227</v>
      </c>
      <c r="E1442" s="9">
        <v>19.02139778137207</v>
      </c>
      <c r="F1442" s="4">
        <f>YEAR(A1442)</f>
        <v>2006</v>
      </c>
      <c r="G1442" s="4">
        <f>WEEKNUM(A1442,2)</f>
        <v>42</v>
      </c>
    </row>
    <row r="1443" spans="1:7">
      <c r="A1443" s="6">
        <v>39002</v>
      </c>
      <c r="B1443" s="2">
        <v>21.533137400945002</v>
      </c>
      <c r="C1443" s="2">
        <v>21.467291315396601</v>
      </c>
      <c r="D1443" s="9">
        <v>37.603191773096718</v>
      </c>
      <c r="E1443" s="9">
        <v>18.425741672515869</v>
      </c>
      <c r="F1443" s="4">
        <f>YEAR(A1443)</f>
        <v>2006</v>
      </c>
      <c r="G1443" s="4">
        <f>WEEKNUM(A1443,2)</f>
        <v>42</v>
      </c>
    </row>
    <row r="1444" spans="1:7">
      <c r="A1444" s="6">
        <v>39003</v>
      </c>
      <c r="B1444" s="2">
        <v>21.377631187439</v>
      </c>
      <c r="C1444" s="2">
        <v>21.428541779518099</v>
      </c>
      <c r="D1444" s="9">
        <v>37.623775084813438</v>
      </c>
      <c r="E1444" s="9">
        <v>20.20770827929179</v>
      </c>
      <c r="F1444" s="4">
        <f>YEAR(A1444)</f>
        <v>2006</v>
      </c>
      <c r="G1444" s="4">
        <f>WEEKNUM(A1444,2)</f>
        <v>42</v>
      </c>
    </row>
    <row r="1445" spans="1:7">
      <c r="A1445" s="6">
        <v>39004</v>
      </c>
      <c r="B1445" s="2">
        <v>21.0266832907995</v>
      </c>
      <c r="C1445" s="2">
        <v>21.103125055631001</v>
      </c>
      <c r="D1445" s="9">
        <v>37.586766799290977</v>
      </c>
      <c r="E1445" s="9">
        <v>19.057525038719177</v>
      </c>
      <c r="F1445" s="4">
        <f>YEAR(A1445)</f>
        <v>2006</v>
      </c>
      <c r="G1445" s="4">
        <f>WEEKNUM(A1445,2)</f>
        <v>42</v>
      </c>
    </row>
    <row r="1446" spans="1:7">
      <c r="A1446" s="6">
        <v>39005</v>
      </c>
      <c r="B1446" s="2">
        <v>20.977679133415201</v>
      </c>
      <c r="C1446" s="2">
        <v>21.042916655540498</v>
      </c>
      <c r="D1446" s="9">
        <v>37.714933474858604</v>
      </c>
      <c r="E1446" s="9">
        <v>18.731806238492329</v>
      </c>
      <c r="F1446" s="4">
        <f>YEAR(A1446)</f>
        <v>2006</v>
      </c>
      <c r="G1446" s="4">
        <f>WEEKNUM(A1446,2)</f>
        <v>42</v>
      </c>
    </row>
    <row r="1447" spans="1:7">
      <c r="A1447" s="6">
        <v>39006</v>
      </c>
      <c r="B1447" s="2">
        <v>20.889402151107799</v>
      </c>
      <c r="C1447" s="2">
        <v>20.964583158492999</v>
      </c>
      <c r="D1447" s="9">
        <v>37.782431284586586</v>
      </c>
      <c r="E1447" s="9">
        <v>17.108483413855236</v>
      </c>
      <c r="F1447" s="4">
        <f>YEAR(A1447)</f>
        <v>2006</v>
      </c>
      <c r="G1447" s="4">
        <f>WEEKNUM(A1447,2)</f>
        <v>43</v>
      </c>
    </row>
    <row r="1448" spans="1:7">
      <c r="A1448" s="6">
        <v>39007</v>
      </c>
      <c r="B1448" s="2">
        <v>20.591212511062601</v>
      </c>
      <c r="C1448" s="2">
        <v>20.5547918081284</v>
      </c>
      <c r="D1448" s="9">
        <v>37.759698073069252</v>
      </c>
      <c r="E1448" s="9">
        <v>14.889614621798197</v>
      </c>
      <c r="F1448" s="4">
        <f>YEAR(A1448)</f>
        <v>2006</v>
      </c>
      <c r="G1448" s="4">
        <f>WEEKNUM(A1448,2)</f>
        <v>43</v>
      </c>
    </row>
    <row r="1449" spans="1:7">
      <c r="A1449" s="6">
        <v>39008</v>
      </c>
      <c r="B1449" s="2">
        <v>20.773508389790901</v>
      </c>
      <c r="C1449" s="2">
        <v>20.571249961852999</v>
      </c>
      <c r="D1449" s="9">
        <v>37.760560433069863</v>
      </c>
      <c r="E1449" s="9">
        <v>15.135589559872946</v>
      </c>
      <c r="F1449" s="4">
        <f>YEAR(A1449)</f>
        <v>2006</v>
      </c>
      <c r="G1449" s="4">
        <f>WEEKNUM(A1449,2)</f>
        <v>43</v>
      </c>
    </row>
    <row r="1450" spans="1:7">
      <c r="A1450" s="6">
        <v>39009</v>
      </c>
      <c r="B1450" s="2">
        <v>20.4499103625615</v>
      </c>
      <c r="C1450" s="2">
        <v>20.373541633288099</v>
      </c>
      <c r="D1450" s="9">
        <v>37.676920890808105</v>
      </c>
      <c r="E1450" s="9">
        <v>16.217620730400085</v>
      </c>
      <c r="F1450" s="4">
        <f>YEAR(A1450)</f>
        <v>2006</v>
      </c>
      <c r="G1450" s="4">
        <f>WEEKNUM(A1450,2)</f>
        <v>43</v>
      </c>
    </row>
    <row r="1451" spans="1:7">
      <c r="A1451" s="6">
        <v>39010</v>
      </c>
      <c r="B1451" s="2">
        <v>20.0694249073664</v>
      </c>
      <c r="C1451" s="2">
        <v>20.301666736602801</v>
      </c>
      <c r="D1451" s="9">
        <v>37.499806245168052</v>
      </c>
      <c r="E1451" s="9">
        <v>16.911499937375385</v>
      </c>
      <c r="F1451" s="4">
        <f>YEAR(A1451)</f>
        <v>2006</v>
      </c>
      <c r="G1451" s="4">
        <f>WEEKNUM(A1451,2)</f>
        <v>43</v>
      </c>
    </row>
    <row r="1452" spans="1:7">
      <c r="A1452" s="6">
        <v>39011</v>
      </c>
      <c r="B1452" s="2">
        <v>19.958170811335201</v>
      </c>
      <c r="C1452" s="2">
        <v>20.271458705266301</v>
      </c>
      <c r="D1452" s="9">
        <v>37.418795744578041</v>
      </c>
      <c r="E1452" s="9">
        <v>17.201722820599873</v>
      </c>
      <c r="F1452" s="4">
        <f>YEAR(A1452)</f>
        <v>2006</v>
      </c>
      <c r="G1452" s="4">
        <f>WEEKNUM(A1452,2)</f>
        <v>43</v>
      </c>
    </row>
    <row r="1453" spans="1:7">
      <c r="A1453" s="6">
        <v>39012</v>
      </c>
      <c r="B1453" s="2">
        <v>19.8672437667847</v>
      </c>
      <c r="C1453" s="2">
        <v>20.2160414059957</v>
      </c>
      <c r="D1453" s="9">
        <v>37.245562712351479</v>
      </c>
      <c r="E1453" s="9">
        <v>17.512224833170574</v>
      </c>
      <c r="F1453" s="4">
        <f>YEAR(A1453)</f>
        <v>2006</v>
      </c>
      <c r="G1453" s="4">
        <f>WEEKNUM(A1453,2)</f>
        <v>43</v>
      </c>
    </row>
    <row r="1454" spans="1:7">
      <c r="A1454" s="6">
        <v>39013</v>
      </c>
      <c r="B1454" s="2">
        <v>19.7601499954859</v>
      </c>
      <c r="C1454" s="2">
        <v>20.140869721122399</v>
      </c>
      <c r="D1454" s="9">
        <v>37.206610441207886</v>
      </c>
      <c r="E1454" s="9">
        <v>18.310858289400738</v>
      </c>
      <c r="F1454" s="4">
        <f>YEAR(A1454)</f>
        <v>2006</v>
      </c>
      <c r="G1454" s="4">
        <f>WEEKNUM(A1454,2)</f>
        <v>44</v>
      </c>
    </row>
    <row r="1455" spans="1:7">
      <c r="A1455" s="6">
        <v>39014</v>
      </c>
      <c r="B1455" s="2">
        <v>19.757743755976399</v>
      </c>
      <c r="C1455" s="2">
        <v>19.9256250460943</v>
      </c>
      <c r="D1455" s="9">
        <v>37.208087603251137</v>
      </c>
      <c r="E1455" s="9">
        <v>20.472431302070618</v>
      </c>
      <c r="F1455" s="4">
        <f>YEAR(A1455)</f>
        <v>2006</v>
      </c>
      <c r="G1455" s="4">
        <f>WEEKNUM(A1455,2)</f>
        <v>44</v>
      </c>
    </row>
    <row r="1456" spans="1:7">
      <c r="A1456" s="6">
        <v>39015</v>
      </c>
      <c r="B1456" s="2">
        <v>19.5876541932424</v>
      </c>
      <c r="C1456" s="2">
        <v>19.697291453679401</v>
      </c>
      <c r="D1456" s="9">
        <v>37.168685277303062</v>
      </c>
      <c r="E1456" s="9">
        <v>19.582122882207234</v>
      </c>
      <c r="F1456" s="4">
        <f>YEAR(A1456)</f>
        <v>2006</v>
      </c>
      <c r="G1456" s="4">
        <f>WEEKNUM(A1456,2)</f>
        <v>44</v>
      </c>
    </row>
    <row r="1457" spans="1:7">
      <c r="A1457" s="6">
        <v>39016</v>
      </c>
      <c r="B1457" s="2">
        <v>19.680700023968999</v>
      </c>
      <c r="C1457" s="2">
        <v>19.698957959810901</v>
      </c>
      <c r="D1457" s="9">
        <v>36.967783053716026</v>
      </c>
      <c r="E1457" s="9">
        <v>18.57540225982666</v>
      </c>
      <c r="F1457" s="4">
        <f>YEAR(A1457)</f>
        <v>2006</v>
      </c>
      <c r="G1457" s="4">
        <f>WEEKNUM(A1457,2)</f>
        <v>44</v>
      </c>
    </row>
    <row r="1458" spans="1:7">
      <c r="A1458" s="6">
        <v>39017</v>
      </c>
      <c r="B1458" s="2">
        <v>19.606704115867601</v>
      </c>
      <c r="C1458" s="2">
        <v>19.633749961852999</v>
      </c>
      <c r="D1458" s="9">
        <v>36.761014382044472</v>
      </c>
      <c r="E1458" s="9">
        <v>17.630264560381573</v>
      </c>
      <c r="F1458" s="4">
        <f>YEAR(A1458)</f>
        <v>2006</v>
      </c>
      <c r="G1458" s="4">
        <f>WEEKNUM(A1458,2)</f>
        <v>44</v>
      </c>
    </row>
    <row r="1459" spans="1:7">
      <c r="A1459" s="6">
        <v>39018</v>
      </c>
      <c r="B1459" s="2">
        <v>19.559960444768301</v>
      </c>
      <c r="C1459" s="2">
        <v>19.677708387374899</v>
      </c>
      <c r="D1459" s="9">
        <v>36.460268974304199</v>
      </c>
      <c r="E1459" s="9">
        <v>18.003983338673908</v>
      </c>
      <c r="F1459" s="4">
        <f>YEAR(A1459)</f>
        <v>2006</v>
      </c>
      <c r="G1459" s="4">
        <f>WEEKNUM(A1459,2)</f>
        <v>44</v>
      </c>
    </row>
    <row r="1460" spans="1:7">
      <c r="A1460" s="6">
        <v>39019</v>
      </c>
      <c r="B1460" s="2">
        <v>19.4068666696548</v>
      </c>
      <c r="C1460" s="2">
        <v>19.6649996439616</v>
      </c>
      <c r="D1460" s="9">
        <v>36.1462082862854</v>
      </c>
      <c r="E1460" s="9">
        <v>17.914583245913189</v>
      </c>
      <c r="F1460" s="4">
        <f>YEAR(A1460)</f>
        <v>2006</v>
      </c>
      <c r="G1460" s="4">
        <f>WEEKNUM(A1460,2)</f>
        <v>44</v>
      </c>
    </row>
    <row r="1461" spans="1:7">
      <c r="A1461" s="6">
        <v>39020</v>
      </c>
      <c r="B1461" s="2">
        <v>19.352964440981498</v>
      </c>
      <c r="C1461" s="2">
        <v>19.663958271344502</v>
      </c>
      <c r="D1461" s="9">
        <v>36.499170859654747</v>
      </c>
      <c r="E1461" s="9">
        <v>17.980641464392345</v>
      </c>
      <c r="F1461" s="4">
        <f>YEAR(A1461)</f>
        <v>2006</v>
      </c>
      <c r="G1461" s="4">
        <f>WEEKNUM(A1461,2)</f>
        <v>45</v>
      </c>
    </row>
    <row r="1462" spans="1:7">
      <c r="A1462" s="6">
        <v>39021</v>
      </c>
      <c r="B1462" s="2">
        <v>19.198074897130301</v>
      </c>
      <c r="C1462" s="2">
        <v>19.693125049273199</v>
      </c>
      <c r="D1462" s="9">
        <v>36.548154354095459</v>
      </c>
      <c r="E1462" s="9">
        <v>15.637693683306376</v>
      </c>
      <c r="F1462" s="4">
        <f>YEAR(A1462)</f>
        <v>2006</v>
      </c>
      <c r="G1462" s="4">
        <f>WEEKNUM(A1462,2)</f>
        <v>45</v>
      </c>
    </row>
    <row r="1463" spans="1:7">
      <c r="A1463" s="6">
        <v>39022</v>
      </c>
      <c r="B1463" s="2">
        <v>19.1824666659037</v>
      </c>
      <c r="C1463" s="2">
        <v>19.630416750907902</v>
      </c>
      <c r="D1463" s="9">
        <v>36.781943639119469</v>
      </c>
      <c r="E1463" s="9">
        <v>15.432168781757355</v>
      </c>
      <c r="F1463" s="4">
        <f>YEAR(A1463)</f>
        <v>2006</v>
      </c>
      <c r="G1463" s="4">
        <f>WEEKNUM(A1463,2)</f>
        <v>45</v>
      </c>
    </row>
    <row r="1464" spans="1:7">
      <c r="A1464" s="6">
        <v>39023</v>
      </c>
      <c r="B1464" s="2">
        <v>18.931060353914901</v>
      </c>
      <c r="C1464" s="2">
        <v>19.272916555404699</v>
      </c>
      <c r="D1464" s="9">
        <v>37.017458438873291</v>
      </c>
      <c r="E1464" s="9">
        <v>11.001241862773895</v>
      </c>
      <c r="F1464" s="4">
        <f>YEAR(A1464)</f>
        <v>2006</v>
      </c>
      <c r="G1464" s="4">
        <f>WEEKNUM(A1464,2)</f>
        <v>45</v>
      </c>
    </row>
    <row r="1465" spans="1:7">
      <c r="A1465" s="6">
        <v>39024</v>
      </c>
      <c r="B1465" s="2">
        <v>18.402683337529499</v>
      </c>
      <c r="C1465" s="2">
        <v>18.5106250047684</v>
      </c>
      <c r="D1465" s="9">
        <v>36.987742026646934</v>
      </c>
      <c r="E1465" s="9">
        <v>9.2134339511394501</v>
      </c>
      <c r="F1465" s="4">
        <f>YEAR(A1465)</f>
        <v>2006</v>
      </c>
      <c r="G1465" s="4">
        <f>WEEKNUM(A1465,2)</f>
        <v>45</v>
      </c>
    </row>
    <row r="1466" spans="1:7">
      <c r="A1466" s="6">
        <v>39025</v>
      </c>
      <c r="B1466" s="2">
        <v>18.072685440381399</v>
      </c>
      <c r="C1466" s="2">
        <v>18.167499860127801</v>
      </c>
      <c r="D1466" s="9">
        <v>37.054664850234985</v>
      </c>
      <c r="E1466" s="9">
        <v>9.3882289826869965</v>
      </c>
      <c r="F1466" s="4">
        <f>YEAR(A1466)</f>
        <v>2006</v>
      </c>
      <c r="G1466" s="4">
        <f>WEEKNUM(A1466,2)</f>
        <v>45</v>
      </c>
    </row>
    <row r="1467" spans="1:7">
      <c r="A1467" s="6">
        <v>39026</v>
      </c>
      <c r="B1467" s="2">
        <v>17.839599927266399</v>
      </c>
      <c r="C1467" s="2">
        <v>17.948541601498899</v>
      </c>
      <c r="D1467" s="9">
        <v>37.073589642842613</v>
      </c>
      <c r="E1467" s="9">
        <v>11.150097529093424</v>
      </c>
      <c r="F1467" s="4">
        <f>YEAR(A1467)</f>
        <v>2006</v>
      </c>
      <c r="G1467" s="4">
        <f>WEEKNUM(A1467,2)</f>
        <v>45</v>
      </c>
    </row>
    <row r="1468" spans="1:7">
      <c r="A1468" s="6">
        <v>39027</v>
      </c>
      <c r="B1468" s="2">
        <v>17.719037493070001</v>
      </c>
      <c r="C1468" s="2">
        <v>17.815416614214602</v>
      </c>
      <c r="D1468" s="9">
        <v>37.078800280888878</v>
      </c>
      <c r="E1468" s="9">
        <v>12.315593699614206</v>
      </c>
      <c r="F1468" s="4">
        <f>YEAR(A1468)</f>
        <v>2006</v>
      </c>
      <c r="G1468" s="4">
        <f>WEEKNUM(A1468,2)</f>
        <v>46</v>
      </c>
    </row>
    <row r="1469" spans="1:7">
      <c r="A1469" s="6">
        <v>39028</v>
      </c>
      <c r="B1469" s="2">
        <v>17.720210393269902</v>
      </c>
      <c r="C1469" s="2">
        <v>17.7575001319249</v>
      </c>
      <c r="D1469" s="9">
        <v>37.11845405896505</v>
      </c>
      <c r="E1469" s="9">
        <v>13.107564647992453</v>
      </c>
      <c r="F1469" s="4">
        <f>YEAR(A1469)</f>
        <v>2006</v>
      </c>
      <c r="G1469" s="4">
        <f>WEEKNUM(A1469,2)</f>
        <v>46</v>
      </c>
    </row>
    <row r="1470" spans="1:7">
      <c r="A1470" s="6">
        <v>39029</v>
      </c>
      <c r="B1470" s="2">
        <v>17.632264415423101</v>
      </c>
      <c r="C1470" s="2">
        <v>17.726458430290201</v>
      </c>
      <c r="D1470" s="9">
        <v>37.131167014439903</v>
      </c>
      <c r="E1470" s="9">
        <v>14.196297864119211</v>
      </c>
      <c r="F1470" s="4">
        <f>YEAR(A1470)</f>
        <v>2006</v>
      </c>
      <c r="G1470" s="4">
        <f>WEEKNUM(A1470,2)</f>
        <v>46</v>
      </c>
    </row>
    <row r="1471" spans="1:7">
      <c r="A1471" s="6">
        <v>39030</v>
      </c>
      <c r="B1471" s="2">
        <v>17.539299964904799</v>
      </c>
      <c r="C1471" s="2">
        <v>17.489999731381701</v>
      </c>
      <c r="D1471" s="9">
        <v>37.132089773813881</v>
      </c>
      <c r="E1471" s="9">
        <v>14.261400004227957</v>
      </c>
      <c r="F1471" s="4">
        <f>YEAR(A1471)</f>
        <v>2006</v>
      </c>
      <c r="G1471" s="4">
        <f>WEEKNUM(A1471,2)</f>
        <v>46</v>
      </c>
    </row>
    <row r="1472" spans="1:7">
      <c r="A1472" s="6">
        <v>39031</v>
      </c>
      <c r="B1472" s="2">
        <v>17.279866695404099</v>
      </c>
      <c r="C1472" s="2">
        <v>17.3393750588099</v>
      </c>
      <c r="D1472" s="9">
        <v>37.137464682261147</v>
      </c>
      <c r="E1472" s="9">
        <v>14.613683303197226</v>
      </c>
      <c r="F1472" s="4">
        <f>YEAR(A1472)</f>
        <v>2006</v>
      </c>
      <c r="G1472" s="4">
        <f>WEEKNUM(A1472,2)</f>
        <v>46</v>
      </c>
    </row>
    <row r="1473" spans="1:7">
      <c r="A1473" s="6">
        <v>39032</v>
      </c>
      <c r="B1473" s="2">
        <v>17.186614553133602</v>
      </c>
      <c r="C1473" s="2">
        <v>17.205416719118801</v>
      </c>
      <c r="D1473" s="9">
        <v>37.138564666112266</v>
      </c>
      <c r="E1473" s="9">
        <v>12.105845828851065</v>
      </c>
      <c r="F1473" s="4">
        <f>YEAR(A1473)</f>
        <v>2006</v>
      </c>
      <c r="G1473" s="4">
        <f>WEEKNUM(A1473,2)</f>
        <v>46</v>
      </c>
    </row>
    <row r="1474" spans="1:7">
      <c r="A1474" s="6">
        <v>39033</v>
      </c>
      <c r="B1474" s="2">
        <v>17.127558310826601</v>
      </c>
      <c r="C1474" s="2">
        <v>17.220000147819501</v>
      </c>
      <c r="D1474" s="9">
        <v>37.119022766749062</v>
      </c>
      <c r="E1474" s="9">
        <v>12.732456266880035</v>
      </c>
      <c r="F1474" s="4">
        <f>YEAR(A1474)</f>
        <v>2006</v>
      </c>
      <c r="G1474" s="4">
        <f>WEEKNUM(A1474,2)</f>
        <v>46</v>
      </c>
    </row>
    <row r="1475" spans="1:7">
      <c r="A1475" s="6">
        <v>39034</v>
      </c>
      <c r="B1475" s="2">
        <v>17.0039687156677</v>
      </c>
      <c r="C1475" s="2">
        <v>17.0839586257935</v>
      </c>
      <c r="D1475" s="9">
        <v>37.099352200826011</v>
      </c>
      <c r="E1475" s="9">
        <v>13.634274999300638</v>
      </c>
      <c r="F1475" s="4">
        <f>YEAR(A1475)</f>
        <v>2006</v>
      </c>
      <c r="G1475" s="4">
        <f>WEEKNUM(A1475,2)</f>
        <v>47</v>
      </c>
    </row>
    <row r="1476" spans="1:7">
      <c r="A1476" s="6">
        <v>39035</v>
      </c>
      <c r="B1476" s="2">
        <v>16.853681405385299</v>
      </c>
      <c r="C1476" s="2">
        <v>16.942291458447801</v>
      </c>
      <c r="D1476" s="9">
        <v>37.072877089182533</v>
      </c>
      <c r="E1476" s="9">
        <v>13.818072954813639</v>
      </c>
      <c r="F1476" s="4">
        <f>YEAR(A1476)</f>
        <v>2006</v>
      </c>
      <c r="G1476" s="4">
        <f>WEEKNUM(A1476,2)</f>
        <v>47</v>
      </c>
    </row>
    <row r="1477" spans="1:7">
      <c r="A1477" s="6">
        <v>39036</v>
      </c>
      <c r="B1477" s="2">
        <v>16.830570737520901</v>
      </c>
      <c r="C1477" s="2">
        <v>16.794791658719401</v>
      </c>
      <c r="D1477" s="9">
        <v>37.08815860748291</v>
      </c>
      <c r="E1477" s="9">
        <v>14.319252014160156</v>
      </c>
      <c r="F1477" s="4">
        <f>YEAR(A1477)</f>
        <v>2006</v>
      </c>
      <c r="G1477" s="4">
        <f>WEEKNUM(A1477,2)</f>
        <v>47</v>
      </c>
    </row>
    <row r="1478" spans="1:7">
      <c r="A1478" s="6">
        <v>39037</v>
      </c>
      <c r="B1478" s="2">
        <v>16.8374230861664</v>
      </c>
      <c r="C1478" s="2">
        <v>16.703958352406801</v>
      </c>
      <c r="D1478" s="9">
        <v>37.114870866139732</v>
      </c>
      <c r="E1478" s="9">
        <v>14.879156231880188</v>
      </c>
      <c r="F1478" s="4">
        <f>YEAR(A1478)</f>
        <v>2006</v>
      </c>
      <c r="G1478" s="4">
        <f>WEEKNUM(A1478,2)</f>
        <v>47</v>
      </c>
    </row>
    <row r="1479" spans="1:7">
      <c r="A1479" s="6">
        <v>39038</v>
      </c>
      <c r="B1479" s="2">
        <v>16.875066796938601</v>
      </c>
      <c r="C1479" s="2">
        <v>16.6793748537699</v>
      </c>
      <c r="D1479" s="9">
        <v>37.139710903167725</v>
      </c>
      <c r="E1479" s="9">
        <v>15.720327019691467</v>
      </c>
      <c r="F1479" s="4">
        <f>YEAR(A1479)</f>
        <v>2006</v>
      </c>
      <c r="G1479" s="4">
        <f>WEEKNUM(A1479,2)</f>
        <v>47</v>
      </c>
    </row>
    <row r="1480" spans="1:7">
      <c r="A1480" s="6">
        <v>39039</v>
      </c>
      <c r="B1480" s="2">
        <v>16.709568818410201</v>
      </c>
      <c r="C1480" s="2">
        <v>16.7166666984558</v>
      </c>
      <c r="D1480" s="9">
        <v>37.103085358937584</v>
      </c>
      <c r="E1480" s="9">
        <v>16.75026261806488</v>
      </c>
      <c r="F1480" s="4">
        <f>YEAR(A1480)</f>
        <v>2006</v>
      </c>
      <c r="G1480" s="4">
        <f>WEEKNUM(A1480,2)</f>
        <v>47</v>
      </c>
    </row>
    <row r="1481" spans="1:7">
      <c r="A1481" s="6">
        <v>39040</v>
      </c>
      <c r="B1481" s="2">
        <v>16.5967854261398</v>
      </c>
      <c r="C1481" s="2">
        <v>16.671458482742299</v>
      </c>
      <c r="D1481" s="9">
        <v>37.063122669855751</v>
      </c>
      <c r="E1481" s="9">
        <v>14.453283309936523</v>
      </c>
      <c r="F1481" s="4">
        <f>YEAR(A1481)</f>
        <v>2006</v>
      </c>
      <c r="G1481" s="4">
        <f>WEEKNUM(A1481,2)</f>
        <v>47</v>
      </c>
    </row>
    <row r="1482" spans="1:7">
      <c r="A1482" s="6">
        <v>39041</v>
      </c>
      <c r="B1482" s="2">
        <v>16.2360541369464</v>
      </c>
      <c r="C1482" s="2">
        <v>16.505946030487902</v>
      </c>
      <c r="D1482" s="9">
        <v>36.81505835683722</v>
      </c>
      <c r="E1482" s="9">
        <v>13.727413177490234</v>
      </c>
      <c r="F1482" s="4">
        <f>YEAR(A1482)</f>
        <v>2006</v>
      </c>
      <c r="G1482" s="4">
        <f>WEEKNUM(A1482,2)</f>
        <v>48</v>
      </c>
    </row>
    <row r="1483" spans="1:7">
      <c r="A1483" s="6">
        <v>39042</v>
      </c>
      <c r="B1483" s="2">
        <v>16.0974919128418</v>
      </c>
      <c r="C1483" s="2">
        <v>16.4775000413259</v>
      </c>
      <c r="D1483" s="9">
        <v>36.828750133514404</v>
      </c>
      <c r="E1483" s="9">
        <v>12.890075008074442</v>
      </c>
      <c r="F1483" s="4">
        <f>YEAR(A1483)</f>
        <v>2006</v>
      </c>
      <c r="G1483" s="4">
        <f>WEEKNUM(A1483,2)</f>
        <v>48</v>
      </c>
    </row>
    <row r="1484" spans="1:7">
      <c r="A1484" s="6">
        <v>39043</v>
      </c>
      <c r="B1484" s="2">
        <v>16.094331224759401</v>
      </c>
      <c r="C1484" s="2">
        <v>16.2889581918716</v>
      </c>
      <c r="D1484" s="9">
        <v>36.929912567138672</v>
      </c>
      <c r="E1484" s="9">
        <v>12.551008303960165</v>
      </c>
      <c r="F1484" s="4">
        <f>YEAR(A1484)</f>
        <v>2006</v>
      </c>
      <c r="G1484" s="4">
        <f>WEEKNUM(A1484,2)</f>
        <v>48</v>
      </c>
    </row>
    <row r="1485" spans="1:7">
      <c r="A1485" s="6">
        <v>39044</v>
      </c>
      <c r="B1485" s="2">
        <v>16.042664428552001</v>
      </c>
      <c r="C1485" s="2">
        <v>16.117291649182601</v>
      </c>
      <c r="D1485" s="9">
        <v>36.923166592915855</v>
      </c>
      <c r="E1485" s="9">
        <v>13.080679198106131</v>
      </c>
      <c r="F1485" s="4">
        <f>YEAR(A1485)</f>
        <v>2006</v>
      </c>
      <c r="G1485" s="4">
        <f>WEEKNUM(A1485,2)</f>
        <v>48</v>
      </c>
    </row>
    <row r="1486" spans="1:7">
      <c r="A1486" s="6">
        <v>39045</v>
      </c>
      <c r="B1486" s="2">
        <v>16.183598001798</v>
      </c>
      <c r="C1486" s="2">
        <v>16.226249933242801</v>
      </c>
      <c r="D1486" s="9">
        <v>36.941958347956337</v>
      </c>
      <c r="E1486" s="9">
        <v>14.210108379522959</v>
      </c>
      <c r="F1486" s="4">
        <f>YEAR(A1486)</f>
        <v>2006</v>
      </c>
      <c r="G1486" s="4">
        <f>WEEKNUM(A1486,2)</f>
        <v>48</v>
      </c>
    </row>
    <row r="1487" spans="1:7">
      <c r="A1487" s="6">
        <v>39046</v>
      </c>
      <c r="B1487" s="2">
        <v>16.2763876517614</v>
      </c>
      <c r="C1487" s="2">
        <v>16.398125012715699</v>
      </c>
      <c r="D1487" s="9">
        <v>36.939425071080528</v>
      </c>
      <c r="E1487" s="9">
        <v>14.420620838801065</v>
      </c>
      <c r="F1487" s="4">
        <f>YEAR(A1487)</f>
        <v>2006</v>
      </c>
      <c r="G1487" s="4">
        <f>WEEKNUM(A1487,2)</f>
        <v>48</v>
      </c>
    </row>
    <row r="1488" spans="1:7">
      <c r="A1488" s="6">
        <v>39047</v>
      </c>
      <c r="B1488" s="2">
        <v>16.417245825131701</v>
      </c>
      <c r="C1488" s="2">
        <v>16.562916795412701</v>
      </c>
      <c r="D1488" s="9">
        <v>36.980689764022827</v>
      </c>
      <c r="E1488" s="9">
        <v>13.759827037652334</v>
      </c>
      <c r="F1488" s="4">
        <f>YEAR(A1488)</f>
        <v>2006</v>
      </c>
      <c r="G1488" s="4">
        <f>WEEKNUM(A1488,2)</f>
        <v>48</v>
      </c>
    </row>
    <row r="1489" spans="1:7">
      <c r="A1489" s="6">
        <v>39048</v>
      </c>
      <c r="B1489" s="2">
        <v>16.290731290976201</v>
      </c>
      <c r="C1489" s="2">
        <v>16.6218748490016</v>
      </c>
      <c r="D1489" s="9">
        <v>36.880151907602944</v>
      </c>
      <c r="E1489" s="9">
        <v>13.088810424009958</v>
      </c>
      <c r="F1489" s="4">
        <f>YEAR(A1489)</f>
        <v>2006</v>
      </c>
      <c r="G1489" s="4">
        <f>WEEKNUM(A1489,2)</f>
        <v>49</v>
      </c>
    </row>
    <row r="1490" spans="1:7">
      <c r="A1490" s="6">
        <v>39049</v>
      </c>
      <c r="B1490" s="2">
        <v>15.8335291743279</v>
      </c>
      <c r="C1490" s="2">
        <v>16.494583209355699</v>
      </c>
      <c r="D1490" s="9">
        <v>36.743645588556923</v>
      </c>
      <c r="E1490" s="9">
        <v>13.890050073464712</v>
      </c>
      <c r="F1490" s="4">
        <f>YEAR(A1490)</f>
        <v>2006</v>
      </c>
      <c r="G1490" s="4">
        <f>WEEKNUM(A1490,2)</f>
        <v>49</v>
      </c>
    </row>
    <row r="1491" spans="1:7">
      <c r="A1491" s="6">
        <v>39050</v>
      </c>
      <c r="B1491" s="2">
        <v>15.9735625187556</v>
      </c>
      <c r="C1491" s="2">
        <v>16.436458190282199</v>
      </c>
      <c r="D1491" s="9">
        <v>36.863574822743736</v>
      </c>
      <c r="E1491" s="9">
        <v>13.789008319377899</v>
      </c>
      <c r="F1491" s="4">
        <f>YEAR(A1491)</f>
        <v>2006</v>
      </c>
      <c r="G1491" s="4">
        <f>WEEKNUM(A1491,2)</f>
        <v>49</v>
      </c>
    </row>
    <row r="1492" spans="1:7">
      <c r="A1492" s="6">
        <v>39051</v>
      </c>
      <c r="B1492" s="2">
        <v>15.8519062598546</v>
      </c>
      <c r="C1492" s="2">
        <v>15.946874976158099</v>
      </c>
      <c r="D1492" s="9">
        <v>36.952089309692383</v>
      </c>
      <c r="E1492" s="9">
        <v>14.450981259346008</v>
      </c>
      <c r="F1492" s="4">
        <f>YEAR(A1492)</f>
        <v>2006</v>
      </c>
      <c r="G1492" s="4">
        <f>WEEKNUM(A1492,2)</f>
        <v>49</v>
      </c>
    </row>
    <row r="1493" spans="1:7">
      <c r="A1493" s="6">
        <v>39052</v>
      </c>
      <c r="B1493" s="2">
        <v>15.613408267498</v>
      </c>
      <c r="C1493" s="2">
        <v>15.802916725476599</v>
      </c>
      <c r="D1493" s="9">
        <v>36.917812426884971</v>
      </c>
      <c r="E1493" s="9">
        <v>11.685135205586752</v>
      </c>
      <c r="F1493" s="4">
        <f>YEAR(A1493)</f>
        <v>2006</v>
      </c>
      <c r="G1493" s="4">
        <f>WEEKNUM(A1493,2)</f>
        <v>49</v>
      </c>
    </row>
    <row r="1494" spans="1:7">
      <c r="A1494" s="6">
        <v>39053</v>
      </c>
      <c r="B1494" s="2">
        <v>15.5992562770844</v>
      </c>
      <c r="C1494" s="2">
        <v>15.7124998966853</v>
      </c>
      <c r="D1494" s="9">
        <v>36.919164578119911</v>
      </c>
      <c r="E1494" s="9">
        <v>11.146187464396158</v>
      </c>
      <c r="F1494" s="4">
        <f>YEAR(A1494)</f>
        <v>2006</v>
      </c>
      <c r="G1494" s="4">
        <f>WEEKNUM(A1494,2)</f>
        <v>49</v>
      </c>
    </row>
    <row r="1495" spans="1:7">
      <c r="A1495" s="6">
        <v>39054</v>
      </c>
      <c r="B1495" s="2">
        <v>15.4512812495232</v>
      </c>
      <c r="C1495" s="2">
        <v>15.701249857743599</v>
      </c>
      <c r="D1495" s="9">
        <v>36.835731426874794</v>
      </c>
      <c r="E1495" s="9">
        <v>11.164285401503244</v>
      </c>
      <c r="F1495" s="4">
        <f>YEAR(A1495)</f>
        <v>2006</v>
      </c>
      <c r="G1495" s="4">
        <f>WEEKNUM(A1495,2)</f>
        <v>49</v>
      </c>
    </row>
    <row r="1496" spans="1:7">
      <c r="A1496" s="6">
        <v>39055</v>
      </c>
      <c r="B1496" s="2">
        <v>15.4435923282917</v>
      </c>
      <c r="C1496" s="2">
        <v>15.734799919128401</v>
      </c>
      <c r="D1496" s="9">
        <v>36.780327136699967</v>
      </c>
      <c r="E1496" s="9">
        <v>12.055642238030067</v>
      </c>
      <c r="F1496" s="4">
        <f>YEAR(A1496)</f>
        <v>2006</v>
      </c>
      <c r="G1496" s="4">
        <f>WEEKNUM(A1496,2)</f>
        <v>50</v>
      </c>
    </row>
    <row r="1497" spans="1:7">
      <c r="A1497" s="6">
        <v>39056</v>
      </c>
      <c r="B1497" s="2">
        <v>15.754757455054699</v>
      </c>
      <c r="C1497" s="2">
        <v>15.7871111339993</v>
      </c>
      <c r="D1497" s="9">
        <v>36.865340618377033</v>
      </c>
      <c r="E1497" s="9">
        <v>11.537776561493569</v>
      </c>
      <c r="F1497" s="4">
        <f>YEAR(A1497)</f>
        <v>2006</v>
      </c>
      <c r="G1497" s="4">
        <f>WEEKNUM(A1497,2)</f>
        <v>50</v>
      </c>
    </row>
    <row r="1498" spans="1:7">
      <c r="A1498" s="6">
        <v>39057</v>
      </c>
      <c r="B1498" s="2">
        <v>15.7918020486832</v>
      </c>
      <c r="C1498" s="2">
        <v>15.854791621367101</v>
      </c>
      <c r="D1498" s="9">
        <v>36.86245004336039</v>
      </c>
      <c r="E1498" s="9">
        <v>14.888345777988434</v>
      </c>
      <c r="F1498" s="4">
        <f>YEAR(A1498)</f>
        <v>2006</v>
      </c>
      <c r="G1498" s="4">
        <f>WEEKNUM(A1498,2)</f>
        <v>50</v>
      </c>
    </row>
    <row r="1499" spans="1:7">
      <c r="A1499" s="6">
        <v>39058</v>
      </c>
      <c r="B1499" s="2">
        <v>15.4926125009855</v>
      </c>
      <c r="C1499" s="2">
        <v>15.6106249888738</v>
      </c>
      <c r="D1499" s="9">
        <v>36.714525302251182</v>
      </c>
      <c r="E1499" s="9">
        <v>15.175489584604898</v>
      </c>
      <c r="F1499" s="4">
        <f>YEAR(A1499)</f>
        <v>2006</v>
      </c>
      <c r="G1499" s="4">
        <f>WEEKNUM(A1499,2)</f>
        <v>50</v>
      </c>
    </row>
    <row r="1500" spans="1:7">
      <c r="A1500" s="6">
        <v>39059</v>
      </c>
      <c r="B1500" s="2">
        <v>15.199439605077099</v>
      </c>
      <c r="C1500" s="2">
        <v>15.312708318233501</v>
      </c>
      <c r="D1500" s="9">
        <v>36.578183253606163</v>
      </c>
      <c r="E1500" s="9">
        <v>15.190547804037729</v>
      </c>
      <c r="F1500" s="4">
        <f>YEAR(A1500)</f>
        <v>2006</v>
      </c>
      <c r="G1500" s="4">
        <f>WEEKNUM(A1500,2)</f>
        <v>50</v>
      </c>
    </row>
    <row r="1501" spans="1:7">
      <c r="A1501" s="6">
        <v>39060</v>
      </c>
      <c r="B1501" s="2">
        <v>15.1332667072614</v>
      </c>
      <c r="C1501" s="2">
        <v>15.288124978542299</v>
      </c>
      <c r="D1501" s="9">
        <v>36.598135550816856</v>
      </c>
      <c r="E1501" s="9">
        <v>14.29598339398702</v>
      </c>
      <c r="F1501" s="4">
        <f>YEAR(A1501)</f>
        <v>2006</v>
      </c>
      <c r="G1501" s="4">
        <f>WEEKNUM(A1501,2)</f>
        <v>50</v>
      </c>
    </row>
    <row r="1502" spans="1:7">
      <c r="A1502" s="6">
        <v>39061</v>
      </c>
      <c r="B1502" s="2">
        <v>14.9561562339465</v>
      </c>
      <c r="C1502" s="2">
        <v>15.164999961853001</v>
      </c>
      <c r="D1502" s="9">
        <v>36.467641750971474</v>
      </c>
      <c r="E1502" s="9">
        <v>11.099682529767355</v>
      </c>
      <c r="F1502" s="4">
        <f>YEAR(A1502)</f>
        <v>2006</v>
      </c>
      <c r="G1502" s="4">
        <f>WEEKNUM(A1502,2)</f>
        <v>50</v>
      </c>
    </row>
    <row r="1503" spans="1:7">
      <c r="A1503" s="6">
        <v>39062</v>
      </c>
      <c r="B1503" s="2">
        <v>14.777779201666499</v>
      </c>
      <c r="C1503" s="2">
        <v>14.918125053246801</v>
      </c>
      <c r="D1503" s="9">
        <v>36.339837392171226</v>
      </c>
      <c r="E1503" s="9">
        <v>10.375279148419699</v>
      </c>
      <c r="F1503" s="4">
        <f>YEAR(A1503)</f>
        <v>2006</v>
      </c>
      <c r="G1503" s="4">
        <f>WEEKNUM(A1503,2)</f>
        <v>51</v>
      </c>
    </row>
    <row r="1504" spans="1:7">
      <c r="A1504" s="6">
        <v>39063</v>
      </c>
      <c r="B1504" s="2">
        <v>15.0364646514257</v>
      </c>
      <c r="C1504" s="2">
        <v>15.1781250039736</v>
      </c>
      <c r="D1504" s="9">
        <v>36.400251944859825</v>
      </c>
      <c r="E1504" s="9">
        <v>8.9763382176558171</v>
      </c>
      <c r="F1504" s="4">
        <f>YEAR(A1504)</f>
        <v>2006</v>
      </c>
      <c r="G1504" s="4">
        <f>WEEKNUM(A1504,2)</f>
        <v>51</v>
      </c>
    </row>
    <row r="1505" spans="1:7">
      <c r="A1505" s="6">
        <v>39064</v>
      </c>
      <c r="B1505" s="2">
        <v>14.926827172438299</v>
      </c>
      <c r="C1505" s="2">
        <v>15.0914583404859</v>
      </c>
      <c r="D1505" s="9">
        <v>36.330879211425781</v>
      </c>
      <c r="E1505" s="9">
        <v>10.066927899916967</v>
      </c>
      <c r="F1505" s="4">
        <f>YEAR(A1505)</f>
        <v>2006</v>
      </c>
      <c r="G1505" s="4">
        <f>WEEKNUM(A1505,2)</f>
        <v>51</v>
      </c>
    </row>
    <row r="1506" spans="1:7">
      <c r="A1506" s="6">
        <v>39065</v>
      </c>
      <c r="B1506" s="2">
        <v>14.851360499858901</v>
      </c>
      <c r="C1506" s="2">
        <v>15.016666611035699</v>
      </c>
      <c r="D1506" s="9">
        <v>36.48514986038208</v>
      </c>
      <c r="E1506" s="9">
        <v>10.723439594109854</v>
      </c>
      <c r="F1506" s="4">
        <f>YEAR(A1506)</f>
        <v>2006</v>
      </c>
      <c r="G1506" s="4">
        <f>WEEKNUM(A1506,2)</f>
        <v>51</v>
      </c>
    </row>
    <row r="1507" spans="1:7">
      <c r="A1507" s="6">
        <v>39066</v>
      </c>
      <c r="B1507" s="2">
        <v>14.9707145690918</v>
      </c>
      <c r="C1507" s="2">
        <v>15.0862500071526</v>
      </c>
      <c r="D1507" s="9">
        <v>36.595129251480103</v>
      </c>
      <c r="E1507" s="9">
        <v>10.718814969062805</v>
      </c>
      <c r="F1507" s="4">
        <f>YEAR(A1507)</f>
        <v>2006</v>
      </c>
      <c r="G1507" s="4">
        <f>WEEKNUM(A1507,2)</f>
        <v>51</v>
      </c>
    </row>
    <row r="1508" spans="1:7">
      <c r="A1508" s="6">
        <v>39067</v>
      </c>
      <c r="B1508" s="2">
        <v>14.6856187184652</v>
      </c>
      <c r="C1508" s="2">
        <v>14.820208291212699</v>
      </c>
      <c r="D1508" s="9">
        <v>36.45790640513102</v>
      </c>
      <c r="E1508" s="9">
        <v>11.441097954909006</v>
      </c>
      <c r="F1508" s="4">
        <f>YEAR(A1508)</f>
        <v>2006</v>
      </c>
      <c r="G1508" s="4">
        <f>WEEKNUM(A1508,2)</f>
        <v>51</v>
      </c>
    </row>
    <row r="1509" spans="1:7">
      <c r="A1509" s="6">
        <v>39068</v>
      </c>
      <c r="B1509" s="2">
        <v>14.3793999950091</v>
      </c>
      <c r="C1509" s="2">
        <v>14.6662500301997</v>
      </c>
      <c r="D1509" s="9">
        <v>36.425451993942261</v>
      </c>
      <c r="E1509" s="9">
        <v>11.322554190953573</v>
      </c>
      <c r="F1509" s="4">
        <f>YEAR(A1509)</f>
        <v>2006</v>
      </c>
      <c r="G1509" s="4">
        <f>WEEKNUM(A1509,2)</f>
        <v>51</v>
      </c>
    </row>
    <row r="1510" spans="1:7">
      <c r="A1510" s="6">
        <v>39069</v>
      </c>
      <c r="B1510" s="2">
        <v>14.2548396190008</v>
      </c>
      <c r="C1510" s="2">
        <v>14.368333359559401</v>
      </c>
      <c r="D1510" s="9">
        <v>36.401922861735024</v>
      </c>
      <c r="E1510" s="9">
        <v>9.9019116957982387</v>
      </c>
      <c r="F1510" s="4">
        <f>YEAR(A1510)</f>
        <v>2006</v>
      </c>
      <c r="G1510" s="4">
        <f>WEEKNUM(A1510,2)</f>
        <v>52</v>
      </c>
    </row>
    <row r="1511" spans="1:7">
      <c r="A1511" s="6">
        <v>39070</v>
      </c>
      <c r="B1511" s="2">
        <v>13.784522950649301</v>
      </c>
      <c r="C1511" s="2">
        <v>13.897499978542299</v>
      </c>
      <c r="D1511" s="9">
        <v>35.985595941543579</v>
      </c>
      <c r="E1511" s="9">
        <v>7.92940354347229</v>
      </c>
      <c r="F1511" s="4">
        <f>YEAR(A1511)</f>
        <v>2006</v>
      </c>
      <c r="G1511" s="4">
        <f>WEEKNUM(A1511,2)</f>
        <v>52</v>
      </c>
    </row>
    <row r="1512" spans="1:7">
      <c r="A1512" s="6">
        <v>39071</v>
      </c>
      <c r="B1512" s="2">
        <v>13.3527437845866</v>
      </c>
      <c r="C1512" s="2">
        <v>13.5093749960264</v>
      </c>
      <c r="D1512" s="9">
        <v>36.475068728129067</v>
      </c>
      <c r="E1512" s="9">
        <v>7.0609071155389147</v>
      </c>
      <c r="F1512" s="4">
        <f>YEAR(A1512)</f>
        <v>2006</v>
      </c>
      <c r="G1512" s="4">
        <f>WEEKNUM(A1512,2)</f>
        <v>52</v>
      </c>
    </row>
    <row r="1513" spans="1:7">
      <c r="A1513" s="6">
        <v>39072</v>
      </c>
      <c r="B1513" s="2">
        <v>12.8146417140961</v>
      </c>
      <c r="C1513" s="2">
        <v>12.953958412011501</v>
      </c>
      <c r="D1513" s="9">
        <v>36.339258273442589</v>
      </c>
      <c r="E1513" s="9">
        <v>8.8374289373556767</v>
      </c>
      <c r="F1513" s="4">
        <f>YEAR(A1513)</f>
        <v>2006</v>
      </c>
      <c r="G1513" s="4">
        <f>WEEKNUM(A1513,2)</f>
        <v>52</v>
      </c>
    </row>
    <row r="1514" spans="1:7">
      <c r="A1514" s="6">
        <v>39073</v>
      </c>
      <c r="B1514" s="2">
        <v>12.999868730704</v>
      </c>
      <c r="C1514" s="2">
        <v>13.0627083381017</v>
      </c>
      <c r="D1514" s="9">
        <v>36.500406344731651</v>
      </c>
      <c r="E1514" s="9">
        <v>8.5188594063123073</v>
      </c>
      <c r="F1514" s="4">
        <f>YEAR(A1514)</f>
        <v>2006</v>
      </c>
      <c r="G1514" s="4">
        <f>WEEKNUM(A1514,2)</f>
        <v>52</v>
      </c>
    </row>
    <row r="1515" spans="1:7">
      <c r="A1515" s="6">
        <v>39074</v>
      </c>
      <c r="B1515" s="2">
        <v>13.991825064023301</v>
      </c>
      <c r="C1515" s="2">
        <v>14.112499992052699</v>
      </c>
      <c r="D1515" s="9">
        <v>36.85007301966349</v>
      </c>
      <c r="E1515" s="9">
        <v>10.447333733240763</v>
      </c>
      <c r="F1515" s="4">
        <f>YEAR(A1515)</f>
        <v>2006</v>
      </c>
      <c r="G1515" s="4">
        <f>WEEKNUM(A1515,2)</f>
        <v>52</v>
      </c>
    </row>
    <row r="1516" spans="1:7">
      <c r="A1516" s="6">
        <v>39075</v>
      </c>
      <c r="B1516" s="2">
        <v>13.8640041351318</v>
      </c>
      <c r="C1516" s="2">
        <v>13.983333428700799</v>
      </c>
      <c r="D1516" s="9">
        <v>37.0284104347229</v>
      </c>
      <c r="E1516" s="9">
        <v>11.417097965876261</v>
      </c>
      <c r="F1516" s="4">
        <f>YEAR(A1516)</f>
        <v>2006</v>
      </c>
      <c r="G1516" s="4">
        <f>WEEKNUM(A1516,2)</f>
        <v>52</v>
      </c>
    </row>
    <row r="1517" spans="1:7">
      <c r="A1517" s="6">
        <v>39076</v>
      </c>
      <c r="B1517" s="2">
        <v>13.453849991162601</v>
      </c>
      <c r="C1517" s="2">
        <v>13.6366666754087</v>
      </c>
      <c r="D1517" s="9">
        <v>37.418266852696739</v>
      </c>
      <c r="E1517" s="9">
        <v>10.117549935976664</v>
      </c>
      <c r="F1517" s="4">
        <f>YEAR(A1517)</f>
        <v>2006</v>
      </c>
      <c r="G1517" s="4">
        <f>WEEKNUM(A1517,2)</f>
        <v>53</v>
      </c>
    </row>
    <row r="1518" spans="1:7">
      <c r="A1518" s="6">
        <v>39077</v>
      </c>
      <c r="B1518" s="2">
        <v>12.880831201871199</v>
      </c>
      <c r="C1518" s="2">
        <v>13.0239582856496</v>
      </c>
      <c r="D1518" s="9">
        <v>37.230452060699463</v>
      </c>
      <c r="E1518" s="9">
        <v>8.0229401787122097</v>
      </c>
      <c r="F1518" s="4">
        <f>YEAR(A1518)</f>
        <v>2006</v>
      </c>
      <c r="G1518" s="4">
        <f>WEEKNUM(A1518,2)</f>
        <v>53</v>
      </c>
    </row>
    <row r="1519" spans="1:7">
      <c r="A1519" s="6">
        <v>39078</v>
      </c>
      <c r="B1519" s="2">
        <v>12.761247952779099</v>
      </c>
      <c r="C1519" s="2">
        <v>12.7045832872391</v>
      </c>
      <c r="D1519" s="9">
        <v>37.253360589345299</v>
      </c>
      <c r="E1519" s="9">
        <v>7.0028470555941267</v>
      </c>
      <c r="F1519" s="4">
        <f>YEAR(A1519)</f>
        <v>2006</v>
      </c>
      <c r="G1519" s="4">
        <f>WEEKNUM(A1519,2)</f>
        <v>53</v>
      </c>
    </row>
    <row r="1520" spans="1:7">
      <c r="A1520" s="6">
        <v>39079</v>
      </c>
      <c r="B1520" s="2">
        <v>13.1928456555242</v>
      </c>
      <c r="C1520" s="2">
        <v>12.270434773486601</v>
      </c>
      <c r="D1520" s="9">
        <v>37.217213174571164</v>
      </c>
      <c r="E1520" s="9">
        <v>6.0751782396565313</v>
      </c>
      <c r="F1520" s="4">
        <f>YEAR(A1520)</f>
        <v>2006</v>
      </c>
      <c r="G1520" s="4">
        <f>WEEKNUM(A1520,2)</f>
        <v>53</v>
      </c>
    </row>
    <row r="1521" spans="1:7">
      <c r="A1521" s="6">
        <v>39080</v>
      </c>
      <c r="B1521" s="2">
        <v>13.238229115804</v>
      </c>
      <c r="C1521" s="2">
        <v>12.3624999523163</v>
      </c>
      <c r="D1521" s="9">
        <v>37.525408109029136</v>
      </c>
      <c r="E1521" s="9">
        <v>7.12762791911761</v>
      </c>
      <c r="F1521" s="4">
        <f>YEAR(A1521)</f>
        <v>2006</v>
      </c>
      <c r="G1521" s="4">
        <f>WEEKNUM(A1521,2)</f>
        <v>53</v>
      </c>
    </row>
    <row r="1522" spans="1:7">
      <c r="A1522" s="6">
        <v>39081</v>
      </c>
      <c r="B1522" s="2">
        <v>12.8975062568982</v>
      </c>
      <c r="C1522" s="2">
        <v>12.557916740576401</v>
      </c>
      <c r="D1522" s="9">
        <v>37.489187479019165</v>
      </c>
      <c r="E1522" s="9">
        <v>7.6917823255062103</v>
      </c>
      <c r="F1522" s="4">
        <f>YEAR(A1522)</f>
        <v>2006</v>
      </c>
      <c r="G1522" s="4">
        <f>WEEKNUM(A1522,2)</f>
        <v>53</v>
      </c>
    </row>
    <row r="1523" spans="1:7">
      <c r="A1523" s="6">
        <v>39082</v>
      </c>
      <c r="B1523" s="2">
        <v>12.558816671371501</v>
      </c>
      <c r="C1523" s="2">
        <v>12.5247916777929</v>
      </c>
      <c r="D1523" s="9">
        <v>37.282924731572471</v>
      </c>
      <c r="E1523" s="9">
        <v>7.8299979070822401</v>
      </c>
      <c r="F1523" s="4">
        <f>YEAR(A1523)</f>
        <v>2006</v>
      </c>
      <c r="G1523" s="4">
        <f>WEEKNUM(A1523,2)</f>
        <v>53</v>
      </c>
    </row>
    <row r="1524" spans="1:7">
      <c r="A1524" s="6">
        <v>39083</v>
      </c>
      <c r="B1524" s="2">
        <v>12.1803499857585</v>
      </c>
      <c r="C1524" s="2">
        <v>12.084791560967799</v>
      </c>
      <c r="D1524" s="9">
        <v>37.094606277790476</v>
      </c>
      <c r="E1524" s="9">
        <v>8.0265036035091324</v>
      </c>
      <c r="F1524" s="4">
        <f>YEAR(A1524)</f>
        <v>2007</v>
      </c>
      <c r="G1524" s="4">
        <f>WEEKNUM(A1524,2)</f>
        <v>1</v>
      </c>
    </row>
    <row r="1525" spans="1:7">
      <c r="A1525" s="6">
        <v>39084</v>
      </c>
      <c r="B1525" s="2">
        <v>12.2780562837919</v>
      </c>
      <c r="C1525" s="2">
        <v>11.9779167373975</v>
      </c>
      <c r="D1525" s="9">
        <v>37.11272724469503</v>
      </c>
      <c r="E1525" s="9">
        <v>8.813125054041544</v>
      </c>
      <c r="F1525" s="4">
        <f>YEAR(A1525)</f>
        <v>2007</v>
      </c>
      <c r="G1525" s="4">
        <f>WEEKNUM(A1525,2)</f>
        <v>1</v>
      </c>
    </row>
    <row r="1526" spans="1:7">
      <c r="A1526" s="6">
        <v>39085</v>
      </c>
      <c r="B1526" s="2">
        <v>12.0966333349546</v>
      </c>
      <c r="C1526" s="2">
        <v>12.154166658719401</v>
      </c>
      <c r="D1526" s="9">
        <v>37.035229047139488</v>
      </c>
      <c r="E1526" s="9">
        <v>8.9578672548135128</v>
      </c>
      <c r="F1526" s="4">
        <f>YEAR(A1526)</f>
        <v>2007</v>
      </c>
      <c r="G1526" s="4">
        <f>WEEKNUM(A1526,2)</f>
        <v>1</v>
      </c>
    </row>
    <row r="1527" spans="1:7">
      <c r="A1527" s="6">
        <v>39086</v>
      </c>
      <c r="B1527" s="2">
        <v>12.0256583889325</v>
      </c>
      <c r="C1527" s="2">
        <v>11.7937499284744</v>
      </c>
      <c r="D1527" s="9">
        <v>36.990118900934853</v>
      </c>
      <c r="E1527" s="9">
        <v>9.5331795811653137</v>
      </c>
      <c r="F1527" s="4">
        <f>YEAR(A1527)</f>
        <v>2007</v>
      </c>
      <c r="G1527" s="4">
        <f>WEEKNUM(A1527,2)</f>
        <v>1</v>
      </c>
    </row>
    <row r="1528" spans="1:7">
      <c r="A1528" s="6">
        <v>39087</v>
      </c>
      <c r="B1528" s="2">
        <v>11.746545811494199</v>
      </c>
      <c r="C1528" s="2">
        <v>11.8002082506816</v>
      </c>
      <c r="D1528" s="9">
        <v>36.911268949508667</v>
      </c>
      <c r="E1528" s="9">
        <v>10.076915363470713</v>
      </c>
      <c r="F1528" s="4">
        <f>YEAR(A1528)</f>
        <v>2007</v>
      </c>
      <c r="G1528" s="4">
        <f>WEEKNUM(A1528,2)</f>
        <v>1</v>
      </c>
    </row>
    <row r="1529" spans="1:7">
      <c r="A1529" s="6">
        <v>39088</v>
      </c>
      <c r="B1529" s="2">
        <v>11.4850312670072</v>
      </c>
      <c r="C1529" s="2">
        <v>11.7287500301997</v>
      </c>
      <c r="D1529" s="9">
        <v>36.739720980326332</v>
      </c>
      <c r="E1529" s="9">
        <v>10.182655235131582</v>
      </c>
      <c r="F1529" s="4">
        <f>YEAR(A1529)</f>
        <v>2007</v>
      </c>
      <c r="G1529" s="4">
        <f>WEEKNUM(A1529,2)</f>
        <v>1</v>
      </c>
    </row>
    <row r="1530" spans="1:7">
      <c r="A1530" s="6">
        <v>39089</v>
      </c>
      <c r="B1530" s="2">
        <v>11.3667645653089</v>
      </c>
      <c r="C1530" s="2">
        <v>11.8210416436195</v>
      </c>
      <c r="D1530" s="9">
        <v>36.579099893569946</v>
      </c>
      <c r="E1530" s="9">
        <v>9.9225504199663792</v>
      </c>
      <c r="F1530" s="4">
        <f>YEAR(A1530)</f>
        <v>2007</v>
      </c>
      <c r="G1530" s="4">
        <f>WEEKNUM(A1530,2)</f>
        <v>1</v>
      </c>
    </row>
    <row r="1531" spans="1:7">
      <c r="A1531" s="6">
        <v>39090</v>
      </c>
      <c r="B1531" s="2">
        <v>11.444750010967301</v>
      </c>
      <c r="C1531" s="2">
        <v>11.781250099341101</v>
      </c>
      <c r="D1531" s="9">
        <v>36.526643594106041</v>
      </c>
      <c r="E1531" s="9">
        <v>9.8172362645467128</v>
      </c>
      <c r="F1531" s="4">
        <f>YEAR(A1531)</f>
        <v>2007</v>
      </c>
      <c r="G1531" s="4">
        <f>WEEKNUM(A1531,2)</f>
        <v>2</v>
      </c>
    </row>
    <row r="1532" spans="1:7">
      <c r="A1532" s="6">
        <v>39091</v>
      </c>
      <c r="B1532" s="2">
        <v>11.2689438064893</v>
      </c>
      <c r="C1532" s="2">
        <v>11.798125048478401</v>
      </c>
      <c r="D1532" s="9">
        <v>36.147560596466064</v>
      </c>
      <c r="E1532" s="9">
        <v>9.5307839512825012</v>
      </c>
      <c r="F1532" s="4">
        <f>YEAR(A1532)</f>
        <v>2007</v>
      </c>
      <c r="G1532" s="4">
        <f>WEEKNUM(A1532,2)</f>
        <v>2</v>
      </c>
    </row>
    <row r="1533" spans="1:7">
      <c r="A1533" s="6">
        <v>39092</v>
      </c>
      <c r="B1533" s="2">
        <v>10.898224929968499</v>
      </c>
      <c r="C1533" s="2">
        <v>11.890416562557199</v>
      </c>
      <c r="D1533" s="9">
        <v>35.403064727783203</v>
      </c>
      <c r="E1533" s="9">
        <v>9.080569326877594</v>
      </c>
      <c r="F1533" s="4">
        <f>YEAR(A1533)</f>
        <v>2007</v>
      </c>
      <c r="G1533" s="4">
        <f>WEEKNUM(A1533,2)</f>
        <v>2</v>
      </c>
    </row>
    <row r="1534" spans="1:7">
      <c r="A1534" s="6">
        <v>39093</v>
      </c>
      <c r="B1534" s="2">
        <v>10.956502040227299</v>
      </c>
      <c r="C1534" s="2">
        <v>11.862500111261999</v>
      </c>
      <c r="D1534" s="9">
        <v>35.743401765823364</v>
      </c>
      <c r="E1534" s="9">
        <v>8.9964052240053807</v>
      </c>
      <c r="F1534" s="4">
        <f>YEAR(A1534)</f>
        <v>2007</v>
      </c>
      <c r="G1534" s="4">
        <f>WEEKNUM(A1534,2)</f>
        <v>2</v>
      </c>
    </row>
    <row r="1535" spans="1:7">
      <c r="A1535" s="6">
        <v>39094</v>
      </c>
      <c r="B1535" s="2">
        <v>10.792043725649499</v>
      </c>
      <c r="C1535" s="2">
        <v>11.8204167485237</v>
      </c>
      <c r="D1535" s="9">
        <v>34.341835260391235</v>
      </c>
      <c r="E1535" s="9">
        <v>9.2467412551244106</v>
      </c>
      <c r="F1535" s="4">
        <f>YEAR(A1535)</f>
        <v>2007</v>
      </c>
      <c r="G1535" s="4">
        <f>WEEKNUM(A1535,2)</f>
        <v>2</v>
      </c>
    </row>
    <row r="1536" spans="1:7">
      <c r="A1536" s="6">
        <v>39095</v>
      </c>
      <c r="B1536" s="2">
        <v>10.8110994100571</v>
      </c>
      <c r="C1536" s="2">
        <v>11.886666635672301</v>
      </c>
      <c r="D1536" s="9">
        <v>34.999378999074302</v>
      </c>
      <c r="E1536" s="9">
        <v>10.135430991649628</v>
      </c>
      <c r="F1536" s="4">
        <f>YEAR(A1536)</f>
        <v>2007</v>
      </c>
      <c r="G1536" s="4">
        <f>WEEKNUM(A1536,2)</f>
        <v>2</v>
      </c>
    </row>
    <row r="1537" spans="1:7">
      <c r="A1537" s="6">
        <v>39096</v>
      </c>
      <c r="B1537" s="2">
        <v>10.9181436896324</v>
      </c>
      <c r="C1537" s="2">
        <v>11.916458229223901</v>
      </c>
      <c r="D1537" s="9">
        <v>35.408333222071327</v>
      </c>
      <c r="E1537" s="9">
        <v>9.7083433667818699</v>
      </c>
      <c r="F1537" s="4">
        <f>YEAR(A1537)</f>
        <v>2007</v>
      </c>
      <c r="G1537" s="4">
        <f>WEEKNUM(A1537,2)</f>
        <v>2</v>
      </c>
    </row>
    <row r="1538" spans="1:7">
      <c r="A1538" s="6">
        <v>39097</v>
      </c>
      <c r="B1538" s="2">
        <v>10.8011917074521</v>
      </c>
      <c r="C1538" s="2">
        <v>11.936041494210601</v>
      </c>
      <c r="D1538" s="9">
        <v>35.310623168945312</v>
      </c>
      <c r="E1538" s="9">
        <v>8.0520331660906468</v>
      </c>
      <c r="F1538" s="4">
        <f>YEAR(A1538)</f>
        <v>2007</v>
      </c>
      <c r="G1538" s="4">
        <f>WEEKNUM(A1538,2)</f>
        <v>3</v>
      </c>
    </row>
    <row r="1539" spans="1:7">
      <c r="A1539" s="6">
        <v>39098</v>
      </c>
      <c r="B1539" s="2">
        <v>11.144968708356201</v>
      </c>
      <c r="C1539" s="2">
        <v>11.9270832538605</v>
      </c>
      <c r="D1539" s="9">
        <v>35.760597944259644</v>
      </c>
      <c r="E1539" s="9">
        <v>8.2749516169230137</v>
      </c>
      <c r="F1539" s="4">
        <f>YEAR(A1539)</f>
        <v>2007</v>
      </c>
      <c r="G1539" s="4">
        <f>WEEKNUM(A1539,2)</f>
        <v>3</v>
      </c>
    </row>
    <row r="1540" spans="1:7">
      <c r="A1540" s="6">
        <v>39099</v>
      </c>
      <c r="B1540" s="2">
        <v>10.7683437665304</v>
      </c>
      <c r="C1540" s="2">
        <v>11.9452082713445</v>
      </c>
      <c r="D1540" s="9">
        <v>35.460666815439858</v>
      </c>
      <c r="E1540" s="9">
        <v>9.5832754969596863</v>
      </c>
      <c r="F1540" s="4">
        <f>YEAR(A1540)</f>
        <v>2007</v>
      </c>
      <c r="G1540" s="4">
        <f>WEEKNUM(A1540,2)</f>
        <v>3</v>
      </c>
    </row>
    <row r="1541" spans="1:7">
      <c r="A1541" s="6">
        <v>39100</v>
      </c>
      <c r="B1541" s="2">
        <v>10.599162538846301</v>
      </c>
      <c r="C1541" s="2">
        <v>11.8766666849454</v>
      </c>
      <c r="D1541" s="9">
        <v>35.238785584767662</v>
      </c>
      <c r="E1541" s="9">
        <v>8.7376558581988011</v>
      </c>
      <c r="F1541" s="4">
        <f>YEAR(A1541)</f>
        <v>2007</v>
      </c>
      <c r="G1541" s="4">
        <f>WEEKNUM(A1541,2)</f>
        <v>3</v>
      </c>
    </row>
    <row r="1542" spans="1:7">
      <c r="A1542" s="6">
        <v>39101</v>
      </c>
      <c r="B1542" s="2">
        <v>10.666931192080201</v>
      </c>
      <c r="C1542" s="2">
        <v>11.8464582761129</v>
      </c>
      <c r="D1542" s="9">
        <v>35.217731157938637</v>
      </c>
      <c r="E1542" s="9">
        <v>9.2005701462427769</v>
      </c>
      <c r="F1542" s="4">
        <f>YEAR(A1542)</f>
        <v>2007</v>
      </c>
      <c r="G1542" s="4">
        <f>WEEKNUM(A1542,2)</f>
        <v>3</v>
      </c>
    </row>
    <row r="1543" spans="1:7">
      <c r="A1543" s="6">
        <v>39102</v>
      </c>
      <c r="B1543" s="2">
        <v>10.677262485027301</v>
      </c>
      <c r="C1543" s="2">
        <v>11.7633333404859</v>
      </c>
      <c r="D1543" s="9">
        <v>35.23243729273478</v>
      </c>
      <c r="E1543" s="9">
        <v>9.8870629072189331</v>
      </c>
      <c r="F1543" s="4">
        <f>YEAR(A1543)</f>
        <v>2007</v>
      </c>
      <c r="G1543" s="4">
        <f>WEEKNUM(A1543,2)</f>
        <v>3</v>
      </c>
    </row>
    <row r="1544" spans="1:7">
      <c r="A1544" s="6">
        <v>39103</v>
      </c>
      <c r="B1544" s="2">
        <v>10.799950003624</v>
      </c>
      <c r="C1544" s="2">
        <v>11.742499907811499</v>
      </c>
      <c r="D1544" s="9">
        <v>35.304235378901161</v>
      </c>
      <c r="E1544" s="9">
        <v>10.448566695054373</v>
      </c>
      <c r="F1544" s="4">
        <f>YEAR(A1544)</f>
        <v>2007</v>
      </c>
      <c r="G1544" s="4">
        <f>WEEKNUM(A1544,2)</f>
        <v>3</v>
      </c>
    </row>
    <row r="1545" spans="1:7">
      <c r="A1545" s="6">
        <v>39104</v>
      </c>
      <c r="B1545" s="2">
        <v>10.979141712188699</v>
      </c>
      <c r="C1545" s="2">
        <v>11.7274999022484</v>
      </c>
      <c r="D1545" s="9">
        <v>35.425920963287354</v>
      </c>
      <c r="E1545" s="9">
        <v>12.400937557220459</v>
      </c>
      <c r="F1545" s="4">
        <f>YEAR(A1545)</f>
        <v>2007</v>
      </c>
      <c r="G1545" s="4">
        <f>WEEKNUM(A1545,2)</f>
        <v>4</v>
      </c>
    </row>
    <row r="1546" spans="1:7">
      <c r="A1546" s="6">
        <v>39105</v>
      </c>
      <c r="B1546" s="2">
        <v>11.3383166392644</v>
      </c>
      <c r="C1546" s="2">
        <v>11.6891666253408</v>
      </c>
      <c r="D1546" s="9">
        <v>35.671043952306114</v>
      </c>
      <c r="E1546" s="9">
        <v>13.549131254355112</v>
      </c>
      <c r="F1546" s="4">
        <f>YEAR(A1546)</f>
        <v>2007</v>
      </c>
      <c r="G1546" s="4">
        <f>WEEKNUM(A1546,2)</f>
        <v>4</v>
      </c>
    </row>
    <row r="1547" spans="1:7">
      <c r="A1547" s="6">
        <v>39106</v>
      </c>
      <c r="B1547" s="2">
        <v>11.393779158592199</v>
      </c>
      <c r="C1547" s="2">
        <v>11.678958276907601</v>
      </c>
      <c r="D1547" s="9">
        <v>35.755235354105629</v>
      </c>
      <c r="E1547" s="9">
        <v>9.9156705836455021</v>
      </c>
      <c r="F1547" s="4">
        <f>YEAR(A1547)</f>
        <v>2007</v>
      </c>
      <c r="G1547" s="4">
        <f>WEEKNUM(A1547,2)</f>
        <v>4</v>
      </c>
    </row>
    <row r="1548" spans="1:7">
      <c r="A1548" s="6">
        <v>39107</v>
      </c>
      <c r="B1548" s="2">
        <v>11.2350999712944</v>
      </c>
      <c r="C1548" s="2">
        <v>11.3956249952316</v>
      </c>
      <c r="D1548" s="9">
        <v>35.737639347712197</v>
      </c>
      <c r="E1548" s="9">
        <v>3.7732187608877816</v>
      </c>
      <c r="F1548" s="4">
        <f>YEAR(A1548)</f>
        <v>2007</v>
      </c>
      <c r="G1548" s="4">
        <f>WEEKNUM(A1548,2)</f>
        <v>4</v>
      </c>
    </row>
    <row r="1549" spans="1:7">
      <c r="A1549" s="6">
        <v>39108</v>
      </c>
      <c r="B1549" s="2">
        <v>11.2208353678385</v>
      </c>
      <c r="C1549" s="2">
        <v>11.346458295981099</v>
      </c>
      <c r="D1549" s="9">
        <v>35.619139671325684</v>
      </c>
      <c r="E1549" s="9">
        <v>3.9905110349257789</v>
      </c>
      <c r="F1549" s="4">
        <f>YEAR(A1549)</f>
        <v>2007</v>
      </c>
      <c r="G1549" s="4">
        <f>WEEKNUM(A1549,2)</f>
        <v>4</v>
      </c>
    </row>
    <row r="1550" spans="1:7">
      <c r="A1550" s="6">
        <v>39109</v>
      </c>
      <c r="B1550" s="2">
        <v>11.320685366789499</v>
      </c>
      <c r="C1550" s="2">
        <v>11.444583316644</v>
      </c>
      <c r="D1550" s="9">
        <v>35.621585528055824</v>
      </c>
      <c r="E1550" s="9">
        <v>4.7762062400579453</v>
      </c>
      <c r="F1550" s="4">
        <f>YEAR(A1550)</f>
        <v>2007</v>
      </c>
      <c r="G1550" s="4">
        <f>WEEKNUM(A1550,2)</f>
        <v>4</v>
      </c>
    </row>
    <row r="1551" spans="1:7">
      <c r="A1551" s="6">
        <v>39110</v>
      </c>
      <c r="B1551" s="2">
        <v>11.5738207896551</v>
      </c>
      <c r="C1551" s="2">
        <v>11.693541606267299</v>
      </c>
      <c r="D1551" s="9">
        <v>35.65667724609375</v>
      </c>
      <c r="E1551" s="9">
        <v>7.3933200240135193</v>
      </c>
      <c r="F1551" s="4">
        <f>YEAR(A1551)</f>
        <v>2007</v>
      </c>
      <c r="G1551" s="4">
        <f>WEEKNUM(A1551,2)</f>
        <v>4</v>
      </c>
    </row>
    <row r="1552" spans="1:7">
      <c r="A1552" s="6">
        <v>39111</v>
      </c>
      <c r="B1552" s="2">
        <v>11.5376583139102</v>
      </c>
      <c r="C1552" s="2">
        <v>11.6770832538605</v>
      </c>
      <c r="D1552" s="9">
        <v>35.602508306503296</v>
      </c>
      <c r="E1552" s="9">
        <v>7.1134322683016462</v>
      </c>
      <c r="F1552" s="4">
        <f>YEAR(A1552)</f>
        <v>2007</v>
      </c>
      <c r="G1552" s="4">
        <f>WEEKNUM(A1552,2)</f>
        <v>5</v>
      </c>
    </row>
    <row r="1553" spans="1:7">
      <c r="A1553" s="6">
        <v>39112</v>
      </c>
      <c r="B1553" s="2">
        <v>11.2415104309718</v>
      </c>
      <c r="C1553" s="2">
        <v>11.373124996821099</v>
      </c>
      <c r="D1553" s="9">
        <v>35.54460803667704</v>
      </c>
      <c r="E1553" s="9">
        <v>9.3599110245704651</v>
      </c>
      <c r="F1553" s="4">
        <f>YEAR(A1553)</f>
        <v>2007</v>
      </c>
      <c r="G1553" s="4">
        <f>WEEKNUM(A1553,2)</f>
        <v>5</v>
      </c>
    </row>
    <row r="1554" spans="1:7">
      <c r="A1554" s="6">
        <v>39113</v>
      </c>
      <c r="B1554" s="2">
        <v>11.1462687651316</v>
      </c>
      <c r="C1554" s="2">
        <v>11.303541660308801</v>
      </c>
      <c r="D1554" s="9">
        <v>35.375269015630089</v>
      </c>
      <c r="E1554" s="9">
        <v>8.96481936176618</v>
      </c>
      <c r="F1554" s="4">
        <f>YEAR(A1554)</f>
        <v>2007</v>
      </c>
      <c r="G1554" s="4">
        <f>WEEKNUM(A1554,2)</f>
        <v>5</v>
      </c>
    </row>
    <row r="1555" spans="1:7">
      <c r="A1555" s="6">
        <v>39114</v>
      </c>
      <c r="B1555" s="2">
        <v>11.172852118810001</v>
      </c>
      <c r="C1555" s="2">
        <v>11.3524999817212</v>
      </c>
      <c r="D1555" s="9">
        <v>35.380431254704796</v>
      </c>
      <c r="E1555" s="9">
        <v>8.3439341386159267</v>
      </c>
      <c r="F1555" s="4">
        <f>YEAR(A1555)</f>
        <v>2007</v>
      </c>
      <c r="G1555" s="4">
        <f>WEEKNUM(A1555,2)</f>
        <v>5</v>
      </c>
    </row>
    <row r="1556" spans="1:7">
      <c r="A1556" s="6">
        <v>39115</v>
      </c>
      <c r="B1556" s="2">
        <v>10.8709362546603</v>
      </c>
      <c r="C1556" s="2">
        <v>11.2881249388059</v>
      </c>
      <c r="D1556" s="9">
        <v>35.130846103032432</v>
      </c>
      <c r="E1556" s="9">
        <v>7.6809548040231066</v>
      </c>
      <c r="F1556" s="4">
        <f>YEAR(A1556)</f>
        <v>2007</v>
      </c>
      <c r="G1556" s="4">
        <f>WEEKNUM(A1556,2)</f>
        <v>5</v>
      </c>
    </row>
    <row r="1557" spans="1:7">
      <c r="A1557" s="6">
        <v>39116</v>
      </c>
      <c r="B1557" s="2">
        <v>10.653340836366</v>
      </c>
      <c r="C1557" s="2">
        <v>11.141041656335201</v>
      </c>
      <c r="D1557" s="9">
        <v>34.995810588200889</v>
      </c>
      <c r="E1557" s="9">
        <v>5.7526566982269287</v>
      </c>
      <c r="F1557" s="4">
        <f>YEAR(A1557)</f>
        <v>2007</v>
      </c>
      <c r="G1557" s="4">
        <f>WEEKNUM(A1557,2)</f>
        <v>5</v>
      </c>
    </row>
    <row r="1558" spans="1:7">
      <c r="A1558" s="6">
        <v>39117</v>
      </c>
      <c r="B1558" s="2">
        <v>10.2046759923299</v>
      </c>
      <c r="C1558" s="2">
        <v>10.953749994436899</v>
      </c>
      <c r="D1558" s="9">
        <v>34.649412473042808</v>
      </c>
      <c r="E1558" s="9">
        <v>8.0339934925238286</v>
      </c>
      <c r="F1558" s="4">
        <f>YEAR(A1558)</f>
        <v>2007</v>
      </c>
      <c r="G1558" s="4">
        <f>WEEKNUM(A1558,2)</f>
        <v>5</v>
      </c>
    </row>
    <row r="1559" spans="1:7">
      <c r="A1559" s="6">
        <v>39118</v>
      </c>
      <c r="B1559" s="2">
        <v>10.228518744309699</v>
      </c>
      <c r="C1559" s="2">
        <v>10.7631250023842</v>
      </c>
      <c r="D1559" s="9">
        <v>34.544743696848549</v>
      </c>
      <c r="E1559" s="9">
        <v>7.3358508249123888</v>
      </c>
      <c r="F1559" s="4">
        <f>YEAR(A1559)</f>
        <v>2007</v>
      </c>
      <c r="G1559" s="4">
        <f>WEEKNUM(A1559,2)</f>
        <v>6</v>
      </c>
    </row>
    <row r="1560" spans="1:7">
      <c r="A1560" s="6">
        <v>39119</v>
      </c>
      <c r="B1560" s="2">
        <v>9.7786395748456307</v>
      </c>
      <c r="C1560" s="2">
        <v>10.754583338896399</v>
      </c>
      <c r="D1560" s="9">
        <v>34.23162110646566</v>
      </c>
      <c r="E1560" s="9">
        <v>7.6337708731492357</v>
      </c>
      <c r="F1560" s="4">
        <f>YEAR(A1560)</f>
        <v>2007</v>
      </c>
      <c r="G1560" s="4">
        <f>WEEKNUM(A1560,2)</f>
        <v>6</v>
      </c>
    </row>
    <row r="1561" spans="1:7">
      <c r="A1561" s="6">
        <v>39120</v>
      </c>
      <c r="B1561" s="2">
        <v>9.7898991902669295</v>
      </c>
      <c r="C1561" s="2">
        <v>10.818125009536701</v>
      </c>
      <c r="D1561" s="9">
        <v>34.039970874786377</v>
      </c>
      <c r="E1561" s="9">
        <v>8.656890233357748</v>
      </c>
      <c r="F1561" s="4">
        <f>YEAR(A1561)</f>
        <v>2007</v>
      </c>
      <c r="G1561" s="4">
        <f>WEEKNUM(A1561,2)</f>
        <v>6</v>
      </c>
    </row>
    <row r="1562" spans="1:7">
      <c r="A1562" s="6">
        <v>39121</v>
      </c>
      <c r="B1562" s="2">
        <v>9.8768758773803693</v>
      </c>
      <c r="C1562" s="2">
        <v>10.902916610240901</v>
      </c>
      <c r="D1562" s="9">
        <v>33.563014348347984</v>
      </c>
      <c r="E1562" s="9">
        <v>8.9922151664892827</v>
      </c>
      <c r="F1562" s="4">
        <f>YEAR(A1562)</f>
        <v>2007</v>
      </c>
      <c r="G1562" s="4">
        <f>WEEKNUM(A1562,2)</f>
        <v>6</v>
      </c>
    </row>
    <row r="1563" spans="1:7">
      <c r="A1563" s="6">
        <v>39122</v>
      </c>
      <c r="B1563" s="2">
        <v>10.889699975649499</v>
      </c>
      <c r="C1563" s="2">
        <v>11.048958281676001</v>
      </c>
      <c r="D1563" s="9">
        <v>34.123314619064331</v>
      </c>
      <c r="E1563" s="9">
        <v>10.692667524019877</v>
      </c>
      <c r="F1563" s="4">
        <f>YEAR(A1563)</f>
        <v>2007</v>
      </c>
      <c r="G1563" s="4">
        <f>WEEKNUM(A1563,2)</f>
        <v>6</v>
      </c>
    </row>
    <row r="1564" spans="1:7">
      <c r="A1564" s="6">
        <v>39123</v>
      </c>
      <c r="B1564" s="2">
        <v>10.586295902729001</v>
      </c>
      <c r="C1564" s="2">
        <v>10.888958354791001</v>
      </c>
      <c r="D1564" s="9">
        <v>33.97442944844564</v>
      </c>
      <c r="E1564" s="9">
        <v>9.6717091202735901</v>
      </c>
      <c r="F1564" s="4">
        <f>YEAR(A1564)</f>
        <v>2007</v>
      </c>
      <c r="G1564" s="4">
        <f>WEEKNUM(A1564,2)</f>
        <v>6</v>
      </c>
    </row>
    <row r="1565" spans="1:7">
      <c r="A1565" s="6">
        <v>39124</v>
      </c>
      <c r="B1565" s="2">
        <v>10.5161918401718</v>
      </c>
      <c r="C1565" s="2">
        <v>10.820000092188501</v>
      </c>
      <c r="D1565" s="9">
        <v>34.204560677210488</v>
      </c>
      <c r="E1565" s="9">
        <v>9.2850573261578884</v>
      </c>
      <c r="F1565" s="4">
        <f>YEAR(A1565)</f>
        <v>2007</v>
      </c>
      <c r="G1565" s="4">
        <f>WEEKNUM(A1565,2)</f>
        <v>6</v>
      </c>
    </row>
    <row r="1566" spans="1:7">
      <c r="A1566" s="6">
        <v>39125</v>
      </c>
      <c r="B1566" s="2">
        <v>10.502235472202299</v>
      </c>
      <c r="C1566" s="2">
        <v>10.8758332928022</v>
      </c>
      <c r="D1566" s="9">
        <v>34.021091779073082</v>
      </c>
      <c r="E1566" s="9">
        <v>10.196112463871637</v>
      </c>
      <c r="F1566" s="4">
        <f>YEAR(A1566)</f>
        <v>2007</v>
      </c>
      <c r="G1566" s="4">
        <f>WEEKNUM(A1566,2)</f>
        <v>7</v>
      </c>
    </row>
    <row r="1567" spans="1:7">
      <c r="A1567" s="6">
        <v>39126</v>
      </c>
      <c r="B1567" s="2">
        <v>10.712602158387501</v>
      </c>
      <c r="C1567" s="2">
        <v>11.455625017484</v>
      </c>
      <c r="D1567" s="9">
        <v>33.773816823959351</v>
      </c>
      <c r="E1567" s="9">
        <v>8.9952962696552277</v>
      </c>
      <c r="F1567" s="4">
        <f>YEAR(A1567)</f>
        <v>2007</v>
      </c>
      <c r="G1567" s="4">
        <f>WEEKNUM(A1567,2)</f>
        <v>7</v>
      </c>
    </row>
    <row r="1568" spans="1:7">
      <c r="A1568" s="6">
        <v>39127</v>
      </c>
      <c r="B1568" s="2">
        <v>10.586877127488499</v>
      </c>
      <c r="C1568" s="2">
        <v>11.536875009536701</v>
      </c>
      <c r="D1568" s="9">
        <v>33.504256169001259</v>
      </c>
      <c r="E1568" s="9">
        <v>8.9755736887454987</v>
      </c>
      <c r="F1568" s="4">
        <f>YEAR(A1568)</f>
        <v>2007</v>
      </c>
      <c r="G1568" s="4">
        <f>WEEKNUM(A1568,2)</f>
        <v>7</v>
      </c>
    </row>
    <row r="1569" spans="1:7">
      <c r="A1569" s="6">
        <v>39128</v>
      </c>
      <c r="B1569" s="2">
        <v>10.3993176619212</v>
      </c>
      <c r="C1569" s="2">
        <v>11.5699999729792</v>
      </c>
      <c r="D1569" s="9">
        <v>33.064531048138939</v>
      </c>
      <c r="E1569" s="9">
        <v>9.6686369379361476</v>
      </c>
      <c r="F1569" s="4">
        <f>YEAR(A1569)</f>
        <v>2007</v>
      </c>
      <c r="G1569" s="4">
        <f>WEEKNUM(A1569,2)</f>
        <v>7</v>
      </c>
    </row>
    <row r="1570" spans="1:7">
      <c r="A1570" s="6">
        <v>39129</v>
      </c>
      <c r="B1570" s="2">
        <v>10.2144202391307</v>
      </c>
      <c r="C1570" s="2">
        <v>11.547499994436899</v>
      </c>
      <c r="D1570" s="9">
        <v>32.60622306664785</v>
      </c>
      <c r="E1570" s="9">
        <v>9.5486087699731197</v>
      </c>
      <c r="F1570" s="4">
        <f>YEAR(A1570)</f>
        <v>2007</v>
      </c>
      <c r="G1570" s="4">
        <f>WEEKNUM(A1570,2)</f>
        <v>7</v>
      </c>
    </row>
    <row r="1571" spans="1:7">
      <c r="A1571" s="6">
        <v>39130</v>
      </c>
      <c r="B1571" s="2">
        <v>10.6736125548681</v>
      </c>
      <c r="C1571" s="2">
        <v>11.395833392938</v>
      </c>
      <c r="D1571" s="9">
        <v>33.5238938331604</v>
      </c>
      <c r="E1571" s="9">
        <v>9.1632462938626613</v>
      </c>
      <c r="F1571" s="4">
        <f>YEAR(A1571)</f>
        <v>2007</v>
      </c>
      <c r="G1571" s="4">
        <f>WEEKNUM(A1571,2)</f>
        <v>7</v>
      </c>
    </row>
    <row r="1572" spans="1:7">
      <c r="A1572" s="6">
        <v>39131</v>
      </c>
      <c r="B1572" s="2">
        <v>11.031606256961799</v>
      </c>
      <c r="C1572" s="2">
        <v>11.2889583706856</v>
      </c>
      <c r="D1572" s="9">
        <v>34.361302137374878</v>
      </c>
      <c r="E1572" s="9">
        <v>8.4548343817392979</v>
      </c>
      <c r="F1572" s="4">
        <f>YEAR(A1572)</f>
        <v>2007</v>
      </c>
      <c r="G1572" s="4">
        <f>WEEKNUM(A1572,2)</f>
        <v>7</v>
      </c>
    </row>
    <row r="1573" spans="1:7">
      <c r="A1573" s="6">
        <v>39132</v>
      </c>
      <c r="B1573" s="2">
        <v>11.129687488079099</v>
      </c>
      <c r="C1573" s="2">
        <v>11.4568748871485</v>
      </c>
      <c r="D1573" s="9">
        <v>34.231191953023277</v>
      </c>
      <c r="E1573" s="9">
        <v>8.796067863702774</v>
      </c>
      <c r="F1573" s="4">
        <f>YEAR(A1573)</f>
        <v>2007</v>
      </c>
      <c r="G1573" s="4">
        <f>WEEKNUM(A1573,2)</f>
        <v>8</v>
      </c>
    </row>
    <row r="1574" spans="1:7">
      <c r="A1574" s="6">
        <v>39133</v>
      </c>
      <c r="B1574" s="2">
        <v>11.229216674963601</v>
      </c>
      <c r="C1574" s="2">
        <v>11.446458240350101</v>
      </c>
      <c r="D1574" s="9">
        <v>34.217412392298378</v>
      </c>
      <c r="E1574" s="9">
        <v>9.8907972872257233</v>
      </c>
      <c r="F1574" s="4">
        <f>YEAR(A1574)</f>
        <v>2007</v>
      </c>
      <c r="G1574" s="4">
        <f>WEEKNUM(A1574,2)</f>
        <v>8</v>
      </c>
    </row>
    <row r="1575" spans="1:7">
      <c r="A1575" s="6">
        <v>39134</v>
      </c>
      <c r="B1575" s="2">
        <v>11.1937750379244</v>
      </c>
      <c r="C1575" s="2">
        <v>11.4564581910769</v>
      </c>
      <c r="D1575" s="9">
        <v>33.926250060399376</v>
      </c>
      <c r="E1575" s="9">
        <v>10.823649764060974</v>
      </c>
      <c r="F1575" s="4">
        <f>YEAR(A1575)</f>
        <v>2007</v>
      </c>
      <c r="G1575" s="4">
        <f>WEEKNUM(A1575,2)</f>
        <v>8</v>
      </c>
    </row>
    <row r="1576" spans="1:7">
      <c r="A1576" s="6">
        <v>39135</v>
      </c>
      <c r="B1576" s="2">
        <v>11.2743479410807</v>
      </c>
      <c r="C1576" s="2">
        <v>11.485624949137399</v>
      </c>
      <c r="D1576" s="9">
        <v>34.003614624341331</v>
      </c>
      <c r="E1576" s="9">
        <v>10.324999729792276</v>
      </c>
      <c r="F1576" s="4">
        <f>YEAR(A1576)</f>
        <v>2007</v>
      </c>
      <c r="G1576" s="4">
        <f>WEEKNUM(A1576,2)</f>
        <v>8</v>
      </c>
    </row>
    <row r="1577" spans="1:7">
      <c r="A1577" s="6">
        <v>39136</v>
      </c>
      <c r="B1577" s="2">
        <v>11.326341688633001</v>
      </c>
      <c r="C1577" s="2">
        <v>11.5485417246819</v>
      </c>
      <c r="D1577" s="9">
        <v>33.573543866475426</v>
      </c>
      <c r="E1577" s="9">
        <v>10.461250881354013</v>
      </c>
      <c r="F1577" s="4">
        <f>YEAR(A1577)</f>
        <v>2007</v>
      </c>
      <c r="G1577" s="4">
        <f>WEEKNUM(A1577,2)</f>
        <v>8</v>
      </c>
    </row>
    <row r="1578" spans="1:7">
      <c r="A1578" s="6">
        <v>39137</v>
      </c>
      <c r="B1578" s="2">
        <v>11.138241648674001</v>
      </c>
      <c r="C1578" s="2">
        <v>11.5608333945274</v>
      </c>
      <c r="D1578" s="9">
        <v>32.537491639455162</v>
      </c>
      <c r="E1578" s="9">
        <v>9.7265487710634861</v>
      </c>
      <c r="F1578" s="4">
        <f>YEAR(A1578)</f>
        <v>2007</v>
      </c>
      <c r="G1578" s="4">
        <f>WEEKNUM(A1578,2)</f>
        <v>8</v>
      </c>
    </row>
    <row r="1579" spans="1:7">
      <c r="A1579" s="6">
        <v>39138</v>
      </c>
      <c r="B1579" s="2">
        <v>11.173933327198</v>
      </c>
      <c r="C1579" s="2">
        <v>11.5727082490921</v>
      </c>
      <c r="D1579" s="9">
        <v>31.973552068074543</v>
      </c>
      <c r="E1579" s="9">
        <v>10.560128529866537</v>
      </c>
      <c r="F1579" s="4">
        <f>YEAR(A1579)</f>
        <v>2007</v>
      </c>
      <c r="G1579" s="4">
        <f>WEEKNUM(A1579,2)</f>
        <v>8</v>
      </c>
    </row>
    <row r="1580" spans="1:7">
      <c r="A1580" s="6">
        <v>39139</v>
      </c>
      <c r="B1580" s="2">
        <v>11.3160791198413</v>
      </c>
      <c r="C1580" s="2">
        <v>11.502708295981099</v>
      </c>
      <c r="D1580" s="9">
        <v>32.789431214332581</v>
      </c>
      <c r="E1580" s="9">
        <v>10.786650578180948</v>
      </c>
      <c r="F1580" s="4">
        <f>YEAR(A1580)</f>
        <v>2007</v>
      </c>
      <c r="G1580" s="4">
        <f>WEEKNUM(A1580,2)</f>
        <v>9</v>
      </c>
    </row>
    <row r="1581" spans="1:7">
      <c r="A1581" s="6">
        <v>39140</v>
      </c>
      <c r="B1581" s="2">
        <v>11.2212186853091</v>
      </c>
      <c r="C1581" s="2">
        <v>11.509166578451801</v>
      </c>
      <c r="D1581" s="9">
        <v>32.951620658238731</v>
      </c>
      <c r="E1581" s="9">
        <v>9.7321775555610657</v>
      </c>
      <c r="F1581" s="4">
        <f>YEAR(A1581)</f>
        <v>2007</v>
      </c>
      <c r="G1581" s="4">
        <f>WEEKNUM(A1581,2)</f>
        <v>9</v>
      </c>
    </row>
    <row r="1582" spans="1:7">
      <c r="A1582" s="6">
        <v>39141</v>
      </c>
      <c r="B1582" s="2">
        <v>11.0852562189102</v>
      </c>
      <c r="C1582" s="2">
        <v>11.5439584255219</v>
      </c>
      <c r="D1582" s="9">
        <v>32.681020935376488</v>
      </c>
      <c r="E1582" s="9">
        <v>10.605151255925497</v>
      </c>
      <c r="F1582" s="4">
        <f>YEAR(A1582)</f>
        <v>2007</v>
      </c>
      <c r="G1582" s="4">
        <f>WEEKNUM(A1582,2)</f>
        <v>9</v>
      </c>
    </row>
    <row r="1583" spans="1:7">
      <c r="A1583" s="6">
        <v>39142</v>
      </c>
      <c r="B1583" s="2">
        <v>11.1941083669662</v>
      </c>
      <c r="C1583" s="2">
        <v>11.542083442211201</v>
      </c>
      <c r="D1583" s="9">
        <v>32.657299995422363</v>
      </c>
      <c r="E1583" s="9">
        <v>12.188891629378</v>
      </c>
      <c r="F1583" s="4">
        <f>YEAR(A1583)</f>
        <v>2007</v>
      </c>
      <c r="G1583" s="4">
        <f>WEEKNUM(A1583,2)</f>
        <v>9</v>
      </c>
    </row>
    <row r="1584" spans="1:7">
      <c r="A1584" s="6">
        <v>39143</v>
      </c>
      <c r="B1584" s="2">
        <v>11.424664636453</v>
      </c>
      <c r="C1584" s="2">
        <v>11.532083471616099</v>
      </c>
      <c r="D1584" s="9">
        <v>31.753347913424175</v>
      </c>
      <c r="E1584" s="9">
        <v>12.362077097098032</v>
      </c>
      <c r="F1584" s="4">
        <f>YEAR(A1584)</f>
        <v>2007</v>
      </c>
      <c r="G1584" s="4">
        <f>WEEKNUM(A1584,2)</f>
        <v>9</v>
      </c>
    </row>
    <row r="1585" spans="1:7">
      <c r="A1585" s="6">
        <v>39144</v>
      </c>
      <c r="B1585" s="2">
        <v>11.5675895412763</v>
      </c>
      <c r="C1585" s="2">
        <v>11.5952083468437</v>
      </c>
      <c r="D1585" s="9">
        <v>32.244545936584473</v>
      </c>
      <c r="E1585" s="9">
        <v>12.304825007915497</v>
      </c>
      <c r="F1585" s="4">
        <f>YEAR(A1585)</f>
        <v>2007</v>
      </c>
      <c r="G1585" s="4">
        <f>WEEKNUM(A1585,2)</f>
        <v>9</v>
      </c>
    </row>
    <row r="1586" spans="1:7">
      <c r="A1586" s="6">
        <v>39145</v>
      </c>
      <c r="B1586" s="2">
        <v>11.8819291591644</v>
      </c>
      <c r="C1586" s="2">
        <v>11.6716666420301</v>
      </c>
      <c r="D1586" s="9">
        <v>32.374872922897339</v>
      </c>
      <c r="E1586" s="9">
        <v>11.604914585749308</v>
      </c>
      <c r="F1586" s="4">
        <f>YEAR(A1586)</f>
        <v>2007</v>
      </c>
      <c r="G1586" s="4">
        <f>WEEKNUM(A1586,2)</f>
        <v>9</v>
      </c>
    </row>
    <row r="1587" spans="1:7">
      <c r="A1587" s="6">
        <v>39146</v>
      </c>
      <c r="B1587" s="2">
        <v>11.8585812250773</v>
      </c>
      <c r="C1587" s="2">
        <v>11.752500017484</v>
      </c>
      <c r="D1587" s="9">
        <v>32.200029134750366</v>
      </c>
      <c r="E1587" s="9">
        <v>11.76928037405014</v>
      </c>
      <c r="F1587" s="4">
        <f>YEAR(A1587)</f>
        <v>2007</v>
      </c>
      <c r="G1587" s="4">
        <f>WEEKNUM(A1587,2)</f>
        <v>10</v>
      </c>
    </row>
    <row r="1588" spans="1:7">
      <c r="A1588" s="6">
        <v>39147</v>
      </c>
      <c r="B1588" s="2">
        <v>11.950774908065799</v>
      </c>
      <c r="C1588" s="2">
        <v>11.761666576067601</v>
      </c>
      <c r="D1588" s="9">
        <v>32.020814498265587</v>
      </c>
      <c r="E1588" s="9">
        <v>12.054737488428751</v>
      </c>
      <c r="F1588" s="4">
        <f>YEAR(A1588)</f>
        <v>2007</v>
      </c>
      <c r="G1588" s="4">
        <f>WEEKNUM(A1588,2)</f>
        <v>10</v>
      </c>
    </row>
    <row r="1589" spans="1:7">
      <c r="A1589" s="6">
        <v>39148</v>
      </c>
      <c r="B1589" s="2">
        <v>11.914512455463401</v>
      </c>
      <c r="C1589" s="2">
        <v>11.770833492279101</v>
      </c>
      <c r="D1589" s="9">
        <v>32.37661679585775</v>
      </c>
      <c r="E1589" s="9">
        <v>12.981037537256876</v>
      </c>
      <c r="F1589" s="4">
        <f>YEAR(A1589)</f>
        <v>2007</v>
      </c>
      <c r="G1589" s="4">
        <f>WEEKNUM(A1589,2)</f>
        <v>10</v>
      </c>
    </row>
    <row r="1590" spans="1:7">
      <c r="A1590" s="6">
        <v>39149</v>
      </c>
      <c r="B1590" s="2">
        <v>11.829914589723</v>
      </c>
      <c r="C1590" s="2">
        <v>11.7604166666667</v>
      </c>
      <c r="D1590" s="9">
        <v>32.067666530609131</v>
      </c>
      <c r="E1590" s="9">
        <v>11.743939677874247</v>
      </c>
      <c r="F1590" s="4">
        <f>YEAR(A1590)</f>
        <v>2007</v>
      </c>
      <c r="G1590" s="4">
        <f>WEEKNUM(A1590,2)</f>
        <v>10</v>
      </c>
    </row>
    <row r="1591" spans="1:7">
      <c r="A1591" s="6">
        <v>39150</v>
      </c>
      <c r="B1591" s="2">
        <v>11.820462465286299</v>
      </c>
      <c r="C1591" s="2">
        <v>11.8154167532921</v>
      </c>
      <c r="D1591" s="9">
        <v>32.365654071172081</v>
      </c>
      <c r="E1591" s="9">
        <v>12.582768797874451</v>
      </c>
      <c r="F1591" s="4">
        <f>YEAR(A1591)</f>
        <v>2007</v>
      </c>
      <c r="G1591" s="4">
        <f>WEEKNUM(A1591,2)</f>
        <v>10</v>
      </c>
    </row>
    <row r="1592" spans="1:7">
      <c r="A1592" s="6">
        <v>39151</v>
      </c>
      <c r="B1592" s="2">
        <v>11.6934625109037</v>
      </c>
      <c r="C1592" s="2">
        <v>11.8531250754992</v>
      </c>
      <c r="D1592" s="9">
        <v>32.270779172579445</v>
      </c>
      <c r="E1592" s="9">
        <v>12.822460452715555</v>
      </c>
      <c r="F1592" s="4">
        <f>YEAR(A1592)</f>
        <v>2007</v>
      </c>
      <c r="G1592" s="4">
        <f>WEEKNUM(A1592,2)</f>
        <v>10</v>
      </c>
    </row>
    <row r="1593" spans="1:7">
      <c r="A1593" s="6">
        <v>39152</v>
      </c>
      <c r="B1593" s="2">
        <v>11.593256215254501</v>
      </c>
      <c r="C1593" s="2">
        <v>11.7356249292692</v>
      </c>
      <c r="D1593" s="9">
        <v>31.32710834344228</v>
      </c>
      <c r="E1593" s="9">
        <v>12.125502089659372</v>
      </c>
      <c r="F1593" s="4">
        <f>YEAR(A1593)</f>
        <v>2007</v>
      </c>
      <c r="G1593" s="4">
        <f>WEEKNUM(A1593,2)</f>
        <v>10</v>
      </c>
    </row>
    <row r="1594" spans="1:7">
      <c r="A1594" s="6">
        <v>39153</v>
      </c>
      <c r="B1594" s="2">
        <v>11.5342065441993</v>
      </c>
      <c r="C1594" s="2">
        <v>11.6393547981016</v>
      </c>
      <c r="D1594" s="9">
        <v>31.286540627479553</v>
      </c>
      <c r="E1594" s="9">
        <v>12.710990577936172</v>
      </c>
      <c r="F1594" s="4">
        <f>YEAR(A1594)</f>
        <v>2007</v>
      </c>
      <c r="G1594" s="4">
        <f>WEEKNUM(A1594,2)</f>
        <v>11</v>
      </c>
    </row>
    <row r="1595" spans="1:7" s="4" customFormat="1">
      <c r="A1595" s="6">
        <v>39154</v>
      </c>
      <c r="B1595" s="2"/>
      <c r="C1595" s="7"/>
      <c r="D1595" s="5"/>
      <c r="E1595" s="5"/>
      <c r="F1595" s="4">
        <f>YEAR(A1595)</f>
        <v>2007</v>
      </c>
      <c r="G1595" s="4">
        <f>WEEKNUM(A1595,2)</f>
        <v>11</v>
      </c>
    </row>
    <row r="1596" spans="1:7">
      <c r="A1596" s="6">
        <v>39155</v>
      </c>
      <c r="B1596" s="2">
        <v>12.327224890390999</v>
      </c>
      <c r="C1596" s="3"/>
      <c r="D1596" s="9">
        <v>30.794991368832797</v>
      </c>
      <c r="E1596" s="9">
        <v>13.797704323478367</v>
      </c>
      <c r="F1596" s="4">
        <f>YEAR(A1596)</f>
        <v>2007</v>
      </c>
      <c r="G1596" s="4">
        <f>WEEKNUM(A1596,2)</f>
        <v>11</v>
      </c>
    </row>
    <row r="1597" spans="1:7">
      <c r="A1597" s="6">
        <v>39156</v>
      </c>
      <c r="B1597" s="2">
        <v>12.427591661612199</v>
      </c>
      <c r="C1597" s="3"/>
      <c r="D1597" s="9">
        <v>30.767202138900757</v>
      </c>
      <c r="E1597" s="9">
        <v>13.110906223456064</v>
      </c>
      <c r="F1597" s="4">
        <f>YEAR(A1597)</f>
        <v>2007</v>
      </c>
      <c r="G1597" s="4">
        <f>WEEKNUM(A1597,2)</f>
        <v>11</v>
      </c>
    </row>
    <row r="1598" spans="1:7">
      <c r="A1598" s="6">
        <v>39157</v>
      </c>
      <c r="B1598" s="2">
        <v>12.7392229040464</v>
      </c>
      <c r="C1598" s="3"/>
      <c r="D1598" s="9">
        <v>31.299856185913086</v>
      </c>
      <c r="E1598" s="9">
        <v>12.209640204906464</v>
      </c>
      <c r="F1598" s="4">
        <f>YEAR(A1598)</f>
        <v>2007</v>
      </c>
      <c r="G1598" s="4">
        <f>WEEKNUM(A1598,2)</f>
        <v>11</v>
      </c>
    </row>
    <row r="1599" spans="1:7">
      <c r="A1599" s="6">
        <v>39158</v>
      </c>
      <c r="B1599" s="2">
        <v>12.714497903982799</v>
      </c>
      <c r="C1599" s="3"/>
      <c r="D1599" s="9">
        <v>30.637983401616413</v>
      </c>
      <c r="E1599" s="9">
        <v>12.465733349323273</v>
      </c>
      <c r="F1599" s="4">
        <f>YEAR(A1599)</f>
        <v>2007</v>
      </c>
      <c r="G1599" s="4">
        <f>WEEKNUM(A1599,2)</f>
        <v>11</v>
      </c>
    </row>
    <row r="1600" spans="1:7">
      <c r="A1600" s="6">
        <v>39159</v>
      </c>
      <c r="B1600" s="2">
        <v>12.7236208319664</v>
      </c>
      <c r="C1600" s="3"/>
      <c r="D1600" s="9">
        <v>30.776847958564758</v>
      </c>
      <c r="E1600" s="9">
        <v>12.699108282725016</v>
      </c>
      <c r="F1600" s="4">
        <f>YEAR(A1600)</f>
        <v>2007</v>
      </c>
      <c r="G1600" s="4">
        <f>WEEKNUM(A1600,2)</f>
        <v>11</v>
      </c>
    </row>
    <row r="1601" spans="1:7">
      <c r="A1601" s="6">
        <v>39160</v>
      </c>
      <c r="B1601" s="2">
        <v>12.3908416032791</v>
      </c>
      <c r="C1601" s="3"/>
      <c r="D1601" s="9">
        <v>31.214575012524922</v>
      </c>
      <c r="E1601" s="9">
        <v>11.836360623439154</v>
      </c>
      <c r="F1601" s="4">
        <f>YEAR(A1601)</f>
        <v>2007</v>
      </c>
      <c r="G1601" s="4">
        <f>WEEKNUM(A1601,2)</f>
        <v>12</v>
      </c>
    </row>
    <row r="1602" spans="1:7">
      <c r="A1602" s="6">
        <v>39161</v>
      </c>
      <c r="B1602" s="2">
        <v>12.213391681512199</v>
      </c>
      <c r="C1602" s="3"/>
      <c r="D1602" s="9">
        <v>31.019462466239929</v>
      </c>
      <c r="E1602" s="9">
        <v>7.2580983340740204</v>
      </c>
      <c r="F1602" s="4">
        <f>YEAR(A1602)</f>
        <v>2007</v>
      </c>
      <c r="G1602" s="4">
        <f>WEEKNUM(A1602,2)</f>
        <v>12</v>
      </c>
    </row>
    <row r="1603" spans="1:7">
      <c r="A1603" s="6">
        <v>39162</v>
      </c>
      <c r="B1603" s="2">
        <v>12.1880104740461</v>
      </c>
      <c r="C1603" s="3"/>
      <c r="D1603" s="9">
        <v>30.722791632016499</v>
      </c>
      <c r="E1603" s="9">
        <v>9.0213117003440857</v>
      </c>
      <c r="F1603" s="4">
        <f>YEAR(A1603)</f>
        <v>2007</v>
      </c>
      <c r="G1603" s="4">
        <f>WEEKNUM(A1603,2)</f>
        <v>12</v>
      </c>
    </row>
    <row r="1604" spans="1:7">
      <c r="A1604" s="6">
        <v>39163</v>
      </c>
      <c r="B1604" s="2">
        <v>11.995739539464299</v>
      </c>
      <c r="D1604" s="9">
        <v>30.320631265640259</v>
      </c>
      <c r="E1604" s="9">
        <v>8.7470079064369202</v>
      </c>
      <c r="F1604" s="4">
        <f>YEAR(A1604)</f>
        <v>2007</v>
      </c>
      <c r="G1604" s="4">
        <f>WEEKNUM(A1604,2)</f>
        <v>12</v>
      </c>
    </row>
    <row r="1605" spans="1:7">
      <c r="A1605" s="6">
        <v>39164</v>
      </c>
      <c r="B1605" s="2">
        <v>11.869599918524401</v>
      </c>
      <c r="D1605" s="9">
        <v>30.037760376930237</v>
      </c>
      <c r="E1605" s="9">
        <v>9.783124814430872</v>
      </c>
      <c r="F1605" s="4">
        <f>YEAR(A1605)</f>
        <v>2007</v>
      </c>
      <c r="G1605" s="4">
        <f>WEEKNUM(A1605,2)</f>
        <v>12</v>
      </c>
    </row>
    <row r="1606" spans="1:7">
      <c r="A1606" s="6">
        <v>39165</v>
      </c>
      <c r="B1606" s="2">
        <v>11.7106061975161</v>
      </c>
      <c r="D1606" s="9">
        <v>29.236725171407063</v>
      </c>
      <c r="E1606" s="9">
        <v>9.5145114262898769</v>
      </c>
      <c r="F1606" s="4">
        <f>YEAR(A1606)</f>
        <v>2007</v>
      </c>
      <c r="G1606" s="4">
        <f>WEEKNUM(A1606,2)</f>
        <v>12</v>
      </c>
    </row>
    <row r="1607" spans="1:7">
      <c r="A1607" s="6">
        <v>39166</v>
      </c>
      <c r="B1607" s="2">
        <v>11.9329674347587</v>
      </c>
      <c r="D1607" s="9">
        <v>28.523213096286941</v>
      </c>
      <c r="E1607" s="9">
        <v>11.079848227293596</v>
      </c>
      <c r="F1607" s="4">
        <f>YEAR(A1607)</f>
        <v>2007</v>
      </c>
      <c r="G1607" s="4">
        <f>WEEKNUM(A1607,2)</f>
        <v>12</v>
      </c>
    </row>
    <row r="1608" spans="1:7">
      <c r="A1608" s="6">
        <v>39167</v>
      </c>
      <c r="B1608" s="2">
        <v>12.100964605808301</v>
      </c>
      <c r="D1608" s="9">
        <v>28.645470778147381</v>
      </c>
      <c r="E1608" s="9">
        <v>13.134954214096069</v>
      </c>
      <c r="F1608" s="4">
        <f>YEAR(A1608)</f>
        <v>2007</v>
      </c>
      <c r="G1608" s="4">
        <f>WEEKNUM(A1608,2)</f>
        <v>13</v>
      </c>
    </row>
    <row r="1609" spans="1:7">
      <c r="A1609" s="6">
        <v>39168</v>
      </c>
      <c r="B1609" s="2">
        <v>12.0356437762578</v>
      </c>
      <c r="D1609" s="9">
        <v>28.361881295839947</v>
      </c>
      <c r="E1609" s="9">
        <v>12.514545838038126</v>
      </c>
      <c r="F1609" s="4">
        <f>YEAR(A1609)</f>
        <v>2007</v>
      </c>
      <c r="G1609" s="4">
        <f>WEEKNUM(A1609,2)</f>
        <v>13</v>
      </c>
    </row>
    <row r="1610" spans="1:7">
      <c r="A1610" s="6">
        <v>39169</v>
      </c>
      <c r="B1610" s="2">
        <v>11.969460368156399</v>
      </c>
      <c r="D1610" s="9">
        <v>28.054414669672649</v>
      </c>
      <c r="E1610" s="9">
        <v>11.83154277006785</v>
      </c>
      <c r="F1610" s="4">
        <f>YEAR(A1610)</f>
        <v>2007</v>
      </c>
      <c r="G1610" s="4">
        <f>WEEKNUM(A1610,2)</f>
        <v>13</v>
      </c>
    </row>
    <row r="1611" spans="1:7">
      <c r="A1611" s="6">
        <v>39170</v>
      </c>
      <c r="B1611" s="2">
        <v>12.0352354447047</v>
      </c>
      <c r="D1611" s="9">
        <v>32.699639836947121</v>
      </c>
      <c r="E1611" s="9">
        <v>10.673778335253397</v>
      </c>
      <c r="F1611" s="4">
        <f>YEAR(A1611)</f>
        <v>2007</v>
      </c>
      <c r="G1611" s="4">
        <f>WEEKNUM(A1611,2)</f>
        <v>13</v>
      </c>
    </row>
    <row r="1612" spans="1:7">
      <c r="A1612" s="6">
        <v>39171</v>
      </c>
      <c r="B1612" s="2">
        <v>11.9534270962079</v>
      </c>
      <c r="D1612" s="9">
        <v>37.802256186803184</v>
      </c>
      <c r="E1612" s="9">
        <v>11.77819581826528</v>
      </c>
      <c r="F1612" s="4">
        <f>YEAR(A1612)</f>
        <v>2007</v>
      </c>
      <c r="G1612" s="4">
        <f>WEEKNUM(A1612,2)</f>
        <v>13</v>
      </c>
    </row>
    <row r="1613" spans="1:7">
      <c r="A1613" s="6">
        <v>39172</v>
      </c>
      <c r="B1613" s="2">
        <v>11.9414438009262</v>
      </c>
      <c r="D1613" s="9">
        <v>37.518701950709023</v>
      </c>
      <c r="E1613" s="9">
        <v>10.813460409641266</v>
      </c>
      <c r="F1613" s="4">
        <f>YEAR(A1613)</f>
        <v>2007</v>
      </c>
      <c r="G1613" s="4">
        <f>WEEKNUM(A1613,2)</f>
        <v>13</v>
      </c>
    </row>
    <row r="1614" spans="1:7">
      <c r="A1614" s="6">
        <v>39173</v>
      </c>
      <c r="B1614" s="2">
        <v>11.8264666795731</v>
      </c>
      <c r="D1614" s="9">
        <v>37.018896182378136</v>
      </c>
      <c r="E1614" s="9">
        <v>11.121539950370789</v>
      </c>
      <c r="F1614" s="4">
        <f>YEAR(A1614)</f>
        <v>2007</v>
      </c>
      <c r="G1614" s="4">
        <f>WEEKNUM(A1614,2)</f>
        <v>13</v>
      </c>
    </row>
    <row r="1615" spans="1:7">
      <c r="A1615" s="6">
        <v>39174</v>
      </c>
      <c r="B1615" s="2">
        <v>12.309408406416599</v>
      </c>
      <c r="D1615" s="9">
        <v>36.789568901062012</v>
      </c>
      <c r="E1615" s="9">
        <v>12.910952150821686</v>
      </c>
      <c r="F1615" s="4">
        <f>YEAR(A1615)</f>
        <v>2007</v>
      </c>
      <c r="G1615" s="4">
        <f>WEEKNUM(A1615,2)</f>
        <v>14</v>
      </c>
    </row>
    <row r="1616" spans="1:7">
      <c r="A1616" s="6">
        <v>39175</v>
      </c>
      <c r="B1616" s="2">
        <v>12.549108286698701</v>
      </c>
      <c r="D1616" s="9">
        <v>36.816839615503945</v>
      </c>
      <c r="E1616" s="9">
        <v>12.20252917210261</v>
      </c>
      <c r="F1616" s="4">
        <f>YEAR(A1616)</f>
        <v>2007</v>
      </c>
      <c r="G1616" s="4">
        <f>WEEKNUM(A1616,2)</f>
        <v>14</v>
      </c>
    </row>
    <row r="1617" spans="1:7">
      <c r="A1617" s="6">
        <v>39176</v>
      </c>
      <c r="B1617" s="2">
        <v>12.6573832829793</v>
      </c>
      <c r="D1617" s="9">
        <v>36.892004092534386</v>
      </c>
      <c r="E1617" s="9">
        <v>13.590664545694986</v>
      </c>
      <c r="F1617" s="4">
        <f>YEAR(A1617)</f>
        <v>2007</v>
      </c>
      <c r="G1617" s="4">
        <f>WEEKNUM(A1617,2)</f>
        <v>14</v>
      </c>
    </row>
    <row r="1618" spans="1:7">
      <c r="A1618" s="6">
        <v>39177</v>
      </c>
      <c r="B1618" s="2">
        <v>12.265983323256201</v>
      </c>
      <c r="D1618" s="9">
        <v>37.217185497283936</v>
      </c>
      <c r="E1618" s="9">
        <v>12.593910396099091</v>
      </c>
      <c r="F1618" s="4">
        <f>YEAR(A1618)</f>
        <v>2007</v>
      </c>
      <c r="G1618" s="4">
        <f>WEEKNUM(A1618,2)</f>
        <v>14</v>
      </c>
    </row>
    <row r="1619" spans="1:7">
      <c r="A1619" s="6">
        <v>39178</v>
      </c>
      <c r="B1619" s="2">
        <v>12.659620801607799</v>
      </c>
      <c r="D1619" s="9">
        <v>37.465585470199585</v>
      </c>
      <c r="E1619" s="9">
        <v>12.520013312498728</v>
      </c>
      <c r="F1619" s="4">
        <f>YEAR(A1619)</f>
        <v>2007</v>
      </c>
      <c r="G1619" s="4">
        <f>WEEKNUM(A1619,2)</f>
        <v>14</v>
      </c>
    </row>
    <row r="1620" spans="1:7">
      <c r="A1620" s="6">
        <v>39179</v>
      </c>
      <c r="B1620" s="2">
        <v>13.1326166987419</v>
      </c>
      <c r="C1620" s="3"/>
      <c r="D1620" s="9">
        <v>37.225948095321655</v>
      </c>
      <c r="E1620" s="9">
        <v>13.245718757311503</v>
      </c>
      <c r="F1620" s="4">
        <f>YEAR(A1620)</f>
        <v>2007</v>
      </c>
      <c r="G1620" s="4">
        <f>WEEKNUM(A1620,2)</f>
        <v>14</v>
      </c>
    </row>
    <row r="1621" spans="1:7">
      <c r="A1621" s="6">
        <v>39180</v>
      </c>
      <c r="B1621" s="2">
        <v>13.696483373642</v>
      </c>
      <c r="C1621" s="3"/>
      <c r="D1621" s="9">
        <v>36.606120665868126</v>
      </c>
      <c r="E1621" s="9">
        <v>14.367799957593283</v>
      </c>
      <c r="F1621" s="4">
        <f>YEAR(A1621)</f>
        <v>2007</v>
      </c>
      <c r="G1621" s="4">
        <f>WEEKNUM(A1621,2)</f>
        <v>14</v>
      </c>
    </row>
    <row r="1622" spans="1:7">
      <c r="A1622" s="6">
        <v>39181</v>
      </c>
      <c r="B1622" s="2">
        <v>13.5921208461126</v>
      </c>
      <c r="C1622" s="3"/>
      <c r="D1622" s="9">
        <v>37.000583330790199</v>
      </c>
      <c r="E1622" s="9">
        <v>13.548970897992453</v>
      </c>
      <c r="F1622" s="4">
        <f>YEAR(A1622)</f>
        <v>2007</v>
      </c>
      <c r="G1622" s="4">
        <f>WEEKNUM(A1622,2)</f>
        <v>15</v>
      </c>
    </row>
    <row r="1623" spans="1:7">
      <c r="A1623" s="6">
        <v>39182</v>
      </c>
      <c r="B1623" s="2">
        <v>14.1714999477069</v>
      </c>
      <c r="C1623" s="3"/>
      <c r="D1623" s="9">
        <v>36.764087597529091</v>
      </c>
      <c r="E1623" s="9">
        <v>14.029208362102509</v>
      </c>
      <c r="F1623" s="4">
        <f>YEAR(A1623)</f>
        <v>2007</v>
      </c>
      <c r="G1623" s="4">
        <f>WEEKNUM(A1623,2)</f>
        <v>15</v>
      </c>
    </row>
    <row r="1624" spans="1:7">
      <c r="A1624" s="6">
        <v>39183</v>
      </c>
      <c r="B1624" s="2">
        <v>14.6813833514849</v>
      </c>
      <c r="C1624" s="2">
        <v>12.411176513223101</v>
      </c>
      <c r="D1624" s="9">
        <v>36.813200076421104</v>
      </c>
      <c r="E1624" s="9">
        <v>14.649633367856344</v>
      </c>
      <c r="F1624" s="4">
        <f>YEAR(A1624)</f>
        <v>2007</v>
      </c>
      <c r="G1624" s="4">
        <f>WEEKNUM(A1624,2)</f>
        <v>15</v>
      </c>
    </row>
    <row r="1625" spans="1:7">
      <c r="A1625" s="6">
        <v>39184</v>
      </c>
      <c r="B1625" s="2">
        <v>15.2434208790461</v>
      </c>
      <c r="C1625" s="2">
        <v>12.3535417517026</v>
      </c>
      <c r="D1625" s="9">
        <v>36.31926441192627</v>
      </c>
      <c r="E1625" s="9">
        <v>15.483095864454905</v>
      </c>
      <c r="F1625" s="4">
        <f>YEAR(A1625)</f>
        <v>2007</v>
      </c>
      <c r="G1625" s="4">
        <f>WEEKNUM(A1625,2)</f>
        <v>15</v>
      </c>
    </row>
    <row r="1626" spans="1:7">
      <c r="A1626" s="6">
        <v>39185</v>
      </c>
      <c r="B1626" s="2">
        <v>15.4931041797002</v>
      </c>
      <c r="C1626" s="2">
        <v>12.3415554894341</v>
      </c>
      <c r="D1626" s="9">
        <v>36.498764197031655</v>
      </c>
      <c r="E1626" s="9">
        <v>15.204679171244303</v>
      </c>
      <c r="F1626" s="4">
        <f>YEAR(A1626)</f>
        <v>2007</v>
      </c>
      <c r="G1626" s="4">
        <f>WEEKNUM(A1626,2)</f>
        <v>15</v>
      </c>
    </row>
    <row r="1627" spans="1:7">
      <c r="A1627" s="6">
        <v>39186</v>
      </c>
      <c r="B1627" s="2">
        <v>16.111237565676401</v>
      </c>
      <c r="C1627" s="2">
        <v>12.3275000254313</v>
      </c>
      <c r="D1627" s="9">
        <v>36.193158388137817</v>
      </c>
      <c r="E1627" s="9">
        <v>16.196564455827076</v>
      </c>
      <c r="F1627" s="4">
        <f>YEAR(A1627)</f>
        <v>2007</v>
      </c>
      <c r="G1627" s="4">
        <f>WEEKNUM(A1627,2)</f>
        <v>15</v>
      </c>
    </row>
    <row r="1628" spans="1:7">
      <c r="A1628" s="6">
        <v>39187</v>
      </c>
      <c r="B1628" s="2">
        <v>16.406510412692999</v>
      </c>
      <c r="C1628" s="2">
        <v>12.3735416730245</v>
      </c>
      <c r="D1628" s="9">
        <v>36.487606207529701</v>
      </c>
      <c r="E1628" s="9">
        <v>17.891416629155476</v>
      </c>
      <c r="F1628" s="4">
        <f>YEAR(A1628)</f>
        <v>2007</v>
      </c>
      <c r="G1628" s="4">
        <f>WEEKNUM(A1628,2)</f>
        <v>15</v>
      </c>
    </row>
    <row r="1629" spans="1:7">
      <c r="A1629" s="6">
        <v>39188</v>
      </c>
      <c r="B1629" s="2">
        <v>14.9604729016622</v>
      </c>
      <c r="C1629" s="2">
        <v>12.507708470026699</v>
      </c>
      <c r="D1629" s="9">
        <v>36.310502131779991</v>
      </c>
      <c r="E1629" s="9">
        <v>18.47248129049937</v>
      </c>
      <c r="F1629" s="4">
        <f>YEAR(A1629)</f>
        <v>2007</v>
      </c>
      <c r="G1629" s="4">
        <f>WEEKNUM(A1629,2)</f>
        <v>16</v>
      </c>
    </row>
    <row r="1630" spans="1:7">
      <c r="A1630" s="6">
        <v>39189</v>
      </c>
      <c r="B1630" s="2">
        <v>14.3825603922208</v>
      </c>
      <c r="C1630" s="2">
        <v>12.5368749698003</v>
      </c>
      <c r="D1630" s="9">
        <v>35.898708422978721</v>
      </c>
      <c r="E1630" s="9">
        <v>15.464399973551432</v>
      </c>
      <c r="F1630" s="4">
        <f>YEAR(A1630)</f>
        <v>2007</v>
      </c>
      <c r="G1630" s="4">
        <f>WEEKNUM(A1630,2)</f>
        <v>16</v>
      </c>
    </row>
    <row r="1631" spans="1:7">
      <c r="A1631" s="6">
        <v>39190</v>
      </c>
      <c r="B1631" s="2">
        <v>14.856977085272501</v>
      </c>
      <c r="C1631" s="2">
        <v>12.6220833063126</v>
      </c>
      <c r="D1631" s="9">
        <v>36.018085400263466</v>
      </c>
      <c r="E1631" s="9">
        <v>14.914272904396057</v>
      </c>
      <c r="F1631" s="4">
        <f>YEAR(A1631)</f>
        <v>2007</v>
      </c>
      <c r="G1631" s="4">
        <f>WEEKNUM(A1631,2)</f>
        <v>16</v>
      </c>
    </row>
    <row r="1632" spans="1:7">
      <c r="A1632" s="6">
        <v>39191</v>
      </c>
      <c r="B1632" s="2">
        <v>14.5619354248047</v>
      </c>
      <c r="C1632" s="2">
        <v>12.760833402474701</v>
      </c>
      <c r="D1632" s="9">
        <v>36.374864737192787</v>
      </c>
      <c r="E1632" s="9">
        <v>14.867341697216034</v>
      </c>
      <c r="F1632" s="4">
        <f>YEAR(A1632)</f>
        <v>2007</v>
      </c>
      <c r="G1632" s="4">
        <f>WEEKNUM(A1632,2)</f>
        <v>16</v>
      </c>
    </row>
    <row r="1633" spans="1:7">
      <c r="A1633" s="6">
        <v>39192</v>
      </c>
      <c r="B1633" s="2">
        <v>14.744837542374899</v>
      </c>
      <c r="C1633" s="2">
        <v>12.8641667167346</v>
      </c>
      <c r="D1633" s="9">
        <v>36.875547806421913</v>
      </c>
      <c r="E1633" s="9">
        <v>14.336552182833353</v>
      </c>
      <c r="F1633" s="4">
        <f>YEAR(A1633)</f>
        <v>2007</v>
      </c>
      <c r="G1633" s="4">
        <f>WEEKNUM(A1633,2)</f>
        <v>16</v>
      </c>
    </row>
    <row r="1634" spans="1:7">
      <c r="A1634" s="6">
        <v>39193</v>
      </c>
      <c r="B1634" s="2">
        <v>15.434479117393501</v>
      </c>
      <c r="C1634" s="2">
        <v>12.9079166253408</v>
      </c>
      <c r="D1634" s="9">
        <v>36.89845005671183</v>
      </c>
      <c r="E1634" s="9">
        <v>15.317556202411652</v>
      </c>
      <c r="F1634" s="4">
        <f>YEAR(A1634)</f>
        <v>2007</v>
      </c>
      <c r="G1634" s="4">
        <f>WEEKNUM(A1634,2)</f>
        <v>16</v>
      </c>
    </row>
    <row r="1635" spans="1:7">
      <c r="A1635" s="6">
        <v>39194</v>
      </c>
      <c r="B1635" s="2">
        <v>15.950629095236501</v>
      </c>
      <c r="C1635" s="2">
        <v>12.9360415935516</v>
      </c>
      <c r="D1635" s="9">
        <v>36.589951992034912</v>
      </c>
      <c r="E1635" s="9">
        <v>16.550691485404968</v>
      </c>
      <c r="F1635" s="4">
        <f>YEAR(A1635)</f>
        <v>2007</v>
      </c>
      <c r="G1635" s="4">
        <f>WEEKNUM(A1635,2)</f>
        <v>16</v>
      </c>
    </row>
    <row r="1636" spans="1:7">
      <c r="A1636" s="6">
        <v>39195</v>
      </c>
      <c r="B1636" s="2">
        <v>16.8256686528524</v>
      </c>
      <c r="C1636" s="2">
        <v>13.011666695276899</v>
      </c>
      <c r="D1636" s="9">
        <v>36.251422802607216</v>
      </c>
      <c r="E1636" s="9">
        <v>16.485104123751324</v>
      </c>
      <c r="F1636" s="4">
        <f>YEAR(A1636)</f>
        <v>2007</v>
      </c>
      <c r="G1636" s="4">
        <f>WEEKNUM(A1636,2)</f>
        <v>17</v>
      </c>
    </row>
    <row r="1637" spans="1:7">
      <c r="A1637" s="6">
        <v>39196</v>
      </c>
      <c r="B1637" s="2">
        <v>16.9781020482381</v>
      </c>
      <c r="C1637" s="2">
        <v>12.9952083031336</v>
      </c>
      <c r="D1637" s="9">
        <v>36.199197928110756</v>
      </c>
      <c r="E1637" s="9">
        <v>17.573218723138172</v>
      </c>
      <c r="F1637" s="4">
        <f>YEAR(A1637)</f>
        <v>2007</v>
      </c>
      <c r="G1637" s="4">
        <f>WEEKNUM(A1637,2)</f>
        <v>17</v>
      </c>
    </row>
    <row r="1638" spans="1:7">
      <c r="A1638" s="6">
        <v>39197</v>
      </c>
      <c r="B1638" s="2">
        <v>17.331881284713699</v>
      </c>
      <c r="C1638" s="2">
        <v>13.0460417469343</v>
      </c>
      <c r="D1638" s="9">
        <v>36.160335461298622</v>
      </c>
      <c r="E1638" s="9">
        <v>18.713070909182232</v>
      </c>
      <c r="F1638" s="4">
        <f>YEAR(A1638)</f>
        <v>2007</v>
      </c>
      <c r="G1638" s="4">
        <f>WEEKNUM(A1638,2)</f>
        <v>17</v>
      </c>
    </row>
    <row r="1639" spans="1:7">
      <c r="A1639" s="6">
        <v>39198</v>
      </c>
      <c r="B1639" s="2">
        <v>16.916841705640199</v>
      </c>
      <c r="C1639" s="2">
        <v>13.1210415363312</v>
      </c>
      <c r="D1639" s="9">
        <v>36.639931201934814</v>
      </c>
      <c r="E1639" s="9">
        <v>17.739516854286194</v>
      </c>
      <c r="F1639" s="4">
        <f>YEAR(A1639)</f>
        <v>2007</v>
      </c>
      <c r="G1639" s="4">
        <f>WEEKNUM(A1639,2)</f>
        <v>17</v>
      </c>
    </row>
    <row r="1640" spans="1:7">
      <c r="A1640" s="6">
        <v>39199</v>
      </c>
      <c r="B1640" s="2">
        <v>16.909295757611599</v>
      </c>
      <c r="C1640" s="2">
        <v>13.1412500341733</v>
      </c>
      <c r="D1640" s="9">
        <v>37.502620617548622</v>
      </c>
      <c r="E1640" s="9">
        <v>17.407970885435741</v>
      </c>
      <c r="F1640" s="4">
        <f>YEAR(A1640)</f>
        <v>2007</v>
      </c>
      <c r="G1640" s="4">
        <f>WEEKNUM(A1640,2)</f>
        <v>17</v>
      </c>
    </row>
    <row r="1641" spans="1:7">
      <c r="A1641" s="6">
        <v>39200</v>
      </c>
      <c r="B1641" s="2">
        <v>17.155333360036199</v>
      </c>
      <c r="C1641" s="2">
        <v>13.1852082411448</v>
      </c>
      <c r="D1641" s="9">
        <v>37.489618857701622</v>
      </c>
      <c r="E1641" s="9">
        <v>17.093497892220814</v>
      </c>
      <c r="F1641" s="4">
        <f>YEAR(A1641)</f>
        <v>2007</v>
      </c>
      <c r="G1641" s="4">
        <f>WEEKNUM(A1641,2)</f>
        <v>17</v>
      </c>
    </row>
    <row r="1642" spans="1:7">
      <c r="A1642" s="6">
        <v>39201</v>
      </c>
      <c r="B1642" s="2">
        <v>17.4067542552948</v>
      </c>
      <c r="C1642" s="2">
        <v>13.154999957365099</v>
      </c>
      <c r="D1642" s="9">
        <v>37.269297679265343</v>
      </c>
      <c r="E1642" s="9">
        <v>17.461100061734516</v>
      </c>
      <c r="F1642" s="4">
        <f>YEAR(A1642)</f>
        <v>2007</v>
      </c>
      <c r="G1642" s="4">
        <f>WEEKNUM(A1642,2)</f>
        <v>17</v>
      </c>
    </row>
    <row r="1643" spans="1:7">
      <c r="A1643" s="6">
        <v>39202</v>
      </c>
      <c r="B1643" s="2">
        <v>17.654118736585001</v>
      </c>
      <c r="C1643" s="2">
        <v>13.123030286846699</v>
      </c>
      <c r="D1643" s="9">
        <v>37.092666705449425</v>
      </c>
      <c r="E1643" s="9">
        <v>18.135791818300884</v>
      </c>
      <c r="F1643" s="4">
        <f>YEAR(A1643)</f>
        <v>2007</v>
      </c>
      <c r="G1643" s="4">
        <f>WEEKNUM(A1643,2)</f>
        <v>18</v>
      </c>
    </row>
    <row r="1644" spans="1:7">
      <c r="A1644" s="6">
        <v>39203</v>
      </c>
      <c r="B1644" s="2">
        <v>18.206602176030501</v>
      </c>
      <c r="C1644" s="2">
        <v>13.311562478542299</v>
      </c>
      <c r="D1644" s="9">
        <v>37.47579367955526</v>
      </c>
      <c r="E1644" s="9">
        <v>17.535589555899303</v>
      </c>
      <c r="F1644" s="4">
        <f>YEAR(A1644)</f>
        <v>2007</v>
      </c>
      <c r="G1644" s="4">
        <f>WEEKNUM(A1644,2)</f>
        <v>18</v>
      </c>
    </row>
    <row r="1645" spans="1:7">
      <c r="A1645" s="6">
        <v>39204</v>
      </c>
      <c r="B1645" s="2">
        <v>17.958502054214499</v>
      </c>
      <c r="C1645" s="2">
        <v>13.5319354764877</v>
      </c>
      <c r="D1645" s="9">
        <v>37.588560422261558</v>
      </c>
      <c r="E1645" s="9">
        <v>16.831104040145874</v>
      </c>
      <c r="F1645" s="4">
        <f>YEAR(A1645)</f>
        <v>2007</v>
      </c>
      <c r="G1645" s="4">
        <f>WEEKNUM(A1645,2)</f>
        <v>18</v>
      </c>
    </row>
    <row r="1646" spans="1:7">
      <c r="A1646" s="6">
        <v>39205</v>
      </c>
      <c r="B1646" s="2">
        <v>18.0719541311264</v>
      </c>
      <c r="C1646" s="2">
        <v>13.670606064074001</v>
      </c>
      <c r="D1646" s="9">
        <v>37.598839680353798</v>
      </c>
      <c r="E1646" s="9">
        <v>16.403485457102459</v>
      </c>
      <c r="F1646" s="4">
        <f>YEAR(A1646)</f>
        <v>2007</v>
      </c>
      <c r="G1646" s="4">
        <f>WEEKNUM(A1646,2)</f>
        <v>18</v>
      </c>
    </row>
    <row r="1647" spans="1:7">
      <c r="A1647" s="6">
        <v>39206</v>
      </c>
      <c r="B1647" s="2">
        <v>18.129641691843698</v>
      </c>
      <c r="C1647" s="2">
        <v>13.7358823664048</v>
      </c>
      <c r="D1647" s="9">
        <v>37.293458541234337</v>
      </c>
      <c r="E1647" s="9">
        <v>16.021472871303558</v>
      </c>
      <c r="F1647" s="4">
        <f>YEAR(A1647)</f>
        <v>2007</v>
      </c>
      <c r="G1647" s="4">
        <f>WEEKNUM(A1647,2)</f>
        <v>18</v>
      </c>
    </row>
    <row r="1648" spans="1:7">
      <c r="A1648" s="6">
        <v>39207</v>
      </c>
      <c r="B1648" s="2">
        <v>18.559104164441401</v>
      </c>
      <c r="C1648" s="2">
        <v>13.749487167749599</v>
      </c>
      <c r="D1648" s="9">
        <v>36.756618738174438</v>
      </c>
      <c r="E1648" s="9">
        <v>17.151356120904286</v>
      </c>
      <c r="F1648" s="4">
        <f>YEAR(A1648)</f>
        <v>2007</v>
      </c>
      <c r="G1648" s="4">
        <f>WEEKNUM(A1648,2)</f>
        <v>18</v>
      </c>
    </row>
    <row r="1649" spans="1:7">
      <c r="A1649" s="6">
        <v>39208</v>
      </c>
      <c r="B1649" s="2">
        <v>19.1592937707901</v>
      </c>
      <c r="C1649" s="2">
        <v>13.430499935150101</v>
      </c>
      <c r="D1649" s="9">
        <v>36.355983177820839</v>
      </c>
      <c r="E1649" s="9">
        <v>17.369722902774811</v>
      </c>
      <c r="F1649" s="4">
        <f>YEAR(A1649)</f>
        <v>2007</v>
      </c>
      <c r="G1649" s="4">
        <f>WEEKNUM(A1649,2)</f>
        <v>18</v>
      </c>
    </row>
    <row r="1650" spans="1:7">
      <c r="A1650" s="6">
        <v>39209</v>
      </c>
      <c r="B1650" s="2">
        <v>18.961297988891602</v>
      </c>
      <c r="C1650" s="2">
        <v>13.0553658880839</v>
      </c>
      <c r="D1650" s="9">
        <v>36.360233306884766</v>
      </c>
      <c r="E1650" s="9">
        <v>19.348181287447613</v>
      </c>
      <c r="F1650" s="4">
        <f>YEAR(A1650)</f>
        <v>2007</v>
      </c>
      <c r="G1650" s="4">
        <f>WEEKNUM(A1650,2)</f>
        <v>19</v>
      </c>
    </row>
    <row r="1651" spans="1:7">
      <c r="A1651" s="6">
        <v>39210</v>
      </c>
      <c r="B1651" s="2">
        <v>19.2011771599452</v>
      </c>
      <c r="C1651" s="2">
        <v>12.9959998607636</v>
      </c>
      <c r="D1651" s="9">
        <v>36.21401651700338</v>
      </c>
      <c r="E1651" s="9">
        <v>19.987116654713947</v>
      </c>
      <c r="F1651" s="4">
        <f>YEAR(A1651)</f>
        <v>2007</v>
      </c>
      <c r="G1651" s="4">
        <f>WEEKNUM(A1651,2)</f>
        <v>19</v>
      </c>
    </row>
    <row r="1652" spans="1:7">
      <c r="A1652" s="6">
        <v>39211</v>
      </c>
      <c r="B1652" s="2">
        <v>19.795016566912299</v>
      </c>
      <c r="C1652" s="2">
        <v>13.074878111118201</v>
      </c>
      <c r="D1652" s="9">
        <v>35.407852172851562</v>
      </c>
      <c r="E1652" s="9">
        <v>19.809812426567078</v>
      </c>
      <c r="F1652" s="4">
        <f>YEAR(A1652)</f>
        <v>2007</v>
      </c>
      <c r="G1652" s="4">
        <f>WEEKNUM(A1652,2)</f>
        <v>19</v>
      </c>
    </row>
    <row r="1653" spans="1:7">
      <c r="A1653" s="6">
        <v>39212</v>
      </c>
      <c r="B1653" s="2">
        <v>20.213491678237901</v>
      </c>
      <c r="C1653" s="2">
        <v>13.274888886345799</v>
      </c>
      <c r="D1653" s="9">
        <v>34.823997815450035</v>
      </c>
      <c r="E1653" s="9">
        <v>19.565337657928467</v>
      </c>
      <c r="F1653" s="4">
        <f>YEAR(A1653)</f>
        <v>2007</v>
      </c>
      <c r="G1653" s="4">
        <f>WEEKNUM(A1653,2)</f>
        <v>19</v>
      </c>
    </row>
    <row r="1654" spans="1:7">
      <c r="A1654" s="6">
        <v>39213</v>
      </c>
      <c r="B1654" s="2">
        <v>20.466131329536399</v>
      </c>
      <c r="C1654" s="2">
        <v>13.3802380561829</v>
      </c>
      <c r="D1654" s="9">
        <v>35.116758505503334</v>
      </c>
      <c r="E1654" s="9">
        <v>20.389685432116192</v>
      </c>
      <c r="F1654" s="4">
        <f>YEAR(A1654)</f>
        <v>2007</v>
      </c>
      <c r="G1654" s="4">
        <f>WEEKNUM(A1654,2)</f>
        <v>19</v>
      </c>
    </row>
    <row r="1655" spans="1:7">
      <c r="A1655" s="6">
        <v>39214</v>
      </c>
      <c r="B1655" s="2">
        <v>20.5627687374751</v>
      </c>
      <c r="C1655" s="2">
        <v>13.491707383132599</v>
      </c>
      <c r="D1655" s="9">
        <v>35.590585311253868</v>
      </c>
      <c r="E1655" s="9">
        <v>21.086356202761333</v>
      </c>
      <c r="F1655" s="4">
        <f>YEAR(A1655)</f>
        <v>2007</v>
      </c>
      <c r="G1655" s="4">
        <f>WEEKNUM(A1655,2)</f>
        <v>19</v>
      </c>
    </row>
    <row r="1656" spans="1:7">
      <c r="A1656" s="6">
        <v>39215</v>
      </c>
      <c r="B1656" s="2">
        <v>21.066912452379899</v>
      </c>
      <c r="C1656" s="2">
        <v>13.581707372898</v>
      </c>
      <c r="D1656" s="9">
        <v>35.489970604578652</v>
      </c>
      <c r="E1656" s="9">
        <v>20.943660577138264</v>
      </c>
      <c r="F1656" s="4">
        <f>YEAR(A1656)</f>
        <v>2007</v>
      </c>
      <c r="G1656" s="4">
        <f>WEEKNUM(A1656,2)</f>
        <v>19</v>
      </c>
    </row>
    <row r="1657" spans="1:7">
      <c r="A1657" s="6">
        <v>39216</v>
      </c>
      <c r="B1657" s="2">
        <v>21.406983534495001</v>
      </c>
      <c r="C1657" s="2">
        <v>13.6862499237061</v>
      </c>
      <c r="D1657" s="9">
        <v>35.57091681162516</v>
      </c>
      <c r="E1657" s="9">
        <v>21.498581290245056</v>
      </c>
      <c r="F1657" s="4">
        <f>YEAR(A1657)</f>
        <v>2007</v>
      </c>
      <c r="G1657" s="4">
        <f>WEEKNUM(A1657,2)</f>
        <v>20</v>
      </c>
    </row>
    <row r="1658" spans="1:7">
      <c r="A1658" s="6">
        <v>39217</v>
      </c>
      <c r="B1658" s="2">
        <v>21.258866747220399</v>
      </c>
      <c r="C1658" s="2">
        <v>13.673902395294901</v>
      </c>
      <c r="D1658" s="9">
        <v>35.662887334823608</v>
      </c>
      <c r="E1658" s="9">
        <v>20.776233434677124</v>
      </c>
      <c r="F1658" s="4">
        <f>YEAR(A1658)</f>
        <v>2007</v>
      </c>
      <c r="G1658" s="4">
        <f>WEEKNUM(A1658,2)</f>
        <v>20</v>
      </c>
    </row>
    <row r="1659" spans="1:7">
      <c r="A1659" s="6">
        <v>39218</v>
      </c>
      <c r="B1659" s="2">
        <v>20.931012550989799</v>
      </c>
      <c r="C1659" s="2">
        <v>13.980750012397801</v>
      </c>
      <c r="D1659" s="9">
        <v>36.095769166946411</v>
      </c>
      <c r="E1659" s="9">
        <v>17.213191548983257</v>
      </c>
      <c r="F1659" s="4">
        <f>YEAR(A1659)</f>
        <v>2007</v>
      </c>
      <c r="G1659" s="4">
        <f>WEEKNUM(A1659,2)</f>
        <v>20</v>
      </c>
    </row>
    <row r="1660" spans="1:7">
      <c r="A1660" s="6">
        <v>39219</v>
      </c>
      <c r="B1660" s="2">
        <v>20.918822964032501</v>
      </c>
      <c r="C1660" s="2">
        <v>14.461463463015701</v>
      </c>
      <c r="D1660" s="9">
        <v>35.42098538080851</v>
      </c>
      <c r="E1660" s="9">
        <v>17.679093817869823</v>
      </c>
      <c r="F1660" s="4">
        <f>YEAR(A1660)</f>
        <v>2007</v>
      </c>
      <c r="G1660" s="4">
        <f>WEEKNUM(A1660,2)</f>
        <v>20</v>
      </c>
    </row>
    <row r="1661" spans="1:7">
      <c r="A1661" s="6">
        <v>39220</v>
      </c>
      <c r="B1661" s="2">
        <v>20.156225085258502</v>
      </c>
      <c r="C1661" s="2">
        <v>14.8613332748413</v>
      </c>
      <c r="D1661" s="9">
        <v>36.570199807484947</v>
      </c>
      <c r="E1661" s="9">
        <v>18.794295907020569</v>
      </c>
      <c r="F1661" s="4">
        <f>YEAR(A1661)</f>
        <v>2007</v>
      </c>
      <c r="G1661" s="4">
        <f>WEEKNUM(A1661,2)</f>
        <v>20</v>
      </c>
    </row>
    <row r="1662" spans="1:7">
      <c r="A1662" s="6">
        <v>39221</v>
      </c>
      <c r="B1662" s="2">
        <v>20.487933397293101</v>
      </c>
      <c r="C1662" s="2">
        <v>15.2914582490921</v>
      </c>
      <c r="D1662" s="9">
        <v>36.122095982233681</v>
      </c>
      <c r="E1662" s="9">
        <v>18.576037565867107</v>
      </c>
      <c r="F1662" s="4">
        <f>YEAR(A1662)</f>
        <v>2007</v>
      </c>
      <c r="G1662" s="4">
        <f>WEEKNUM(A1662,2)</f>
        <v>20</v>
      </c>
    </row>
    <row r="1663" spans="1:7">
      <c r="A1663" s="6">
        <v>39222</v>
      </c>
      <c r="B1663" s="2">
        <v>21.003316680590299</v>
      </c>
      <c r="C1663" s="2">
        <v>15.2962500452995</v>
      </c>
      <c r="D1663" s="9">
        <v>35.841285705566406</v>
      </c>
      <c r="E1663" s="9">
        <v>21.081701993942261</v>
      </c>
      <c r="F1663" s="4">
        <f>YEAR(A1663)</f>
        <v>2007</v>
      </c>
      <c r="G1663" s="4">
        <f>WEEKNUM(A1663,2)</f>
        <v>20</v>
      </c>
    </row>
    <row r="1664" spans="1:7">
      <c r="A1664" s="6">
        <v>39223</v>
      </c>
      <c r="B1664" s="2">
        <v>21.004456241925599</v>
      </c>
      <c r="C1664" s="2">
        <v>15.3791892592971</v>
      </c>
      <c r="D1664" s="9">
        <v>36.373608112335205</v>
      </c>
      <c r="E1664" s="9">
        <v>20.896520733833313</v>
      </c>
      <c r="F1664" s="4">
        <f>YEAR(A1664)</f>
        <v>2007</v>
      </c>
      <c r="G1664" s="4">
        <f>WEEKNUM(A1664,2)</f>
        <v>21</v>
      </c>
    </row>
    <row r="1665" spans="1:7">
      <c r="A1665" s="6">
        <v>39224</v>
      </c>
      <c r="B1665" s="2">
        <v>21.564372857411701</v>
      </c>
      <c r="C1665" s="2">
        <v>15.3090909900087</v>
      </c>
      <c r="D1665" s="9">
        <v>36.413033485412598</v>
      </c>
      <c r="E1665" s="9">
        <v>22.051383296648662</v>
      </c>
      <c r="F1665" s="4">
        <f>YEAR(A1665)</f>
        <v>2007</v>
      </c>
      <c r="G1665" s="4">
        <f>WEEKNUM(A1665,2)</f>
        <v>21</v>
      </c>
    </row>
    <row r="1666" spans="1:7">
      <c r="A1666" s="6">
        <v>39225</v>
      </c>
      <c r="B1666" s="2">
        <v>22.240219197374699</v>
      </c>
      <c r="C1666" s="2">
        <v>15.2792857033866</v>
      </c>
      <c r="D1666" s="9">
        <v>36.344555388105675</v>
      </c>
      <c r="E1666" s="9">
        <v>23.114670286787316</v>
      </c>
      <c r="F1666" s="4">
        <f>YEAR(A1666)</f>
        <v>2007</v>
      </c>
      <c r="G1666" s="4">
        <f>WEEKNUM(A1666,2)</f>
        <v>21</v>
      </c>
    </row>
    <row r="1667" spans="1:7">
      <c r="A1667" s="6">
        <v>39226</v>
      </c>
      <c r="B1667" s="2">
        <v>22.396664579709402</v>
      </c>
      <c r="C1667" s="3"/>
      <c r="D1667" s="9">
        <v>36.341375112533569</v>
      </c>
      <c r="E1667" s="9">
        <v>23.543543656667072</v>
      </c>
      <c r="F1667" s="4">
        <f>YEAR(A1667)</f>
        <v>2007</v>
      </c>
      <c r="G1667" s="4">
        <f>WEEKNUM(A1667,2)</f>
        <v>21</v>
      </c>
    </row>
    <row r="1668" spans="1:7">
      <c r="A1668" s="6">
        <v>39227</v>
      </c>
      <c r="B1668" s="2">
        <v>23.4760126966111</v>
      </c>
      <c r="C1668" s="2">
        <v>15.5253333727519</v>
      </c>
      <c r="D1668" s="9">
        <v>35.899140297098363</v>
      </c>
      <c r="E1668" s="9">
        <v>23.687674380363301</v>
      </c>
      <c r="F1668" s="4">
        <f>YEAR(A1668)</f>
        <v>2007</v>
      </c>
      <c r="G1668" s="4">
        <f>WEEKNUM(A1668,2)</f>
        <v>21</v>
      </c>
    </row>
    <row r="1669" spans="1:7">
      <c r="A1669" s="6">
        <v>39228</v>
      </c>
      <c r="B1669" s="2">
        <v>23.741158326466898</v>
      </c>
      <c r="C1669" s="2">
        <v>15.5085107113453</v>
      </c>
      <c r="D1669" s="9">
        <v>35.867064793904625</v>
      </c>
      <c r="E1669" s="9">
        <v>22.645320892333984</v>
      </c>
      <c r="F1669" s="4">
        <f>YEAR(A1669)</f>
        <v>2007</v>
      </c>
      <c r="G1669" s="4">
        <f>WEEKNUM(A1669,2)</f>
        <v>21</v>
      </c>
    </row>
    <row r="1670" spans="1:7">
      <c r="A1670" s="6">
        <v>39229</v>
      </c>
      <c r="B1670" s="2">
        <v>22.978672901789299</v>
      </c>
      <c r="C1670" s="2">
        <v>14.5908333857854</v>
      </c>
      <c r="D1670" s="9">
        <v>36.213052034378052</v>
      </c>
      <c r="E1670" s="9">
        <v>20.986035426457722</v>
      </c>
      <c r="F1670" s="4">
        <f>YEAR(A1670)</f>
        <v>2007</v>
      </c>
      <c r="G1670" s="4">
        <f>WEEKNUM(A1670,2)</f>
        <v>21</v>
      </c>
    </row>
    <row r="1671" spans="1:7">
      <c r="A1671" s="6">
        <v>39230</v>
      </c>
      <c r="B1671" s="2">
        <v>22.598843653996799</v>
      </c>
      <c r="C1671" s="2">
        <v>14.586666683356</v>
      </c>
      <c r="D1671" s="9">
        <v>36.371883551279701</v>
      </c>
      <c r="E1671" s="9">
        <v>18.129162410895031</v>
      </c>
      <c r="F1671" s="4">
        <f>YEAR(A1671)</f>
        <v>2007</v>
      </c>
      <c r="G1671" s="4">
        <f>WEEKNUM(A1671,2)</f>
        <v>22</v>
      </c>
    </row>
    <row r="1672" spans="1:7">
      <c r="A1672" s="6">
        <v>39231</v>
      </c>
      <c r="B1672" s="2">
        <v>21.853945771853098</v>
      </c>
      <c r="C1672" s="2">
        <v>14.384375055631001</v>
      </c>
      <c r="D1672" s="9">
        <v>36.448079188664757</v>
      </c>
      <c r="E1672" s="9">
        <v>16.209625105063122</v>
      </c>
      <c r="F1672" s="4">
        <f>YEAR(A1672)</f>
        <v>2007</v>
      </c>
      <c r="G1672" s="4">
        <f>WEEKNUM(A1672,2)</f>
        <v>22</v>
      </c>
    </row>
    <row r="1673" spans="1:7">
      <c r="A1673" s="6">
        <v>39232</v>
      </c>
      <c r="B1673" s="2">
        <v>21.484727025032001</v>
      </c>
      <c r="C1673" s="2">
        <v>14.4743750890096</v>
      </c>
      <c r="D1673" s="9">
        <v>36.296579202016197</v>
      </c>
      <c r="E1673" s="9">
        <v>18.009997924168903</v>
      </c>
      <c r="F1673" s="4">
        <f>YEAR(A1673)</f>
        <v>2007</v>
      </c>
      <c r="G1673" s="4">
        <f>WEEKNUM(A1673,2)</f>
        <v>22</v>
      </c>
    </row>
    <row r="1674" spans="1:7">
      <c r="A1674" s="6">
        <v>39233</v>
      </c>
      <c r="B1674" s="2">
        <v>21.587360382080099</v>
      </c>
      <c r="C1674" s="2">
        <v>14.680208325385999</v>
      </c>
      <c r="D1674" s="9">
        <v>35.502437512079872</v>
      </c>
      <c r="E1674" s="9">
        <v>18.471502383550007</v>
      </c>
      <c r="F1674" s="4">
        <f>YEAR(A1674)</f>
        <v>2007</v>
      </c>
      <c r="G1674" s="4">
        <f>WEEKNUM(A1674,2)</f>
        <v>22</v>
      </c>
    </row>
    <row r="1675" spans="1:7">
      <c r="A1675" s="6">
        <v>39234</v>
      </c>
      <c r="B1675" s="2">
        <v>21.4838979244232</v>
      </c>
      <c r="C1675" s="2">
        <v>14.659791727860799</v>
      </c>
      <c r="D1675" s="9">
        <v>35.715241670608521</v>
      </c>
      <c r="E1675" s="9">
        <v>19.348106265068054</v>
      </c>
      <c r="F1675" s="4">
        <f>YEAR(A1675)</f>
        <v>2007</v>
      </c>
      <c r="G1675" s="4">
        <f>WEEKNUM(A1675,2)</f>
        <v>22</v>
      </c>
    </row>
    <row r="1676" spans="1:7">
      <c r="A1676" s="6">
        <v>39235</v>
      </c>
      <c r="B1676" s="2">
        <v>21.203360319137602</v>
      </c>
      <c r="C1676" s="2">
        <v>14.9897916316986</v>
      </c>
      <c r="D1676" s="9">
        <v>35.610341548919678</v>
      </c>
      <c r="E1676" s="9">
        <v>19.131745934486389</v>
      </c>
      <c r="F1676" s="4">
        <f>YEAR(A1676)</f>
        <v>2007</v>
      </c>
      <c r="G1676" s="4">
        <f>WEEKNUM(A1676,2)</f>
        <v>22</v>
      </c>
    </row>
    <row r="1677" spans="1:7">
      <c r="A1677" s="6">
        <v>39236</v>
      </c>
      <c r="B1677" s="2">
        <v>21.377904136975602</v>
      </c>
      <c r="C1677" s="2">
        <v>15.7670832872391</v>
      </c>
      <c r="D1677" s="9">
        <v>35.500523169835411</v>
      </c>
      <c r="E1677" s="9">
        <v>21.279885371526081</v>
      </c>
      <c r="F1677" s="4">
        <f>YEAR(A1677)</f>
        <v>2007</v>
      </c>
      <c r="G1677" s="4">
        <f>WEEKNUM(A1677,2)</f>
        <v>22</v>
      </c>
    </row>
    <row r="1678" spans="1:7">
      <c r="A1678" s="6">
        <v>39237</v>
      </c>
      <c r="B1678" s="2">
        <v>21.549097935358699</v>
      </c>
      <c r="C1678" s="2">
        <v>15.9054167071978</v>
      </c>
      <c r="D1678" s="9">
        <v>35.682458400726318</v>
      </c>
      <c r="E1678" s="9">
        <v>21.910479108492535</v>
      </c>
      <c r="F1678" s="4">
        <f>YEAR(A1678)</f>
        <v>2007</v>
      </c>
      <c r="G1678" s="4">
        <f>WEEKNUM(A1678,2)</f>
        <v>23</v>
      </c>
    </row>
    <row r="1679" spans="1:7">
      <c r="A1679" s="6">
        <v>39238</v>
      </c>
      <c r="B1679" s="2">
        <v>21.271758278210999</v>
      </c>
      <c r="C1679" s="2">
        <v>16.643541653951001</v>
      </c>
      <c r="D1679" s="9">
        <v>35.788270711898804</v>
      </c>
      <c r="E1679" s="9">
        <v>22.360454122225445</v>
      </c>
      <c r="F1679" s="4">
        <f>YEAR(A1679)</f>
        <v>2007</v>
      </c>
      <c r="G1679" s="4">
        <f>WEEKNUM(A1679,2)</f>
        <v>23</v>
      </c>
    </row>
    <row r="1680" spans="1:7">
      <c r="A1680" s="6">
        <v>39239</v>
      </c>
      <c r="B1680" s="2">
        <v>20.9632957379023</v>
      </c>
      <c r="C1680" s="2">
        <v>17.258124947547898</v>
      </c>
      <c r="D1680" s="9">
        <v>35.657522837320961</v>
      </c>
      <c r="E1680" s="9">
        <v>21.720118800799053</v>
      </c>
      <c r="F1680" s="4">
        <f>YEAR(A1680)</f>
        <v>2007</v>
      </c>
      <c r="G1680" s="4">
        <f>WEEKNUM(A1680,2)</f>
        <v>23</v>
      </c>
    </row>
    <row r="1681" spans="1:7">
      <c r="A1681" s="6">
        <v>39240</v>
      </c>
      <c r="B1681" s="2">
        <v>21.137422998746199</v>
      </c>
      <c r="C1681" s="2">
        <v>17.977291782697002</v>
      </c>
      <c r="D1681" s="9">
        <v>35.676637490590416</v>
      </c>
      <c r="E1681" s="9">
        <v>20.852718830108643</v>
      </c>
      <c r="F1681" s="4">
        <f>YEAR(A1681)</f>
        <v>2007</v>
      </c>
      <c r="G1681" s="4">
        <f>WEEKNUM(A1681,2)</f>
        <v>23</v>
      </c>
    </row>
    <row r="1682" spans="1:7">
      <c r="A1682" s="6">
        <v>39241</v>
      </c>
      <c r="B1682" s="2">
        <v>21.289945602416999</v>
      </c>
      <c r="C1682" s="2">
        <v>16.045789392370899</v>
      </c>
      <c r="D1682" s="9">
        <v>35.531658836033031</v>
      </c>
      <c r="E1682" s="9">
        <v>21.832682609558105</v>
      </c>
      <c r="F1682" s="4">
        <f>YEAR(A1682)</f>
        <v>2007</v>
      </c>
      <c r="G1682" s="4">
        <f>WEEKNUM(A1682,2)</f>
        <v>23</v>
      </c>
    </row>
    <row r="1683" spans="1:7">
      <c r="A1683" s="6">
        <v>39242</v>
      </c>
      <c r="B1683" s="2">
        <v>21.607568740844702</v>
      </c>
      <c r="C1683" s="2">
        <v>16.360000228881798</v>
      </c>
      <c r="D1683" s="9">
        <v>34.877620697021484</v>
      </c>
      <c r="E1683" s="9">
        <v>22.187195738156635</v>
      </c>
      <c r="F1683" s="4">
        <f>YEAR(A1683)</f>
        <v>2007</v>
      </c>
      <c r="G1683" s="4">
        <f>WEEKNUM(A1683,2)</f>
        <v>23</v>
      </c>
    </row>
    <row r="1684" spans="1:7">
      <c r="A1684" s="6">
        <v>39243</v>
      </c>
      <c r="B1684" s="2">
        <v>22.003487388292999</v>
      </c>
      <c r="C1684" s="2">
        <v>15.925000080695501</v>
      </c>
      <c r="D1684" s="9">
        <v>35.706116755803428</v>
      </c>
      <c r="E1684" s="9">
        <v>21.926645914713543</v>
      </c>
      <c r="F1684" s="4">
        <f>YEAR(A1684)</f>
        <v>2007</v>
      </c>
      <c r="G1684" s="4">
        <f>WEEKNUM(A1684,2)</f>
        <v>23</v>
      </c>
    </row>
    <row r="1685" spans="1:7">
      <c r="A1685" s="6">
        <v>39244</v>
      </c>
      <c r="B1685" s="2">
        <v>22.5597042242686</v>
      </c>
      <c r="C1685" s="2">
        <v>15.673958281676001</v>
      </c>
      <c r="D1685" s="9">
        <v>35.020364363988243</v>
      </c>
      <c r="E1685" s="9">
        <v>21.60330828030904</v>
      </c>
      <c r="F1685" s="4">
        <f>YEAR(A1685)</f>
        <v>2007</v>
      </c>
      <c r="G1685" s="4">
        <f>WEEKNUM(A1685,2)</f>
        <v>24</v>
      </c>
    </row>
    <row r="1686" spans="1:7">
      <c r="A1686" s="6">
        <v>39245</v>
      </c>
      <c r="B1686" s="2">
        <v>22.1992625395457</v>
      </c>
      <c r="C1686" s="2">
        <v>15.7422916293144</v>
      </c>
      <c r="D1686" s="9">
        <v>35.925941785176597</v>
      </c>
      <c r="E1686" s="9">
        <v>21.384604175885517</v>
      </c>
      <c r="F1686" s="4">
        <f>YEAR(A1686)</f>
        <v>2007</v>
      </c>
      <c r="G1686" s="4">
        <f>WEEKNUM(A1686,2)</f>
        <v>24</v>
      </c>
    </row>
    <row r="1687" spans="1:7">
      <c r="A1687" s="6">
        <v>39246</v>
      </c>
      <c r="B1687" s="2">
        <v>22.666493813196801</v>
      </c>
      <c r="C1687" s="2">
        <v>15.987083295981099</v>
      </c>
      <c r="D1687" s="9">
        <v>36.007941484451294</v>
      </c>
      <c r="E1687" s="9">
        <v>21.728160460789997</v>
      </c>
      <c r="F1687" s="4">
        <f>YEAR(A1687)</f>
        <v>2007</v>
      </c>
      <c r="G1687" s="4">
        <f>WEEKNUM(A1687,2)</f>
        <v>24</v>
      </c>
    </row>
    <row r="1688" spans="1:7">
      <c r="A1688" s="6">
        <v>39247</v>
      </c>
      <c r="B1688" s="2">
        <v>23.119560440381399</v>
      </c>
      <c r="C1688" s="2">
        <v>16.238333304723099</v>
      </c>
      <c r="D1688" s="9">
        <v>36.794566631317139</v>
      </c>
      <c r="E1688" s="9">
        <v>22.626293738683064</v>
      </c>
      <c r="F1688" s="4">
        <f>YEAR(A1688)</f>
        <v>2007</v>
      </c>
      <c r="G1688" s="4">
        <f>WEEKNUM(A1688,2)</f>
        <v>24</v>
      </c>
    </row>
    <row r="1689" spans="1:7">
      <c r="A1689" s="6">
        <v>39248</v>
      </c>
      <c r="B1689" s="2">
        <v>23.1777687470118</v>
      </c>
      <c r="C1689" s="2">
        <v>16.092708210150398</v>
      </c>
      <c r="D1689" s="9">
        <v>36.346220652262367</v>
      </c>
      <c r="E1689" s="9">
        <v>24.110893766085308</v>
      </c>
      <c r="F1689" s="4">
        <f>YEAR(A1689)</f>
        <v>2007</v>
      </c>
      <c r="G1689" s="4">
        <f>WEEKNUM(A1689,2)</f>
        <v>24</v>
      </c>
    </row>
    <row r="1690" spans="1:7">
      <c r="A1690" s="6">
        <v>39249</v>
      </c>
      <c r="B1690" s="2">
        <v>23.385575095812499</v>
      </c>
      <c r="C1690" s="2">
        <v>15.7908333142598</v>
      </c>
      <c r="D1690" s="9">
        <v>36.695076942443848</v>
      </c>
      <c r="E1690" s="9">
        <v>23.33108953634898</v>
      </c>
      <c r="F1690" s="4">
        <f>YEAR(A1690)</f>
        <v>2007</v>
      </c>
      <c r="G1690" s="4">
        <f>WEEKNUM(A1690,2)</f>
        <v>24</v>
      </c>
    </row>
    <row r="1691" spans="1:7">
      <c r="A1691" s="6">
        <v>39250</v>
      </c>
      <c r="B1691" s="2">
        <v>23.6072480281194</v>
      </c>
      <c r="C1691" s="2">
        <v>15.768750011920901</v>
      </c>
      <c r="D1691" s="9">
        <v>36.821945667266846</v>
      </c>
      <c r="E1691" s="9">
        <v>23.465431332588196</v>
      </c>
      <c r="F1691" s="4">
        <f>YEAR(A1691)</f>
        <v>2007</v>
      </c>
      <c r="G1691" s="4">
        <f>WEEKNUM(A1691,2)</f>
        <v>24</v>
      </c>
    </row>
    <row r="1692" spans="1:7">
      <c r="A1692" s="6">
        <v>39251</v>
      </c>
      <c r="B1692" s="2">
        <v>23.917264580726599</v>
      </c>
      <c r="C1692" s="2">
        <v>15.992499987284299</v>
      </c>
      <c r="D1692" s="9">
        <v>36.432410399119057</v>
      </c>
      <c r="E1692" s="9">
        <v>24.012831330299377</v>
      </c>
      <c r="F1692" s="4">
        <f>YEAR(A1692)</f>
        <v>2007</v>
      </c>
      <c r="G1692" s="4">
        <f>WEEKNUM(A1692,2)</f>
        <v>25</v>
      </c>
    </row>
    <row r="1693" spans="1:7">
      <c r="A1693" s="6">
        <v>39252</v>
      </c>
      <c r="B1693" s="2">
        <v>24.504608352979002</v>
      </c>
      <c r="C1693" s="2">
        <v>16.082291781902299</v>
      </c>
      <c r="D1693" s="9">
        <v>36.539891878763832</v>
      </c>
      <c r="E1693" s="9">
        <v>24.691731373469036</v>
      </c>
      <c r="F1693" s="4">
        <f>YEAR(A1693)</f>
        <v>2007</v>
      </c>
      <c r="G1693" s="4">
        <f>WEEKNUM(A1693,2)</f>
        <v>25</v>
      </c>
    </row>
    <row r="1694" spans="1:7">
      <c r="A1694" s="6">
        <v>39253</v>
      </c>
      <c r="B1694" s="2">
        <v>25.060524940490701</v>
      </c>
      <c r="C1694" s="2">
        <v>16.3614583015442</v>
      </c>
      <c r="D1694" s="9">
        <v>36.493643601735435</v>
      </c>
      <c r="E1694" s="9">
        <v>25.440208355585735</v>
      </c>
      <c r="F1694" s="4">
        <f>YEAR(A1694)</f>
        <v>2007</v>
      </c>
      <c r="G1694" s="4">
        <f>WEEKNUM(A1694,2)</f>
        <v>25</v>
      </c>
    </row>
    <row r="1695" spans="1:7">
      <c r="A1695" s="6">
        <v>39254</v>
      </c>
      <c r="B1695" s="2">
        <v>25.107902129491201</v>
      </c>
      <c r="C1695" s="2">
        <v>16.540416916211399</v>
      </c>
      <c r="D1695" s="9">
        <v>36.490848064422607</v>
      </c>
      <c r="E1695" s="9">
        <v>26.110347986221313</v>
      </c>
      <c r="F1695" s="4">
        <f>YEAR(A1695)</f>
        <v>2007</v>
      </c>
      <c r="G1695" s="4">
        <f>WEEKNUM(A1695,2)</f>
        <v>25</v>
      </c>
    </row>
    <row r="1696" spans="1:7">
      <c r="A1696" s="6">
        <v>39255</v>
      </c>
      <c r="B1696" s="2">
        <v>24.994154095649701</v>
      </c>
      <c r="C1696" s="2">
        <v>16.978958368301399</v>
      </c>
      <c r="D1696" s="9">
        <v>36.111423095067344</v>
      </c>
      <c r="E1696" s="9">
        <v>25.425885478655498</v>
      </c>
      <c r="F1696" s="4">
        <f>YEAR(A1696)</f>
        <v>2007</v>
      </c>
      <c r="G1696" s="4">
        <f>WEEKNUM(A1696,2)</f>
        <v>25</v>
      </c>
    </row>
    <row r="1697" spans="1:7">
      <c r="A1697" s="6">
        <v>39256</v>
      </c>
      <c r="B1697" s="2">
        <v>25.135308265686</v>
      </c>
      <c r="C1697" s="2">
        <v>17.567916711171499</v>
      </c>
      <c r="D1697" s="9">
        <v>36.598062515258789</v>
      </c>
      <c r="E1697" s="9">
        <v>24.867637435595196</v>
      </c>
      <c r="F1697" s="4">
        <f>YEAR(A1697)</f>
        <v>2007</v>
      </c>
      <c r="G1697" s="4">
        <f>WEEKNUM(A1697,2)</f>
        <v>25</v>
      </c>
    </row>
    <row r="1698" spans="1:7">
      <c r="A1698" s="6">
        <v>39257</v>
      </c>
      <c r="B1698" s="2">
        <v>25.4935708443324</v>
      </c>
      <c r="C1698" s="2">
        <v>17.9977084795634</v>
      </c>
      <c r="D1698" s="9">
        <v>36.656147877375282</v>
      </c>
      <c r="E1698" s="9">
        <v>24.622379104296368</v>
      </c>
      <c r="F1698" s="4">
        <f>YEAR(A1698)</f>
        <v>2007</v>
      </c>
      <c r="G1698" s="4">
        <f>WEEKNUM(A1698,2)</f>
        <v>25</v>
      </c>
    </row>
    <row r="1699" spans="1:7">
      <c r="A1699" s="6">
        <v>39258</v>
      </c>
      <c r="B1699" s="2">
        <v>25.682370901107799</v>
      </c>
      <c r="C1699" s="2">
        <v>18.4270833333333</v>
      </c>
      <c r="D1699" s="9">
        <v>36.501197814941406</v>
      </c>
      <c r="E1699" s="9">
        <v>24.99982710679372</v>
      </c>
      <c r="F1699" s="4">
        <f>YEAR(A1699)</f>
        <v>2007</v>
      </c>
      <c r="G1699" s="4">
        <f>WEEKNUM(A1699,2)</f>
        <v>26</v>
      </c>
    </row>
    <row r="1700" spans="1:7">
      <c r="A1700" s="6">
        <v>39259</v>
      </c>
      <c r="B1700" s="2">
        <v>25.342558224995901</v>
      </c>
      <c r="C1700" s="2">
        <v>18.7759090770375</v>
      </c>
      <c r="D1700" s="9">
        <v>35.72828539212545</v>
      </c>
      <c r="E1700" s="9">
        <v>24.986250082651775</v>
      </c>
      <c r="F1700" s="4">
        <f>YEAR(A1700)</f>
        <v>2007</v>
      </c>
      <c r="G1700" s="4">
        <f>WEEKNUM(A1700,2)</f>
        <v>26</v>
      </c>
    </row>
    <row r="1701" spans="1:7">
      <c r="A1701" s="6">
        <v>39260</v>
      </c>
      <c r="B1701" s="2">
        <v>25.219393809636401</v>
      </c>
      <c r="C1701" s="2">
        <v>17.8991304480511</v>
      </c>
      <c r="D1701" s="9">
        <v>36.300304492314659</v>
      </c>
      <c r="E1701" s="9">
        <v>21.429660439491272</v>
      </c>
      <c r="F1701" s="4">
        <f>YEAR(A1701)</f>
        <v>2007</v>
      </c>
      <c r="G1701" s="4">
        <f>WEEKNUM(A1701,2)</f>
        <v>26</v>
      </c>
    </row>
    <row r="1702" spans="1:7">
      <c r="A1702" s="6">
        <v>39261</v>
      </c>
      <c r="B1702" s="2">
        <v>25.218041578928599</v>
      </c>
      <c r="C1702" s="2">
        <v>18.7106252511342</v>
      </c>
      <c r="D1702" s="9">
        <v>36.176668802897133</v>
      </c>
      <c r="E1702" s="9">
        <v>21.538243730862934</v>
      </c>
      <c r="F1702" s="4">
        <f>YEAR(A1702)</f>
        <v>2007</v>
      </c>
      <c r="G1702" s="4">
        <f>WEEKNUM(A1702,2)</f>
        <v>26</v>
      </c>
    </row>
    <row r="1703" spans="1:7">
      <c r="A1703" s="6">
        <v>39262</v>
      </c>
      <c r="B1703" s="2">
        <v>25.505547920862799</v>
      </c>
      <c r="C1703" s="2">
        <v>19.422708153724699</v>
      </c>
      <c r="D1703" s="9">
        <v>36.038302024205528</v>
      </c>
      <c r="E1703" s="9">
        <v>23.000214576721191</v>
      </c>
      <c r="F1703" s="4">
        <f>YEAR(A1703)</f>
        <v>2007</v>
      </c>
      <c r="G1703" s="4">
        <f>WEEKNUM(A1703,2)</f>
        <v>26</v>
      </c>
    </row>
    <row r="1704" spans="1:7">
      <c r="A1704" s="6">
        <v>39263</v>
      </c>
      <c r="B1704" s="2">
        <v>25.145254174868299</v>
      </c>
      <c r="C1704" s="2">
        <v>20.020833373069799</v>
      </c>
      <c r="D1704" s="9">
        <v>36.50485817591349</v>
      </c>
      <c r="E1704" s="9">
        <v>23.132716774940491</v>
      </c>
      <c r="F1704" s="4">
        <f>YEAR(A1704)</f>
        <v>2007</v>
      </c>
      <c r="G1704" s="4">
        <f>WEEKNUM(A1704,2)</f>
        <v>26</v>
      </c>
    </row>
    <row r="1705" spans="1:7">
      <c r="A1705" s="6">
        <v>39264</v>
      </c>
      <c r="B1705" s="2">
        <v>25.3944917122523</v>
      </c>
      <c r="C1705" s="2">
        <v>20.221458276112902</v>
      </c>
      <c r="D1705" s="9">
        <v>36.215778986612953</v>
      </c>
      <c r="E1705" s="9">
        <v>23.966629187266033</v>
      </c>
      <c r="F1705" s="4">
        <f>YEAR(A1705)</f>
        <v>2007</v>
      </c>
      <c r="G1705" s="4">
        <f>WEEKNUM(A1705,2)</f>
        <v>26</v>
      </c>
    </row>
    <row r="1706" spans="1:7">
      <c r="A1706" s="6">
        <v>39265</v>
      </c>
      <c r="B1706" s="2">
        <v>25.2799687782923</v>
      </c>
      <c r="C1706" s="2">
        <v>20.536041617393501</v>
      </c>
      <c r="D1706" s="9">
        <v>35.993856191635132</v>
      </c>
      <c r="E1706" s="9">
        <v>24.490797837575276</v>
      </c>
      <c r="F1706" s="4">
        <f>YEAR(A1706)</f>
        <v>2007</v>
      </c>
      <c r="G1706" s="4">
        <f>WEEKNUM(A1706,2)</f>
        <v>27</v>
      </c>
    </row>
    <row r="1707" spans="1:7">
      <c r="A1707" s="6">
        <v>39266</v>
      </c>
      <c r="B1707" s="2">
        <v>25.365356246630402</v>
      </c>
      <c r="C1707" s="2">
        <v>20.415625015894602</v>
      </c>
      <c r="D1707" s="9">
        <v>36.124681154886879</v>
      </c>
      <c r="E1707" s="9">
        <v>23.724345803260803</v>
      </c>
      <c r="F1707" s="4">
        <f>YEAR(A1707)</f>
        <v>2007</v>
      </c>
      <c r="G1707" s="4">
        <f>WEEKNUM(A1707,2)</f>
        <v>27</v>
      </c>
    </row>
    <row r="1708" spans="1:7">
      <c r="A1708" s="6">
        <v>39267</v>
      </c>
      <c r="B1708" s="2">
        <v>24.674377282460501</v>
      </c>
      <c r="C1708" s="2">
        <v>20.369166692097998</v>
      </c>
      <c r="D1708" s="9">
        <v>36.41259558995565</v>
      </c>
      <c r="E1708" s="9">
        <v>21.610687534014385</v>
      </c>
      <c r="F1708" s="4">
        <f>YEAR(A1708)</f>
        <v>2007</v>
      </c>
      <c r="G1708" s="4">
        <f>WEEKNUM(A1708,2)</f>
        <v>27</v>
      </c>
    </row>
    <row r="1709" spans="1:7">
      <c r="A1709" s="6">
        <v>39268</v>
      </c>
      <c r="B1709" s="2">
        <v>24.012345751126599</v>
      </c>
      <c r="C1709" s="2">
        <v>21.011458357175201</v>
      </c>
      <c r="D1709" s="9">
        <v>36.16562294960022</v>
      </c>
      <c r="E1709" s="9">
        <v>19.655095815658569</v>
      </c>
      <c r="F1709" s="4">
        <f>YEAR(A1709)</f>
        <v>2007</v>
      </c>
      <c r="G1709" s="4">
        <f>WEEKNUM(A1709,2)</f>
        <v>27</v>
      </c>
    </row>
    <row r="1710" spans="1:7">
      <c r="A1710" s="6">
        <v>39269</v>
      </c>
      <c r="B1710" s="2">
        <v>24.2544271151225</v>
      </c>
      <c r="C1710" s="2">
        <v>21.192291577657102</v>
      </c>
      <c r="D1710" s="9">
        <v>36.000608046849571</v>
      </c>
      <c r="E1710" s="9">
        <v>22.40435004234314</v>
      </c>
      <c r="F1710" s="4">
        <f>YEAR(A1710)</f>
        <v>2007</v>
      </c>
      <c r="G1710" s="4">
        <f>WEEKNUM(A1710,2)</f>
        <v>27</v>
      </c>
    </row>
    <row r="1711" spans="1:7">
      <c r="A1711" s="6">
        <v>39270</v>
      </c>
      <c r="B1711" s="2">
        <v>24.4525645971298</v>
      </c>
      <c r="C1711" s="2">
        <v>20.254999955495201</v>
      </c>
      <c r="D1711" s="9">
        <v>36.469827016194664</v>
      </c>
      <c r="E1711" s="9">
        <v>24.242414593696594</v>
      </c>
      <c r="F1711" s="4">
        <f>YEAR(A1711)</f>
        <v>2007</v>
      </c>
      <c r="G1711" s="4">
        <f>WEEKNUM(A1711,2)</f>
        <v>27</v>
      </c>
    </row>
    <row r="1712" spans="1:7">
      <c r="A1712" s="6">
        <v>39271</v>
      </c>
      <c r="B1712" s="2">
        <v>25.027404308319099</v>
      </c>
      <c r="C1712" s="2">
        <v>20.021041631698601</v>
      </c>
      <c r="D1712" s="9">
        <v>36.360487302144371</v>
      </c>
      <c r="E1712" s="9">
        <v>24.449233214060467</v>
      </c>
      <c r="F1712" s="4">
        <f>YEAR(A1712)</f>
        <v>2007</v>
      </c>
      <c r="G1712" s="4">
        <f>WEEKNUM(A1712,2)</f>
        <v>27</v>
      </c>
    </row>
    <row r="1713" spans="1:7">
      <c r="A1713" s="6">
        <v>39272</v>
      </c>
      <c r="B1713" s="2">
        <v>25.0820790131887</v>
      </c>
      <c r="C1713" s="2">
        <v>20.272916595141101</v>
      </c>
      <c r="D1713" s="9">
        <v>36.374441544214882</v>
      </c>
      <c r="E1713" s="9">
        <v>25.067845900853474</v>
      </c>
      <c r="F1713" s="4">
        <f>YEAR(A1713)</f>
        <v>2007</v>
      </c>
      <c r="G1713" s="4">
        <f>WEEKNUM(A1713,2)</f>
        <v>28</v>
      </c>
    </row>
    <row r="1714" spans="1:7">
      <c r="A1714" s="6">
        <v>39273</v>
      </c>
      <c r="B1714" s="2">
        <v>24.745727101961801</v>
      </c>
      <c r="C1714" s="2">
        <v>20.737708290417999</v>
      </c>
      <c r="D1714" s="9">
        <v>36.319931427637734</v>
      </c>
      <c r="E1714" s="9">
        <v>21.867851972579956</v>
      </c>
      <c r="F1714" s="4">
        <f>YEAR(A1714)</f>
        <v>2007</v>
      </c>
      <c r="G1714" s="4">
        <f>WEEKNUM(A1714,2)</f>
        <v>28</v>
      </c>
    </row>
    <row r="1715" spans="1:7">
      <c r="A1715" s="6">
        <v>39274</v>
      </c>
      <c r="B1715" s="2">
        <v>24.242639780044598</v>
      </c>
      <c r="C1715" s="2">
        <v>21.457083423932399</v>
      </c>
      <c r="D1715" s="9">
        <v>36.444810469945274</v>
      </c>
      <c r="E1715" s="9">
        <v>20.50313138961792</v>
      </c>
      <c r="F1715" s="4">
        <f>YEAR(A1715)</f>
        <v>2007</v>
      </c>
      <c r="G1715" s="4">
        <f>WEEKNUM(A1715,2)</f>
        <v>28</v>
      </c>
    </row>
    <row r="1716" spans="1:7">
      <c r="A1716" s="6">
        <v>39275</v>
      </c>
      <c r="B1716" s="2">
        <v>24.433829188346898</v>
      </c>
      <c r="C1716" s="2">
        <v>21.641515096028598</v>
      </c>
      <c r="D1716" s="9">
        <v>35.988727251688637</v>
      </c>
      <c r="E1716" s="9">
        <v>21.693806171417236</v>
      </c>
      <c r="F1716" s="4">
        <f>YEAR(A1716)</f>
        <v>2007</v>
      </c>
      <c r="G1716" s="4">
        <f>WEEKNUM(A1716,2)</f>
        <v>28</v>
      </c>
    </row>
    <row r="1717" spans="1:7">
      <c r="A1717" s="6">
        <v>39276</v>
      </c>
      <c r="B1717" s="2">
        <v>24.528773161081201</v>
      </c>
      <c r="C1717" s="2">
        <v>21.641052748027601</v>
      </c>
      <c r="D1717" s="9">
        <v>36.523861664992111</v>
      </c>
      <c r="E1717" s="9">
        <v>22.211576652526855</v>
      </c>
      <c r="F1717" s="4">
        <f>YEAR(A1717)</f>
        <v>2007</v>
      </c>
      <c r="G1717" s="4">
        <f>WEEKNUM(A1717,2)</f>
        <v>28</v>
      </c>
    </row>
    <row r="1718" spans="1:7">
      <c r="A1718" s="6">
        <v>39277</v>
      </c>
      <c r="B1718" s="2">
        <v>24.6236257245464</v>
      </c>
      <c r="C1718" s="2">
        <v>21.735483907884198</v>
      </c>
      <c r="D1718" s="9">
        <v>37.05604100227356</v>
      </c>
      <c r="E1718" s="9">
        <v>23.628487408161163</v>
      </c>
      <c r="F1718" s="4">
        <f>YEAR(A1718)</f>
        <v>2007</v>
      </c>
      <c r="G1718" s="4">
        <f>WEEKNUM(A1718,2)</f>
        <v>28</v>
      </c>
    </row>
    <row r="1719" spans="1:7">
      <c r="A1719" s="6">
        <v>39278</v>
      </c>
      <c r="B1719" s="2">
        <v>25.594650268554702</v>
      </c>
      <c r="C1719" s="2">
        <v>21.532500743865999</v>
      </c>
      <c r="D1719" s="9">
        <v>36.698333740234375</v>
      </c>
      <c r="E1719" s="9">
        <v>24.022799809773762</v>
      </c>
      <c r="F1719" s="4">
        <f>YEAR(A1719)</f>
        <v>2007</v>
      </c>
      <c r="G1719" s="4">
        <f>WEEKNUM(A1719,2)</f>
        <v>28</v>
      </c>
    </row>
    <row r="1720" spans="1:7">
      <c r="A1720" s="6">
        <v>39279</v>
      </c>
      <c r="B1720" s="2">
        <v>25.711106040261001</v>
      </c>
      <c r="C1720" s="2">
        <v>21.500625133514401</v>
      </c>
      <c r="D1720" s="9">
        <v>36.723457452022672</v>
      </c>
      <c r="E1720" s="9">
        <v>24.999909083048504</v>
      </c>
      <c r="F1720" s="4">
        <f>YEAR(A1720)</f>
        <v>2007</v>
      </c>
      <c r="G1720" s="4">
        <f>WEEKNUM(A1720,2)</f>
        <v>29</v>
      </c>
    </row>
    <row r="1721" spans="1:7">
      <c r="A1721" s="6">
        <v>39280</v>
      </c>
      <c r="B1721" s="2">
        <v>26.0357104539871</v>
      </c>
      <c r="C1721" s="2">
        <v>21.469583392143299</v>
      </c>
      <c r="D1721" s="9">
        <v>36.691127141316734</v>
      </c>
      <c r="E1721" s="9">
        <v>25.604666590690613</v>
      </c>
      <c r="F1721" s="4">
        <f>YEAR(A1721)</f>
        <v>2007</v>
      </c>
      <c r="G1721" s="4">
        <f>WEEKNUM(A1721,2)</f>
        <v>29</v>
      </c>
    </row>
    <row r="1722" spans="1:7">
      <c r="A1722" s="6">
        <v>39281</v>
      </c>
      <c r="B1722" s="2">
        <v>26.578587308843101</v>
      </c>
      <c r="C1722" s="2">
        <v>21.560638265406801</v>
      </c>
      <c r="D1722" s="9">
        <v>36.567999900655543</v>
      </c>
      <c r="E1722" s="9">
        <v>26.554952144622803</v>
      </c>
      <c r="F1722" s="4">
        <f>YEAR(A1722)</f>
        <v>2007</v>
      </c>
      <c r="G1722" s="4">
        <f>WEEKNUM(A1722,2)</f>
        <v>29</v>
      </c>
    </row>
    <row r="1723" spans="1:7">
      <c r="A1723" s="6">
        <v>39282</v>
      </c>
      <c r="B1723" s="2">
        <v>26.911020835240699</v>
      </c>
      <c r="C1723" s="2">
        <v>21.671458363532999</v>
      </c>
      <c r="D1723" s="9">
        <v>36.510064601898193</v>
      </c>
      <c r="E1723" s="9">
        <v>27.403206189473469</v>
      </c>
      <c r="F1723" s="4">
        <f>YEAR(A1723)</f>
        <v>2007</v>
      </c>
      <c r="G1723" s="4">
        <f>WEEKNUM(A1723,2)</f>
        <v>29</v>
      </c>
    </row>
    <row r="1724" spans="1:7">
      <c r="A1724" s="6">
        <v>39283</v>
      </c>
      <c r="B1724" s="2">
        <v>27.1750684035452</v>
      </c>
      <c r="C1724" s="2">
        <v>21.770540392076601</v>
      </c>
      <c r="D1724" s="9">
        <v>36.432447333084909</v>
      </c>
      <c r="E1724" s="9">
        <v>26.961281996506912</v>
      </c>
      <c r="F1724" s="4">
        <f>YEAR(A1724)</f>
        <v>2007</v>
      </c>
      <c r="G1724" s="4">
        <f>WEEKNUM(A1724,2)</f>
        <v>29</v>
      </c>
    </row>
    <row r="1725" spans="1:7">
      <c r="A1725" s="6">
        <v>39284</v>
      </c>
      <c r="B1725" s="2">
        <v>27.545973459879601</v>
      </c>
      <c r="C1725" s="2">
        <v>21.818666839599601</v>
      </c>
      <c r="D1725" s="9">
        <v>36.397725105285645</v>
      </c>
      <c r="E1725" s="9">
        <v>27.332229389863855</v>
      </c>
      <c r="F1725" s="4">
        <f>YEAR(A1725)</f>
        <v>2007</v>
      </c>
      <c r="G1725" s="4">
        <f>WEEKNUM(A1725,2)</f>
        <v>29</v>
      </c>
    </row>
    <row r="1726" spans="1:7">
      <c r="A1726" s="6">
        <v>39285</v>
      </c>
      <c r="B1726" s="3"/>
      <c r="C1726" s="2">
        <v>20.563636779785199</v>
      </c>
      <c r="E1726" s="5">
        <v>27.430754748257723</v>
      </c>
      <c r="F1726" s="4">
        <f>YEAR(A1726)</f>
        <v>2007</v>
      </c>
      <c r="G1726" s="4">
        <f>WEEKNUM(A1726,2)</f>
        <v>29</v>
      </c>
    </row>
    <row r="1727" spans="1:7">
      <c r="A1727" s="6">
        <v>39286</v>
      </c>
      <c r="B1727" s="3"/>
      <c r="C1727" s="2">
        <v>20.634375135103902</v>
      </c>
      <c r="E1727" s="5">
        <v>26.953768730163574</v>
      </c>
      <c r="F1727" s="4">
        <f>YEAR(A1727)</f>
        <v>2007</v>
      </c>
      <c r="G1727" s="4">
        <f>WEEKNUM(A1727,2)</f>
        <v>30</v>
      </c>
    </row>
    <row r="1728" spans="1:7">
      <c r="A1728" s="6">
        <v>39287</v>
      </c>
      <c r="B1728" s="3"/>
      <c r="C1728" s="2">
        <v>20.9112498760223</v>
      </c>
      <c r="E1728" s="5">
        <v>25.913066744804382</v>
      </c>
      <c r="F1728" s="4">
        <f>YEAR(A1728)</f>
        <v>2007</v>
      </c>
      <c r="G1728" s="4">
        <f>WEEKNUM(A1728,2)</f>
        <v>30</v>
      </c>
    </row>
    <row r="1729" spans="1:7">
      <c r="A1729" s="6">
        <v>39288</v>
      </c>
      <c r="B1729" s="3"/>
      <c r="C1729" s="2">
        <v>21.402708490689601</v>
      </c>
      <c r="E1729" s="5">
        <v>26.119529167811077</v>
      </c>
      <c r="F1729" s="4">
        <f>YEAR(A1729)</f>
        <v>2007</v>
      </c>
      <c r="G1729" s="4">
        <f>WEEKNUM(A1729,2)</f>
        <v>30</v>
      </c>
    </row>
    <row r="1730" spans="1:7">
      <c r="A1730" s="6">
        <v>39289</v>
      </c>
      <c r="B1730" s="2">
        <v>26.1047878265381</v>
      </c>
      <c r="C1730" s="2">
        <v>21.777826101883601</v>
      </c>
      <c r="D1730" s="9">
        <v>37.09381430489676</v>
      </c>
      <c r="E1730" s="9">
        <v>25.791597822438117</v>
      </c>
      <c r="F1730" s="4">
        <f>YEAR(A1730)</f>
        <v>2007</v>
      </c>
      <c r="G1730" s="4">
        <f>WEEKNUM(A1730,2)</f>
        <v>30</v>
      </c>
    </row>
    <row r="1731" spans="1:7">
      <c r="A1731" s="6">
        <v>39290</v>
      </c>
      <c r="B1731" s="2">
        <v>26.250497631910399</v>
      </c>
      <c r="C1731" s="2">
        <v>22.117749977111799</v>
      </c>
      <c r="D1731" s="9">
        <v>37.096109481084916</v>
      </c>
      <c r="E1731" s="9">
        <v>25.91099534715925</v>
      </c>
      <c r="F1731" s="4">
        <f>YEAR(A1731)</f>
        <v>2007</v>
      </c>
      <c r="G1731" s="4">
        <f>WEEKNUM(A1731,2)</f>
        <v>30</v>
      </c>
    </row>
    <row r="1732" spans="1:7">
      <c r="A1732" s="6">
        <v>39291</v>
      </c>
      <c r="B1732" s="2">
        <v>26.541859912872301</v>
      </c>
      <c r="C1732" s="2">
        <v>22.416499996185301</v>
      </c>
      <c r="D1732" s="9">
        <v>36.914857964766654</v>
      </c>
      <c r="E1732" s="9">
        <v>27.524454975128172</v>
      </c>
      <c r="F1732" s="4">
        <f>YEAR(A1732)</f>
        <v>2007</v>
      </c>
      <c r="G1732" s="4">
        <f>WEEKNUM(A1732,2)</f>
        <v>30</v>
      </c>
    </row>
    <row r="1733" spans="1:7">
      <c r="A1733" s="6">
        <v>39292</v>
      </c>
      <c r="B1733" s="2">
        <v>26.068164587020899</v>
      </c>
      <c r="C1733" s="2">
        <v>22.217500050862601</v>
      </c>
      <c r="D1733" s="9">
        <v>37.242018699645996</v>
      </c>
      <c r="E1733" s="9">
        <v>27.363681276639301</v>
      </c>
      <c r="F1733" s="4">
        <f>YEAR(A1733)</f>
        <v>2007</v>
      </c>
      <c r="G1733" s="4">
        <f>WEEKNUM(A1733,2)</f>
        <v>30</v>
      </c>
    </row>
    <row r="1734" spans="1:7">
      <c r="A1734" s="6">
        <v>39293</v>
      </c>
      <c r="B1734" s="2">
        <v>25.803939356948401</v>
      </c>
      <c r="C1734" s="2">
        <v>22.0893940781102</v>
      </c>
      <c r="D1734" s="9">
        <v>37.347176271326404</v>
      </c>
      <c r="E1734" s="9">
        <v>24.35923245373894</v>
      </c>
      <c r="F1734" s="4">
        <f>YEAR(A1734)</f>
        <v>2007</v>
      </c>
      <c r="G1734" s="4">
        <f>WEEKNUM(A1734,2)</f>
        <v>31</v>
      </c>
    </row>
    <row r="1735" spans="1:7" s="4" customFormat="1">
      <c r="A1735" s="6">
        <v>39294</v>
      </c>
      <c r="B1735" s="7"/>
      <c r="C1735" s="2"/>
      <c r="D1735" s="5"/>
      <c r="E1735" s="5"/>
      <c r="F1735" s="4">
        <f>YEAR(A1735)</f>
        <v>2007</v>
      </c>
      <c r="G1735" s="4">
        <f>WEEKNUM(A1735,2)</f>
        <v>31</v>
      </c>
    </row>
    <row r="1736" spans="1:7">
      <c r="A1736" s="6">
        <v>39295</v>
      </c>
      <c r="B1736" s="3"/>
      <c r="C1736" s="2">
        <v>22.449428449358301</v>
      </c>
      <c r="E1736" s="5">
        <v>22.701805956223431</v>
      </c>
      <c r="F1736" s="4">
        <f>YEAR(A1736)</f>
        <v>2007</v>
      </c>
      <c r="G1736" s="4">
        <f>WEEKNUM(A1736,2)</f>
        <v>31</v>
      </c>
    </row>
    <row r="1737" spans="1:7">
      <c r="A1737" s="6">
        <v>39296</v>
      </c>
      <c r="B1737" s="3"/>
      <c r="C1737" s="2">
        <v>22.559512301189098</v>
      </c>
      <c r="E1737" s="5">
        <v>22.717995762825012</v>
      </c>
      <c r="F1737" s="4">
        <f>YEAR(A1737)</f>
        <v>2007</v>
      </c>
      <c r="G1737" s="4">
        <f>WEEKNUM(A1737,2)</f>
        <v>31</v>
      </c>
    </row>
    <row r="1738" spans="1:7">
      <c r="A1738" s="6">
        <v>39297</v>
      </c>
      <c r="B1738" s="3"/>
      <c r="C1738" s="2">
        <v>22.942142895289798</v>
      </c>
      <c r="E1738" s="5">
        <v>21.583223064740498</v>
      </c>
      <c r="F1738" s="4">
        <f>YEAR(A1738)</f>
        <v>2007</v>
      </c>
      <c r="G1738" s="4">
        <f>WEEKNUM(A1738,2)</f>
        <v>31</v>
      </c>
    </row>
    <row r="1739" spans="1:7">
      <c r="A1739" s="6">
        <v>39298</v>
      </c>
      <c r="B1739" s="3"/>
      <c r="C1739" s="2">
        <v>23.0681476593018</v>
      </c>
      <c r="E1739" s="5">
        <v>23.137106428755089</v>
      </c>
      <c r="F1739" s="4">
        <f>YEAR(A1739)</f>
        <v>2007</v>
      </c>
      <c r="G1739" s="4">
        <f>WEEKNUM(A1739,2)</f>
        <v>31</v>
      </c>
    </row>
    <row r="1740" spans="1:7">
      <c r="A1740" s="6">
        <v>39299</v>
      </c>
      <c r="B1740" s="3"/>
      <c r="C1740" s="2">
        <v>22.646666725476599</v>
      </c>
      <c r="E1740" s="5">
        <v>23.279366572697956</v>
      </c>
      <c r="F1740" s="4">
        <f>YEAR(A1740)</f>
        <v>2007</v>
      </c>
      <c r="G1740" s="4">
        <f>WEEKNUM(A1740,2)</f>
        <v>31</v>
      </c>
    </row>
    <row r="1741" spans="1:7">
      <c r="A1741" s="6">
        <v>39300</v>
      </c>
      <c r="B1741" s="3"/>
      <c r="C1741" s="2">
        <v>22.257708350817399</v>
      </c>
      <c r="E1741" s="5">
        <v>23.824693719546001</v>
      </c>
      <c r="F1741" s="4">
        <f>YEAR(A1741)</f>
        <v>2007</v>
      </c>
      <c r="G1741" s="4">
        <f>WEEKNUM(A1741,2)</f>
        <v>32</v>
      </c>
    </row>
    <row r="1742" spans="1:7">
      <c r="A1742" s="6">
        <v>39301</v>
      </c>
      <c r="B1742" s="3"/>
      <c r="C1742" s="2">
        <v>21.814318223433101</v>
      </c>
      <c r="E1742" s="5">
        <v>24.194802263047961</v>
      </c>
      <c r="F1742" s="4">
        <f>YEAR(A1742)</f>
        <v>2007</v>
      </c>
      <c r="G1742" s="4">
        <f>WEEKNUM(A1742,2)</f>
        <v>32</v>
      </c>
    </row>
    <row r="1743" spans="1:7">
      <c r="A1743" s="6">
        <v>39302</v>
      </c>
      <c r="B1743" s="3"/>
      <c r="C1743" s="2">
        <v>21.960714476449098</v>
      </c>
      <c r="E1743" s="5">
        <v>23.330921173095703</v>
      </c>
      <c r="F1743" s="4">
        <f>YEAR(A1743)</f>
        <v>2007</v>
      </c>
      <c r="G1743" s="4">
        <f>WEEKNUM(A1743,2)</f>
        <v>32</v>
      </c>
    </row>
    <row r="1744" spans="1:7">
      <c r="A1744" s="6">
        <v>39303</v>
      </c>
      <c r="B1744" s="3"/>
      <c r="C1744" s="2">
        <v>21.880833188692701</v>
      </c>
      <c r="E1744" s="5">
        <v>22.388152003288269</v>
      </c>
      <c r="F1744" s="4">
        <f>YEAR(A1744)</f>
        <v>2007</v>
      </c>
      <c r="G1744" s="4">
        <f>WEEKNUM(A1744,2)</f>
        <v>32</v>
      </c>
    </row>
    <row r="1745" spans="1:7">
      <c r="A1745" s="6">
        <v>39304</v>
      </c>
      <c r="B1745" s="3"/>
      <c r="C1745" s="2">
        <v>21.840952373686299</v>
      </c>
      <c r="E1745" s="5">
        <v>21.571983337402344</v>
      </c>
      <c r="F1745" s="4">
        <f>YEAR(A1745)</f>
        <v>2007</v>
      </c>
      <c r="G1745" s="4">
        <f>WEEKNUM(A1745,2)</f>
        <v>32</v>
      </c>
    </row>
    <row r="1746" spans="1:7">
      <c r="A1746" s="6">
        <v>39305</v>
      </c>
      <c r="B1746" s="3"/>
      <c r="C1746" s="3"/>
      <c r="E1746" s="5">
        <v>21.52258535226186</v>
      </c>
      <c r="F1746" s="4">
        <f>YEAR(A1746)</f>
        <v>2007</v>
      </c>
      <c r="G1746" s="4">
        <f>WEEKNUM(A1746,2)</f>
        <v>32</v>
      </c>
    </row>
    <row r="1747" spans="1:7">
      <c r="A1747" s="6">
        <v>39306</v>
      </c>
      <c r="B1747" s="3"/>
      <c r="C1747" s="3"/>
      <c r="E1747" s="5">
        <v>22.787358283996582</v>
      </c>
      <c r="F1747" s="4">
        <f>YEAR(A1747)</f>
        <v>2007</v>
      </c>
      <c r="G1747" s="4">
        <f>WEEKNUM(A1747,2)</f>
        <v>32</v>
      </c>
    </row>
    <row r="1748" spans="1:7">
      <c r="A1748" s="6">
        <v>39307</v>
      </c>
      <c r="B1748" s="3"/>
      <c r="C1748" s="3"/>
      <c r="E1748" s="5">
        <v>23.669589559237163</v>
      </c>
      <c r="F1748" s="4">
        <f>YEAR(A1748)</f>
        <v>2007</v>
      </c>
      <c r="G1748" s="4">
        <f>WEEKNUM(A1748,2)</f>
        <v>33</v>
      </c>
    </row>
    <row r="1749" spans="1:7">
      <c r="A1749" s="6">
        <v>39308</v>
      </c>
      <c r="B1749" s="3"/>
      <c r="E1749" s="5">
        <v>24.096372691067781</v>
      </c>
      <c r="F1749" s="4">
        <f>YEAR(A1749)</f>
        <v>2007</v>
      </c>
      <c r="G1749" s="4">
        <f>WEEKNUM(A1749,2)</f>
        <v>33</v>
      </c>
    </row>
    <row r="1750" spans="1:7">
      <c r="A1750" s="6">
        <v>39309</v>
      </c>
      <c r="B1750" s="3"/>
      <c r="E1750" s="5">
        <v>24.432112718239807</v>
      </c>
      <c r="F1750" s="4">
        <f>YEAR(A1750)</f>
        <v>2007</v>
      </c>
      <c r="G1750" s="4">
        <f>WEEKNUM(A1750,2)</f>
        <v>33</v>
      </c>
    </row>
    <row r="1751" spans="1:7">
      <c r="A1751" s="6">
        <v>39310</v>
      </c>
      <c r="B1751" s="3"/>
      <c r="E1751" s="5">
        <v>24.892180525738262</v>
      </c>
      <c r="F1751" s="4">
        <f>YEAR(A1751)</f>
        <v>2007</v>
      </c>
      <c r="G1751" s="4">
        <f>WEEKNUM(A1751,2)</f>
        <v>33</v>
      </c>
    </row>
    <row r="1752" spans="1:7">
      <c r="A1752" s="6">
        <v>39311</v>
      </c>
      <c r="B1752" s="3"/>
      <c r="E1752" s="5">
        <v>25.3945396343867</v>
      </c>
      <c r="F1752" s="4">
        <f>YEAR(A1752)</f>
        <v>2007</v>
      </c>
      <c r="G1752" s="4">
        <f>WEEKNUM(A1752,2)</f>
        <v>33</v>
      </c>
    </row>
    <row r="1753" spans="1:7">
      <c r="A1753" s="6">
        <v>39312</v>
      </c>
      <c r="B1753" s="3"/>
      <c r="E1753" s="5">
        <v>24.651771028836567</v>
      </c>
      <c r="F1753" s="4">
        <f>YEAR(A1753)</f>
        <v>2007</v>
      </c>
      <c r="G1753" s="4">
        <f>WEEKNUM(A1753,2)</f>
        <v>33</v>
      </c>
    </row>
    <row r="1754" spans="1:7">
      <c r="A1754" s="6">
        <v>39313</v>
      </c>
      <c r="B1754" s="3"/>
      <c r="E1754" s="5">
        <v>24.135856231053669</v>
      </c>
      <c r="F1754" s="4">
        <f>YEAR(A1754)</f>
        <v>2007</v>
      </c>
      <c r="G1754" s="4">
        <f>WEEKNUM(A1754,2)</f>
        <v>33</v>
      </c>
    </row>
    <row r="1755" spans="1:7">
      <c r="A1755" s="6">
        <v>39314</v>
      </c>
      <c r="B1755" s="3"/>
      <c r="E1755" s="5">
        <v>22.280935486157734</v>
      </c>
      <c r="F1755" s="4">
        <f>YEAR(A1755)</f>
        <v>2007</v>
      </c>
      <c r="G1755" s="4">
        <f>WEEKNUM(A1755,2)</f>
        <v>34</v>
      </c>
    </row>
    <row r="1756" spans="1:7">
      <c r="A1756" s="6">
        <v>39315</v>
      </c>
      <c r="B1756" s="3"/>
      <c r="E1756" s="5">
        <v>21.717681129773457</v>
      </c>
      <c r="F1756" s="4">
        <f>YEAR(A1756)</f>
        <v>2007</v>
      </c>
      <c r="G1756" s="4">
        <f>WEEKNUM(A1756,2)</f>
        <v>34</v>
      </c>
    </row>
    <row r="1757" spans="1:7">
      <c r="A1757" s="6">
        <v>39316</v>
      </c>
      <c r="B1757" s="3"/>
      <c r="E1757" s="5">
        <v>21.531610488891602</v>
      </c>
      <c r="F1757" s="4">
        <f>YEAR(A1757)</f>
        <v>2007</v>
      </c>
      <c r="G1757" s="4">
        <f>WEEKNUM(A1757,2)</f>
        <v>34</v>
      </c>
    </row>
    <row r="1758" spans="1:7">
      <c r="A1758" s="6">
        <v>39317</v>
      </c>
      <c r="B1758" s="3"/>
      <c r="E1758" s="5">
        <v>22.463979244232178</v>
      </c>
      <c r="F1758" s="4">
        <f>YEAR(A1758)</f>
        <v>2007</v>
      </c>
      <c r="G1758" s="4">
        <f>WEEKNUM(A1758,2)</f>
        <v>34</v>
      </c>
    </row>
    <row r="1759" spans="1:7">
      <c r="A1759" s="6">
        <v>39318</v>
      </c>
      <c r="B1759" s="3"/>
      <c r="E1759" s="5">
        <v>22.207941898079806</v>
      </c>
      <c r="F1759" s="4">
        <f>YEAR(A1759)</f>
        <v>2007</v>
      </c>
      <c r="G1759" s="4">
        <f>WEEKNUM(A1759,2)</f>
        <v>34</v>
      </c>
    </row>
    <row r="1760" spans="1:7">
      <c r="A1760" s="6">
        <v>39319</v>
      </c>
      <c r="B1760" s="2">
        <v>24.707615338838998</v>
      </c>
      <c r="D1760" s="9">
        <v>37.658957799275719</v>
      </c>
      <c r="E1760" s="9">
        <v>23.544810454050701</v>
      </c>
      <c r="F1760" s="4">
        <f>YEAR(A1760)</f>
        <v>2007</v>
      </c>
      <c r="G1760" s="4">
        <f>WEEKNUM(A1760,2)</f>
        <v>34</v>
      </c>
    </row>
    <row r="1761" spans="1:7">
      <c r="A1761" s="6">
        <v>39320</v>
      </c>
      <c r="B1761" s="2">
        <v>24.768724997838302</v>
      </c>
      <c r="D1761" s="9">
        <v>37.605685551961265</v>
      </c>
      <c r="E1761" s="9">
        <v>25.768241723378498</v>
      </c>
      <c r="F1761" s="4">
        <f>YEAR(A1761)</f>
        <v>2007</v>
      </c>
      <c r="G1761" s="4">
        <f>WEEKNUM(A1761,2)</f>
        <v>34</v>
      </c>
    </row>
    <row r="1762" spans="1:7">
      <c r="A1762" s="6">
        <v>39321</v>
      </c>
      <c r="B1762" s="2">
        <v>24.8973665634791</v>
      </c>
      <c r="D1762" s="9">
        <v>37.495869000752769</v>
      </c>
      <c r="E1762" s="9">
        <v>24.995602091153462</v>
      </c>
      <c r="F1762" s="4">
        <f>YEAR(A1762)</f>
        <v>2007</v>
      </c>
      <c r="G1762" s="4">
        <f>WEEKNUM(A1762,2)</f>
        <v>35</v>
      </c>
    </row>
    <row r="1763" spans="1:7">
      <c r="A1763" s="6">
        <v>39322</v>
      </c>
      <c r="B1763" s="2">
        <v>25.397083441416399</v>
      </c>
      <c r="D1763" s="9">
        <v>37.336460192998253</v>
      </c>
      <c r="E1763" s="9">
        <v>24.96157928307851</v>
      </c>
      <c r="F1763" s="4">
        <f>YEAR(A1763)</f>
        <v>2007</v>
      </c>
      <c r="G1763" s="4">
        <f>WEEKNUM(A1763,2)</f>
        <v>35</v>
      </c>
    </row>
    <row r="1764" spans="1:7">
      <c r="A1764" s="6">
        <v>39323</v>
      </c>
      <c r="B1764" s="2">
        <v>25.1297082106272</v>
      </c>
      <c r="D1764" s="9">
        <v>37.156760454177856</v>
      </c>
      <c r="E1764" s="9">
        <v>24.286062518755596</v>
      </c>
      <c r="F1764" s="4">
        <f>YEAR(A1764)</f>
        <v>2007</v>
      </c>
      <c r="G1764" s="4">
        <f>WEEKNUM(A1764,2)</f>
        <v>35</v>
      </c>
    </row>
    <row r="1765" spans="1:7">
      <c r="A1765" s="6">
        <v>39324</v>
      </c>
      <c r="B1765" s="2">
        <v>24.7259353001912</v>
      </c>
      <c r="D1765" s="9">
        <v>37.481729189554848</v>
      </c>
      <c r="E1765" s="9">
        <v>23.736795862515766</v>
      </c>
      <c r="F1765" s="4">
        <f>YEAR(A1765)</f>
        <v>2007</v>
      </c>
      <c r="G1765" s="4">
        <f>WEEKNUM(A1765,2)</f>
        <v>35</v>
      </c>
    </row>
    <row r="1766" spans="1:7">
      <c r="A1766" s="6">
        <v>39325</v>
      </c>
      <c r="B1766" s="2">
        <v>23.745662411053999</v>
      </c>
      <c r="D1766" s="9">
        <v>37.637814521789551</v>
      </c>
      <c r="E1766" s="9">
        <v>21.905885378519695</v>
      </c>
      <c r="F1766" s="4">
        <f>YEAR(A1766)</f>
        <v>2007</v>
      </c>
      <c r="G1766" s="4">
        <f>WEEKNUM(A1766,2)</f>
        <v>35</v>
      </c>
    </row>
    <row r="1767" spans="1:7">
      <c r="A1767" s="6">
        <v>39326</v>
      </c>
      <c r="B1767" s="2">
        <v>23.6436270475388</v>
      </c>
      <c r="D1767" s="9">
        <v>37.641224781672157</v>
      </c>
      <c r="E1767" s="9">
        <v>22.576743761698406</v>
      </c>
      <c r="F1767" s="4">
        <f>YEAR(A1767)</f>
        <v>2007</v>
      </c>
      <c r="G1767" s="4">
        <f>WEEKNUM(A1767,2)</f>
        <v>35</v>
      </c>
    </row>
    <row r="1768" spans="1:7">
      <c r="A1768" s="6">
        <v>39327</v>
      </c>
      <c r="B1768" s="2">
        <v>23.378718694051098</v>
      </c>
      <c r="D1768" s="9">
        <v>37.678429206212364</v>
      </c>
      <c r="E1768" s="9">
        <v>22.307768702507019</v>
      </c>
      <c r="F1768" s="4">
        <f>YEAR(A1768)</f>
        <v>2007</v>
      </c>
      <c r="G1768" s="4">
        <f>WEEKNUM(A1768,2)</f>
        <v>35</v>
      </c>
    </row>
    <row r="1769" spans="1:7">
      <c r="A1769" s="6">
        <v>39328</v>
      </c>
      <c r="B1769" s="2">
        <v>23.427353270510402</v>
      </c>
      <c r="D1769" s="9">
        <v>37.680295497813127</v>
      </c>
      <c r="E1769" s="9">
        <v>21.808817112699469</v>
      </c>
      <c r="F1769" s="4">
        <f>YEAR(A1769)</f>
        <v>2007</v>
      </c>
      <c r="G1769" s="4">
        <f>WEEKNUM(A1769,2)</f>
        <v>36</v>
      </c>
    </row>
    <row r="1770" spans="1:7">
      <c r="A1770" s="6">
        <v>39329</v>
      </c>
      <c r="B1770" s="2">
        <v>22.5148415962855</v>
      </c>
      <c r="D1770" s="9">
        <v>37.677950223286949</v>
      </c>
      <c r="E1770" s="9">
        <v>16.982414603233337</v>
      </c>
      <c r="F1770" s="4">
        <f>YEAR(A1770)</f>
        <v>2007</v>
      </c>
      <c r="G1770" s="4">
        <f>WEEKNUM(A1770,2)</f>
        <v>36</v>
      </c>
    </row>
    <row r="1771" spans="1:7">
      <c r="A1771" s="6">
        <v>39330</v>
      </c>
      <c r="B1771" s="2">
        <v>21.849704255449002</v>
      </c>
      <c r="D1771" s="9">
        <v>37.793715050879946</v>
      </c>
      <c r="E1771" s="9">
        <v>17.427331924438477</v>
      </c>
      <c r="F1771" s="4">
        <f>YEAR(A1771)</f>
        <v>2007</v>
      </c>
      <c r="G1771" s="4">
        <f>WEEKNUM(A1771,2)</f>
        <v>36</v>
      </c>
    </row>
    <row r="1772" spans="1:7">
      <c r="A1772" s="6">
        <v>39331</v>
      </c>
      <c r="B1772" s="2">
        <v>21.7290937900543</v>
      </c>
      <c r="D1772" s="9">
        <v>37.800560474395752</v>
      </c>
      <c r="E1772" s="9">
        <v>17.591935237248737</v>
      </c>
      <c r="F1772" s="4">
        <f>YEAR(A1772)</f>
        <v>2007</v>
      </c>
      <c r="G1772" s="4">
        <f>WEEKNUM(A1772,2)</f>
        <v>36</v>
      </c>
    </row>
    <row r="1773" spans="1:7">
      <c r="A1773" s="6">
        <v>39332</v>
      </c>
      <c r="B1773" s="2">
        <v>21.882237394650801</v>
      </c>
      <c r="D1773" s="9">
        <v>37.808027426401772</v>
      </c>
      <c r="E1773" s="9">
        <v>18.057010451952618</v>
      </c>
      <c r="F1773" s="4">
        <f>YEAR(A1773)</f>
        <v>2007</v>
      </c>
      <c r="G1773" s="4">
        <f>WEEKNUM(A1773,2)</f>
        <v>36</v>
      </c>
    </row>
    <row r="1774" spans="1:7">
      <c r="A1774" s="6">
        <v>39333</v>
      </c>
      <c r="B1774" s="2">
        <v>22.174341797828699</v>
      </c>
      <c r="D1774" s="9">
        <v>37.795783440272011</v>
      </c>
      <c r="E1774" s="9">
        <v>19.725416580835979</v>
      </c>
      <c r="F1774" s="4">
        <f>YEAR(A1774)</f>
        <v>2007</v>
      </c>
      <c r="G1774" s="4">
        <f>WEEKNUM(A1774,2)</f>
        <v>36</v>
      </c>
    </row>
    <row r="1775" spans="1:7">
      <c r="A1775" s="6">
        <v>39334</v>
      </c>
      <c r="B1775" s="2">
        <v>22.248612364133201</v>
      </c>
      <c r="D1775" s="9">
        <v>37.820387283960976</v>
      </c>
      <c r="E1775" s="9">
        <v>20.975691596666973</v>
      </c>
      <c r="F1775" s="4">
        <f>YEAR(A1775)</f>
        <v>2007</v>
      </c>
      <c r="G1775" s="4">
        <f>WEEKNUM(A1775,2)</f>
        <v>36</v>
      </c>
    </row>
    <row r="1776" spans="1:7">
      <c r="A1776" s="6">
        <v>39335</v>
      </c>
      <c r="B1776" s="2">
        <v>22.249643802642801</v>
      </c>
      <c r="D1776" s="9">
        <v>37.850750048955284</v>
      </c>
      <c r="E1776" s="9">
        <v>20.275649905204773</v>
      </c>
      <c r="F1776" s="4">
        <f>YEAR(A1776)</f>
        <v>2007</v>
      </c>
      <c r="G1776" s="4">
        <f>WEEKNUM(A1776,2)</f>
        <v>37</v>
      </c>
    </row>
    <row r="1777" spans="1:7">
      <c r="A1777" s="6">
        <v>39336</v>
      </c>
      <c r="B1777" s="2">
        <v>22.1494958400726</v>
      </c>
      <c r="D1777" s="9">
        <v>37.758439540863037</v>
      </c>
      <c r="E1777" s="9">
        <v>20.96390410264333</v>
      </c>
      <c r="F1777" s="4">
        <f>YEAR(A1777)</f>
        <v>2007</v>
      </c>
      <c r="G1777" s="4">
        <f>WEEKNUM(A1777,2)</f>
        <v>37</v>
      </c>
    </row>
    <row r="1778" spans="1:7">
      <c r="A1778" s="6">
        <v>39337</v>
      </c>
      <c r="B1778" s="2">
        <v>22.137393633524599</v>
      </c>
      <c r="D1778" s="9">
        <v>37.832431316375732</v>
      </c>
      <c r="E1778" s="9">
        <v>19.749118725458782</v>
      </c>
      <c r="F1778" s="4">
        <f>YEAR(A1778)</f>
        <v>2007</v>
      </c>
      <c r="G1778" s="4">
        <f>WEEKNUM(A1778,2)</f>
        <v>37</v>
      </c>
    </row>
    <row r="1779" spans="1:7">
      <c r="A1779" s="6">
        <v>39338</v>
      </c>
      <c r="B1779" s="2">
        <v>22.0980354547501</v>
      </c>
      <c r="D1779" s="9">
        <v>37.840181112289429</v>
      </c>
      <c r="E1779" s="9">
        <v>20.280029137929279</v>
      </c>
      <c r="F1779" s="4">
        <f>YEAR(A1779)</f>
        <v>2007</v>
      </c>
      <c r="G1779" s="4">
        <f>WEEKNUM(A1779,2)</f>
        <v>37</v>
      </c>
    </row>
    <row r="1780" spans="1:7">
      <c r="A1780" s="6">
        <v>39339</v>
      </c>
      <c r="B1780" s="2">
        <v>22.159885366757699</v>
      </c>
      <c r="D1780" s="9">
        <v>37.826793829600014</v>
      </c>
      <c r="E1780" s="9">
        <v>20.078468759854633</v>
      </c>
      <c r="F1780" s="4">
        <f>YEAR(A1780)</f>
        <v>2007</v>
      </c>
      <c r="G1780" s="4">
        <f>WEEKNUM(A1780,2)</f>
        <v>37</v>
      </c>
    </row>
    <row r="1781" spans="1:7">
      <c r="A1781" s="6">
        <v>39340</v>
      </c>
      <c r="B1781" s="2">
        <v>22.2155208190282</v>
      </c>
      <c r="D1781" s="9">
        <v>37.80324125289917</v>
      </c>
      <c r="E1781" s="9">
        <v>20.515275160471599</v>
      </c>
      <c r="F1781" s="4">
        <f>YEAR(A1781)</f>
        <v>2007</v>
      </c>
      <c r="G1781" s="4">
        <f>WEEKNUM(A1781,2)</f>
        <v>37</v>
      </c>
    </row>
    <row r="1782" spans="1:7">
      <c r="A1782" s="6">
        <v>39341</v>
      </c>
      <c r="B1782" s="2">
        <v>22.391266743342101</v>
      </c>
      <c r="D1782" s="9">
        <v>37.794797658920288</v>
      </c>
      <c r="E1782" s="9">
        <v>20.955393711725872</v>
      </c>
      <c r="F1782" s="4">
        <f>YEAR(A1782)</f>
        <v>2007</v>
      </c>
      <c r="G1782" s="4">
        <f>WEEKNUM(A1782,2)</f>
        <v>37</v>
      </c>
    </row>
    <row r="1783" spans="1:7">
      <c r="A1783" s="6">
        <v>39342</v>
      </c>
      <c r="B1783" s="2">
        <v>22.2721708218257</v>
      </c>
      <c r="D1783" s="9">
        <v>37.705783128738403</v>
      </c>
      <c r="E1783" s="9">
        <v>21.70011870066325</v>
      </c>
      <c r="F1783" s="4">
        <f>YEAR(A1783)</f>
        <v>2007</v>
      </c>
      <c r="G1783" s="4">
        <f>WEEKNUM(A1783,2)</f>
        <v>38</v>
      </c>
    </row>
    <row r="1784" spans="1:7">
      <c r="A1784" s="6">
        <v>39343</v>
      </c>
      <c r="B1784" s="2">
        <v>22.113087654113802</v>
      </c>
      <c r="D1784" s="9">
        <v>37.617295821507774</v>
      </c>
      <c r="E1784" s="9">
        <v>21.425068736076355</v>
      </c>
      <c r="F1784" s="4">
        <f>YEAR(A1784)</f>
        <v>2007</v>
      </c>
      <c r="G1784" s="4">
        <f>WEEKNUM(A1784,2)</f>
        <v>38</v>
      </c>
    </row>
    <row r="1785" spans="1:7">
      <c r="A1785" s="6">
        <v>39344</v>
      </c>
      <c r="B1785" s="2">
        <v>21.685985366503399</v>
      </c>
      <c r="D1785" s="9">
        <v>37.702473084131874</v>
      </c>
      <c r="E1785" s="9">
        <v>18.077687382698059</v>
      </c>
      <c r="F1785" s="4">
        <f>YEAR(A1785)</f>
        <v>2007</v>
      </c>
      <c r="G1785" s="4">
        <f>WEEKNUM(A1785,2)</f>
        <v>38</v>
      </c>
    </row>
    <row r="1786" spans="1:7">
      <c r="A1786" s="6">
        <v>39345</v>
      </c>
      <c r="B1786" s="2">
        <v>21.317772944768301</v>
      </c>
      <c r="D1786" s="9">
        <v>37.746600151062012</v>
      </c>
      <c r="E1786" s="9">
        <v>17.389077087243397</v>
      </c>
      <c r="F1786" s="4">
        <f>YEAR(A1786)</f>
        <v>2007</v>
      </c>
      <c r="G1786" s="4">
        <f>WEEKNUM(A1786,2)</f>
        <v>38</v>
      </c>
    </row>
    <row r="1787" spans="1:7">
      <c r="A1787" s="6">
        <v>39346</v>
      </c>
      <c r="B1787" s="2">
        <v>21.052954117457102</v>
      </c>
      <c r="D1787" s="9">
        <v>37.788035551706948</v>
      </c>
      <c r="E1787" s="9">
        <v>18.655270854632061</v>
      </c>
      <c r="F1787" s="4">
        <f>YEAR(A1787)</f>
        <v>2007</v>
      </c>
      <c r="G1787" s="4">
        <f>WEEKNUM(A1787,2)</f>
        <v>38</v>
      </c>
    </row>
    <row r="1788" spans="1:7">
      <c r="A1788" s="6">
        <v>39347</v>
      </c>
      <c r="B1788" s="2">
        <v>21.155383467674302</v>
      </c>
      <c r="D1788" s="9">
        <v>37.828010479609169</v>
      </c>
      <c r="E1788" s="9">
        <v>18.862187564373016</v>
      </c>
      <c r="F1788" s="4">
        <f>YEAR(A1788)</f>
        <v>2007</v>
      </c>
      <c r="G1788" s="4">
        <f>WEEKNUM(A1788,2)</f>
        <v>38</v>
      </c>
    </row>
    <row r="1789" spans="1:7">
      <c r="A1789" s="6">
        <v>39348</v>
      </c>
      <c r="B1789" s="2">
        <v>21.442285378773999</v>
      </c>
      <c r="D1789" s="9">
        <v>37.872425158818565</v>
      </c>
      <c r="E1789" s="9">
        <v>19.657347917556763</v>
      </c>
      <c r="F1789" s="4">
        <f>YEAR(A1789)</f>
        <v>2007</v>
      </c>
      <c r="G1789" s="4">
        <f>WEEKNUM(A1789,2)</f>
        <v>38</v>
      </c>
    </row>
    <row r="1790" spans="1:7">
      <c r="A1790" s="6">
        <v>39349</v>
      </c>
      <c r="B1790" s="2">
        <v>21.328612486521401</v>
      </c>
      <c r="D1790" s="9">
        <v>37.892772992451988</v>
      </c>
      <c r="E1790" s="9">
        <v>19.320370833079021</v>
      </c>
      <c r="F1790" s="4">
        <f>YEAR(A1790)</f>
        <v>2007</v>
      </c>
      <c r="G1790" s="4">
        <f>WEEKNUM(A1790,2)</f>
        <v>39</v>
      </c>
    </row>
    <row r="1791" spans="1:7">
      <c r="A1791" s="6">
        <v>39350</v>
      </c>
      <c r="B1791" s="2">
        <v>21.015408833821599</v>
      </c>
      <c r="D1791" s="9">
        <v>37.730224694146052</v>
      </c>
      <c r="E1791" s="9">
        <v>18.931615248970363</v>
      </c>
      <c r="F1791" s="4">
        <f>YEAR(A1791)</f>
        <v>2007</v>
      </c>
      <c r="G1791" s="4">
        <f>WEEKNUM(A1791,2)</f>
        <v>39</v>
      </c>
    </row>
    <row r="1792" spans="1:7">
      <c r="A1792" s="6">
        <v>39351</v>
      </c>
      <c r="B1792" s="2">
        <v>20.953580093383799</v>
      </c>
      <c r="D1792" s="9">
        <v>37.758129119873047</v>
      </c>
      <c r="E1792" s="9">
        <v>17.53448208702935</v>
      </c>
      <c r="F1792" s="4">
        <f>YEAR(A1792)</f>
        <v>2007</v>
      </c>
      <c r="G1792" s="4">
        <f>WEEKNUM(A1792,2)</f>
        <v>39</v>
      </c>
    </row>
    <row r="1793" spans="1:7">
      <c r="A1793" s="6">
        <v>39352</v>
      </c>
      <c r="B1793" s="2">
        <v>20.976497928301502</v>
      </c>
      <c r="D1793" s="9">
        <v>37.735587517420448</v>
      </c>
      <c r="E1793" s="9">
        <v>15.896572907765707</v>
      </c>
      <c r="F1793" s="4">
        <f>YEAR(A1793)</f>
        <v>2007</v>
      </c>
      <c r="G1793" s="4">
        <f>WEEKNUM(A1793,2)</f>
        <v>39</v>
      </c>
    </row>
    <row r="1794" spans="1:7">
      <c r="A1794" s="6">
        <v>39353</v>
      </c>
      <c r="B1794" s="2">
        <v>20.746639490127599</v>
      </c>
      <c r="D1794" s="9">
        <v>37.675514777501427</v>
      </c>
      <c r="E1794" s="9">
        <v>16.056972901026409</v>
      </c>
      <c r="F1794" s="4">
        <f>YEAR(A1794)</f>
        <v>2007</v>
      </c>
      <c r="G1794" s="4">
        <f>WEEKNUM(A1794,2)</f>
        <v>39</v>
      </c>
    </row>
    <row r="1795" spans="1:7">
      <c r="A1795" s="6">
        <v>39354</v>
      </c>
      <c r="B1795" s="2">
        <v>20.723287542661001</v>
      </c>
      <c r="D1795" s="9">
        <v>37.563026984532677</v>
      </c>
      <c r="E1795" s="9">
        <v>18.364689469337463</v>
      </c>
      <c r="F1795" s="4">
        <f>YEAR(A1795)</f>
        <v>2007</v>
      </c>
      <c r="G1795" s="4">
        <f>WEEKNUM(A1795,2)</f>
        <v>39</v>
      </c>
    </row>
    <row r="1796" spans="1:7">
      <c r="A1796" s="6">
        <v>39355</v>
      </c>
      <c r="B1796" s="2">
        <v>20.780647834141998</v>
      </c>
      <c r="D1796" s="9">
        <v>37.538525183995567</v>
      </c>
      <c r="E1796" s="9">
        <v>18.589768846829731</v>
      </c>
      <c r="F1796" s="4">
        <f>YEAR(A1796)</f>
        <v>2007</v>
      </c>
      <c r="G1796" s="4">
        <f>WEEKNUM(A1796,2)</f>
        <v>39</v>
      </c>
    </row>
    <row r="1797" spans="1:7">
      <c r="A1797" s="6">
        <v>39356</v>
      </c>
      <c r="B1797" s="2">
        <v>20.7016061941783</v>
      </c>
      <c r="D1797" s="9">
        <v>37.095506429672241</v>
      </c>
      <c r="E1797" s="9">
        <v>18.463441650072735</v>
      </c>
      <c r="F1797" s="4">
        <f>YEAR(A1797)</f>
        <v>2007</v>
      </c>
      <c r="G1797" s="4">
        <f>WEEKNUM(A1797,2)</f>
        <v>40</v>
      </c>
    </row>
    <row r="1798" spans="1:7">
      <c r="A1798" s="6">
        <v>39357</v>
      </c>
      <c r="B1798" s="2">
        <v>20.6312916676203</v>
      </c>
      <c r="D1798" s="9">
        <v>36.772877057393394</v>
      </c>
      <c r="E1798" s="9">
        <v>18.664195656776428</v>
      </c>
      <c r="F1798" s="4">
        <f>YEAR(A1798)</f>
        <v>2007</v>
      </c>
      <c r="G1798" s="4">
        <f>WEEKNUM(A1798,2)</f>
        <v>40</v>
      </c>
    </row>
    <row r="1799" spans="1:7">
      <c r="A1799" s="6">
        <v>39358</v>
      </c>
      <c r="B1799" s="2">
        <v>20.786118825276699</v>
      </c>
      <c r="D1799" s="9">
        <v>36.743810494740806</v>
      </c>
      <c r="E1799" s="9">
        <v>19.166218876838684</v>
      </c>
      <c r="F1799" s="4">
        <f>YEAR(A1799)</f>
        <v>2007</v>
      </c>
      <c r="G1799" s="4">
        <f>WEEKNUM(A1799,2)</f>
        <v>40</v>
      </c>
    </row>
    <row r="1800" spans="1:7">
      <c r="A1800" s="6">
        <v>39359</v>
      </c>
      <c r="B1800" s="2">
        <v>20.840770840644801</v>
      </c>
      <c r="D1800" s="9">
        <v>36.898443857828774</v>
      </c>
      <c r="E1800" s="9">
        <v>19.204258282979328</v>
      </c>
      <c r="F1800" s="4">
        <f>YEAR(A1800)</f>
        <v>2007</v>
      </c>
      <c r="G1800" s="4">
        <f>WEEKNUM(A1800,2)</f>
        <v>40</v>
      </c>
    </row>
    <row r="1801" spans="1:7">
      <c r="A1801" s="6">
        <v>39360</v>
      </c>
      <c r="B1801" s="2">
        <v>20.898762424786899</v>
      </c>
      <c r="D1801" s="9">
        <v>36.9622331460317</v>
      </c>
      <c r="E1801" s="9">
        <v>19.712660272916157</v>
      </c>
      <c r="F1801" s="4">
        <f>YEAR(A1801)</f>
        <v>2007</v>
      </c>
      <c r="G1801" s="4">
        <f>WEEKNUM(A1801,2)</f>
        <v>40</v>
      </c>
    </row>
    <row r="1802" spans="1:7">
      <c r="A1802" s="6">
        <v>39361</v>
      </c>
      <c r="B1802" s="2">
        <v>20.795010368029299</v>
      </c>
      <c r="D1802" s="9">
        <v>37.314356168111168</v>
      </c>
      <c r="E1802" s="9">
        <v>18.372906287511189</v>
      </c>
      <c r="F1802" s="4">
        <f>YEAR(A1802)</f>
        <v>2007</v>
      </c>
      <c r="G1802" s="4">
        <f>WEEKNUM(A1802,2)</f>
        <v>40</v>
      </c>
    </row>
    <row r="1803" spans="1:7">
      <c r="A1803" s="6">
        <v>39362</v>
      </c>
      <c r="B1803" s="2">
        <v>20.511897961298601</v>
      </c>
      <c r="D1803" s="9">
        <v>37.497143665949501</v>
      </c>
      <c r="E1803" s="9">
        <v>17.424377004305523</v>
      </c>
      <c r="F1803" s="4">
        <f>YEAR(A1803)</f>
        <v>2007</v>
      </c>
      <c r="G1803" s="4">
        <f>WEEKNUM(A1803,2)</f>
        <v>40</v>
      </c>
    </row>
    <row r="1804" spans="1:7">
      <c r="A1804" s="6">
        <v>39363</v>
      </c>
      <c r="B1804" s="2">
        <v>20.451756278673798</v>
      </c>
      <c r="D1804" s="9">
        <v>37.466012557347618</v>
      </c>
      <c r="E1804" s="9">
        <v>17.961168785889942</v>
      </c>
      <c r="F1804" s="4">
        <f>YEAR(A1804)</f>
        <v>2007</v>
      </c>
      <c r="G1804" s="4">
        <f>WEEKNUM(A1804,2)</f>
        <v>41</v>
      </c>
    </row>
    <row r="1805" spans="1:7">
      <c r="A1805" s="6">
        <v>39364</v>
      </c>
      <c r="B1805" s="2">
        <v>20.3214334249496</v>
      </c>
      <c r="D1805" s="9">
        <v>37.496681292851768</v>
      </c>
      <c r="E1805" s="9">
        <v>18.389481345812481</v>
      </c>
      <c r="F1805" s="4">
        <f>YEAR(A1805)</f>
        <v>2007</v>
      </c>
      <c r="G1805" s="4">
        <f>WEEKNUM(A1805,2)</f>
        <v>41</v>
      </c>
    </row>
    <row r="1806" spans="1:7">
      <c r="A1806" s="6">
        <v>39365</v>
      </c>
      <c r="B1806" s="2">
        <v>20.1455645958583</v>
      </c>
      <c r="D1806" s="9">
        <v>37.604662497838341</v>
      </c>
      <c r="E1806" s="9">
        <v>17.589202205340069</v>
      </c>
      <c r="F1806" s="4">
        <f>YEAR(A1806)</f>
        <v>2007</v>
      </c>
      <c r="G1806" s="4">
        <f>WEEKNUM(A1806,2)</f>
        <v>41</v>
      </c>
    </row>
    <row r="1807" spans="1:7">
      <c r="A1807" s="6">
        <v>39366</v>
      </c>
      <c r="B1807" s="2">
        <v>19.930902083714798</v>
      </c>
      <c r="D1807" s="9">
        <v>37.721479256947838</v>
      </c>
      <c r="E1807" s="9">
        <v>17.294497887293499</v>
      </c>
      <c r="F1807" s="4">
        <f>YEAR(A1807)</f>
        <v>2007</v>
      </c>
      <c r="G1807" s="4">
        <f>WEEKNUM(A1807,2)</f>
        <v>41</v>
      </c>
    </row>
    <row r="1808" spans="1:7">
      <c r="A1808" s="6">
        <v>39367</v>
      </c>
      <c r="B1808" s="2">
        <v>19.865217887030699</v>
      </c>
      <c r="D1808" s="9">
        <v>37.733595530192055</v>
      </c>
      <c r="E1808" s="9">
        <v>17.166856413302213</v>
      </c>
      <c r="F1808" s="4">
        <f>YEAR(A1808)</f>
        <v>2007</v>
      </c>
      <c r="G1808" s="4">
        <f>WEEKNUM(A1808,2)</f>
        <v>41</v>
      </c>
    </row>
    <row r="1809" spans="1:7">
      <c r="A1809" s="6">
        <v>39368</v>
      </c>
      <c r="B1809" s="2">
        <v>19.762156208356199</v>
      </c>
      <c r="D1809" s="9">
        <v>37.689972798029579</v>
      </c>
      <c r="E1809" s="9">
        <v>17.998502115408581</v>
      </c>
      <c r="F1809" s="4">
        <f>YEAR(A1809)</f>
        <v>2007</v>
      </c>
      <c r="G1809" s="4">
        <f>WEEKNUM(A1809,2)</f>
        <v>41</v>
      </c>
    </row>
    <row r="1810" spans="1:7">
      <c r="A1810" s="6">
        <v>39369</v>
      </c>
      <c r="B1810" s="2">
        <v>19.5389709472656</v>
      </c>
      <c r="D1810" s="9">
        <v>37.717277208964028</v>
      </c>
      <c r="E1810" s="9">
        <v>14.846014579137167</v>
      </c>
      <c r="F1810" s="4">
        <f>YEAR(A1810)</f>
        <v>2007</v>
      </c>
      <c r="G1810" s="4">
        <f>WEEKNUM(A1810,2)</f>
        <v>41</v>
      </c>
    </row>
    <row r="1811" spans="1:7">
      <c r="A1811" s="6">
        <v>39370</v>
      </c>
      <c r="B1811" s="2">
        <v>19.313735405604</v>
      </c>
      <c r="D1811" s="9">
        <v>37.710887432098389</v>
      </c>
      <c r="E1811" s="9">
        <v>14.643520772457123</v>
      </c>
      <c r="F1811" s="4">
        <f>YEAR(A1811)</f>
        <v>2007</v>
      </c>
      <c r="G1811" s="4">
        <f>WEEKNUM(A1811,2)</f>
        <v>42</v>
      </c>
    </row>
    <row r="1812" spans="1:7">
      <c r="A1812" s="6">
        <v>39371</v>
      </c>
      <c r="B1812" s="2">
        <v>19.0720458030701</v>
      </c>
      <c r="D1812" s="9">
        <v>37.693181673685707</v>
      </c>
      <c r="E1812" s="9">
        <v>15.399629155794779</v>
      </c>
      <c r="F1812" s="4">
        <f>YEAR(A1812)</f>
        <v>2007</v>
      </c>
      <c r="G1812" s="4">
        <f>WEEKNUM(A1812,2)</f>
        <v>42</v>
      </c>
    </row>
    <row r="1813" spans="1:7">
      <c r="A1813" s="6">
        <v>39372</v>
      </c>
      <c r="B1813" s="2">
        <v>18.7620791594187</v>
      </c>
      <c r="D1813" s="9">
        <v>37.592510541280113</v>
      </c>
      <c r="E1813" s="9">
        <v>15.280758182207743</v>
      </c>
      <c r="F1813" s="4">
        <f>YEAR(A1813)</f>
        <v>2007</v>
      </c>
      <c r="G1813" s="4">
        <f>WEEKNUM(A1813,2)</f>
        <v>42</v>
      </c>
    </row>
    <row r="1814" spans="1:7">
      <c r="A1814" s="6">
        <v>39373</v>
      </c>
      <c r="B1814" s="2">
        <v>18.624631285667402</v>
      </c>
      <c r="D1814" s="9">
        <v>37.583531061808266</v>
      </c>
      <c r="E1814" s="9">
        <v>14.245743731657663</v>
      </c>
      <c r="F1814" s="4">
        <f>YEAR(A1814)</f>
        <v>2007</v>
      </c>
      <c r="G1814" s="4">
        <f>WEEKNUM(A1814,2)</f>
        <v>42</v>
      </c>
    </row>
    <row r="1815" spans="1:7">
      <c r="A1815" s="6">
        <v>39374</v>
      </c>
      <c r="B1815" s="2">
        <v>18.478370825449598</v>
      </c>
      <c r="D1815" s="9">
        <v>37.574500004450478</v>
      </c>
      <c r="E1815" s="9">
        <v>13.461954176425934</v>
      </c>
      <c r="F1815" s="4">
        <f>YEAR(A1815)</f>
        <v>2007</v>
      </c>
      <c r="G1815" s="4">
        <f>WEEKNUM(A1815,2)</f>
        <v>42</v>
      </c>
    </row>
    <row r="1816" spans="1:7">
      <c r="A1816" s="6">
        <v>39375</v>
      </c>
      <c r="B1816" s="2">
        <v>18.161000070117801</v>
      </c>
      <c r="D1816" s="9">
        <v>37.601381080095159</v>
      </c>
      <c r="E1816" s="9">
        <v>10.320939779281616</v>
      </c>
      <c r="F1816" s="4">
        <f>YEAR(A1816)</f>
        <v>2007</v>
      </c>
      <c r="G1816" s="4">
        <f>WEEKNUM(A1816,2)</f>
        <v>42</v>
      </c>
    </row>
    <row r="1817" spans="1:7">
      <c r="A1817" s="6">
        <v>39376</v>
      </c>
      <c r="B1817" s="2">
        <v>17.788000106811499</v>
      </c>
      <c r="D1817" s="9">
        <v>37.705398559570312</v>
      </c>
      <c r="E1817" s="9">
        <v>10.585363527139029</v>
      </c>
      <c r="F1817" s="4">
        <f>YEAR(A1817)</f>
        <v>2007</v>
      </c>
      <c r="G1817" s="4">
        <f>WEEKNUM(A1817,2)</f>
        <v>42</v>
      </c>
    </row>
    <row r="1818" spans="1:7">
      <c r="A1818" s="6">
        <v>39377</v>
      </c>
      <c r="B1818" s="2">
        <v>17.6570971352713</v>
      </c>
      <c r="D1818" s="9">
        <v>37.452614615945258</v>
      </c>
      <c r="E1818" s="9">
        <v>11.646854162216187</v>
      </c>
      <c r="F1818" s="4">
        <f>YEAR(A1818)</f>
        <v>2007</v>
      </c>
      <c r="G1818" s="4">
        <f>WEEKNUM(A1818,2)</f>
        <v>43</v>
      </c>
    </row>
    <row r="1819" spans="1:7">
      <c r="A1819" s="6">
        <v>39378</v>
      </c>
      <c r="B1819" s="2">
        <v>17.193568115234399</v>
      </c>
      <c r="D1819" s="9">
        <v>37.226038419283356</v>
      </c>
      <c r="E1819" s="9">
        <v>12.615975002447763</v>
      </c>
      <c r="F1819" s="4">
        <f>YEAR(A1819)</f>
        <v>2007</v>
      </c>
      <c r="G1819" s="4">
        <f>WEEKNUM(A1819,2)</f>
        <v>43</v>
      </c>
    </row>
    <row r="1820" spans="1:7">
      <c r="A1820" s="6">
        <v>39379</v>
      </c>
      <c r="B1820" s="3"/>
      <c r="E1820" s="5">
        <v>11.495366831620535</v>
      </c>
      <c r="F1820" s="4">
        <f>YEAR(A1820)</f>
        <v>2007</v>
      </c>
      <c r="G1820" s="4">
        <f>WEEKNUM(A1820,2)</f>
        <v>43</v>
      </c>
    </row>
    <row r="1821" spans="1:7">
      <c r="A1821" s="6">
        <v>39380</v>
      </c>
      <c r="B1821" s="3"/>
      <c r="E1821" s="5">
        <v>13.578610420227051</v>
      </c>
      <c r="F1821" s="4">
        <f>YEAR(A1821)</f>
        <v>2007</v>
      </c>
      <c r="G1821" s="4">
        <f>WEEKNUM(A1821,2)</f>
        <v>43</v>
      </c>
    </row>
    <row r="1822" spans="1:7">
      <c r="A1822" s="6">
        <v>39381</v>
      </c>
      <c r="B1822" s="3"/>
      <c r="E1822" s="5">
        <v>14.844358245531717</v>
      </c>
      <c r="F1822" s="4">
        <f>YEAR(A1822)</f>
        <v>2007</v>
      </c>
      <c r="G1822" s="4">
        <f>WEEKNUM(A1822,2)</f>
        <v>43</v>
      </c>
    </row>
    <row r="1823" spans="1:7">
      <c r="A1823" s="6">
        <v>39382</v>
      </c>
      <c r="B1823" s="3"/>
      <c r="E1823" s="5">
        <v>16.227802117665608</v>
      </c>
      <c r="F1823" s="4">
        <f>YEAR(A1823)</f>
        <v>2007</v>
      </c>
      <c r="G1823" s="4">
        <f>WEEKNUM(A1823,2)</f>
        <v>43</v>
      </c>
    </row>
    <row r="1824" spans="1:7">
      <c r="A1824" s="6">
        <v>39383</v>
      </c>
      <c r="B1824" s="3"/>
      <c r="E1824" s="5">
        <v>14.996891697247824</v>
      </c>
      <c r="F1824" s="4">
        <f>YEAR(A1824)</f>
        <v>2007</v>
      </c>
      <c r="G1824" s="4">
        <f>WEEKNUM(A1824,2)</f>
        <v>43</v>
      </c>
    </row>
    <row r="1825" spans="1:7">
      <c r="A1825" s="6">
        <v>39384</v>
      </c>
      <c r="B1825" s="3"/>
      <c r="E1825" s="5">
        <v>14.052764554818472</v>
      </c>
      <c r="F1825" s="4">
        <f>YEAR(A1825)</f>
        <v>2007</v>
      </c>
      <c r="G1825" s="4">
        <f>WEEKNUM(A1825,2)</f>
        <v>44</v>
      </c>
    </row>
    <row r="1826" spans="1:7">
      <c r="A1826" s="6">
        <v>39385</v>
      </c>
      <c r="B1826" s="3"/>
      <c r="E1826" s="5">
        <v>13.360693832238516</v>
      </c>
      <c r="F1826" s="4">
        <f>YEAR(A1826)</f>
        <v>2007</v>
      </c>
      <c r="G1826" s="4">
        <f>WEEKNUM(A1826,2)</f>
        <v>44</v>
      </c>
    </row>
    <row r="1827" spans="1:7">
      <c r="A1827" s="6">
        <v>39386</v>
      </c>
      <c r="B1827" s="3"/>
      <c r="E1827" s="5">
        <v>15.447133262952169</v>
      </c>
      <c r="F1827" s="4">
        <f>YEAR(A1827)</f>
        <v>2007</v>
      </c>
      <c r="G1827" s="4">
        <f>WEEKNUM(A1827,2)</f>
        <v>44</v>
      </c>
    </row>
    <row r="1828" spans="1:7">
      <c r="A1828" s="6">
        <v>39387</v>
      </c>
      <c r="B1828" s="3"/>
      <c r="E1828" s="5">
        <v>13.632868707180023</v>
      </c>
      <c r="F1828" s="4">
        <f>YEAR(A1828)</f>
        <v>2007</v>
      </c>
      <c r="G1828" s="4">
        <f>WEEKNUM(A1828,2)</f>
        <v>44</v>
      </c>
    </row>
    <row r="1829" spans="1:7">
      <c r="A1829" s="6">
        <v>39388</v>
      </c>
      <c r="B1829" s="3"/>
      <c r="C1829" s="3"/>
      <c r="E1829" s="5">
        <v>14.606527090072632</v>
      </c>
      <c r="F1829" s="4">
        <f>YEAR(A1829)</f>
        <v>2007</v>
      </c>
      <c r="G1829" s="4">
        <f>WEEKNUM(A1829,2)</f>
        <v>44</v>
      </c>
    </row>
    <row r="1830" spans="1:7">
      <c r="A1830" s="6">
        <v>39389</v>
      </c>
      <c r="B1830" s="3"/>
      <c r="C1830" s="2">
        <v>15.7249997456868</v>
      </c>
      <c r="E1830" s="5">
        <v>15.664704426475193</v>
      </c>
      <c r="F1830" s="4">
        <f>YEAR(A1830)</f>
        <v>2007</v>
      </c>
      <c r="G1830" s="4">
        <f>WEEKNUM(A1830,2)</f>
        <v>44</v>
      </c>
    </row>
    <row r="1831" spans="1:7">
      <c r="A1831" s="6">
        <v>39390</v>
      </c>
      <c r="B1831" s="3"/>
      <c r="C1831" s="2">
        <v>15.709791700045299</v>
      </c>
      <c r="E1831" s="5">
        <v>14.249543706576029</v>
      </c>
      <c r="F1831" s="4">
        <f>YEAR(A1831)</f>
        <v>2007</v>
      </c>
      <c r="G1831" s="4">
        <f>WEEKNUM(A1831,2)</f>
        <v>44</v>
      </c>
    </row>
    <row r="1832" spans="1:7">
      <c r="A1832" s="6">
        <v>39391</v>
      </c>
      <c r="B1832" s="3"/>
      <c r="C1832" s="2">
        <v>15.540416697661099</v>
      </c>
      <c r="E1832" s="5">
        <v>13.640139559904734</v>
      </c>
      <c r="F1832" s="4">
        <f>YEAR(A1832)</f>
        <v>2007</v>
      </c>
      <c r="G1832" s="4">
        <f>WEEKNUM(A1832,2)</f>
        <v>45</v>
      </c>
    </row>
    <row r="1833" spans="1:7">
      <c r="A1833" s="6">
        <v>39392</v>
      </c>
      <c r="B1833" s="3"/>
      <c r="C1833" s="2">
        <v>15.6045833627383</v>
      </c>
      <c r="E1833" s="5">
        <v>11.735916674137115</v>
      </c>
      <c r="F1833" s="4">
        <f>YEAR(A1833)</f>
        <v>2007</v>
      </c>
      <c r="G1833" s="4">
        <f>WEEKNUM(A1833,2)</f>
        <v>45</v>
      </c>
    </row>
    <row r="1834" spans="1:7">
      <c r="A1834" s="6">
        <v>39393</v>
      </c>
      <c r="B1834" s="3"/>
      <c r="C1834" s="2">
        <v>15.491666615009301</v>
      </c>
      <c r="E1834" s="5">
        <v>12.20876661936442</v>
      </c>
      <c r="F1834" s="4">
        <f>YEAR(A1834)</f>
        <v>2007</v>
      </c>
      <c r="G1834" s="4">
        <f>WEEKNUM(A1834,2)</f>
        <v>45</v>
      </c>
    </row>
    <row r="1835" spans="1:7">
      <c r="A1835" s="6">
        <v>39394</v>
      </c>
      <c r="B1835" s="2">
        <v>15.755828550883701</v>
      </c>
      <c r="C1835" s="2">
        <v>15.641458352406801</v>
      </c>
      <c r="D1835" s="9">
        <v>37.849977846498845</v>
      </c>
      <c r="E1835" s="9">
        <v>12.692354063193003</v>
      </c>
      <c r="F1835" s="4">
        <f>YEAR(A1835)</f>
        <v>2007</v>
      </c>
      <c r="G1835" s="4">
        <f>WEEKNUM(A1835,2)</f>
        <v>45</v>
      </c>
    </row>
    <row r="1836" spans="1:7">
      <c r="A1836" s="6">
        <v>39395</v>
      </c>
      <c r="B1836" s="2">
        <v>15.6806729435921</v>
      </c>
      <c r="C1836" s="2">
        <v>15.728333274523401</v>
      </c>
      <c r="D1836" s="9">
        <v>37.855337619781494</v>
      </c>
      <c r="E1836" s="9">
        <v>12.318618675072988</v>
      </c>
      <c r="F1836" s="4">
        <f>YEAR(A1836)</f>
        <v>2007</v>
      </c>
      <c r="G1836" s="4">
        <f>WEEKNUM(A1836,2)</f>
        <v>45</v>
      </c>
    </row>
    <row r="1837" spans="1:7">
      <c r="A1837" s="6">
        <v>39396</v>
      </c>
      <c r="B1837" s="2">
        <v>15.4398270050685</v>
      </c>
      <c r="C1837" s="2">
        <v>15.4208333492279</v>
      </c>
      <c r="D1837" s="9">
        <v>37.857110579808555</v>
      </c>
      <c r="E1837" s="9">
        <v>11.333801686763763</v>
      </c>
      <c r="F1837" s="4">
        <f>YEAR(A1837)</f>
        <v>2007</v>
      </c>
      <c r="G1837" s="4">
        <f>WEEKNUM(A1837,2)</f>
        <v>45</v>
      </c>
    </row>
    <row r="1838" spans="1:7">
      <c r="A1838" s="6">
        <v>39397</v>
      </c>
      <c r="B1838" s="2">
        <v>15.220004141330699</v>
      </c>
      <c r="C1838" s="2">
        <v>15.286250094572701</v>
      </c>
      <c r="D1838" s="9">
        <v>37.858416954676308</v>
      </c>
      <c r="E1838" s="9">
        <v>11.876904368400574</v>
      </c>
      <c r="F1838" s="4">
        <f>YEAR(A1838)</f>
        <v>2007</v>
      </c>
      <c r="G1838" s="4">
        <f>WEEKNUM(A1838,2)</f>
        <v>45</v>
      </c>
    </row>
    <row r="1839" spans="1:7">
      <c r="A1839" s="6">
        <v>39398</v>
      </c>
      <c r="B1839" s="2">
        <v>15.0996583898862</v>
      </c>
      <c r="C1839" s="2">
        <v>15.1508332689603</v>
      </c>
      <c r="D1839" s="9">
        <v>37.88064169883728</v>
      </c>
      <c r="E1839" s="9">
        <v>12.413898766040802</v>
      </c>
      <c r="F1839" s="4">
        <f>YEAR(A1839)</f>
        <v>2007</v>
      </c>
      <c r="G1839" s="4">
        <f>WEEKNUM(A1839,2)</f>
        <v>46</v>
      </c>
    </row>
    <row r="1840" spans="1:7">
      <c r="A1840" s="6">
        <v>39399</v>
      </c>
      <c r="B1840" s="2">
        <v>15.0115541219711</v>
      </c>
      <c r="C1840" s="2">
        <v>15.056041816870399</v>
      </c>
      <c r="D1840" s="9">
        <v>37.901637474695839</v>
      </c>
      <c r="E1840" s="9">
        <v>10.253401478131613</v>
      </c>
      <c r="F1840" s="4">
        <f>YEAR(A1840)</f>
        <v>2007</v>
      </c>
      <c r="G1840" s="4">
        <f>WEEKNUM(A1840,2)</f>
        <v>46</v>
      </c>
    </row>
    <row r="1841" spans="1:7">
      <c r="A1841" s="6">
        <v>39400</v>
      </c>
      <c r="B1841" s="2">
        <v>14.838808317979201</v>
      </c>
      <c r="C1841" s="2">
        <v>14.918750007947301</v>
      </c>
      <c r="D1841" s="9">
        <v>37.915033260981239</v>
      </c>
      <c r="E1841" s="9">
        <v>9.2623266875743866</v>
      </c>
      <c r="F1841" s="4">
        <f>YEAR(A1841)</f>
        <v>2007</v>
      </c>
      <c r="G1841" s="4">
        <f>WEEKNUM(A1841,2)</f>
        <v>46</v>
      </c>
    </row>
    <row r="1842" spans="1:7">
      <c r="A1842" s="6">
        <v>39401</v>
      </c>
      <c r="B1842" s="2">
        <v>14.3882374763489</v>
      </c>
      <c r="C1842" s="2">
        <v>14.462083359559401</v>
      </c>
      <c r="D1842" s="9">
        <v>37.893456379572548</v>
      </c>
      <c r="E1842" s="9">
        <v>8.9315010507901516</v>
      </c>
      <c r="F1842" s="4">
        <f>YEAR(A1842)</f>
        <v>2007</v>
      </c>
      <c r="G1842" s="4">
        <f>WEEKNUM(A1842,2)</f>
        <v>46</v>
      </c>
    </row>
    <row r="1843" spans="1:7">
      <c r="A1843" s="6">
        <v>39402</v>
      </c>
      <c r="B1843" s="2">
        <v>13.8782457311948</v>
      </c>
      <c r="C1843" s="2">
        <v>13.9652083317439</v>
      </c>
      <c r="D1843" s="9">
        <v>37.900302410125732</v>
      </c>
      <c r="E1843" s="9">
        <v>7.4193660318851471</v>
      </c>
      <c r="F1843" s="4">
        <f>YEAR(A1843)</f>
        <v>2007</v>
      </c>
      <c r="G1843" s="4">
        <f>WEEKNUM(A1843,2)</f>
        <v>46</v>
      </c>
    </row>
    <row r="1844" spans="1:7">
      <c r="A1844" s="6">
        <v>39403</v>
      </c>
      <c r="B1844" s="2">
        <v>13.3227540453275</v>
      </c>
      <c r="C1844" s="2">
        <v>13.3868749936422</v>
      </c>
      <c r="D1844" s="9">
        <v>37.920635620752968</v>
      </c>
      <c r="E1844" s="9">
        <v>6.6390969057877856</v>
      </c>
      <c r="F1844" s="4">
        <f>YEAR(A1844)</f>
        <v>2007</v>
      </c>
      <c r="G1844" s="4">
        <f>WEEKNUM(A1844,2)</f>
        <v>46</v>
      </c>
    </row>
    <row r="1845" spans="1:7">
      <c r="A1845" s="6">
        <v>39404</v>
      </c>
      <c r="B1845" s="2">
        <v>12.797272920608499</v>
      </c>
      <c r="C1845" s="2">
        <v>12.852708339691199</v>
      </c>
      <c r="D1845" s="9">
        <v>37.857231378555298</v>
      </c>
      <c r="E1845" s="9">
        <v>6.5004727443059283</v>
      </c>
      <c r="F1845" s="4">
        <f>YEAR(A1845)</f>
        <v>2007</v>
      </c>
      <c r="G1845" s="4">
        <f>WEEKNUM(A1845,2)</f>
        <v>46</v>
      </c>
    </row>
    <row r="1846" spans="1:7">
      <c r="A1846" s="6">
        <v>39405</v>
      </c>
      <c r="B1846" s="2">
        <v>12.5475145777067</v>
      </c>
      <c r="C1846" s="2">
        <v>12.6181250611941</v>
      </c>
      <c r="D1846" s="9">
        <v>37.839699983596802</v>
      </c>
      <c r="E1846" s="9">
        <v>7.8151804407437639</v>
      </c>
      <c r="F1846" s="4">
        <f>YEAR(A1846)</f>
        <v>2007</v>
      </c>
      <c r="G1846" s="4">
        <f>WEEKNUM(A1846,2)</f>
        <v>47</v>
      </c>
    </row>
    <row r="1847" spans="1:7">
      <c r="A1847" s="6">
        <v>39406</v>
      </c>
      <c r="B1847" s="2">
        <v>12.3456583221753</v>
      </c>
      <c r="C1847" s="2">
        <v>12.3316666682561</v>
      </c>
      <c r="D1847" s="9">
        <v>37.912520805994667</v>
      </c>
      <c r="E1847" s="9">
        <v>7.6330328981081648</v>
      </c>
      <c r="F1847" s="4">
        <f>YEAR(A1847)</f>
        <v>2007</v>
      </c>
      <c r="G1847" s="4">
        <f>WEEKNUM(A1847,2)</f>
        <v>47</v>
      </c>
    </row>
    <row r="1848" spans="1:7">
      <c r="A1848" s="6">
        <v>39407</v>
      </c>
      <c r="B1848" s="2">
        <v>12.706604162852001</v>
      </c>
      <c r="C1848" s="2">
        <v>12.3943749864896</v>
      </c>
      <c r="D1848" s="9">
        <v>37.922214428583779</v>
      </c>
      <c r="E1848" s="9">
        <v>9.9898852308591213</v>
      </c>
      <c r="F1848" s="4">
        <f>YEAR(A1848)</f>
        <v>2007</v>
      </c>
      <c r="G1848" s="4">
        <f>WEEKNUM(A1848,2)</f>
        <v>47</v>
      </c>
    </row>
    <row r="1849" spans="1:7">
      <c r="A1849" s="6">
        <v>39408</v>
      </c>
      <c r="B1849" s="2">
        <v>13.3625791072845</v>
      </c>
      <c r="C1849" s="2">
        <v>12.699791669845601</v>
      </c>
      <c r="D1849" s="9">
        <v>38.02816915512085</v>
      </c>
      <c r="E1849" s="9">
        <v>11.748522281646729</v>
      </c>
      <c r="F1849" s="4">
        <f>YEAR(A1849)</f>
        <v>2007</v>
      </c>
      <c r="G1849" s="4">
        <f>WEEKNUM(A1849,2)</f>
        <v>47</v>
      </c>
    </row>
    <row r="1850" spans="1:7">
      <c r="A1850" s="6">
        <v>39409</v>
      </c>
      <c r="B1850" s="2">
        <v>13.229252080122601</v>
      </c>
      <c r="C1850" s="2">
        <v>12.6227082808812</v>
      </c>
      <c r="D1850" s="9">
        <v>38.023897965749107</v>
      </c>
      <c r="E1850" s="9">
        <v>15.36992092927297</v>
      </c>
      <c r="F1850" s="4">
        <f>YEAR(A1850)</f>
        <v>2007</v>
      </c>
      <c r="G1850" s="4">
        <f>WEEKNUM(A1850,2)</f>
        <v>47</v>
      </c>
    </row>
    <row r="1851" spans="1:7">
      <c r="A1851" s="6">
        <v>39410</v>
      </c>
      <c r="B1851" s="2">
        <v>12.730218708515199</v>
      </c>
      <c r="C1851" s="2">
        <v>12.740624944368999</v>
      </c>
      <c r="D1851" s="9">
        <v>37.922514597574867</v>
      </c>
      <c r="E1851" s="9">
        <v>15.596591631571451</v>
      </c>
      <c r="F1851" s="4">
        <f>YEAR(A1851)</f>
        <v>2007</v>
      </c>
      <c r="G1851" s="4">
        <f>WEEKNUM(A1851,2)</f>
        <v>47</v>
      </c>
    </row>
    <row r="1852" spans="1:7">
      <c r="A1852" s="6">
        <v>39411</v>
      </c>
      <c r="B1852" s="2">
        <v>12.764302094777401</v>
      </c>
      <c r="C1852" s="2">
        <v>12.706874946753199</v>
      </c>
      <c r="D1852" s="9">
        <v>37.815333286921181</v>
      </c>
      <c r="E1852" s="9">
        <v>12.840600073337555</v>
      </c>
      <c r="F1852" s="4">
        <f>YEAR(A1852)</f>
        <v>2007</v>
      </c>
      <c r="G1852" s="4">
        <f>WEEKNUM(A1852,2)</f>
        <v>47</v>
      </c>
    </row>
    <row r="1853" spans="1:7">
      <c r="A1853" s="6">
        <v>39412</v>
      </c>
      <c r="B1853" s="2">
        <v>12.8656000097593</v>
      </c>
      <c r="C1853" s="2">
        <v>12.800416688124299</v>
      </c>
      <c r="D1853" s="9">
        <v>37.918966849644981</v>
      </c>
      <c r="E1853" s="9">
        <v>11.644358118375143</v>
      </c>
      <c r="F1853" s="4">
        <f>YEAR(A1853)</f>
        <v>2007</v>
      </c>
      <c r="G1853" s="4">
        <f>WEEKNUM(A1853,2)</f>
        <v>48</v>
      </c>
    </row>
    <row r="1854" spans="1:7">
      <c r="A1854" s="6">
        <v>39413</v>
      </c>
      <c r="B1854" s="2">
        <v>12.920560340086601</v>
      </c>
      <c r="C1854" s="2">
        <v>12.9862499634425</v>
      </c>
      <c r="D1854" s="9">
        <v>37.965972741444908</v>
      </c>
      <c r="E1854" s="9">
        <v>9.8374872605005894</v>
      </c>
      <c r="F1854" s="4">
        <f>YEAR(A1854)</f>
        <v>2007</v>
      </c>
      <c r="G1854" s="4">
        <f>WEEKNUM(A1854,2)</f>
        <v>48</v>
      </c>
    </row>
    <row r="1855" spans="1:7">
      <c r="A1855" s="6">
        <v>39414</v>
      </c>
      <c r="B1855" s="2">
        <v>12.6854854623477</v>
      </c>
      <c r="C1855" s="2">
        <v>12.753333290418</v>
      </c>
      <c r="D1855" s="9">
        <v>37.91113543510437</v>
      </c>
      <c r="E1855" s="9">
        <v>9.5692340135574341</v>
      </c>
      <c r="F1855" s="4">
        <f>YEAR(A1855)</f>
        <v>2007</v>
      </c>
      <c r="G1855" s="4">
        <f>WEEKNUM(A1855,2)</f>
        <v>48</v>
      </c>
    </row>
    <row r="1856" spans="1:7">
      <c r="A1856" s="6">
        <v>39415</v>
      </c>
      <c r="B1856" s="2">
        <v>12.736833413442</v>
      </c>
      <c r="C1856" s="2">
        <v>12.7747916579247</v>
      </c>
      <c r="D1856" s="9">
        <v>37.967252333958946</v>
      </c>
      <c r="E1856" s="9">
        <v>8.0941960116227474</v>
      </c>
      <c r="F1856" s="4">
        <f>YEAR(A1856)</f>
        <v>2007</v>
      </c>
      <c r="G1856" s="4">
        <f>WEEKNUM(A1856,2)</f>
        <v>48</v>
      </c>
    </row>
    <row r="1857" spans="1:7">
      <c r="A1857" s="6">
        <v>39416</v>
      </c>
      <c r="B1857" s="2">
        <v>12.6265999873479</v>
      </c>
      <c r="C1857" s="2">
        <v>12.6772916316986</v>
      </c>
      <c r="D1857" s="9">
        <v>37.953000068664551</v>
      </c>
      <c r="E1857" s="9">
        <v>8.4766968588034306</v>
      </c>
      <c r="F1857" s="4">
        <f>YEAR(A1857)</f>
        <v>2007</v>
      </c>
      <c r="G1857" s="4">
        <f>WEEKNUM(A1857,2)</f>
        <v>48</v>
      </c>
    </row>
    <row r="1858" spans="1:7">
      <c r="A1858" s="6">
        <v>39417</v>
      </c>
      <c r="B1858" s="2">
        <v>12.5813062787056</v>
      </c>
      <c r="C1858" s="2">
        <v>12.6531250476837</v>
      </c>
      <c r="D1858" s="9">
        <v>37.959214846293129</v>
      </c>
      <c r="E1858" s="9">
        <v>9.7509147326151524</v>
      </c>
      <c r="F1858" s="4">
        <f>YEAR(A1858)</f>
        <v>2007</v>
      </c>
      <c r="G1858" s="4">
        <f>WEEKNUM(A1858,2)</f>
        <v>48</v>
      </c>
    </row>
    <row r="1859" spans="1:7">
      <c r="A1859" s="6">
        <v>39418</v>
      </c>
      <c r="B1859" s="2">
        <v>12.7434063355128</v>
      </c>
      <c r="C1859" s="2">
        <v>12.8068750301997</v>
      </c>
      <c r="D1859" s="9">
        <v>38.007064342498779</v>
      </c>
      <c r="E1859" s="9">
        <v>10.115764379501343</v>
      </c>
      <c r="F1859" s="4">
        <f>YEAR(A1859)</f>
        <v>2007</v>
      </c>
      <c r="G1859" s="4">
        <f>WEEKNUM(A1859,2)</f>
        <v>48</v>
      </c>
    </row>
    <row r="1860" spans="1:7">
      <c r="A1860" s="6">
        <v>39419</v>
      </c>
      <c r="B1860" s="2">
        <v>12.7329250176748</v>
      </c>
      <c r="C1860" s="2">
        <v>12.8016666968664</v>
      </c>
      <c r="D1860" s="9">
        <v>38.020387331644692</v>
      </c>
      <c r="E1860" s="9">
        <v>11.004432876904806</v>
      </c>
      <c r="F1860" s="4">
        <f>YEAR(A1860)</f>
        <v>2007</v>
      </c>
      <c r="G1860" s="4">
        <f>WEEKNUM(A1860,2)</f>
        <v>49</v>
      </c>
    </row>
    <row r="1861" spans="1:7">
      <c r="A1861" s="6">
        <v>39420</v>
      </c>
      <c r="B1861" s="2">
        <v>12.606525043646499</v>
      </c>
      <c r="C1861" s="2">
        <v>12.6383333404859</v>
      </c>
      <c r="D1861" s="9">
        <v>38.015308380126953</v>
      </c>
      <c r="E1861" s="9">
        <v>9.3420993487040196</v>
      </c>
      <c r="F1861" s="4">
        <f>YEAR(A1861)</f>
        <v>2007</v>
      </c>
      <c r="G1861" s="4">
        <f>WEEKNUM(A1861,2)</f>
        <v>49</v>
      </c>
    </row>
    <row r="1862" spans="1:7">
      <c r="A1862" s="6">
        <v>39421</v>
      </c>
      <c r="B1862" s="2">
        <v>12.497452020645101</v>
      </c>
      <c r="C1862" s="2">
        <v>12.5672916571299</v>
      </c>
      <c r="D1862" s="9">
        <v>38.020262718200684</v>
      </c>
      <c r="E1862" s="9">
        <v>9.9788221120834351</v>
      </c>
      <c r="F1862" s="4">
        <f>YEAR(A1862)</f>
        <v>2007</v>
      </c>
      <c r="G1862" s="4">
        <f>WEEKNUM(A1862,2)</f>
        <v>49</v>
      </c>
    </row>
    <row r="1863" spans="1:7">
      <c r="A1863" s="6">
        <v>39422</v>
      </c>
      <c r="B1863" s="2">
        <v>12.422452092170699</v>
      </c>
      <c r="C1863" s="2">
        <v>12.4697915315628</v>
      </c>
      <c r="D1863" s="9">
        <v>38.024295806884766</v>
      </c>
      <c r="E1863" s="9">
        <v>9.0891024470329285</v>
      </c>
      <c r="F1863" s="4">
        <f>YEAR(A1863)</f>
        <v>2007</v>
      </c>
      <c r="G1863" s="4">
        <f>WEEKNUM(A1863,2)</f>
        <v>49</v>
      </c>
    </row>
    <row r="1864" spans="1:7">
      <c r="A1864" s="6">
        <v>39423</v>
      </c>
      <c r="B1864" s="2">
        <v>12.243485430876399</v>
      </c>
      <c r="C1864" s="2">
        <v>12.3131249745687</v>
      </c>
      <c r="D1864" s="9">
        <v>38.0119039217631</v>
      </c>
      <c r="E1864" s="9">
        <v>9.5053925514221191</v>
      </c>
      <c r="F1864" s="4">
        <f>YEAR(A1864)</f>
        <v>2007</v>
      </c>
      <c r="G1864" s="4">
        <f>WEEKNUM(A1864,2)</f>
        <v>49</v>
      </c>
    </row>
    <row r="1865" spans="1:7">
      <c r="A1865" s="6">
        <v>39424</v>
      </c>
      <c r="B1865" s="2">
        <v>12.0080437660217</v>
      </c>
      <c r="C1865" s="2">
        <v>12.0564583142598</v>
      </c>
      <c r="D1865" s="9">
        <v>37.982945680618286</v>
      </c>
      <c r="E1865" s="9">
        <v>10.491036276022593</v>
      </c>
      <c r="F1865" s="4">
        <f>YEAR(A1865)</f>
        <v>2007</v>
      </c>
      <c r="G1865" s="4">
        <f>WEEKNUM(A1865,2)</f>
        <v>49</v>
      </c>
    </row>
    <row r="1866" spans="1:7">
      <c r="A1866" s="6">
        <v>39425</v>
      </c>
      <c r="B1866" s="2">
        <v>11.8552375435829</v>
      </c>
      <c r="C1866" s="2">
        <v>11.982499996821099</v>
      </c>
      <c r="D1866" s="9">
        <v>37.94835821787516</v>
      </c>
      <c r="E1866" s="9">
        <v>8.9042743643124904</v>
      </c>
      <c r="F1866" s="4">
        <f>YEAR(A1866)</f>
        <v>2007</v>
      </c>
      <c r="G1866" s="4">
        <f>WEEKNUM(A1866,2)</f>
        <v>49</v>
      </c>
    </row>
    <row r="1867" spans="1:7">
      <c r="A1867" s="6">
        <v>39426</v>
      </c>
      <c r="B1867" s="2">
        <v>11.786443750063601</v>
      </c>
      <c r="C1867" s="2">
        <v>11.9197916388512</v>
      </c>
      <c r="D1867" s="9">
        <v>37.914466857910156</v>
      </c>
      <c r="E1867" s="9">
        <v>8.2388940254847203</v>
      </c>
      <c r="F1867" s="4">
        <f>YEAR(A1867)</f>
        <v>2007</v>
      </c>
      <c r="G1867" s="4">
        <f>WEEKNUM(A1867,2)</f>
        <v>50</v>
      </c>
    </row>
    <row r="1868" spans="1:7">
      <c r="A1868" s="6">
        <v>39427</v>
      </c>
      <c r="B1868" s="2">
        <v>11.5427854458491</v>
      </c>
      <c r="C1868" s="2">
        <v>11.869166731834399</v>
      </c>
      <c r="D1868" s="9">
        <v>37.72669585545858</v>
      </c>
      <c r="E1868" s="9">
        <v>7.3932179113229113</v>
      </c>
      <c r="F1868" s="4">
        <f>YEAR(A1868)</f>
        <v>2007</v>
      </c>
      <c r="G1868" s="4">
        <f>WEEKNUM(A1868,2)</f>
        <v>50</v>
      </c>
    </row>
    <row r="1869" spans="1:7">
      <c r="A1869" s="6">
        <v>39428</v>
      </c>
      <c r="B1869" s="2">
        <v>11.2603728969892</v>
      </c>
      <c r="C1869" s="2">
        <v>11.928749918937701</v>
      </c>
      <c r="D1869" s="9">
        <v>37.584204514821373</v>
      </c>
      <c r="E1869" s="9">
        <v>7.8225307762622833</v>
      </c>
      <c r="F1869" s="4">
        <f>YEAR(A1869)</f>
        <v>2007</v>
      </c>
      <c r="G1869" s="4">
        <f>WEEKNUM(A1869,2)</f>
        <v>50</v>
      </c>
    </row>
    <row r="1870" spans="1:7">
      <c r="A1870" s="6">
        <v>39429</v>
      </c>
      <c r="B1870" s="2">
        <v>11.6008875171343</v>
      </c>
      <c r="C1870" s="2">
        <v>11.7385416229566</v>
      </c>
      <c r="D1870" s="9">
        <v>37.876864671707153</v>
      </c>
      <c r="E1870" s="9">
        <v>9.4673158327738438</v>
      </c>
      <c r="F1870" s="4">
        <f>YEAR(A1870)</f>
        <v>2007</v>
      </c>
      <c r="G1870" s="4">
        <f>WEEKNUM(A1870,2)</f>
        <v>50</v>
      </c>
    </row>
    <row r="1871" spans="1:7">
      <c r="A1871" s="6">
        <v>39430</v>
      </c>
      <c r="B1871" s="2">
        <v>11.4215978980064</v>
      </c>
      <c r="C1871" s="2">
        <v>11.507083336512199</v>
      </c>
      <c r="D1871" s="9">
        <v>37.937456130981445</v>
      </c>
      <c r="E1871" s="9">
        <v>6.7469337284564972</v>
      </c>
      <c r="F1871" s="4">
        <f>YEAR(A1871)</f>
        <v>2007</v>
      </c>
      <c r="G1871" s="4">
        <f>WEEKNUM(A1871,2)</f>
        <v>50</v>
      </c>
    </row>
    <row r="1872" spans="1:7">
      <c r="A1872" s="6">
        <v>39431</v>
      </c>
      <c r="B1872" s="2">
        <v>11.055877049764</v>
      </c>
      <c r="C1872" s="2">
        <v>11.135000010331501</v>
      </c>
      <c r="D1872" s="9">
        <v>37.981470743815102</v>
      </c>
      <c r="E1872" s="9">
        <v>4.0738829175631208</v>
      </c>
      <c r="F1872" s="4">
        <f>YEAR(A1872)</f>
        <v>2007</v>
      </c>
      <c r="G1872" s="4">
        <f>WEEKNUM(A1872,2)</f>
        <v>50</v>
      </c>
    </row>
    <row r="1873" spans="1:7">
      <c r="A1873" s="6">
        <v>39432</v>
      </c>
      <c r="B1873" s="2">
        <v>10.7398520906766</v>
      </c>
      <c r="C1873" s="2">
        <v>10.8158333102862</v>
      </c>
      <c r="D1873" s="9">
        <v>38.005687316258751</v>
      </c>
      <c r="E1873" s="9">
        <v>4.8164424498875933</v>
      </c>
      <c r="F1873" s="4">
        <f>YEAR(A1873)</f>
        <v>2007</v>
      </c>
      <c r="G1873" s="4">
        <f>WEEKNUM(A1873,2)</f>
        <v>50</v>
      </c>
    </row>
    <row r="1874" spans="1:7">
      <c r="A1874" s="6">
        <v>39433</v>
      </c>
      <c r="B1874" s="2">
        <v>11.0754562417666</v>
      </c>
      <c r="C1874" s="2">
        <v>11.0158333579699</v>
      </c>
      <c r="D1874" s="9">
        <v>38.053814649581909</v>
      </c>
      <c r="E1874" s="9">
        <v>4.148273766040802</v>
      </c>
      <c r="F1874" s="4">
        <f>YEAR(A1874)</f>
        <v>2007</v>
      </c>
      <c r="G1874" s="4">
        <f>WEEKNUM(A1874,2)</f>
        <v>51</v>
      </c>
    </row>
    <row r="1875" spans="1:7">
      <c r="A1875" s="6">
        <v>39434</v>
      </c>
      <c r="B1875" s="2">
        <v>11.5608228842417</v>
      </c>
      <c r="C1875" s="2">
        <v>11.5914583404859</v>
      </c>
      <c r="D1875" s="9">
        <v>38.069268782933555</v>
      </c>
      <c r="E1875" s="9">
        <v>4.2899129241704941</v>
      </c>
      <c r="F1875" s="4">
        <f>YEAR(A1875)</f>
        <v>2007</v>
      </c>
      <c r="G1875" s="4">
        <f>WEEKNUM(A1875,2)</f>
        <v>51</v>
      </c>
    </row>
    <row r="1876" spans="1:7">
      <c r="A1876" s="6">
        <v>39435</v>
      </c>
      <c r="B1876" s="2">
        <v>11.4955063263575</v>
      </c>
      <c r="C1876" s="2">
        <v>11.401666601498899</v>
      </c>
      <c r="D1876" s="9">
        <v>38.052210569381714</v>
      </c>
      <c r="E1876" s="9">
        <v>8.2793204287687931</v>
      </c>
      <c r="F1876" s="4">
        <f>YEAR(A1876)</f>
        <v>2007</v>
      </c>
      <c r="G1876" s="4">
        <f>WEEKNUM(A1876,2)</f>
        <v>51</v>
      </c>
    </row>
    <row r="1877" spans="1:7">
      <c r="A1877" s="6">
        <v>39436</v>
      </c>
      <c r="B1877" s="2">
        <v>11.2319041490555</v>
      </c>
      <c r="C1877" s="2">
        <v>10.0110416412354</v>
      </c>
      <c r="D1877" s="9">
        <v>38.040925025939941</v>
      </c>
      <c r="E1877" s="9">
        <v>8.3547410170237217</v>
      </c>
      <c r="F1877" s="4">
        <f>YEAR(A1877)</f>
        <v>2007</v>
      </c>
      <c r="G1877" s="4">
        <f>WEEKNUM(A1877,2)</f>
        <v>51</v>
      </c>
    </row>
    <row r="1878" spans="1:7">
      <c r="A1878" s="6">
        <v>39437</v>
      </c>
      <c r="B1878" s="2">
        <v>10.994658291339899</v>
      </c>
      <c r="C1878" s="2">
        <v>10.0347916483879</v>
      </c>
      <c r="D1878" s="9">
        <v>38.044247627258301</v>
      </c>
      <c r="E1878" s="9">
        <v>7.8296818534533186</v>
      </c>
      <c r="F1878" s="4">
        <f>YEAR(A1878)</f>
        <v>2007</v>
      </c>
      <c r="G1878" s="4">
        <f>WEEKNUM(A1878,2)</f>
        <v>51</v>
      </c>
    </row>
    <row r="1879" spans="1:7">
      <c r="A1879" s="6">
        <v>39438</v>
      </c>
      <c r="B1879" s="2">
        <v>11.008677065372501</v>
      </c>
      <c r="C1879" s="2">
        <v>10.2422917485237</v>
      </c>
      <c r="D1879" s="9">
        <v>38.005087852478027</v>
      </c>
      <c r="E1879" s="9">
        <v>8.2586232821146641</v>
      </c>
      <c r="F1879" s="4">
        <f>YEAR(A1879)</f>
        <v>2007</v>
      </c>
      <c r="G1879" s="4">
        <f>WEEKNUM(A1879,2)</f>
        <v>51</v>
      </c>
    </row>
    <row r="1880" spans="1:7">
      <c r="A1880" s="6">
        <v>39439</v>
      </c>
      <c r="B1880" s="2">
        <v>10.975947936375899</v>
      </c>
      <c r="C1880" s="2">
        <v>10.436666667461401</v>
      </c>
      <c r="D1880" s="9">
        <v>37.995616594950356</v>
      </c>
      <c r="E1880" s="9">
        <v>8.4415002465248108</v>
      </c>
      <c r="F1880" s="4">
        <f>YEAR(A1880)</f>
        <v>2007</v>
      </c>
      <c r="G1880" s="4">
        <f>WEEKNUM(A1880,2)</f>
        <v>51</v>
      </c>
    </row>
    <row r="1881" spans="1:7">
      <c r="A1881" s="6">
        <v>39440</v>
      </c>
      <c r="B1881" s="2">
        <v>10.734722892443299</v>
      </c>
      <c r="C1881" s="2">
        <v>10.6072916984558</v>
      </c>
      <c r="D1881" s="9">
        <v>37.959781169891357</v>
      </c>
      <c r="E1881" s="9">
        <v>8.3393755952517186</v>
      </c>
      <c r="F1881" s="4">
        <f>YEAR(A1881)</f>
        <v>2007</v>
      </c>
      <c r="G1881" s="4">
        <f>WEEKNUM(A1881,2)</f>
        <v>52</v>
      </c>
    </row>
    <row r="1882" spans="1:7">
      <c r="A1882" s="6">
        <v>39441</v>
      </c>
      <c r="B1882" s="2">
        <v>10.789602080980901</v>
      </c>
      <c r="C1882" s="2">
        <v>10.8300000429153</v>
      </c>
      <c r="D1882" s="9">
        <v>37.987316608428955</v>
      </c>
      <c r="E1882" s="9">
        <v>6.1222016712029772</v>
      </c>
      <c r="F1882" s="4">
        <f>YEAR(A1882)</f>
        <v>2007</v>
      </c>
      <c r="G1882" s="4">
        <f>WEEKNUM(A1882,2)</f>
        <v>52</v>
      </c>
    </row>
    <row r="1883" spans="1:7">
      <c r="A1883" s="6">
        <v>39442</v>
      </c>
      <c r="B1883" s="2">
        <v>10.9269105195999</v>
      </c>
      <c r="C1883" s="2">
        <v>10.9185416301092</v>
      </c>
      <c r="D1883" s="9">
        <v>38.000487327575684</v>
      </c>
      <c r="E1883" s="9">
        <v>6.4590198298295336</v>
      </c>
      <c r="F1883" s="4">
        <f>YEAR(A1883)</f>
        <v>2007</v>
      </c>
      <c r="G1883" s="4">
        <f>WEEKNUM(A1883,2)</f>
        <v>52</v>
      </c>
    </row>
    <row r="1884" spans="1:7">
      <c r="A1884" s="6">
        <v>39443</v>
      </c>
      <c r="B1884" s="2">
        <v>10.8217979073524</v>
      </c>
      <c r="C1884" s="2">
        <v>10.903750042120601</v>
      </c>
      <c r="D1884" s="9">
        <v>38.015135606129967</v>
      </c>
      <c r="E1884" s="9">
        <v>7.1515825192133589</v>
      </c>
      <c r="F1884" s="4">
        <f>YEAR(A1884)</f>
        <v>2007</v>
      </c>
      <c r="G1884" s="4">
        <f>WEEKNUM(A1884,2)</f>
        <v>52</v>
      </c>
    </row>
    <row r="1885" spans="1:7">
      <c r="A1885" s="6">
        <v>39444</v>
      </c>
      <c r="B1885" s="2">
        <v>10.6301749746005</v>
      </c>
      <c r="C1885" s="2">
        <v>10.2777082920074</v>
      </c>
      <c r="D1885" s="9">
        <v>38.005877097447716</v>
      </c>
      <c r="E1885" s="9">
        <v>7.4942556420962019</v>
      </c>
      <c r="F1885" s="4">
        <f>YEAR(A1885)</f>
        <v>2007</v>
      </c>
      <c r="G1885" s="4">
        <f>WEEKNUM(A1885,2)</f>
        <v>52</v>
      </c>
    </row>
    <row r="1886" spans="1:7">
      <c r="A1886" s="6">
        <v>39445</v>
      </c>
      <c r="B1886" s="2">
        <v>10.6443333625793</v>
      </c>
      <c r="C1886" s="2">
        <v>9.7983333468437195</v>
      </c>
      <c r="D1886" s="9">
        <v>38.009497801462807</v>
      </c>
      <c r="E1886" s="9">
        <v>6.9215783377488451</v>
      </c>
      <c r="F1886" s="4">
        <f>YEAR(A1886)</f>
        <v>2007</v>
      </c>
      <c r="G1886" s="4">
        <f>WEEKNUM(A1886,2)</f>
        <v>52</v>
      </c>
    </row>
    <row r="1887" spans="1:7">
      <c r="A1887" s="6">
        <v>39446</v>
      </c>
      <c r="B1887" s="2">
        <v>10.6222749948502</v>
      </c>
      <c r="C1887" s="2">
        <v>9.7541666428248099</v>
      </c>
      <c r="D1887" s="9">
        <v>38.008037805557251</v>
      </c>
      <c r="E1887" s="9">
        <v>6.2162916461626692</v>
      </c>
      <c r="F1887" s="4">
        <f>YEAR(A1887)</f>
        <v>2007</v>
      </c>
      <c r="G1887" s="4">
        <f>WEEKNUM(A1887,2)</f>
        <v>52</v>
      </c>
    </row>
    <row r="1888" spans="1:7">
      <c r="A1888" s="6">
        <v>39447</v>
      </c>
      <c r="B1888" s="2">
        <v>10.3968625466029</v>
      </c>
      <c r="C1888" s="2">
        <v>10.473750074704499</v>
      </c>
      <c r="D1888" s="9">
        <v>38.017599980036415</v>
      </c>
      <c r="E1888" s="9">
        <v>8.9293512503306065</v>
      </c>
      <c r="F1888" s="4">
        <f>YEAR(A1888)</f>
        <v>2007</v>
      </c>
      <c r="G1888" s="4">
        <f>WEEKNUM(A1888,2)</f>
        <v>53</v>
      </c>
    </row>
    <row r="1889" spans="1:7">
      <c r="A1889" s="6">
        <v>39448</v>
      </c>
      <c r="B1889" s="2">
        <v>10.140308380126999</v>
      </c>
      <c r="C1889" s="2">
        <v>9.6558333237965908</v>
      </c>
      <c r="D1889" s="9">
        <v>38.023550966952712</v>
      </c>
      <c r="E1889" s="9">
        <v>6.0404621286595122</v>
      </c>
      <c r="F1889" s="4">
        <f>YEAR(A1889)</f>
        <v>2008</v>
      </c>
      <c r="G1889" s="4">
        <f>WEEKNUM(A1889,2)</f>
        <v>1</v>
      </c>
    </row>
    <row r="1890" spans="1:7">
      <c r="A1890" s="6">
        <v>39449</v>
      </c>
      <c r="B1890" s="2">
        <v>10.0004291931788</v>
      </c>
      <c r="C1890" s="2">
        <v>9.7383333444595301</v>
      </c>
      <c r="D1890" s="9">
        <v>38.033483505249023</v>
      </c>
      <c r="E1890" s="9">
        <v>4.046125178535779</v>
      </c>
      <c r="F1890" s="4">
        <f>YEAR(A1890)</f>
        <v>2008</v>
      </c>
      <c r="G1890" s="4">
        <f>WEEKNUM(A1890,2)</f>
        <v>1</v>
      </c>
    </row>
    <row r="1891" spans="1:7">
      <c r="A1891" s="6">
        <v>39450</v>
      </c>
      <c r="B1891" s="2">
        <v>10.1069495677948</v>
      </c>
      <c r="C1891" s="2">
        <v>10.024166683356</v>
      </c>
      <c r="D1891" s="9">
        <v>38.041018962860107</v>
      </c>
      <c r="E1891" s="9">
        <v>4.1166441688934965</v>
      </c>
      <c r="F1891" s="4">
        <f>YEAR(A1891)</f>
        <v>2008</v>
      </c>
      <c r="G1891" s="4">
        <f>WEEKNUM(A1891,2)</f>
        <v>1</v>
      </c>
    </row>
    <row r="1892" spans="1:7">
      <c r="A1892" s="6">
        <v>39451</v>
      </c>
      <c r="B1892" s="2">
        <v>10.308168768882799</v>
      </c>
      <c r="C1892" s="2">
        <v>10.359374960263599</v>
      </c>
      <c r="D1892" s="9">
        <v>38.070425113042198</v>
      </c>
      <c r="E1892" s="9">
        <v>7.7239818374315901</v>
      </c>
      <c r="F1892" s="4">
        <f>YEAR(A1892)</f>
        <v>2008</v>
      </c>
      <c r="G1892" s="4">
        <f>WEEKNUM(A1892,2)</f>
        <v>1</v>
      </c>
    </row>
    <row r="1893" spans="1:7">
      <c r="A1893" s="6">
        <v>39452</v>
      </c>
      <c r="B1893" s="2">
        <v>10.2577812274297</v>
      </c>
      <c r="C1893" s="2">
        <v>9.96499999364217</v>
      </c>
      <c r="D1893" s="9">
        <v>38.046682914098106</v>
      </c>
      <c r="E1893" s="9">
        <v>8.3811660607655849</v>
      </c>
      <c r="F1893" s="4">
        <f>YEAR(A1893)</f>
        <v>2008</v>
      </c>
      <c r="G1893" s="4">
        <f>WEEKNUM(A1893,2)</f>
        <v>1</v>
      </c>
    </row>
    <row r="1894" spans="1:7">
      <c r="A1894" s="6">
        <v>39453</v>
      </c>
      <c r="B1894" s="2">
        <v>10.2244124213854</v>
      </c>
      <c r="C1894" s="2">
        <v>9.7995833555857299</v>
      </c>
      <c r="D1894" s="9">
        <v>38.011977195739746</v>
      </c>
      <c r="E1894" s="9">
        <v>8.564045002063116</v>
      </c>
      <c r="F1894" s="4">
        <f>YEAR(A1894)</f>
        <v>2008</v>
      </c>
      <c r="G1894" s="4">
        <f>WEEKNUM(A1894,2)</f>
        <v>1</v>
      </c>
    </row>
    <row r="1895" spans="1:7">
      <c r="A1895" s="6">
        <v>39454</v>
      </c>
      <c r="B1895" s="2">
        <v>10.184010406335201</v>
      </c>
      <c r="C1895" s="2">
        <v>9.8347917000452707</v>
      </c>
      <c r="D1895" s="9">
        <v>38.033685286839805</v>
      </c>
      <c r="E1895" s="9">
        <v>8.0703820983568821</v>
      </c>
      <c r="F1895" s="4">
        <f>YEAR(A1895)</f>
        <v>2008</v>
      </c>
      <c r="G1895" s="4">
        <f>WEEKNUM(A1895,2)</f>
        <v>2</v>
      </c>
    </row>
    <row r="1896" spans="1:7">
      <c r="A1896" s="6">
        <v>39455</v>
      </c>
      <c r="B1896" s="2">
        <v>10.1238852540652</v>
      </c>
      <c r="C1896" s="2">
        <v>9.8891665736834202</v>
      </c>
      <c r="D1896" s="9">
        <v>37.993423064549766</v>
      </c>
      <c r="E1896" s="9">
        <v>7.7298044264316559</v>
      </c>
      <c r="F1896" s="4">
        <f>YEAR(A1896)</f>
        <v>2008</v>
      </c>
      <c r="G1896" s="4">
        <f>WEEKNUM(A1896,2)</f>
        <v>2</v>
      </c>
    </row>
    <row r="1897" spans="1:7">
      <c r="A1897" s="6">
        <v>39456</v>
      </c>
      <c r="B1897" s="2">
        <v>10.1007916331291</v>
      </c>
      <c r="C1897" s="2">
        <v>9.6772917906443308</v>
      </c>
      <c r="D1897" s="9">
        <v>38.005033254623413</v>
      </c>
      <c r="E1897" s="9">
        <v>8.1577498018741608</v>
      </c>
      <c r="F1897" s="4">
        <f>YEAR(A1897)</f>
        <v>2008</v>
      </c>
      <c r="G1897" s="4">
        <f>WEEKNUM(A1897,2)</f>
        <v>2</v>
      </c>
    </row>
    <row r="1898" spans="1:7">
      <c r="A1898" s="6">
        <v>39457</v>
      </c>
      <c r="B1898" s="2">
        <v>10.072367688020099</v>
      </c>
      <c r="C1898" s="2">
        <v>9.6693750421206204</v>
      </c>
      <c r="D1898" s="9">
        <v>38.002572695414223</v>
      </c>
      <c r="E1898" s="9">
        <v>6.8909820914268494</v>
      </c>
      <c r="F1898" s="4">
        <f>YEAR(A1898)</f>
        <v>2008</v>
      </c>
      <c r="G1898" s="4">
        <f>WEEKNUM(A1898,2)</f>
        <v>2</v>
      </c>
    </row>
    <row r="1899" spans="1:7">
      <c r="A1899" s="6">
        <v>39458</v>
      </c>
      <c r="B1899" s="2">
        <v>10.014386177063001</v>
      </c>
      <c r="C1899" s="2">
        <v>9.8516666889190692</v>
      </c>
      <c r="D1899" s="9">
        <v>37.974514245986938</v>
      </c>
      <c r="E1899" s="9">
        <v>7.7477101981639862</v>
      </c>
      <c r="F1899" s="4">
        <f>YEAR(A1899)</f>
        <v>2008</v>
      </c>
      <c r="G1899" s="4">
        <f>WEEKNUM(A1899,2)</f>
        <v>2</v>
      </c>
    </row>
    <row r="1900" spans="1:7">
      <c r="A1900" s="6">
        <v>39459</v>
      </c>
      <c r="B1900" s="2">
        <v>10.012497882048301</v>
      </c>
      <c r="C1900" s="2">
        <v>9.1833333571751901</v>
      </c>
      <c r="D1900" s="9">
        <v>37.982285181681313</v>
      </c>
      <c r="E1900" s="9">
        <v>12.857508361339569</v>
      </c>
      <c r="F1900" s="4">
        <f>YEAR(A1900)</f>
        <v>2008</v>
      </c>
      <c r="G1900" s="4">
        <f>WEEKNUM(A1900,2)</f>
        <v>2</v>
      </c>
    </row>
    <row r="1901" spans="1:7">
      <c r="A1901" s="6">
        <v>39460</v>
      </c>
      <c r="B1901" s="2">
        <v>9.8800361156463605</v>
      </c>
      <c r="C1901" s="2">
        <v>9.12187494834264</v>
      </c>
      <c r="D1901" s="9">
        <v>37.912604252497353</v>
      </c>
      <c r="E1901" s="9">
        <v>9.8082862695058193</v>
      </c>
      <c r="F1901" s="4">
        <f>YEAR(A1901)</f>
        <v>2008</v>
      </c>
      <c r="G1901" s="4">
        <f>WEEKNUM(A1901,2)</f>
        <v>2</v>
      </c>
    </row>
    <row r="1902" spans="1:7">
      <c r="A1902" s="6">
        <v>39461</v>
      </c>
      <c r="B1902" s="2">
        <v>9.8254942297935504</v>
      </c>
      <c r="C1902" s="2">
        <v>9.2497916221618706</v>
      </c>
      <c r="D1902" s="9">
        <v>37.890816609064736</v>
      </c>
      <c r="E1902" s="9">
        <v>8.8228652079900112</v>
      </c>
      <c r="F1902" s="4">
        <f>YEAR(A1902)</f>
        <v>2008</v>
      </c>
      <c r="G1902" s="4">
        <f>WEEKNUM(A1902,2)</f>
        <v>3</v>
      </c>
    </row>
    <row r="1903" spans="1:7">
      <c r="A1903" s="6">
        <v>39462</v>
      </c>
      <c r="B1903" s="2">
        <v>9.8870452046394295</v>
      </c>
      <c r="C1903" s="2">
        <v>9.3664583762486799</v>
      </c>
      <c r="D1903" s="9">
        <v>37.959921042124428</v>
      </c>
      <c r="E1903" s="9">
        <v>9.4659707546234131</v>
      </c>
      <c r="F1903" s="4">
        <f>YEAR(A1903)</f>
        <v>2008</v>
      </c>
      <c r="G1903" s="4">
        <f>WEEKNUM(A1903,2)</f>
        <v>3</v>
      </c>
    </row>
    <row r="1904" spans="1:7">
      <c r="A1904" s="6">
        <v>39463</v>
      </c>
      <c r="B1904" s="2">
        <v>9.8946019212404899</v>
      </c>
      <c r="C1904" s="2">
        <v>9.4316665927569101</v>
      </c>
      <c r="D1904" s="9">
        <v>37.949433326721191</v>
      </c>
      <c r="E1904" s="9">
        <v>10.692356884479523</v>
      </c>
      <c r="F1904" s="4">
        <f>YEAR(A1904)</f>
        <v>2008</v>
      </c>
      <c r="G1904" s="4">
        <f>WEEKNUM(A1904,2)</f>
        <v>3</v>
      </c>
    </row>
    <row r="1905" spans="1:7">
      <c r="A1905" s="6">
        <v>39464</v>
      </c>
      <c r="B1905" s="2">
        <v>9.8668344020843506</v>
      </c>
      <c r="C1905" s="2">
        <v>9.4958333373069799</v>
      </c>
      <c r="D1905" s="9">
        <v>37.807555993398033</v>
      </c>
      <c r="E1905" s="9">
        <v>10.857020854949951</v>
      </c>
      <c r="F1905" s="4">
        <f>YEAR(A1905)</f>
        <v>2008</v>
      </c>
      <c r="G1905" s="4">
        <f>WEEKNUM(A1905,2)</f>
        <v>3</v>
      </c>
    </row>
    <row r="1906" spans="1:7">
      <c r="A1906" s="6">
        <v>39465</v>
      </c>
      <c r="B1906" s="2">
        <v>9.9718087911605799</v>
      </c>
      <c r="C1906" s="2">
        <v>9.5404166380564401</v>
      </c>
      <c r="D1906" s="9">
        <v>37.805227120717369</v>
      </c>
      <c r="E1906" s="9">
        <v>9.277694682280222</v>
      </c>
      <c r="F1906" s="4">
        <f>YEAR(A1906)</f>
        <v>2008</v>
      </c>
      <c r="G1906" s="4">
        <f>WEEKNUM(A1906,2)</f>
        <v>3</v>
      </c>
    </row>
    <row r="1907" spans="1:7">
      <c r="A1907" s="6">
        <v>39466</v>
      </c>
      <c r="B1907" s="2">
        <v>10.015850007534</v>
      </c>
      <c r="C1907" s="2">
        <v>9.5387500127156599</v>
      </c>
      <c r="D1907" s="9">
        <v>37.788231134414673</v>
      </c>
      <c r="E1907" s="9">
        <v>8.7978560725847874</v>
      </c>
      <c r="F1907" s="4">
        <f>YEAR(A1907)</f>
        <v>2008</v>
      </c>
      <c r="G1907" s="4">
        <f>WEEKNUM(A1907,2)</f>
        <v>3</v>
      </c>
    </row>
    <row r="1908" spans="1:7">
      <c r="A1908" s="6">
        <v>39467</v>
      </c>
      <c r="B1908" s="2">
        <v>10.080592652161901</v>
      </c>
      <c r="C1908" s="2">
        <v>9.6743749578793903</v>
      </c>
      <c r="D1908" s="9">
        <v>37.65126689275106</v>
      </c>
      <c r="E1908" s="9">
        <v>7.1863051950931549</v>
      </c>
      <c r="F1908" s="4">
        <f>YEAR(A1908)</f>
        <v>2008</v>
      </c>
      <c r="G1908" s="4">
        <f>WEEKNUM(A1908,2)</f>
        <v>3</v>
      </c>
    </row>
    <row r="1909" spans="1:7">
      <c r="A1909" s="6">
        <v>39468</v>
      </c>
      <c r="B1909" s="2">
        <v>10.0442866683006</v>
      </c>
      <c r="C1909" s="2">
        <v>9.8229167660077401</v>
      </c>
      <c r="D1909" s="9">
        <v>37.31514366467794</v>
      </c>
      <c r="E1909" s="9">
        <v>6.6581887404123945</v>
      </c>
      <c r="F1909" s="4">
        <f>YEAR(A1909)</f>
        <v>2008</v>
      </c>
      <c r="G1909" s="4">
        <f>WEEKNUM(A1909,2)</f>
        <v>4</v>
      </c>
    </row>
    <row r="1910" spans="1:7">
      <c r="A1910" s="6">
        <v>39469</v>
      </c>
      <c r="B1910" s="2">
        <v>9.9005523522694894</v>
      </c>
      <c r="C1910" s="2">
        <v>9.9024999539057408</v>
      </c>
      <c r="D1910" s="9">
        <v>37.371448040008545</v>
      </c>
      <c r="E1910" s="9">
        <v>7.0791814625263214</v>
      </c>
      <c r="F1910" s="4">
        <f>YEAR(A1910)</f>
        <v>2008</v>
      </c>
      <c r="G1910" s="4">
        <f>WEEKNUM(A1910,2)</f>
        <v>4</v>
      </c>
    </row>
    <row r="1911" spans="1:7">
      <c r="A1911" s="6">
        <v>39470</v>
      </c>
      <c r="B1911" s="2">
        <v>9.6333857973416706</v>
      </c>
      <c r="C1911" s="2">
        <v>9.7970832983652691</v>
      </c>
      <c r="D1911" s="9">
        <v>37.116602102915444</v>
      </c>
      <c r="E1911" s="9">
        <v>8.3155335187911987</v>
      </c>
      <c r="F1911" s="4">
        <f>YEAR(A1911)</f>
        <v>2008</v>
      </c>
      <c r="G1911" s="4">
        <f>WEEKNUM(A1911,2)</f>
        <v>4</v>
      </c>
    </row>
    <row r="1912" spans="1:7">
      <c r="A1912" s="6">
        <v>39471</v>
      </c>
      <c r="B1912" s="2">
        <v>9.4450052380561793</v>
      </c>
      <c r="C1912" s="2">
        <v>9.6031250556310006</v>
      </c>
      <c r="D1912" s="9">
        <v>37.852812608083092</v>
      </c>
      <c r="E1912" s="9">
        <v>7.3875926832358045</v>
      </c>
      <c r="F1912" s="4">
        <f>YEAR(A1912)</f>
        <v>2008</v>
      </c>
      <c r="G1912" s="4">
        <f>WEEKNUM(A1912,2)</f>
        <v>4</v>
      </c>
    </row>
    <row r="1913" spans="1:7">
      <c r="A1913" s="6">
        <v>39472</v>
      </c>
      <c r="B1913" s="2">
        <v>9.2711458802223206</v>
      </c>
      <c r="C1913" s="2">
        <v>9.4170833031336496</v>
      </c>
      <c r="D1913" s="9">
        <v>37.863879283269249</v>
      </c>
      <c r="E1913" s="9">
        <v>8.6692758401234951</v>
      </c>
      <c r="F1913" s="4">
        <f>YEAR(A1913)</f>
        <v>2008</v>
      </c>
      <c r="G1913" s="4">
        <f>WEEKNUM(A1913,2)</f>
        <v>4</v>
      </c>
    </row>
    <row r="1914" spans="1:7">
      <c r="A1914" s="6">
        <v>39473</v>
      </c>
      <c r="B1914" s="2">
        <v>9.2906137506167106</v>
      </c>
      <c r="C1914" s="2">
        <v>9.3556250333785993</v>
      </c>
      <c r="D1914" s="9">
        <v>37.889997959136963</v>
      </c>
      <c r="E1914" s="9">
        <v>7.3640918831030531</v>
      </c>
      <c r="F1914" s="4">
        <f>YEAR(A1914)</f>
        <v>2008</v>
      </c>
      <c r="G1914" s="4">
        <f>WEEKNUM(A1914,2)</f>
        <v>4</v>
      </c>
    </row>
    <row r="1915" spans="1:7">
      <c r="A1915" s="6">
        <v>39474</v>
      </c>
      <c r="B1915" s="2">
        <v>9.3492991924285906</v>
      </c>
      <c r="C1915" s="2">
        <v>9.5981250405311602</v>
      </c>
      <c r="D1915" s="9">
        <v>37.921658436457314</v>
      </c>
      <c r="E1915" s="9">
        <v>6.8957119087378187</v>
      </c>
      <c r="F1915" s="4">
        <f>YEAR(A1915)</f>
        <v>2008</v>
      </c>
      <c r="G1915" s="4">
        <f>WEEKNUM(A1915,2)</f>
        <v>4</v>
      </c>
    </row>
    <row r="1916" spans="1:7">
      <c r="A1916" s="6">
        <v>39475</v>
      </c>
      <c r="B1916" s="2">
        <v>8.9829731583595294</v>
      </c>
      <c r="C1916" s="2">
        <v>9.6345833142598494</v>
      </c>
      <c r="D1916" s="9">
        <v>37.562135378519692</v>
      </c>
      <c r="E1916" s="9">
        <v>7.8416829605897265</v>
      </c>
      <c r="F1916" s="4">
        <f>YEAR(A1916)</f>
        <v>2008</v>
      </c>
      <c r="G1916" s="4">
        <f>WEEKNUM(A1916,2)</f>
        <v>5</v>
      </c>
    </row>
    <row r="1917" spans="1:7">
      <c r="A1917" s="6">
        <v>39476</v>
      </c>
      <c r="B1917" s="2">
        <v>8.84811580181122</v>
      </c>
      <c r="C1917" s="2">
        <v>9.6979165871938093</v>
      </c>
      <c r="D1917" s="9">
        <v>37.34826866785685</v>
      </c>
      <c r="E1917" s="9">
        <v>7.5617985725402832</v>
      </c>
      <c r="F1917" s="4">
        <f>YEAR(A1917)</f>
        <v>2008</v>
      </c>
      <c r="G1917" s="4">
        <f>WEEKNUM(A1917,2)</f>
        <v>5</v>
      </c>
    </row>
    <row r="1918" spans="1:7">
      <c r="A1918" s="6">
        <v>39477</v>
      </c>
      <c r="B1918" s="2">
        <v>8.5231462319692</v>
      </c>
      <c r="C1918" s="2">
        <v>9.70916652679443</v>
      </c>
      <c r="D1918" s="9">
        <v>36.966366767883301</v>
      </c>
      <c r="E1918" s="9">
        <v>7.4704510172208147</v>
      </c>
      <c r="F1918" s="4">
        <f>YEAR(A1918)</f>
        <v>2008</v>
      </c>
      <c r="G1918" s="4">
        <f>WEEKNUM(A1918,2)</f>
        <v>5</v>
      </c>
    </row>
    <row r="1919" spans="1:7">
      <c r="A1919" s="6">
        <v>39478</v>
      </c>
      <c r="B1919" s="2">
        <v>8.6755305926005004</v>
      </c>
      <c r="C1919" s="2">
        <v>9.5589582522710206</v>
      </c>
      <c r="D1919" s="9">
        <v>37.182869036992393</v>
      </c>
      <c r="E1919" s="9">
        <v>7.3071300188700361</v>
      </c>
      <c r="F1919" s="4">
        <f>YEAR(A1919)</f>
        <v>2008</v>
      </c>
      <c r="G1919" s="4">
        <f>WEEKNUM(A1919,2)</f>
        <v>5</v>
      </c>
    </row>
    <row r="1920" spans="1:7">
      <c r="A1920" s="6">
        <v>39479</v>
      </c>
      <c r="B1920" s="2">
        <v>8.7615952094395997</v>
      </c>
      <c r="C1920" s="2">
        <v>9.6031249761581403</v>
      </c>
      <c r="D1920" s="9">
        <v>37.031291723251343</v>
      </c>
      <c r="E1920" s="9">
        <v>6.5937935312589007</v>
      </c>
      <c r="F1920" s="4">
        <f>YEAR(A1920)</f>
        <v>2008</v>
      </c>
      <c r="G1920" s="4">
        <f>WEEKNUM(A1920,2)</f>
        <v>5</v>
      </c>
    </row>
    <row r="1921" spans="1:7">
      <c r="A1921" s="6">
        <v>39480</v>
      </c>
      <c r="B1921" s="2">
        <v>8.8165139754613193</v>
      </c>
      <c r="C1921" s="2">
        <v>9.6443751056989004</v>
      </c>
      <c r="D1921" s="9">
        <v>37.193162282307945</v>
      </c>
      <c r="E1921" s="9">
        <v>8.613508115212122</v>
      </c>
      <c r="F1921" s="4">
        <f>YEAR(A1921)</f>
        <v>2008</v>
      </c>
      <c r="G1921" s="4">
        <f>WEEKNUM(A1921,2)</f>
        <v>5</v>
      </c>
    </row>
    <row r="1922" spans="1:7">
      <c r="A1922" s="6">
        <v>39481</v>
      </c>
      <c r="B1922" s="2">
        <v>9.2015674908955898</v>
      </c>
      <c r="C1922" s="2">
        <v>9.5539583365122507</v>
      </c>
      <c r="D1922" s="9">
        <v>37.744935671488442</v>
      </c>
      <c r="E1922" s="9">
        <v>7.2315924763679504</v>
      </c>
      <c r="F1922" s="4">
        <f>YEAR(A1922)</f>
        <v>2008</v>
      </c>
      <c r="G1922" s="4">
        <f>WEEKNUM(A1922,2)</f>
        <v>5</v>
      </c>
    </row>
    <row r="1923" spans="1:7">
      <c r="A1923" s="6">
        <v>39482</v>
      </c>
      <c r="B1923" s="2">
        <v>9.6173833847045902</v>
      </c>
      <c r="C1923" s="2">
        <v>9.7162855965750605</v>
      </c>
      <c r="D1923" s="9">
        <v>38.033950169881187</v>
      </c>
      <c r="E1923" s="9">
        <v>9.0270952383677159</v>
      </c>
      <c r="F1923" s="4">
        <f>YEAR(A1923)</f>
        <v>2008</v>
      </c>
      <c r="G1923" s="4">
        <f>WEEKNUM(A1923,2)</f>
        <v>6</v>
      </c>
    </row>
    <row r="1924" spans="1:7">
      <c r="A1924" s="6">
        <v>39483</v>
      </c>
      <c r="B1924" s="2">
        <v>9.6188592116037999</v>
      </c>
      <c r="C1924" s="2">
        <v>9.8426086176996606</v>
      </c>
      <c r="D1924" s="9">
        <v>37.908591228982679</v>
      </c>
      <c r="E1924" s="9">
        <v>10.138148680977199</v>
      </c>
      <c r="F1924" s="4">
        <f>YEAR(A1924)</f>
        <v>2008</v>
      </c>
      <c r="G1924" s="4">
        <f>WEEKNUM(A1924,2)</f>
        <v>6</v>
      </c>
    </row>
    <row r="1925" spans="1:7">
      <c r="A1925" s="6">
        <v>39484</v>
      </c>
      <c r="B1925" s="2">
        <v>9.63648734490077</v>
      </c>
      <c r="C1925" s="2">
        <v>9.8847915530204808</v>
      </c>
      <c r="D1925" s="9">
        <v>37.970456282297768</v>
      </c>
      <c r="E1925" s="9">
        <v>8.44609335064888</v>
      </c>
      <c r="F1925" s="4">
        <f>YEAR(A1925)</f>
        <v>2008</v>
      </c>
      <c r="G1925" s="4">
        <f>WEEKNUM(A1925,2)</f>
        <v>6</v>
      </c>
    </row>
    <row r="1926" spans="1:7">
      <c r="A1926" s="6">
        <v>39485</v>
      </c>
      <c r="B1926" s="2">
        <v>9.5753853519757595</v>
      </c>
      <c r="C1926" s="2">
        <v>9.8637500007947292</v>
      </c>
      <c r="D1926" s="9">
        <v>37.90429369608561</v>
      </c>
      <c r="E1926" s="9">
        <v>9.3776013155778255</v>
      </c>
      <c r="F1926" s="4">
        <f>YEAR(A1926)</f>
        <v>2008</v>
      </c>
      <c r="G1926" s="4">
        <f>WEEKNUM(A1926,2)</f>
        <v>6</v>
      </c>
    </row>
    <row r="1927" spans="1:7">
      <c r="A1927" s="6">
        <v>39486</v>
      </c>
      <c r="B1927" s="2">
        <v>9.5435681541760804</v>
      </c>
      <c r="C1927" s="2">
        <v>9.6658332745234201</v>
      </c>
      <c r="D1927" s="9">
        <v>37.984156290690102</v>
      </c>
      <c r="E1927" s="9">
        <v>9.1137783726056423</v>
      </c>
      <c r="F1927" s="4">
        <f>YEAR(A1927)</f>
        <v>2008</v>
      </c>
      <c r="G1927" s="4">
        <f>WEEKNUM(A1927,2)</f>
        <v>6</v>
      </c>
    </row>
    <row r="1928" spans="1:7">
      <c r="A1928" s="6">
        <v>39487</v>
      </c>
      <c r="B1928" s="2">
        <v>9.3728668292363508</v>
      </c>
      <c r="C1928" s="2">
        <v>9.4877081910769103</v>
      </c>
      <c r="D1928" s="9">
        <v>37.987266620000206</v>
      </c>
      <c r="E1928" s="9">
        <v>8.5478131373723354</v>
      </c>
      <c r="F1928" s="4">
        <f>YEAR(A1928)</f>
        <v>2008</v>
      </c>
      <c r="G1928" s="4">
        <f>WEEKNUM(A1928,2)</f>
        <v>6</v>
      </c>
    </row>
    <row r="1929" spans="1:7">
      <c r="A1929" s="6">
        <v>39488</v>
      </c>
      <c r="B1929" s="2">
        <v>9.4324775735537205</v>
      </c>
      <c r="C1929" s="2">
        <v>9.5895832975705506</v>
      </c>
      <c r="D1929" s="9">
        <v>38.090885321299233</v>
      </c>
      <c r="E1929" s="9">
        <v>8.4184916615486145</v>
      </c>
      <c r="F1929" s="4">
        <f>YEAR(A1929)</f>
        <v>2008</v>
      </c>
      <c r="G1929" s="4">
        <f>WEEKNUM(A1929,2)</f>
        <v>6</v>
      </c>
    </row>
    <row r="1930" spans="1:7">
      <c r="A1930" s="6">
        <v>39489</v>
      </c>
      <c r="B1930" s="2">
        <v>9.3451654911041295</v>
      </c>
      <c r="C1930" s="2">
        <v>9.4641666213671396</v>
      </c>
      <c r="D1930" s="9">
        <v>38.13232103983561</v>
      </c>
      <c r="E1930" s="9">
        <v>7.5559841295083361</v>
      </c>
      <c r="F1930" s="4">
        <f>YEAR(A1930)</f>
        <v>2008</v>
      </c>
      <c r="G1930" s="4">
        <f>WEEKNUM(A1930,2)</f>
        <v>7</v>
      </c>
    </row>
    <row r="1931" spans="1:7">
      <c r="A1931" s="6">
        <v>39490</v>
      </c>
      <c r="B1931" s="2">
        <v>9.1333303650220206</v>
      </c>
      <c r="C1931" s="2">
        <v>9.2468749880790693</v>
      </c>
      <c r="D1931" s="9">
        <v>38.103122870127358</v>
      </c>
      <c r="E1931" s="9">
        <v>6.8944920798142748</v>
      </c>
      <c r="F1931" s="4">
        <f>YEAR(A1931)</f>
        <v>2008</v>
      </c>
      <c r="G1931" s="4">
        <f>WEEKNUM(A1931,2)</f>
        <v>7</v>
      </c>
    </row>
    <row r="1932" spans="1:7">
      <c r="A1932" s="6">
        <v>39491</v>
      </c>
      <c r="B1932" s="2">
        <v>8.8153087695439698</v>
      </c>
      <c r="C1932" s="2">
        <v>9.1087500651677509</v>
      </c>
      <c r="D1932" s="9">
        <v>37.991506020228066</v>
      </c>
      <c r="E1932" s="9">
        <v>6.3301322956879931</v>
      </c>
      <c r="F1932" s="4">
        <f>YEAR(A1932)</f>
        <v>2008</v>
      </c>
      <c r="G1932" s="4">
        <f>WEEKNUM(A1932,2)</f>
        <v>7</v>
      </c>
    </row>
    <row r="1933" spans="1:7">
      <c r="A1933" s="6">
        <v>39492</v>
      </c>
      <c r="B1933" s="2">
        <v>9.3990857799847891</v>
      </c>
      <c r="C1933" s="2">
        <v>9.3002083102861999</v>
      </c>
      <c r="D1933" s="9">
        <v>38.093903938929238</v>
      </c>
      <c r="E1933" s="9">
        <v>6.3397001822789507</v>
      </c>
      <c r="F1933" s="4">
        <f>YEAR(A1933)</f>
        <v>2008</v>
      </c>
      <c r="G1933" s="4">
        <f>WEEKNUM(A1933,2)</f>
        <v>7</v>
      </c>
    </row>
    <row r="1934" spans="1:7">
      <c r="A1934" s="6">
        <v>39493</v>
      </c>
      <c r="B1934" s="2">
        <v>9.6499621073404906</v>
      </c>
      <c r="C1934" s="2">
        <v>9.7491666873296108</v>
      </c>
      <c r="D1934" s="9">
        <v>38.18390623728434</v>
      </c>
      <c r="E1934" s="9">
        <v>6.3778187533219652</v>
      </c>
      <c r="F1934" s="4">
        <f>YEAR(A1934)</f>
        <v>2008</v>
      </c>
      <c r="G1934" s="4">
        <f>WEEKNUM(A1934,2)</f>
        <v>7</v>
      </c>
    </row>
    <row r="1935" spans="1:7">
      <c r="A1935" s="6">
        <v>39494</v>
      </c>
      <c r="B1935" s="2">
        <v>9.2966509858767203</v>
      </c>
      <c r="C1935" s="2">
        <v>9.4164583484331796</v>
      </c>
      <c r="D1935" s="9">
        <v>38.168502171834312</v>
      </c>
      <c r="E1935" s="9">
        <v>3.6516156320770583</v>
      </c>
      <c r="F1935" s="4">
        <f>YEAR(A1935)</f>
        <v>2008</v>
      </c>
      <c r="G1935" s="4">
        <f>WEEKNUM(A1935,2)</f>
        <v>7</v>
      </c>
    </row>
    <row r="1936" spans="1:7">
      <c r="A1936" s="6">
        <v>39495</v>
      </c>
      <c r="B1936" s="2">
        <v>9.3230577309926392</v>
      </c>
      <c r="C1936" s="2">
        <v>9.4287499189376796</v>
      </c>
      <c r="D1936" s="9">
        <v>38.251443545023598</v>
      </c>
      <c r="E1936" s="9">
        <v>1.4099767649992525</v>
      </c>
      <c r="F1936" s="4">
        <f>YEAR(A1936)</f>
        <v>2008</v>
      </c>
      <c r="G1936" s="4">
        <f>WEEKNUM(A1936,2)</f>
        <v>7</v>
      </c>
    </row>
    <row r="1937" spans="1:7">
      <c r="A1937" s="6">
        <v>39496</v>
      </c>
      <c r="B1937" s="2">
        <v>9.2751870552698801</v>
      </c>
      <c r="C1937" s="2">
        <v>9.3258333802223206</v>
      </c>
      <c r="D1937" s="9">
        <v>38.24997091293335</v>
      </c>
      <c r="E1937" s="9">
        <v>3.2161831061045327</v>
      </c>
      <c r="F1937" s="4">
        <f>YEAR(A1937)</f>
        <v>2008</v>
      </c>
      <c r="G1937" s="4">
        <f>WEEKNUM(A1937,2)</f>
        <v>8</v>
      </c>
    </row>
    <row r="1938" spans="1:7">
      <c r="A1938" s="6">
        <v>39497</v>
      </c>
      <c r="B1938" s="2">
        <v>9.2625284989674892</v>
      </c>
      <c r="C1938" s="2">
        <v>9.2975001335144007</v>
      </c>
      <c r="D1938" s="9">
        <v>38.231414397557579</v>
      </c>
      <c r="E1938" s="9">
        <v>5.0937304248412447</v>
      </c>
      <c r="F1938" s="4">
        <f>YEAR(A1938)</f>
        <v>2008</v>
      </c>
      <c r="G1938" s="4">
        <f>WEEKNUM(A1938,2)</f>
        <v>8</v>
      </c>
    </row>
    <row r="1939" spans="1:7">
      <c r="A1939" s="6">
        <v>39498</v>
      </c>
      <c r="B1939" s="2">
        <v>9.2718889713287407</v>
      </c>
      <c r="C1939" s="2">
        <v>9.2883333365122507</v>
      </c>
      <c r="D1939" s="9">
        <v>38.21504807472229</v>
      </c>
      <c r="E1939" s="9">
        <v>7.3843224942684174</v>
      </c>
      <c r="F1939" s="4">
        <f>YEAR(A1939)</f>
        <v>2008</v>
      </c>
      <c r="G1939" s="4">
        <f>WEEKNUM(A1939,2)</f>
        <v>8</v>
      </c>
    </row>
    <row r="1940" spans="1:7">
      <c r="A1940" s="6">
        <v>39499</v>
      </c>
      <c r="B1940" s="2">
        <v>9.0947720805803893</v>
      </c>
      <c r="C1940" s="2">
        <v>9.1487500866254194</v>
      </c>
      <c r="D1940" s="9">
        <v>38.160008589426674</v>
      </c>
      <c r="E1940" s="9">
        <v>7.6381179193655653</v>
      </c>
      <c r="F1940" s="4">
        <f>YEAR(A1940)</f>
        <v>2008</v>
      </c>
      <c r="G1940" s="4">
        <f>WEEKNUM(A1940,2)</f>
        <v>8</v>
      </c>
    </row>
    <row r="1941" spans="1:7">
      <c r="A1941" s="6">
        <v>39500</v>
      </c>
      <c r="B1941" s="2">
        <v>9.1158310969670602</v>
      </c>
      <c r="C1941" s="2">
        <v>9.1770833333333304</v>
      </c>
      <c r="D1941" s="9">
        <v>38.15964992841085</v>
      </c>
      <c r="E1941" s="9">
        <v>7.0325904488563538</v>
      </c>
      <c r="F1941" s="4">
        <f>YEAR(A1941)</f>
        <v>2008</v>
      </c>
      <c r="G1941" s="4">
        <f>WEEKNUM(A1941,2)</f>
        <v>8</v>
      </c>
    </row>
    <row r="1942" spans="1:7">
      <c r="A1942" s="6">
        <v>39501</v>
      </c>
      <c r="B1942" s="2">
        <v>9.2971210479736293</v>
      </c>
      <c r="C1942" s="2">
        <v>9.3214583595593794</v>
      </c>
      <c r="D1942" s="9">
        <v>38.212583462397255</v>
      </c>
      <c r="E1942" s="9">
        <v>7.0745912492275238</v>
      </c>
      <c r="F1942" s="4">
        <f>YEAR(A1942)</f>
        <v>2008</v>
      </c>
      <c r="G1942" s="4">
        <f>WEEKNUM(A1942,2)</f>
        <v>8</v>
      </c>
    </row>
    <row r="1943" spans="1:7">
      <c r="A1943" s="6">
        <v>39502</v>
      </c>
      <c r="B1943" s="2">
        <v>9.1914608279864005</v>
      </c>
      <c r="C1943" s="2">
        <v>9.2881250778834001</v>
      </c>
      <c r="D1943" s="9">
        <v>38.205262184143066</v>
      </c>
      <c r="E1943" s="9">
        <v>6.0867593785127001</v>
      </c>
      <c r="F1943" s="4">
        <f>YEAR(A1943)</f>
        <v>2008</v>
      </c>
      <c r="G1943" s="4">
        <f>WEEKNUM(A1943,2)</f>
        <v>8</v>
      </c>
    </row>
    <row r="1944" spans="1:7">
      <c r="A1944" s="6">
        <v>39503</v>
      </c>
      <c r="B1944" s="2">
        <v>9.1169106562932303</v>
      </c>
      <c r="C1944" s="2">
        <v>9.2425000667572004</v>
      </c>
      <c r="D1944" s="9">
        <v>38.191318909327187</v>
      </c>
      <c r="E1944" s="9">
        <v>4.8970619142055511</v>
      </c>
      <c r="F1944" s="4">
        <f>YEAR(A1944)</f>
        <v>2008</v>
      </c>
      <c r="G1944" s="4">
        <f>WEEKNUM(A1944,2)</f>
        <v>9</v>
      </c>
    </row>
    <row r="1945" spans="1:7">
      <c r="A1945" s="6">
        <v>39504</v>
      </c>
      <c r="B1945" s="2">
        <v>8.9492071072260497</v>
      </c>
      <c r="C1945" s="2">
        <v>9.1297916769981402</v>
      </c>
      <c r="D1945" s="9">
        <v>38.151525259017944</v>
      </c>
      <c r="E1945" s="9">
        <v>5.0094341983397799</v>
      </c>
      <c r="F1945" s="4">
        <f>YEAR(A1945)</f>
        <v>2008</v>
      </c>
      <c r="G1945" s="4">
        <f>WEEKNUM(A1945,2)</f>
        <v>9</v>
      </c>
    </row>
    <row r="1946" spans="1:7">
      <c r="A1946" s="6">
        <v>39505</v>
      </c>
      <c r="B1946" s="2">
        <v>8.9885828097661307</v>
      </c>
      <c r="C1946" s="2">
        <v>9.0787500739097595</v>
      </c>
      <c r="D1946" s="9">
        <v>38.15261435508728</v>
      </c>
      <c r="E1946" s="9">
        <v>7.7658651669820147</v>
      </c>
      <c r="F1946" s="4">
        <f>YEAR(A1946)</f>
        <v>2008</v>
      </c>
      <c r="G1946" s="4">
        <f>WEEKNUM(A1946,2)</f>
        <v>9</v>
      </c>
    </row>
    <row r="1947" spans="1:7">
      <c r="A1947" s="6">
        <v>39506</v>
      </c>
      <c r="B1947" s="2">
        <v>9.1085806290308593</v>
      </c>
      <c r="C1947" s="2">
        <v>9.0497916936874407</v>
      </c>
      <c r="D1947" s="9">
        <v>38.147168795267739</v>
      </c>
      <c r="E1947" s="9">
        <v>9.3832691709200535</v>
      </c>
      <c r="F1947" s="4">
        <f>YEAR(A1947)</f>
        <v>2008</v>
      </c>
      <c r="G1947" s="4">
        <f>WEEKNUM(A1947,2)</f>
        <v>9</v>
      </c>
    </row>
    <row r="1948" spans="1:7">
      <c r="A1948" s="6">
        <v>39507</v>
      </c>
      <c r="B1948" s="2">
        <v>9.0301460425058995</v>
      </c>
      <c r="C1948" s="2">
        <v>9.09437495470047</v>
      </c>
      <c r="D1948" s="9">
        <v>38.036741813023887</v>
      </c>
      <c r="E1948" s="9">
        <v>9.1989549795786534</v>
      </c>
      <c r="F1948" s="4">
        <f>YEAR(A1948)</f>
        <v>2008</v>
      </c>
      <c r="G1948" s="4">
        <f>WEEKNUM(A1948,2)</f>
        <v>9</v>
      </c>
    </row>
    <row r="1949" spans="1:7">
      <c r="A1949" s="6">
        <v>39508</v>
      </c>
      <c r="B1949" s="2">
        <v>9.0742864807446804</v>
      </c>
      <c r="C1949" s="2">
        <v>9.1029167373975106</v>
      </c>
      <c r="D1949" s="9">
        <v>38.068222761154175</v>
      </c>
      <c r="E1949" s="9">
        <v>10.428109208742777</v>
      </c>
      <c r="F1949" s="4">
        <f>YEAR(A1949)</f>
        <v>2008</v>
      </c>
      <c r="G1949" s="4">
        <f>WEEKNUM(A1949,2)</f>
        <v>9</v>
      </c>
    </row>
    <row r="1950" spans="1:7">
      <c r="A1950" s="6">
        <v>39509</v>
      </c>
      <c r="B1950" s="2">
        <v>9.2243321140607204</v>
      </c>
      <c r="C1950" s="2">
        <v>9.1933332482973693</v>
      </c>
      <c r="D1950" s="9">
        <v>38.044281244277954</v>
      </c>
      <c r="E1950" s="9">
        <v>9.3837260603904724</v>
      </c>
      <c r="F1950" s="4">
        <f>YEAR(A1950)</f>
        <v>2008</v>
      </c>
      <c r="G1950" s="4">
        <f>WEEKNUM(A1950,2)</f>
        <v>9</v>
      </c>
    </row>
    <row r="1951" spans="1:7">
      <c r="A1951" s="6">
        <v>39510</v>
      </c>
      <c r="B1951" s="2">
        <v>9.5759129325548802</v>
      </c>
      <c r="C1951" s="2">
        <v>9.2337499260902405</v>
      </c>
      <c r="D1951" s="9">
        <v>38.043756405512489</v>
      </c>
      <c r="E1951" s="9">
        <v>12.355123102664948</v>
      </c>
      <c r="F1951" s="4">
        <f>YEAR(A1951)</f>
        <v>2008</v>
      </c>
      <c r="G1951" s="4">
        <f>WEEKNUM(A1951,2)</f>
        <v>10</v>
      </c>
    </row>
    <row r="1952" spans="1:7">
      <c r="A1952" s="6">
        <v>39511</v>
      </c>
      <c r="B1952" s="2">
        <v>9.6826578577359506</v>
      </c>
      <c r="C1952" s="2">
        <v>9.3395832777023298</v>
      </c>
      <c r="D1952" s="9">
        <v>37.415306409200035</v>
      </c>
      <c r="E1952" s="9">
        <v>9.3011333545049037</v>
      </c>
      <c r="F1952" s="4">
        <f>YEAR(A1952)</f>
        <v>2008</v>
      </c>
      <c r="G1952" s="4">
        <f>WEEKNUM(A1952,2)</f>
        <v>10</v>
      </c>
    </row>
    <row r="1953" spans="1:7">
      <c r="A1953" s="6">
        <v>39512</v>
      </c>
      <c r="B1953" s="2">
        <v>9.4872147055233196</v>
      </c>
      <c r="C1953" s="2">
        <v>9.5770590165082208</v>
      </c>
      <c r="D1953" s="9">
        <v>37.057122548421226</v>
      </c>
      <c r="E1953" s="9">
        <v>6.3678183025783959</v>
      </c>
      <c r="F1953" s="4">
        <f>YEAR(A1953)</f>
        <v>2008</v>
      </c>
      <c r="G1953" s="4">
        <f>WEEKNUM(A1953,2)</f>
        <v>10</v>
      </c>
    </row>
    <row r="1954" spans="1:7">
      <c r="A1954" s="6">
        <v>39513</v>
      </c>
      <c r="B1954" s="3"/>
      <c r="C1954" s="3"/>
      <c r="D1954" s="9">
        <v>37.660842623029438</v>
      </c>
      <c r="E1954" s="9"/>
      <c r="F1954" s="4">
        <f>YEAR(A1954)</f>
        <v>2008</v>
      </c>
      <c r="G1954" s="4">
        <f>WEEKNUM(A1954,2)</f>
        <v>10</v>
      </c>
    </row>
    <row r="1955" spans="1:7">
      <c r="A1955" s="6">
        <v>39514</v>
      </c>
      <c r="B1955" s="3"/>
      <c r="C1955" s="3"/>
      <c r="D1955" s="9">
        <v>37.434308052062988</v>
      </c>
      <c r="E1955" s="9"/>
      <c r="F1955" s="4">
        <f>YEAR(A1955)</f>
        <v>2008</v>
      </c>
      <c r="G1955" s="4">
        <f>WEEKNUM(A1955,2)</f>
        <v>10</v>
      </c>
    </row>
    <row r="1956" spans="1:7">
      <c r="A1956" s="6">
        <v>39515</v>
      </c>
      <c r="B1956" s="2">
        <v>9.3634768168131508</v>
      </c>
      <c r="C1956" s="3"/>
      <c r="D1956" s="9">
        <v>37.586023012797035</v>
      </c>
      <c r="E1956" s="9">
        <v>8.3825693130493164</v>
      </c>
      <c r="F1956" s="4">
        <f>YEAR(A1956)</f>
        <v>2008</v>
      </c>
      <c r="G1956" s="4">
        <f>WEEKNUM(A1956,2)</f>
        <v>10</v>
      </c>
    </row>
    <row r="1957" spans="1:7">
      <c r="A1957" s="6">
        <v>39516</v>
      </c>
      <c r="B1957" s="2">
        <v>9.2158466776212098</v>
      </c>
      <c r="C1957" s="3"/>
      <c r="D1957" s="9">
        <v>37.712649981180824</v>
      </c>
      <c r="E1957" s="9">
        <v>8.2926586965719853</v>
      </c>
      <c r="F1957" s="4">
        <f>YEAR(A1957)</f>
        <v>2008</v>
      </c>
      <c r="G1957" s="4">
        <f>WEEKNUM(A1957,2)</f>
        <v>10</v>
      </c>
    </row>
    <row r="1958" spans="1:7">
      <c r="A1958" s="6">
        <v>39517</v>
      </c>
      <c r="B1958" s="2">
        <v>9.4055316448211705</v>
      </c>
      <c r="C1958" s="3"/>
      <c r="E1958" s="5">
        <v>10.326667507489523</v>
      </c>
      <c r="F1958" s="4">
        <f>YEAR(A1958)</f>
        <v>2008</v>
      </c>
      <c r="G1958" s="4">
        <f>WEEKNUM(A1958,2)</f>
        <v>11</v>
      </c>
    </row>
    <row r="1959" spans="1:7">
      <c r="A1959" s="6">
        <v>39518</v>
      </c>
      <c r="B1959" s="2">
        <v>9.5216571092605609</v>
      </c>
      <c r="C1959" s="3"/>
      <c r="E1959" s="5">
        <v>9.6636834541956578</v>
      </c>
      <c r="F1959" s="4">
        <f>YEAR(A1959)</f>
        <v>2008</v>
      </c>
      <c r="G1959" s="4">
        <f>WEEKNUM(A1959,2)</f>
        <v>11</v>
      </c>
    </row>
    <row r="1960" spans="1:7">
      <c r="A1960" s="6">
        <v>39519</v>
      </c>
      <c r="B1960" s="2">
        <v>9.7243666450182609</v>
      </c>
      <c r="C1960" s="3"/>
      <c r="D1960" s="9">
        <v>37.711322704950966</v>
      </c>
      <c r="E1960" s="9">
        <v>9.992646475632986</v>
      </c>
      <c r="F1960" s="4">
        <f>YEAR(A1960)</f>
        <v>2008</v>
      </c>
      <c r="G1960" s="4">
        <f>WEEKNUM(A1960,2)</f>
        <v>11</v>
      </c>
    </row>
    <row r="1961" spans="1:7">
      <c r="A1961" s="6">
        <v>39520</v>
      </c>
      <c r="B1961" s="2">
        <v>10.2178694208463</v>
      </c>
      <c r="C1961" s="3"/>
      <c r="D1961" s="9">
        <v>37.6779936949412</v>
      </c>
      <c r="E1961" s="9">
        <v>10.031512141227722</v>
      </c>
      <c r="F1961" s="4">
        <f>YEAR(A1961)</f>
        <v>2008</v>
      </c>
      <c r="G1961" s="4">
        <f>WEEKNUM(A1961,2)</f>
        <v>11</v>
      </c>
    </row>
    <row r="1962" spans="1:7">
      <c r="A1962" s="6">
        <v>39521</v>
      </c>
      <c r="B1962" s="2">
        <v>10.173631687959</v>
      </c>
      <c r="C1962" s="3"/>
      <c r="D1962" s="9">
        <v>37.504852135976158</v>
      </c>
      <c r="E1962" s="9">
        <v>10.265093743801117</v>
      </c>
      <c r="F1962" s="4">
        <f>YEAR(A1962)</f>
        <v>2008</v>
      </c>
      <c r="G1962" s="4">
        <f>WEEKNUM(A1962,2)</f>
        <v>11</v>
      </c>
    </row>
    <row r="1963" spans="1:7">
      <c r="A1963" s="6">
        <v>39522</v>
      </c>
      <c r="B1963" s="2">
        <v>10.259681304295899</v>
      </c>
      <c r="C1963" s="2">
        <v>8.5117393161939496</v>
      </c>
      <c r="D1963" s="9">
        <v>37.168154001235962</v>
      </c>
      <c r="E1963" s="9">
        <v>10.42427796125412</v>
      </c>
      <c r="F1963" s="4">
        <f>YEAR(A1963)</f>
        <v>2008</v>
      </c>
      <c r="G1963" s="4">
        <f>WEEKNUM(A1963,2)</f>
        <v>11</v>
      </c>
    </row>
    <row r="1964" spans="1:7">
      <c r="A1964" s="6">
        <v>39523</v>
      </c>
      <c r="B1964" s="2">
        <v>10.263689498106601</v>
      </c>
      <c r="C1964" s="2">
        <v>8.59541676441828</v>
      </c>
      <c r="D1964" s="9">
        <v>37.544794003168739</v>
      </c>
      <c r="E1964" s="9">
        <v>12.024454136689505</v>
      </c>
      <c r="F1964" s="4">
        <f>YEAR(A1964)</f>
        <v>2008</v>
      </c>
      <c r="G1964" s="4">
        <f>WEEKNUM(A1964,2)</f>
        <v>11</v>
      </c>
    </row>
    <row r="1965" spans="1:7">
      <c r="A1965" s="6">
        <v>39524</v>
      </c>
      <c r="B1965" s="2">
        <v>10.197972913583101</v>
      </c>
      <c r="C1965" s="2">
        <v>8.7943750619888306</v>
      </c>
      <c r="D1965" s="9">
        <v>37.401810169219971</v>
      </c>
      <c r="E1965" s="9">
        <v>9.3892531792322789</v>
      </c>
      <c r="F1965" s="4">
        <f>YEAR(A1965)</f>
        <v>2008</v>
      </c>
      <c r="G1965" s="4">
        <f>WEEKNUM(A1965,2)</f>
        <v>12</v>
      </c>
    </row>
    <row r="1966" spans="1:7">
      <c r="A1966" s="6">
        <v>39525</v>
      </c>
      <c r="B1966" s="2">
        <v>10.1689572731654</v>
      </c>
      <c r="C1966" s="2">
        <v>8.8962499896685294</v>
      </c>
      <c r="D1966" s="9">
        <v>37.527129411697388</v>
      </c>
      <c r="E1966" s="9">
        <v>8.9310066302617397</v>
      </c>
      <c r="F1966" s="4">
        <f>YEAR(A1966)</f>
        <v>2008</v>
      </c>
      <c r="G1966" s="4">
        <f>WEEKNUM(A1966,2)</f>
        <v>12</v>
      </c>
    </row>
    <row r="1967" spans="1:7">
      <c r="A1967" s="6">
        <v>39526</v>
      </c>
      <c r="B1967" s="2">
        <v>10.035159369309699</v>
      </c>
      <c r="C1967" s="2">
        <v>9.3891666531562805</v>
      </c>
      <c r="D1967" s="9">
        <v>37.637966632843018</v>
      </c>
      <c r="E1967" s="9">
        <v>8.2080647746721898</v>
      </c>
      <c r="F1967" s="4">
        <f>YEAR(A1967)</f>
        <v>2008</v>
      </c>
      <c r="G1967" s="4">
        <f>WEEKNUM(A1967,2)</f>
        <v>12</v>
      </c>
    </row>
    <row r="1968" spans="1:7">
      <c r="A1968" s="6">
        <v>39527</v>
      </c>
      <c r="B1968" s="2">
        <v>9.9844673871994001</v>
      </c>
      <c r="C1968" s="2">
        <v>9.4504166046778408</v>
      </c>
      <c r="D1968" s="9">
        <v>37.632526874542236</v>
      </c>
      <c r="E1968" s="9">
        <v>9.1451524893442784</v>
      </c>
      <c r="F1968" s="4">
        <f>YEAR(A1968)</f>
        <v>2008</v>
      </c>
      <c r="G1968" s="4">
        <f>WEEKNUM(A1968,2)</f>
        <v>12</v>
      </c>
    </row>
    <row r="1969" spans="1:7">
      <c r="A1969" s="6">
        <v>39528</v>
      </c>
      <c r="B1969" s="2">
        <v>9.8589336673418693</v>
      </c>
      <c r="C1969" s="2">
        <v>9.2749999562899301</v>
      </c>
      <c r="D1969" s="9">
        <v>37.631858348846436</v>
      </c>
      <c r="E1969" s="9">
        <v>8.5462231238683071</v>
      </c>
      <c r="F1969" s="4">
        <f>YEAR(A1969)</f>
        <v>2008</v>
      </c>
      <c r="G1969" s="4">
        <f>WEEKNUM(A1969,2)</f>
        <v>12</v>
      </c>
    </row>
    <row r="1970" spans="1:7">
      <c r="A1970" s="6">
        <v>39529</v>
      </c>
      <c r="B1970" s="2">
        <v>9.7634660800298096</v>
      </c>
      <c r="C1970" s="2">
        <v>9.0699999928474409</v>
      </c>
      <c r="D1970" s="9">
        <v>37.624370972315468</v>
      </c>
      <c r="E1970" s="9">
        <v>8.4939242104689274</v>
      </c>
      <c r="F1970" s="4">
        <f>YEAR(A1970)</f>
        <v>2008</v>
      </c>
      <c r="G1970" s="4">
        <f>WEEKNUM(A1970,2)</f>
        <v>12</v>
      </c>
    </row>
    <row r="1971" spans="1:7">
      <c r="A1971" s="6">
        <v>39530</v>
      </c>
      <c r="B1971" s="2">
        <v>9.8361177047093697</v>
      </c>
      <c r="C1971" s="2">
        <v>9.6550000309944206</v>
      </c>
      <c r="D1971" s="9">
        <v>37.658268531163536</v>
      </c>
      <c r="E1971" s="9">
        <v>7.956314742565155</v>
      </c>
      <c r="F1971" s="4">
        <f>YEAR(A1971)</f>
        <v>2008</v>
      </c>
      <c r="G1971" s="4">
        <f>WEEKNUM(A1971,2)</f>
        <v>12</v>
      </c>
    </row>
    <row r="1972" spans="1:7">
      <c r="A1972" s="6">
        <v>39531</v>
      </c>
      <c r="B1972" s="2">
        <v>9.8794075449307801</v>
      </c>
      <c r="C1972" s="2">
        <v>10.2075000206629</v>
      </c>
      <c r="D1972" s="9">
        <v>37.599300146102905</v>
      </c>
      <c r="E1972" s="9">
        <v>6.2682012716929121</v>
      </c>
      <c r="F1972" s="4">
        <f>YEAR(A1972)</f>
        <v>2008</v>
      </c>
      <c r="G1972" s="4">
        <f>WEEKNUM(A1972,2)</f>
        <v>13</v>
      </c>
    </row>
    <row r="1973" spans="1:7">
      <c r="A1973" s="6">
        <v>39532</v>
      </c>
      <c r="B1973" s="2">
        <v>9.9243800044059807</v>
      </c>
      <c r="C1973" s="2">
        <v>10.192083259423599</v>
      </c>
      <c r="D1973" s="9">
        <v>37.549308141072594</v>
      </c>
      <c r="E1973" s="9">
        <v>5.4754146089156466</v>
      </c>
      <c r="F1973" s="4">
        <f>YEAR(A1973)</f>
        <v>2008</v>
      </c>
      <c r="G1973" s="4">
        <f>WEEKNUM(A1973,2)</f>
        <v>13</v>
      </c>
    </row>
    <row r="1974" spans="1:7">
      <c r="A1974" s="6">
        <v>39533</v>
      </c>
      <c r="B1974" s="2">
        <v>10.0109366178513</v>
      </c>
      <c r="C1974" s="2">
        <v>10.1714582641919</v>
      </c>
      <c r="D1974" s="9">
        <v>37.548449913660683</v>
      </c>
      <c r="E1974" s="9">
        <v>8.0707239607969914</v>
      </c>
      <c r="F1974" s="4">
        <f>YEAR(A1974)</f>
        <v>2008</v>
      </c>
      <c r="G1974" s="4">
        <f>WEEKNUM(A1974,2)</f>
        <v>13</v>
      </c>
    </row>
    <row r="1975" spans="1:7">
      <c r="A1975" s="6">
        <v>39534</v>
      </c>
      <c r="B1975" s="2">
        <v>9.9598808089892099</v>
      </c>
      <c r="C1975" s="2">
        <v>10.130833268165601</v>
      </c>
      <c r="D1975" s="9">
        <v>37.305712461471558</v>
      </c>
      <c r="E1975" s="9">
        <v>9.1302620569864903</v>
      </c>
      <c r="F1975" s="4">
        <f>YEAR(A1975)</f>
        <v>2008</v>
      </c>
      <c r="G1975" s="4">
        <f>WEEKNUM(A1975,2)</f>
        <v>13</v>
      </c>
    </row>
    <row r="1976" spans="1:7">
      <c r="A1976" s="6">
        <v>39535</v>
      </c>
      <c r="B1976" s="2">
        <v>10.002470393975599</v>
      </c>
      <c r="C1976" s="2">
        <v>10.101458470026699</v>
      </c>
      <c r="D1976" s="9">
        <v>37.591958443323769</v>
      </c>
      <c r="E1976" s="9">
        <v>10.752712706724802</v>
      </c>
      <c r="F1976" s="4">
        <f>YEAR(A1976)</f>
        <v>2008</v>
      </c>
      <c r="G1976" s="4">
        <f>WEEKNUM(A1976,2)</f>
        <v>13</v>
      </c>
    </row>
    <row r="1977" spans="1:7">
      <c r="A1977" s="6">
        <v>39536</v>
      </c>
      <c r="B1977" s="2">
        <v>10.361581246058099</v>
      </c>
      <c r="C1977" s="2">
        <v>10.212916592756899</v>
      </c>
      <c r="D1977" s="9">
        <v>37.607839425404869</v>
      </c>
      <c r="E1977" s="9">
        <v>10.660543332497278</v>
      </c>
      <c r="F1977" s="4">
        <f>YEAR(A1977)</f>
        <v>2008</v>
      </c>
      <c r="G1977" s="4">
        <f>WEEKNUM(A1977,2)</f>
        <v>13</v>
      </c>
    </row>
    <row r="1978" spans="1:7">
      <c r="A1978" s="6">
        <v>39537</v>
      </c>
      <c r="B1978" s="2">
        <v>10.6359195709229</v>
      </c>
      <c r="C1978" s="2">
        <v>10.330625077088699</v>
      </c>
      <c r="D1978" s="9">
        <v>37.605165066926375</v>
      </c>
      <c r="E1978" s="9">
        <v>10.761706124181332</v>
      </c>
      <c r="F1978" s="4">
        <f>YEAR(A1978)</f>
        <v>2008</v>
      </c>
      <c r="G1978" s="4">
        <f>WEEKNUM(A1978,2)</f>
        <v>13</v>
      </c>
    </row>
    <row r="1979" spans="1:7">
      <c r="A1979" s="6">
        <v>39538</v>
      </c>
      <c r="B1979" s="2">
        <v>10.405687510967301</v>
      </c>
      <c r="C1979" s="2">
        <v>10.3272917071978</v>
      </c>
      <c r="D1979" s="9">
        <v>37.456220865249634</v>
      </c>
      <c r="E1979" s="9">
        <v>10.921741505463919</v>
      </c>
      <c r="F1979" s="4">
        <f>YEAR(A1979)</f>
        <v>2008</v>
      </c>
      <c r="G1979" s="4">
        <f>WEEKNUM(A1979,2)</f>
        <v>14</v>
      </c>
    </row>
    <row r="1980" spans="1:7">
      <c r="A1980" s="6">
        <v>39539</v>
      </c>
      <c r="B1980" s="2">
        <v>10.9270771344503</v>
      </c>
      <c r="C1980" s="2">
        <v>10.052500029405</v>
      </c>
      <c r="D1980" s="9">
        <v>36.9447770913442</v>
      </c>
      <c r="E1980" s="9">
        <v>13.647318760553995</v>
      </c>
      <c r="F1980" s="4">
        <f>YEAR(A1980)</f>
        <v>2008</v>
      </c>
      <c r="G1980" s="4">
        <f>WEEKNUM(A1980,2)</f>
        <v>14</v>
      </c>
    </row>
    <row r="1981" spans="1:7">
      <c r="A1981" s="6">
        <v>39540</v>
      </c>
      <c r="B1981" s="2">
        <v>10.785112440586101</v>
      </c>
      <c r="C1981" s="2">
        <v>10.0772916873296</v>
      </c>
      <c r="D1981" s="9">
        <v>36.813383261362709</v>
      </c>
      <c r="E1981" s="9">
        <v>11.968399743239084</v>
      </c>
      <c r="F1981" s="4">
        <f>YEAR(A1981)</f>
        <v>2008</v>
      </c>
      <c r="G1981" s="4">
        <f>WEEKNUM(A1981,2)</f>
        <v>14</v>
      </c>
    </row>
    <row r="1982" spans="1:7">
      <c r="A1982" s="6">
        <v>39541</v>
      </c>
      <c r="B1982" s="2">
        <v>10.6433375080427</v>
      </c>
      <c r="C1982" s="2">
        <v>9.8787499268849697</v>
      </c>
      <c r="D1982" s="9">
        <v>36.722508430480957</v>
      </c>
      <c r="E1982" s="9">
        <v>11.260125815868378</v>
      </c>
      <c r="F1982" s="4">
        <f>YEAR(A1982)</f>
        <v>2008</v>
      </c>
      <c r="G1982" s="4">
        <f>WEEKNUM(A1982,2)</f>
        <v>14</v>
      </c>
    </row>
    <row r="1983" spans="1:7">
      <c r="A1983" s="6">
        <v>39542</v>
      </c>
      <c r="B1983" s="2">
        <v>10.313250025113399</v>
      </c>
      <c r="C1983" s="2">
        <v>10.202291647593199</v>
      </c>
      <c r="D1983" s="9">
        <v>37.288939555486046</v>
      </c>
      <c r="E1983" s="9">
        <v>12.6583624680837</v>
      </c>
      <c r="F1983" s="4">
        <f>YEAR(A1983)</f>
        <v>2008</v>
      </c>
      <c r="G1983" s="4">
        <f>WEEKNUM(A1983,2)</f>
        <v>14</v>
      </c>
    </row>
    <row r="1984" spans="1:7">
      <c r="A1984" s="6">
        <v>39543</v>
      </c>
      <c r="B1984" s="2">
        <v>10.7907457947731</v>
      </c>
      <c r="C1984" s="2">
        <v>10.5310417215029</v>
      </c>
      <c r="D1984" s="9">
        <v>37.339912255605064</v>
      </c>
      <c r="E1984" s="9">
        <v>10.963864326477051</v>
      </c>
      <c r="F1984" s="4">
        <f>YEAR(A1984)</f>
        <v>2008</v>
      </c>
      <c r="G1984" s="4">
        <f>WEEKNUM(A1984,2)</f>
        <v>14</v>
      </c>
    </row>
    <row r="1985" spans="1:7">
      <c r="A1985" s="6">
        <v>39544</v>
      </c>
      <c r="B1985" s="2">
        <v>11.320395847161601</v>
      </c>
      <c r="C1985" s="2">
        <v>10.4974998831749</v>
      </c>
      <c r="D1985" s="9">
        <v>36.92531887690226</v>
      </c>
      <c r="E1985" s="9">
        <v>10.512591699759165</v>
      </c>
      <c r="F1985" s="4">
        <f>YEAR(A1985)</f>
        <v>2008</v>
      </c>
      <c r="G1985" s="4">
        <f>WEEKNUM(A1985,2)</f>
        <v>14</v>
      </c>
    </row>
    <row r="1986" spans="1:7">
      <c r="A1986" s="6">
        <v>39545</v>
      </c>
      <c r="B1986" s="2">
        <v>11.062547942002601</v>
      </c>
      <c r="C1986" s="2">
        <v>9.8737499912579896</v>
      </c>
      <c r="D1986" s="9">
        <v>37.368816614151001</v>
      </c>
      <c r="E1986" s="9">
        <v>13.595431307951609</v>
      </c>
      <c r="F1986" s="4">
        <f>YEAR(A1986)</f>
        <v>2008</v>
      </c>
      <c r="G1986" s="4">
        <f>WEEKNUM(A1986,2)</f>
        <v>15</v>
      </c>
    </row>
    <row r="1987" spans="1:7">
      <c r="A1987" s="6">
        <v>39546</v>
      </c>
      <c r="B1987" s="2">
        <v>11.039295792579701</v>
      </c>
      <c r="C1987" s="2">
        <v>9.6525000532468201</v>
      </c>
      <c r="D1987" s="9">
        <v>37.344512780507408</v>
      </c>
      <c r="E1987" s="9">
        <v>11.03999932607015</v>
      </c>
      <c r="F1987" s="4">
        <f>YEAR(A1987)</f>
        <v>2008</v>
      </c>
      <c r="G1987" s="4">
        <f>WEEKNUM(A1987,2)</f>
        <v>15</v>
      </c>
    </row>
    <row r="1988" spans="1:7">
      <c r="A1988" s="6">
        <v>39547</v>
      </c>
      <c r="B1988" s="2">
        <v>11.3953020572662</v>
      </c>
      <c r="C1988" s="2">
        <v>10.1641666690509</v>
      </c>
      <c r="D1988" s="9">
        <v>37.310516913731895</v>
      </c>
      <c r="E1988" s="9">
        <v>10.9583833416303</v>
      </c>
      <c r="F1988" s="4">
        <f>YEAR(A1988)</f>
        <v>2008</v>
      </c>
      <c r="G1988" s="4">
        <f>WEEKNUM(A1988,2)</f>
        <v>15</v>
      </c>
    </row>
    <row r="1989" spans="1:7">
      <c r="A1989" s="6">
        <v>39548</v>
      </c>
      <c r="B1989" s="2">
        <v>11.5544312397639</v>
      </c>
      <c r="C1989" s="2">
        <v>10.2354166706403</v>
      </c>
      <c r="D1989" s="9">
        <v>37.156587282816567</v>
      </c>
      <c r="E1989" s="9">
        <v>12.451387504736582</v>
      </c>
      <c r="F1989" s="4">
        <f>YEAR(A1989)</f>
        <v>2008</v>
      </c>
      <c r="G1989" s="4">
        <f>WEEKNUM(A1989,2)</f>
        <v>15</v>
      </c>
    </row>
    <row r="1990" spans="1:7">
      <c r="A1990" s="6">
        <v>39549</v>
      </c>
      <c r="B1990" s="2">
        <v>11.7644166747729</v>
      </c>
      <c r="C1990" s="2">
        <v>10.227916578451801</v>
      </c>
      <c r="D1990" s="9">
        <v>36.354472955067955</v>
      </c>
      <c r="E1990" s="9">
        <v>14.529687503973642</v>
      </c>
      <c r="F1990" s="4">
        <f>YEAR(A1990)</f>
        <v>2008</v>
      </c>
      <c r="G1990" s="4">
        <f>WEEKNUM(A1990,2)</f>
        <v>15</v>
      </c>
    </row>
    <row r="1991" spans="1:7">
      <c r="A1991" s="6">
        <v>39550</v>
      </c>
      <c r="B1991" s="2">
        <v>12.2431500951449</v>
      </c>
      <c r="C1991" s="2">
        <v>9.9439583222071306</v>
      </c>
      <c r="D1991" s="9">
        <v>35.416495879491173</v>
      </c>
      <c r="E1991" s="9">
        <v>13.056968748569489</v>
      </c>
      <c r="F1991" s="4">
        <f>YEAR(A1991)</f>
        <v>2008</v>
      </c>
      <c r="G1991" s="4">
        <f>WEEKNUM(A1991,2)</f>
        <v>15</v>
      </c>
    </row>
    <row r="1992" spans="1:7">
      <c r="A1992" s="6">
        <v>39551</v>
      </c>
      <c r="B1992" s="2">
        <v>12.1968666513761</v>
      </c>
      <c r="C1992" s="2">
        <v>10.4191666642825</v>
      </c>
      <c r="D1992" s="9">
        <v>36.261556228001915</v>
      </c>
      <c r="E1992" s="9">
        <v>11.443162500858307</v>
      </c>
      <c r="F1992" s="4">
        <f>YEAR(A1992)</f>
        <v>2008</v>
      </c>
      <c r="G1992" s="4">
        <f>WEEKNUM(A1992,2)</f>
        <v>15</v>
      </c>
    </row>
    <row r="1993" spans="1:7">
      <c r="A1993" s="6">
        <v>39552</v>
      </c>
      <c r="B1993" s="2">
        <v>12.4517104228338</v>
      </c>
      <c r="C1993" s="2">
        <v>10.756250023841901</v>
      </c>
      <c r="D1993" s="9">
        <v>36.39293567339579</v>
      </c>
      <c r="E1993" s="9">
        <v>11.701411465803782</v>
      </c>
      <c r="F1993" s="4">
        <f>YEAR(A1993)</f>
        <v>2008</v>
      </c>
      <c r="G1993" s="4">
        <f>WEEKNUM(A1993,2)</f>
        <v>16</v>
      </c>
    </row>
    <row r="1994" spans="1:7">
      <c r="A1994" s="6">
        <v>39553</v>
      </c>
      <c r="B1994" s="2">
        <v>12.4977937936783</v>
      </c>
      <c r="C1994" s="2">
        <v>10.898749987284299</v>
      </c>
      <c r="D1994" s="9">
        <v>36.307402292887367</v>
      </c>
      <c r="E1994" s="9">
        <v>10.901284972826639</v>
      </c>
      <c r="F1994" s="4">
        <f>YEAR(A1994)</f>
        <v>2008</v>
      </c>
      <c r="G1994" s="4">
        <f>WEEKNUM(A1994,2)</f>
        <v>16</v>
      </c>
    </row>
    <row r="1995" spans="1:7">
      <c r="A1995" s="6">
        <v>39554</v>
      </c>
      <c r="B1995" s="2">
        <v>12.5090208649635</v>
      </c>
      <c r="C1995" s="2">
        <v>10.808333218097699</v>
      </c>
      <c r="D1995" s="9">
        <v>36.454908450444542</v>
      </c>
      <c r="E1995" s="9">
        <v>10.89606793721517</v>
      </c>
      <c r="F1995" s="4">
        <f>YEAR(A1995)</f>
        <v>2008</v>
      </c>
      <c r="G1995" s="4">
        <f>WEEKNUM(A1995,2)</f>
        <v>16</v>
      </c>
    </row>
    <row r="1996" spans="1:7">
      <c r="A1996" s="6">
        <v>39555</v>
      </c>
      <c r="B1996" s="2">
        <v>12.6141520738602</v>
      </c>
      <c r="C1996" s="2">
        <v>10.5287500023842</v>
      </c>
      <c r="D1996" s="9">
        <v>37.141866763432823</v>
      </c>
      <c r="E1996" s="9">
        <v>12.873433351516724</v>
      </c>
      <c r="F1996" s="4">
        <f>YEAR(A1996)</f>
        <v>2008</v>
      </c>
      <c r="G1996" s="4">
        <f>WEEKNUM(A1996,2)</f>
        <v>16</v>
      </c>
    </row>
    <row r="1997" spans="1:7">
      <c r="A1997" s="6">
        <v>39556</v>
      </c>
      <c r="B1997" s="2">
        <v>12.7491854230563</v>
      </c>
      <c r="C1997" s="2">
        <v>10.608750005563101</v>
      </c>
      <c r="D1997" s="9">
        <v>37.170860449473061</v>
      </c>
      <c r="E1997" s="9">
        <v>13.531470874945322</v>
      </c>
      <c r="F1997" s="4">
        <f>YEAR(A1997)</f>
        <v>2008</v>
      </c>
      <c r="G1997" s="4">
        <f>WEEKNUM(A1997,2)</f>
        <v>16</v>
      </c>
    </row>
    <row r="1998" spans="1:7">
      <c r="A1998" s="6">
        <v>39557</v>
      </c>
      <c r="B1998" s="2">
        <v>13.040106197198201</v>
      </c>
      <c r="C1998" s="2">
        <v>10.4620833794276</v>
      </c>
      <c r="D1998" s="9">
        <v>37.230393886566162</v>
      </c>
      <c r="E1998" s="9">
        <v>14.812460362911224</v>
      </c>
      <c r="F1998" s="4">
        <f>YEAR(A1998)</f>
        <v>2008</v>
      </c>
      <c r="G1998" s="4">
        <f>WEEKNUM(A1998,2)</f>
        <v>16</v>
      </c>
    </row>
    <row r="1999" spans="1:7">
      <c r="A1999" s="6">
        <v>39558</v>
      </c>
      <c r="B1999" s="2">
        <v>13.394664605458599</v>
      </c>
      <c r="C1999" s="2">
        <v>10.317500074704499</v>
      </c>
      <c r="D1999" s="9">
        <v>37.147287686665855</v>
      </c>
      <c r="E1999" s="9">
        <v>14.126672923564911</v>
      </c>
      <c r="F1999" s="4">
        <f>YEAR(A1999)</f>
        <v>2008</v>
      </c>
      <c r="G1999" s="4">
        <f>WEEKNUM(A1999,2)</f>
        <v>16</v>
      </c>
    </row>
    <row r="2000" spans="1:7">
      <c r="A2000" s="6">
        <v>39559</v>
      </c>
      <c r="B2000" s="2">
        <v>13.474189579486801</v>
      </c>
      <c r="C2000" s="2">
        <v>10.5452083746592</v>
      </c>
      <c r="D2000" s="9">
        <v>37.028814554214478</v>
      </c>
      <c r="E2000" s="9">
        <v>13.462802131970724</v>
      </c>
      <c r="F2000" s="4">
        <f>YEAR(A2000)</f>
        <v>2008</v>
      </c>
      <c r="G2000" s="4">
        <f>WEEKNUM(A2000,2)</f>
        <v>17</v>
      </c>
    </row>
    <row r="2001" spans="1:7">
      <c r="A2001" s="6">
        <v>39560</v>
      </c>
      <c r="B2001" s="2">
        <v>13.268429160118099</v>
      </c>
      <c r="C2001" s="2">
        <v>10.7066666682561</v>
      </c>
      <c r="D2001" s="9">
        <v>36.988050301869713</v>
      </c>
      <c r="E2001" s="9">
        <v>12.490066548188528</v>
      </c>
      <c r="F2001" s="4">
        <f>YEAR(A2001)</f>
        <v>2008</v>
      </c>
      <c r="G2001" s="4">
        <f>WEEKNUM(A2001,2)</f>
        <v>17</v>
      </c>
    </row>
    <row r="2002" spans="1:7">
      <c r="A2002" s="6">
        <v>39561</v>
      </c>
      <c r="B2002" s="2">
        <v>13.4393437902133</v>
      </c>
      <c r="C2002" s="2">
        <v>10.890416542689</v>
      </c>
      <c r="D2002" s="9">
        <v>36.468780994415283</v>
      </c>
      <c r="E2002" s="9">
        <v>13.199106216430664</v>
      </c>
      <c r="F2002" s="4">
        <f>YEAR(A2002)</f>
        <v>2008</v>
      </c>
      <c r="G2002" s="4">
        <f>WEEKNUM(A2002,2)</f>
        <v>17</v>
      </c>
    </row>
    <row r="2003" spans="1:7">
      <c r="A2003" s="6">
        <v>39562</v>
      </c>
      <c r="B2003" s="2">
        <v>13.848499973615001</v>
      </c>
      <c r="C2003" s="2">
        <v>10.950208286444299</v>
      </c>
      <c r="D2003" s="9">
        <v>35.035018920898438</v>
      </c>
      <c r="E2003" s="9">
        <v>14.384400029977163</v>
      </c>
      <c r="F2003" s="4">
        <f>YEAR(A2003)</f>
        <v>2008</v>
      </c>
      <c r="G2003" s="4">
        <f>WEEKNUM(A2003,2)</f>
        <v>17</v>
      </c>
    </row>
    <row r="2004" spans="1:7">
      <c r="A2004" s="6">
        <v>39563</v>
      </c>
      <c r="B2004" s="2">
        <v>13.9497145613035</v>
      </c>
      <c r="C2004" s="2">
        <v>10.982291599114699</v>
      </c>
      <c r="D2004" s="9">
        <v>35.473749955495201</v>
      </c>
      <c r="E2004" s="9">
        <v>13.31762288014094</v>
      </c>
      <c r="F2004" s="4">
        <f>YEAR(A2004)</f>
        <v>2008</v>
      </c>
      <c r="G2004" s="4">
        <f>WEEKNUM(A2004,2)</f>
        <v>17</v>
      </c>
    </row>
    <row r="2005" spans="1:7">
      <c r="A2005" s="6">
        <v>39564</v>
      </c>
      <c r="B2005" s="2">
        <v>13.7654521266619</v>
      </c>
      <c r="C2005" s="2">
        <v>11.1645833055178</v>
      </c>
      <c r="D2005" s="9">
        <v>35.776081244150795</v>
      </c>
      <c r="E2005" s="9">
        <v>13.897987544536591</v>
      </c>
      <c r="F2005" s="4">
        <f>YEAR(A2005)</f>
        <v>2008</v>
      </c>
      <c r="G2005" s="4">
        <f>WEEKNUM(A2005,2)</f>
        <v>17</v>
      </c>
    </row>
    <row r="2006" spans="1:7">
      <c r="A2006" s="6">
        <v>39565</v>
      </c>
      <c r="B2006" s="2">
        <v>14.120808283488</v>
      </c>
      <c r="C2006" s="2">
        <v>11.362291653951001</v>
      </c>
      <c r="D2006" s="9">
        <v>35.600368738174438</v>
      </c>
      <c r="E2006" s="9">
        <v>14.841391662756601</v>
      </c>
      <c r="F2006" s="4">
        <f>YEAR(A2006)</f>
        <v>2008</v>
      </c>
      <c r="G2006" s="4">
        <f>WEEKNUM(A2006,2)</f>
        <v>17</v>
      </c>
    </row>
    <row r="2007" spans="1:7">
      <c r="A2007" s="6">
        <v>39566</v>
      </c>
      <c r="B2007" s="2">
        <v>14.7473744534432</v>
      </c>
      <c r="C2007" s="2">
        <v>11.5139131131379</v>
      </c>
      <c r="D2007" s="9">
        <v>34.56674904518939</v>
      </c>
      <c r="E2007" s="9">
        <v>14.675891697406769</v>
      </c>
      <c r="F2007" s="4">
        <f>YEAR(A2007)</f>
        <v>2008</v>
      </c>
      <c r="G2007" s="4">
        <f>WEEKNUM(A2007,2)</f>
        <v>18</v>
      </c>
    </row>
    <row r="2008" spans="1:7">
      <c r="A2008" s="6">
        <v>39567</v>
      </c>
      <c r="B2008" s="2">
        <v>14.694527109464</v>
      </c>
      <c r="C2008" s="3"/>
      <c r="D2008" s="9">
        <v>33.910733461380005</v>
      </c>
      <c r="E2008" s="9">
        <v>12.935631275177002</v>
      </c>
      <c r="F2008" s="4">
        <f>YEAR(A2008)</f>
        <v>2008</v>
      </c>
      <c r="G2008" s="4">
        <f>WEEKNUM(A2008,2)</f>
        <v>18</v>
      </c>
    </row>
    <row r="2009" spans="1:7">
      <c r="A2009" s="6">
        <v>39568</v>
      </c>
      <c r="B2009" s="2">
        <v>14.674743791421299</v>
      </c>
      <c r="C2009" s="3"/>
      <c r="D2009" s="9">
        <v>34.797787427902222</v>
      </c>
      <c r="E2009" s="9">
        <v>14.640445848306021</v>
      </c>
      <c r="F2009" s="4">
        <f>YEAR(A2009)</f>
        <v>2008</v>
      </c>
      <c r="G2009" s="4">
        <f>WEEKNUM(A2009,2)</f>
        <v>18</v>
      </c>
    </row>
    <row r="2010" spans="1:7">
      <c r="A2010" s="6">
        <v>39569</v>
      </c>
      <c r="B2010" s="2">
        <v>14.7506604592005</v>
      </c>
      <c r="C2010" s="3"/>
      <c r="D2010" s="9">
        <v>35.690826972325645</v>
      </c>
      <c r="E2010" s="9">
        <v>15.583816727002462</v>
      </c>
      <c r="F2010" s="4">
        <f>YEAR(A2010)</f>
        <v>2008</v>
      </c>
      <c r="G2010" s="4">
        <f>WEEKNUM(A2010,2)</f>
        <v>18</v>
      </c>
    </row>
    <row r="2011" spans="1:7">
      <c r="A2011" s="6">
        <v>39570</v>
      </c>
      <c r="B2011" s="2">
        <v>15.486429174741099</v>
      </c>
      <c r="C2011" s="3"/>
      <c r="D2011" s="9">
        <v>35.463993628819786</v>
      </c>
      <c r="E2011" s="9">
        <v>15.297052065531412</v>
      </c>
      <c r="F2011" s="4">
        <f>YEAR(A2011)</f>
        <v>2008</v>
      </c>
      <c r="G2011" s="4">
        <f>WEEKNUM(A2011,2)</f>
        <v>18</v>
      </c>
    </row>
    <row r="2012" spans="1:7">
      <c r="A2012" s="6">
        <v>39571</v>
      </c>
      <c r="B2012" s="2">
        <v>15.644310394922901</v>
      </c>
      <c r="C2012" s="3"/>
      <c r="D2012" s="9">
        <v>35.32808987299601</v>
      </c>
      <c r="E2012" s="9">
        <v>16.149658262729645</v>
      </c>
      <c r="F2012" s="4">
        <f>YEAR(A2012)</f>
        <v>2008</v>
      </c>
      <c r="G2012" s="4">
        <f>WEEKNUM(A2012,2)</f>
        <v>18</v>
      </c>
    </row>
    <row r="2013" spans="1:7">
      <c r="A2013" s="6">
        <v>39572</v>
      </c>
      <c r="B2013" s="2">
        <v>15.8029999732971</v>
      </c>
      <c r="C2013" s="3"/>
      <c r="D2013" s="9">
        <v>35.613481362660728</v>
      </c>
      <c r="E2013" s="9">
        <v>16.754231234391529</v>
      </c>
      <c r="F2013" s="4">
        <f>YEAR(A2013)</f>
        <v>2008</v>
      </c>
      <c r="G2013" s="4">
        <f>WEEKNUM(A2013,2)</f>
        <v>18</v>
      </c>
    </row>
    <row r="2014" spans="1:7">
      <c r="A2014" s="6">
        <v>39573</v>
      </c>
      <c r="B2014" s="2">
        <v>15.291587511698401</v>
      </c>
      <c r="C2014" s="3"/>
      <c r="D2014" s="9">
        <v>36.645735502243042</v>
      </c>
      <c r="E2014" s="9">
        <v>15.04774789015452</v>
      </c>
      <c r="F2014" s="4">
        <f>YEAR(A2014)</f>
        <v>2008</v>
      </c>
      <c r="G2014" s="4">
        <f>WEEKNUM(A2014,2)</f>
        <v>19</v>
      </c>
    </row>
    <row r="2015" spans="1:7">
      <c r="A2015" s="6">
        <v>39574</v>
      </c>
      <c r="B2015" s="2">
        <v>15.1834312876066</v>
      </c>
      <c r="C2015" s="3"/>
      <c r="D2015" s="9">
        <v>36.398908217748009</v>
      </c>
      <c r="E2015" s="9">
        <v>15.76445617278417</v>
      </c>
      <c r="F2015" s="4">
        <f>YEAR(A2015)</f>
        <v>2008</v>
      </c>
      <c r="G2015" s="4">
        <f>WEEKNUM(A2015,2)</f>
        <v>19</v>
      </c>
    </row>
    <row r="2016" spans="1:7">
      <c r="A2016" s="6">
        <v>39575</v>
      </c>
      <c r="B2016" s="2">
        <v>15.8637728691101</v>
      </c>
      <c r="D2016" s="9">
        <v>35.733339627583824</v>
      </c>
      <c r="E2016" s="9">
        <v>16.71684358517329</v>
      </c>
      <c r="F2016" s="4">
        <f>YEAR(A2016)</f>
        <v>2008</v>
      </c>
      <c r="G2016" s="4">
        <f>WEEKNUM(A2016,2)</f>
        <v>19</v>
      </c>
    </row>
    <row r="2017" spans="1:7">
      <c r="A2017" s="6">
        <v>39576</v>
      </c>
      <c r="B2017" s="2">
        <v>15.8419443766276</v>
      </c>
      <c r="D2017" s="9">
        <v>35.435247120104336</v>
      </c>
      <c r="E2017" s="9">
        <v>14.574679073534513</v>
      </c>
      <c r="F2017" s="4">
        <f>YEAR(A2017)</f>
        <v>2008</v>
      </c>
      <c r="G2017" s="4">
        <f>WEEKNUM(A2017,2)</f>
        <v>19</v>
      </c>
    </row>
    <row r="2018" spans="1:7">
      <c r="A2018" s="6">
        <v>39577</v>
      </c>
      <c r="F2018" s="4">
        <f>YEAR(A2018)</f>
        <v>2008</v>
      </c>
      <c r="G2018" s="4">
        <f>WEEKNUM(A2018,2)</f>
        <v>19</v>
      </c>
    </row>
    <row r="2019" spans="1:7">
      <c r="A2019" s="6">
        <v>39578</v>
      </c>
      <c r="F2019" s="4">
        <f>YEAR(A2019)</f>
        <v>2008</v>
      </c>
      <c r="G2019" s="4">
        <f>WEEKNUM(A2019,2)</f>
        <v>19</v>
      </c>
    </row>
    <row r="2020" spans="1:7">
      <c r="A2020" s="6">
        <v>39579</v>
      </c>
      <c r="F2020" s="4">
        <f>YEAR(A2020)</f>
        <v>2008</v>
      </c>
      <c r="G2020" s="4">
        <f>WEEKNUM(A2020,2)</f>
        <v>19</v>
      </c>
    </row>
    <row r="2021" spans="1:7">
      <c r="A2021" s="6">
        <v>39580</v>
      </c>
      <c r="F2021" s="4">
        <f>YEAR(A2021)</f>
        <v>2008</v>
      </c>
      <c r="G2021" s="4">
        <f>WEEKNUM(A2021,2)</f>
        <v>20</v>
      </c>
    </row>
    <row r="2022" spans="1:7">
      <c r="A2022" s="6">
        <v>39581</v>
      </c>
      <c r="F2022" s="4">
        <f>YEAR(A2022)</f>
        <v>2008</v>
      </c>
      <c r="G2022" s="4">
        <f>WEEKNUM(A2022,2)</f>
        <v>20</v>
      </c>
    </row>
    <row r="2023" spans="1:7">
      <c r="A2023" s="6">
        <v>39582</v>
      </c>
      <c r="F2023" s="4">
        <f>YEAR(A2023)</f>
        <v>2008</v>
      </c>
      <c r="G2023" s="4">
        <f>WEEKNUM(A2023,2)</f>
        <v>20</v>
      </c>
    </row>
    <row r="2024" spans="1:7">
      <c r="A2024" s="6">
        <v>39583</v>
      </c>
      <c r="F2024" s="4">
        <f>YEAR(A2024)</f>
        <v>2008</v>
      </c>
      <c r="G2024" s="4">
        <f>WEEKNUM(A2024,2)</f>
        <v>20</v>
      </c>
    </row>
    <row r="2025" spans="1:7">
      <c r="A2025" s="6">
        <v>39584</v>
      </c>
      <c r="F2025" s="4">
        <f>YEAR(A2025)</f>
        <v>2008</v>
      </c>
      <c r="G2025" s="4">
        <f>WEEKNUM(A2025,2)</f>
        <v>20</v>
      </c>
    </row>
    <row r="2026" spans="1:7">
      <c r="A2026" s="6">
        <v>39585</v>
      </c>
      <c r="B2026" s="5">
        <v>18.893269062042201</v>
      </c>
      <c r="D2026" s="5">
        <v>37.1332814693451</v>
      </c>
      <c r="E2026" s="5">
        <v>19.861625075340299</v>
      </c>
      <c r="F2026" s="4">
        <f>YEAR(A2026)</f>
        <v>2008</v>
      </c>
      <c r="G2026" s="4">
        <f>WEEKNUM(A2026,2)</f>
        <v>20</v>
      </c>
    </row>
    <row r="2027" spans="1:7">
      <c r="A2027" s="1">
        <v>39586</v>
      </c>
      <c r="B2027" s="5">
        <v>18.766270130238599</v>
      </c>
      <c r="D2027" s="5">
        <v>37.017725599572998</v>
      </c>
      <c r="E2027" s="5">
        <v>17.807965867062801</v>
      </c>
      <c r="F2027" s="4">
        <f>YEAR(A2027)</f>
        <v>2008</v>
      </c>
      <c r="G2027" s="4">
        <f>WEEKNUM(A2027,2)</f>
        <v>20</v>
      </c>
    </row>
    <row r="2028" spans="1:7">
      <c r="A2028" s="1">
        <v>39587</v>
      </c>
      <c r="B2028" s="5">
        <v>18.638002077738399</v>
      </c>
      <c r="D2028" s="5">
        <v>36.669156312942498</v>
      </c>
      <c r="E2028" s="5">
        <v>17.654570817947398</v>
      </c>
      <c r="F2028" s="4">
        <f>YEAR(A2028)</f>
        <v>2008</v>
      </c>
      <c r="G2028" s="4">
        <f>WEEKNUM(A2028,2)</f>
        <v>21</v>
      </c>
    </row>
    <row r="2029" spans="1:7">
      <c r="A2029" s="1">
        <v>39588</v>
      </c>
      <c r="B2029" s="5">
        <v>18.694018642107601</v>
      </c>
      <c r="D2029" s="5">
        <v>36.330089569091797</v>
      </c>
      <c r="E2029" s="5">
        <v>17.4607250293096</v>
      </c>
      <c r="F2029" s="4">
        <f>YEAR(A2029)</f>
        <v>2008</v>
      </c>
      <c r="G2029" s="4">
        <f>WEEKNUM(A2029,2)</f>
        <v>21</v>
      </c>
    </row>
    <row r="2030" spans="1:7">
      <c r="A2030" s="1">
        <v>39589</v>
      </c>
      <c r="B2030" s="5">
        <v>18.717214504877699</v>
      </c>
      <c r="D2030" s="5">
        <v>36.455195744832402</v>
      </c>
      <c r="E2030" s="5">
        <v>17.806760350863101</v>
      </c>
      <c r="F2030" s="4">
        <f>YEAR(A2030)</f>
        <v>2008</v>
      </c>
      <c r="G2030" s="4">
        <f>WEEKNUM(A2030,2)</f>
        <v>21</v>
      </c>
    </row>
    <row r="2031" spans="1:7">
      <c r="A2031" s="1">
        <v>39590</v>
      </c>
      <c r="B2031" s="5">
        <v>19.047610481580101</v>
      </c>
      <c r="D2031" s="5">
        <v>36.3858439127604</v>
      </c>
      <c r="E2031" s="5">
        <v>17.798014601071699</v>
      </c>
      <c r="F2031" s="4">
        <f>YEAR(A2031)</f>
        <v>2008</v>
      </c>
      <c r="G2031" s="4">
        <f>WEEKNUM(A2031,2)</f>
        <v>21</v>
      </c>
    </row>
    <row r="2032" spans="1:7">
      <c r="A2032" s="1">
        <v>39591</v>
      </c>
      <c r="B2032" s="5">
        <v>19.3137209415436</v>
      </c>
      <c r="D2032" s="5">
        <v>36.307641824086502</v>
      </c>
      <c r="E2032" s="5">
        <v>17.858304222424799</v>
      </c>
      <c r="F2032" s="4">
        <f>YEAR(A2032)</f>
        <v>2008</v>
      </c>
      <c r="G2032" s="4">
        <f>WEEKNUM(A2032,2)</f>
        <v>21</v>
      </c>
    </row>
    <row r="2033" spans="1:7">
      <c r="A2033" s="1">
        <v>39592</v>
      </c>
      <c r="B2033" s="5">
        <v>19.602795720100399</v>
      </c>
      <c r="D2033" s="5">
        <v>36.208875099817902</v>
      </c>
      <c r="E2033" s="5">
        <v>18.718458255131999</v>
      </c>
      <c r="F2033" s="4">
        <f>YEAR(A2033)</f>
        <v>2008</v>
      </c>
      <c r="G2033" s="4">
        <f>WEEKNUM(A2033,2)</f>
        <v>21</v>
      </c>
    </row>
    <row r="2034" spans="1:7">
      <c r="A2034" s="1">
        <v>39593</v>
      </c>
      <c r="B2034" s="5">
        <v>19.823274850845301</v>
      </c>
      <c r="D2034" s="5">
        <v>35.666720708211301</v>
      </c>
      <c r="E2034" s="5">
        <v>19.910485466321301</v>
      </c>
      <c r="F2034" s="4">
        <f>YEAR(A2034)</f>
        <v>2008</v>
      </c>
      <c r="G2034" s="4">
        <f>WEEKNUM(A2034,2)</f>
        <v>21</v>
      </c>
    </row>
    <row r="2035" spans="1:7">
      <c r="A2035" s="1">
        <v>39594</v>
      </c>
      <c r="B2035" s="5">
        <v>20.033352216084801</v>
      </c>
      <c r="D2035" s="5">
        <v>35.871491829554202</v>
      </c>
      <c r="E2035" s="5">
        <v>20.0558479626973</v>
      </c>
      <c r="F2035" s="4">
        <f>YEAR(A2035)</f>
        <v>2008</v>
      </c>
      <c r="G2035" s="4">
        <f>WEEKNUM(A2035,2)</f>
        <v>22</v>
      </c>
    </row>
    <row r="2036" spans="1:7">
      <c r="A2036" s="1">
        <v>39595</v>
      </c>
      <c r="B2036" s="5">
        <v>21.013228147457799</v>
      </c>
      <c r="D2036" s="5">
        <v>35.932046156663198</v>
      </c>
      <c r="E2036" s="5">
        <v>21.155974412575699</v>
      </c>
      <c r="F2036" s="4">
        <f>YEAR(A2036)</f>
        <v>2008</v>
      </c>
      <c r="G2036" s="4">
        <f>WEEKNUM(A2036,2)</f>
        <v>22</v>
      </c>
    </row>
    <row r="2037" spans="1:7">
      <c r="A2037" s="1">
        <v>39596</v>
      </c>
      <c r="B2037" s="5">
        <v>21.682987451553299</v>
      </c>
      <c r="D2037" s="5">
        <v>35.905576864878299</v>
      </c>
      <c r="E2037" s="5">
        <v>22.203895767529801</v>
      </c>
      <c r="F2037" s="4">
        <f>YEAR(A2037)</f>
        <v>2008</v>
      </c>
      <c r="G2037" s="4">
        <f>WEEKNUM(A2037,2)</f>
        <v>22</v>
      </c>
    </row>
    <row r="2038" spans="1:7">
      <c r="A2038" s="1">
        <v>39597</v>
      </c>
      <c r="B2038" s="5">
        <v>22.105552156766301</v>
      </c>
      <c r="D2038" s="5">
        <v>35.855047623316402</v>
      </c>
      <c r="E2038" s="5">
        <v>23.778070966402701</v>
      </c>
      <c r="F2038" s="4">
        <f>YEAR(A2038)</f>
        <v>2008</v>
      </c>
      <c r="G2038" s="4">
        <f>WEEKNUM(A2038,2)</f>
        <v>22</v>
      </c>
    </row>
    <row r="2039" spans="1:7">
      <c r="A2039" s="1">
        <v>39598</v>
      </c>
      <c r="B2039" s="5">
        <v>22.4058103958766</v>
      </c>
      <c r="D2039" s="5">
        <v>35.2458957036336</v>
      </c>
      <c r="E2039" s="5">
        <v>22.240706284840901</v>
      </c>
      <c r="F2039" s="4">
        <f>YEAR(A2039)</f>
        <v>2008</v>
      </c>
      <c r="G2039" s="4">
        <f>WEEKNUM(A2039,2)</f>
        <v>22</v>
      </c>
    </row>
    <row r="2040" spans="1:7">
      <c r="A2040" s="1">
        <v>39599</v>
      </c>
      <c r="B2040" s="5">
        <v>21.860991636912001</v>
      </c>
      <c r="D2040" s="5">
        <v>35.902541716893502</v>
      </c>
      <c r="E2040" s="5">
        <v>20.671408295631402</v>
      </c>
      <c r="F2040" s="4">
        <f>YEAR(A2040)</f>
        <v>2008</v>
      </c>
      <c r="G2040" s="4">
        <f>WEEKNUM(A2040,2)</f>
        <v>22</v>
      </c>
    </row>
    <row r="2041" spans="1:7">
      <c r="A2041" s="1">
        <v>39600</v>
      </c>
      <c r="B2041" s="5">
        <v>22.1576687494914</v>
      </c>
      <c r="D2041" s="5">
        <v>35.658752123514802</v>
      </c>
      <c r="E2041" s="5">
        <v>21.346331199010201</v>
      </c>
      <c r="F2041" s="4">
        <f>YEAR(A2041)</f>
        <v>2008</v>
      </c>
      <c r="G2041" s="4">
        <f>WEEKNUM(A2041,2)</f>
        <v>22</v>
      </c>
    </row>
    <row r="2042" spans="1:7">
      <c r="A2042" s="1">
        <v>39601</v>
      </c>
      <c r="B2042" s="5">
        <v>22.890795787175499</v>
      </c>
      <c r="D2042" s="5">
        <v>35.282841682434103</v>
      </c>
      <c r="E2042" s="5">
        <v>22.4029292662938</v>
      </c>
      <c r="F2042" s="4">
        <f>YEAR(A2042)</f>
        <v>2008</v>
      </c>
      <c r="G2042" s="4">
        <f>WEEKNUM(A2042,2)</f>
        <v>23</v>
      </c>
    </row>
    <row r="2043" spans="1:7">
      <c r="A2043" s="1">
        <v>39602</v>
      </c>
      <c r="B2043" s="5">
        <v>23.155733307202699</v>
      </c>
      <c r="D2043" s="5">
        <v>35.326901992162099</v>
      </c>
      <c r="E2043" s="5">
        <v>21.9321208000183</v>
      </c>
      <c r="F2043" s="4">
        <f>YEAR(A2043)</f>
        <v>2008</v>
      </c>
      <c r="G2043" s="4">
        <f>WEEKNUM(A2043,2)</f>
        <v>23</v>
      </c>
    </row>
    <row r="2044" spans="1:7">
      <c r="A2044" s="1">
        <v>39603</v>
      </c>
      <c r="B2044" s="5">
        <v>22.8971042633057</v>
      </c>
      <c r="D2044" s="5">
        <v>35.519706249237103</v>
      </c>
      <c r="E2044" s="5">
        <v>20.340637365976999</v>
      </c>
      <c r="F2044" s="4">
        <f>YEAR(A2044)</f>
        <v>2008</v>
      </c>
      <c r="G2044" s="4">
        <f>WEEKNUM(A2044,2)</f>
        <v>23</v>
      </c>
    </row>
    <row r="2045" spans="1:7">
      <c r="A2045" s="1">
        <v>39604</v>
      </c>
      <c r="B2045" s="5">
        <v>22.4038873631903</v>
      </c>
      <c r="D2045" s="5">
        <v>35.313314803103196</v>
      </c>
      <c r="E2045" s="5">
        <v>19.682523402761898</v>
      </c>
      <c r="F2045" s="4">
        <f>YEAR(A2045)</f>
        <v>2008</v>
      </c>
      <c r="G2045" s="4">
        <f>WEEKNUM(A2045,2)</f>
        <v>23</v>
      </c>
    </row>
    <row r="2046" spans="1:7">
      <c r="A2046" s="1">
        <v>39605</v>
      </c>
      <c r="B2046" s="5">
        <v>22.312929272651701</v>
      </c>
      <c r="D2046" s="5">
        <v>34.7088728745778</v>
      </c>
      <c r="E2046" s="5">
        <v>20.174173037211101</v>
      </c>
      <c r="F2046" s="4">
        <f>YEAR(A2046)</f>
        <v>2008</v>
      </c>
      <c r="G2046" s="4">
        <f>WEEKNUM(A2046,2)</f>
        <v>23</v>
      </c>
    </row>
    <row r="2047" spans="1:7">
      <c r="A2047" s="1">
        <v>39606</v>
      </c>
      <c r="B2047" s="5">
        <v>22.410350046659801</v>
      </c>
      <c r="D2047" s="5">
        <v>34.852434057938403</v>
      </c>
      <c r="E2047" s="5">
        <v>19.9696024844521</v>
      </c>
      <c r="F2047" s="4">
        <f>YEAR(A2047)</f>
        <v>2008</v>
      </c>
      <c r="G2047" s="4">
        <f>WEEKNUM(A2047,2)</f>
        <v>23</v>
      </c>
    </row>
    <row r="2048" spans="1:7">
      <c r="A2048" s="1">
        <v>39607</v>
      </c>
      <c r="F2048" s="4">
        <f>YEAR(A2048)</f>
        <v>2008</v>
      </c>
      <c r="G2048" s="4">
        <f>WEEKNUM(A2048,2)</f>
        <v>23</v>
      </c>
    </row>
    <row r="2049" spans="1:7">
      <c r="A2049" s="1">
        <v>39608</v>
      </c>
      <c r="B2049" s="5">
        <v>20.691207204546199</v>
      </c>
      <c r="D2049" s="5">
        <v>36.533463886805897</v>
      </c>
      <c r="E2049" s="5">
        <v>22.89765725817</v>
      </c>
      <c r="F2049" s="4">
        <f>YEAR(A2049)</f>
        <v>2008</v>
      </c>
      <c r="G2049" s="4">
        <f>WEEKNUM(A2049,2)</f>
        <v>24</v>
      </c>
    </row>
    <row r="2050" spans="1:7">
      <c r="A2050" s="1">
        <v>39609</v>
      </c>
      <c r="B2050" s="5">
        <v>20.715816775957698</v>
      </c>
      <c r="D2050" s="5">
        <v>36.310010353724202</v>
      </c>
      <c r="E2050" s="5">
        <v>21.462077061335201</v>
      </c>
      <c r="F2050" s="4">
        <f>YEAR(A2050)</f>
        <v>2008</v>
      </c>
      <c r="G2050" s="4">
        <f>WEEKNUM(A2050,2)</f>
        <v>24</v>
      </c>
    </row>
    <row r="2051" spans="1:7">
      <c r="A2051" s="1">
        <v>39610</v>
      </c>
      <c r="B2051" s="5">
        <v>22.115020831426001</v>
      </c>
      <c r="D2051" s="5">
        <v>35.490062475204503</v>
      </c>
      <c r="E2051" s="5">
        <v>21.355445782343502</v>
      </c>
      <c r="F2051" s="4">
        <f>YEAR(A2051)</f>
        <v>2008</v>
      </c>
      <c r="G2051" s="4">
        <f>WEEKNUM(A2051,2)</f>
        <v>24</v>
      </c>
    </row>
    <row r="2052" spans="1:7">
      <c r="A2052" s="1">
        <v>39611</v>
      </c>
      <c r="B2052" s="5">
        <v>22.1608625253042</v>
      </c>
      <c r="C2052" s="5">
        <v>14.7796154389015</v>
      </c>
      <c r="D2052" s="5">
        <v>35.310229142506898</v>
      </c>
      <c r="E2052" s="5">
        <v>19.586989561716699</v>
      </c>
      <c r="F2052" s="4">
        <f>YEAR(A2052)</f>
        <v>2008</v>
      </c>
      <c r="G2052" s="4">
        <f>WEEKNUM(A2052,2)</f>
        <v>24</v>
      </c>
    </row>
    <row r="2053" spans="1:7">
      <c r="A2053" s="1">
        <v>39612</v>
      </c>
      <c r="B2053" s="5">
        <v>21.779720942179399</v>
      </c>
      <c r="C2053" s="5">
        <v>14.7120832800865</v>
      </c>
      <c r="D2053" s="5">
        <v>36.778635422388703</v>
      </c>
      <c r="E2053" s="5">
        <v>18.2456250588099</v>
      </c>
      <c r="F2053" s="4">
        <f>YEAR(A2053)</f>
        <v>2008</v>
      </c>
      <c r="G2053" s="4">
        <f>WEEKNUM(A2053,2)</f>
        <v>24</v>
      </c>
    </row>
    <row r="2054" spans="1:7">
      <c r="A2054" s="1">
        <v>39613</v>
      </c>
      <c r="B2054" s="5">
        <v>19.6673500140508</v>
      </c>
      <c r="C2054" s="5">
        <v>14.895416617393501</v>
      </c>
      <c r="D2054" s="5">
        <v>37.494927008946703</v>
      </c>
      <c r="E2054" s="5">
        <v>16.452181239922801</v>
      </c>
      <c r="F2054" s="4">
        <f>YEAR(A2054)</f>
        <v>2008</v>
      </c>
      <c r="G2054" s="4">
        <f>WEEKNUM(A2054,2)</f>
        <v>24</v>
      </c>
    </row>
    <row r="2055" spans="1:7">
      <c r="A2055" s="1">
        <v>39614</v>
      </c>
      <c r="B2055" s="5">
        <v>19.3299376169841</v>
      </c>
      <c r="C2055" s="5">
        <v>15.057500044504801</v>
      </c>
      <c r="D2055" s="5">
        <v>37.306935310363798</v>
      </c>
      <c r="E2055" s="5">
        <v>17.630964636802702</v>
      </c>
      <c r="F2055" s="4">
        <f>YEAR(A2055)</f>
        <v>2008</v>
      </c>
      <c r="G2055" s="4">
        <f>WEEKNUM(A2055,2)</f>
        <v>24</v>
      </c>
    </row>
    <row r="2056" spans="1:7">
      <c r="A2056" s="1">
        <v>39615</v>
      </c>
      <c r="B2056" s="5">
        <v>19.220175107320099</v>
      </c>
      <c r="C2056" s="5">
        <v>15.431875010331501</v>
      </c>
      <c r="D2056" s="5">
        <v>36.227058569590199</v>
      </c>
      <c r="E2056" s="5">
        <v>18.5391584237417</v>
      </c>
      <c r="F2056" s="4">
        <f>YEAR(A2056)</f>
        <v>2008</v>
      </c>
      <c r="G2056" s="4">
        <f>WEEKNUM(A2056,2)</f>
        <v>25</v>
      </c>
    </row>
    <row r="2057" spans="1:7">
      <c r="A2057" s="1">
        <v>39616</v>
      </c>
      <c r="B2057" s="5">
        <v>19.340175032615701</v>
      </c>
      <c r="C2057" s="5">
        <v>15.67833340168</v>
      </c>
      <c r="D2057" s="5">
        <v>36.242291768391901</v>
      </c>
      <c r="E2057" s="5">
        <v>20.429387450218201</v>
      </c>
      <c r="F2057" s="4">
        <f>YEAR(A2057)</f>
        <v>2008</v>
      </c>
      <c r="G2057" s="4">
        <f>WEEKNUM(A2057,2)</f>
        <v>25</v>
      </c>
    </row>
    <row r="2058" spans="1:7">
      <c r="A2058" s="1">
        <v>39617</v>
      </c>
      <c r="B2058" s="5">
        <v>20.039037505785601</v>
      </c>
      <c r="C2058" s="5">
        <v>15.8552083174388</v>
      </c>
      <c r="D2058" s="5">
        <v>36.722833395004301</v>
      </c>
      <c r="E2058" s="5">
        <v>19.384964664777101</v>
      </c>
      <c r="F2058" s="4">
        <f>YEAR(A2058)</f>
        <v>2008</v>
      </c>
      <c r="G2058" s="4">
        <f>WEEKNUM(A2058,2)</f>
        <v>25</v>
      </c>
    </row>
    <row r="2059" spans="1:7">
      <c r="A2059" s="1">
        <v>39618</v>
      </c>
      <c r="B2059" s="5">
        <v>20.6827312707901</v>
      </c>
      <c r="C2059" s="5">
        <v>16.010624905427299</v>
      </c>
      <c r="D2059" s="5">
        <v>36.5157437324524</v>
      </c>
      <c r="E2059" s="5">
        <v>21.0328187545141</v>
      </c>
      <c r="F2059" s="4">
        <f>YEAR(A2059)</f>
        <v>2008</v>
      </c>
      <c r="G2059" s="4">
        <f>WEEKNUM(A2059,2)</f>
        <v>25</v>
      </c>
    </row>
    <row r="2060" spans="1:7">
      <c r="A2060" s="1">
        <v>39619</v>
      </c>
      <c r="B2060" s="5">
        <v>21.732278201890999</v>
      </c>
      <c r="C2060" s="5">
        <v>16.668333371480301</v>
      </c>
      <c r="D2060" s="5">
        <v>36.903715299523398</v>
      </c>
      <c r="E2060" s="5">
        <v>22.4596412492835</v>
      </c>
      <c r="F2060" s="4">
        <f>YEAR(A2060)</f>
        <v>2008</v>
      </c>
      <c r="G2060" s="4">
        <f>WEEKNUM(A2060,2)</f>
        <v>25</v>
      </c>
    </row>
    <row r="2061" spans="1:7">
      <c r="A2061" s="1">
        <v>39620</v>
      </c>
      <c r="B2061" s="5">
        <v>22.823062539100601</v>
      </c>
      <c r="C2061" s="5">
        <v>16.914999961852999</v>
      </c>
      <c r="D2061" s="5">
        <v>36.402239680290201</v>
      </c>
      <c r="E2061" s="5">
        <v>24.1958104372025</v>
      </c>
      <c r="F2061" s="4">
        <f>YEAR(A2061)</f>
        <v>2008</v>
      </c>
      <c r="G2061" s="4">
        <f>WEEKNUM(A2061,2)</f>
        <v>25</v>
      </c>
    </row>
    <row r="2062" spans="1:7">
      <c r="A2062" s="1">
        <v>39621</v>
      </c>
      <c r="B2062" s="5">
        <v>23.494414448738102</v>
      </c>
      <c r="D2062" s="5">
        <v>36.451750199000003</v>
      </c>
      <c r="E2062" s="5">
        <v>24.718000094095899</v>
      </c>
      <c r="F2062" s="4">
        <f>YEAR(A2062)</f>
        <v>2008</v>
      </c>
      <c r="G2062" s="4">
        <f>WEEKNUM(A2062,2)</f>
        <v>25</v>
      </c>
    </row>
    <row r="2063" spans="1:7">
      <c r="A2063" s="1">
        <v>39622</v>
      </c>
      <c r="B2063" s="5">
        <v>23.500293811162301</v>
      </c>
      <c r="D2063" s="5">
        <v>36.982710282007901</v>
      </c>
      <c r="E2063" s="5">
        <v>24.861127098401401</v>
      </c>
      <c r="F2063" s="4">
        <f>YEAR(A2063)</f>
        <v>2008</v>
      </c>
      <c r="G2063" s="4">
        <f>WEEKNUM(A2063,2)</f>
        <v>26</v>
      </c>
    </row>
    <row r="2064" spans="1:7">
      <c r="A2064" s="1">
        <v>39623</v>
      </c>
      <c r="B2064" s="5">
        <v>24.1476332346598</v>
      </c>
      <c r="D2064" s="5">
        <v>36.618133465448999</v>
      </c>
      <c r="E2064" s="5">
        <v>25.766179243723599</v>
      </c>
      <c r="F2064" s="4">
        <f>YEAR(A2064)</f>
        <v>2008</v>
      </c>
      <c r="G2064" s="4">
        <f>WEEKNUM(A2064,2)</f>
        <v>26</v>
      </c>
    </row>
    <row r="2065" spans="1:7">
      <c r="A2065" s="1">
        <v>39624</v>
      </c>
      <c r="B2065" s="5">
        <v>25.331897815068601</v>
      </c>
      <c r="D2065" s="5">
        <v>36.840639670689903</v>
      </c>
      <c r="E2065" s="5">
        <v>26.662768721580498</v>
      </c>
      <c r="F2065" s="4">
        <f>YEAR(A2065)</f>
        <v>2008</v>
      </c>
      <c r="G2065" s="4">
        <f>WEEKNUM(A2065,2)</f>
        <v>26</v>
      </c>
    </row>
    <row r="2066" spans="1:7">
      <c r="A2066" s="1">
        <v>39625</v>
      </c>
      <c r="B2066" s="5">
        <v>25.621539632479401</v>
      </c>
      <c r="D2066" s="5">
        <v>37.076616923014299</v>
      </c>
      <c r="E2066" s="5">
        <v>26.5852479537328</v>
      </c>
      <c r="F2066" s="4">
        <f>YEAR(A2066)</f>
        <v>2008</v>
      </c>
      <c r="G2066" s="4">
        <f>WEEKNUM(A2066,2)</f>
        <v>26</v>
      </c>
    </row>
    <row r="2067" spans="1:7">
      <c r="A2067" s="1">
        <v>39626</v>
      </c>
      <c r="B2067" s="5">
        <v>25.941564559936499</v>
      </c>
      <c r="D2067" s="5">
        <v>37.125943660736098</v>
      </c>
      <c r="E2067" s="5">
        <v>26.605525135994</v>
      </c>
      <c r="F2067" s="4">
        <f>YEAR(A2067)</f>
        <v>2008</v>
      </c>
      <c r="G2067" s="4">
        <f>WEEKNUM(A2067,2)</f>
        <v>26</v>
      </c>
    </row>
    <row r="2068" spans="1:7">
      <c r="A2068" s="1">
        <v>39627</v>
      </c>
      <c r="B2068" s="5">
        <v>24.5563417673111</v>
      </c>
      <c r="D2068" s="5">
        <v>37.343533277511597</v>
      </c>
      <c r="E2068" s="5">
        <v>25.764120817184399</v>
      </c>
      <c r="F2068" s="4">
        <f>YEAR(A2068)</f>
        <v>2008</v>
      </c>
      <c r="G2068" s="4">
        <f>WEEKNUM(A2068,2)</f>
        <v>26</v>
      </c>
    </row>
    <row r="2069" spans="1:7">
      <c r="A2069" s="1">
        <v>39628</v>
      </c>
      <c r="B2069" s="5">
        <v>24.6777265212115</v>
      </c>
      <c r="D2069" s="5">
        <v>36.983720555025002</v>
      </c>
      <c r="E2069" s="5">
        <v>24.657291244058001</v>
      </c>
      <c r="F2069" s="4">
        <f>YEAR(A2069)</f>
        <v>2008</v>
      </c>
      <c r="G2069" s="4">
        <f>WEEKNUM(A2069,2)</f>
        <v>26</v>
      </c>
    </row>
    <row r="2070" spans="1:7">
      <c r="A2070" s="1">
        <v>39629</v>
      </c>
      <c r="B2070" s="5">
        <v>24.2330937782923</v>
      </c>
      <c r="D2070" s="5">
        <v>36.678487618764201</v>
      </c>
      <c r="E2070" s="5">
        <v>25.1538271506627</v>
      </c>
      <c r="F2070" s="4">
        <f>YEAR(A2070)</f>
        <v>2008</v>
      </c>
      <c r="G2070" s="4">
        <f>WEEKNUM(A2070,2)</f>
        <v>27</v>
      </c>
    </row>
    <row r="2071" spans="1:7">
      <c r="A2071" s="1">
        <v>39630</v>
      </c>
      <c r="B2071" s="5">
        <v>24.4804624319077</v>
      </c>
      <c r="D2071" s="5">
        <v>37.027672688166298</v>
      </c>
      <c r="E2071" s="5">
        <v>25.653620839119</v>
      </c>
      <c r="F2071" s="4">
        <f>YEAR(A2071)</f>
        <v>2008</v>
      </c>
      <c r="G2071" s="4">
        <f>WEEKNUM(A2071,2)</f>
        <v>27</v>
      </c>
    </row>
    <row r="2072" spans="1:7">
      <c r="A2072" s="1">
        <v>39631</v>
      </c>
      <c r="B2072" s="5">
        <v>24.923018693924</v>
      </c>
      <c r="D2072" s="5">
        <v>36.912354230880702</v>
      </c>
      <c r="E2072" s="5">
        <v>24.8779936631521</v>
      </c>
      <c r="F2072" s="4">
        <f>YEAR(A2072)</f>
        <v>2008</v>
      </c>
      <c r="G2072" s="4">
        <f>WEEKNUM(A2072,2)</f>
        <v>27</v>
      </c>
    </row>
    <row r="2073" spans="1:7">
      <c r="A2073" s="1">
        <v>39632</v>
      </c>
      <c r="B2073" s="5">
        <v>25.570733269055701</v>
      </c>
      <c r="D2073" s="5">
        <v>36.6206353505453</v>
      </c>
      <c r="E2073" s="5">
        <v>25.3647979895274</v>
      </c>
      <c r="F2073" s="4">
        <f>YEAR(A2073)</f>
        <v>2008</v>
      </c>
      <c r="G2073" s="4">
        <f>WEEKNUM(A2073,2)</f>
        <v>27</v>
      </c>
    </row>
    <row r="2074" spans="1:7">
      <c r="A2074" s="1">
        <v>39633</v>
      </c>
      <c r="B2074" s="5">
        <v>25.222558339436802</v>
      </c>
      <c r="D2074" s="5">
        <v>37.038510560989401</v>
      </c>
      <c r="E2074" s="5">
        <v>26.3467375040054</v>
      </c>
      <c r="F2074" s="4">
        <f>YEAR(A2074)</f>
        <v>2008</v>
      </c>
      <c r="G2074" s="4">
        <f>WEEKNUM(A2074,2)</f>
        <v>27</v>
      </c>
    </row>
    <row r="2075" spans="1:7">
      <c r="A2075" s="1">
        <v>39634</v>
      </c>
      <c r="B2075" s="5">
        <v>25.771664500236501</v>
      </c>
      <c r="D2075" s="5">
        <v>37.381368557612099</v>
      </c>
      <c r="E2075" s="5">
        <v>24.789606213569598</v>
      </c>
      <c r="F2075" s="4">
        <f>YEAR(A2075)</f>
        <v>2008</v>
      </c>
      <c r="G2075" s="4">
        <f>WEEKNUM(A2075,2)</f>
        <v>27</v>
      </c>
    </row>
    <row r="2076" spans="1:7">
      <c r="A2076" s="1">
        <v>39635</v>
      </c>
      <c r="B2076" s="5">
        <v>26.162931283315</v>
      </c>
      <c r="D2076" s="5">
        <v>37.574848016103097</v>
      </c>
      <c r="E2076" s="5">
        <v>25.104062438011201</v>
      </c>
      <c r="F2076" s="4">
        <f>YEAR(A2076)</f>
        <v>2008</v>
      </c>
      <c r="G2076" s="4">
        <f>WEEKNUM(A2076,2)</f>
        <v>27</v>
      </c>
    </row>
    <row r="2077" spans="1:7">
      <c r="A2077" s="1">
        <v>39636</v>
      </c>
      <c r="B2077" s="5">
        <v>26.205681284268699</v>
      </c>
      <c r="D2077" s="5">
        <v>37.320828994115203</v>
      </c>
      <c r="E2077" s="5">
        <v>25.371431191762301</v>
      </c>
      <c r="F2077" s="4">
        <f>YEAR(A2077)</f>
        <v>2008</v>
      </c>
      <c r="G2077" s="4">
        <f>WEEKNUM(A2077,2)</f>
        <v>28</v>
      </c>
    </row>
    <row r="2078" spans="1:7">
      <c r="A2078" s="1">
        <v>39637</v>
      </c>
      <c r="B2078" s="5">
        <v>26.2213792800903</v>
      </c>
      <c r="D2078" s="5">
        <v>36.9961998462677</v>
      </c>
      <c r="E2078" s="5">
        <v>23.906506220499701</v>
      </c>
      <c r="F2078" s="4">
        <f>YEAR(A2078)</f>
        <v>2008</v>
      </c>
      <c r="G2078" s="4">
        <f>WEEKNUM(A2078,2)</f>
        <v>28</v>
      </c>
    </row>
    <row r="2079" spans="1:7">
      <c r="A2079" s="1">
        <v>39638</v>
      </c>
      <c r="B2079" s="5">
        <v>26.098752101262399</v>
      </c>
      <c r="D2079" s="5">
        <v>37.034260193506903</v>
      </c>
      <c r="E2079" s="5">
        <v>23.840316653251602</v>
      </c>
      <c r="F2079" s="4">
        <f>YEAR(A2079)</f>
        <v>2008</v>
      </c>
      <c r="G2079" s="4">
        <f>WEEKNUM(A2079,2)</f>
        <v>28</v>
      </c>
    </row>
    <row r="2080" spans="1:7">
      <c r="A2080" s="1">
        <v>39639</v>
      </c>
      <c r="B2080" s="5">
        <v>26.4135791063309</v>
      </c>
      <c r="C2080" s="5">
        <v>20.236999988555901</v>
      </c>
      <c r="D2080" s="5">
        <v>36.901789506276501</v>
      </c>
      <c r="E2080" s="5">
        <v>24.8662853638331</v>
      </c>
      <c r="F2080" s="4">
        <f>YEAR(A2080)</f>
        <v>2008</v>
      </c>
      <c r="G2080" s="4">
        <f>WEEKNUM(A2080,2)</f>
        <v>28</v>
      </c>
    </row>
    <row r="2081" spans="1:7">
      <c r="A2081" s="1">
        <v>39640</v>
      </c>
      <c r="B2081" s="5">
        <v>26.6044770081838</v>
      </c>
      <c r="C2081" s="5">
        <v>20.348333398501101</v>
      </c>
      <c r="D2081" s="5">
        <v>36.907608270645099</v>
      </c>
      <c r="E2081" s="5">
        <v>25.4342979590098</v>
      </c>
      <c r="F2081" s="4">
        <f>YEAR(A2081)</f>
        <v>2008</v>
      </c>
      <c r="G2081" s="4">
        <f>WEEKNUM(A2081,2)</f>
        <v>28</v>
      </c>
    </row>
    <row r="2082" spans="1:7">
      <c r="A2082" s="1">
        <v>39641</v>
      </c>
      <c r="B2082" s="5">
        <v>26.677883426348401</v>
      </c>
      <c r="C2082" s="5">
        <v>20.401458382606499</v>
      </c>
      <c r="D2082" s="5">
        <v>36.920441468556703</v>
      </c>
      <c r="E2082" s="5">
        <v>26.444604198137899</v>
      </c>
      <c r="F2082" s="4">
        <f>YEAR(A2082)</f>
        <v>2008</v>
      </c>
      <c r="G2082" s="4">
        <f>WEEKNUM(A2082,2)</f>
        <v>28</v>
      </c>
    </row>
    <row r="2083" spans="1:7">
      <c r="A2083" s="1">
        <v>39642</v>
      </c>
      <c r="B2083" s="5">
        <v>26.657062530517599</v>
      </c>
      <c r="C2083" s="5">
        <v>20.1679168542226</v>
      </c>
      <c r="D2083" s="5">
        <v>36.465297857920298</v>
      </c>
      <c r="E2083" s="5">
        <v>27.074110547701501</v>
      </c>
      <c r="F2083" s="4">
        <f>YEAR(A2083)</f>
        <v>2008</v>
      </c>
      <c r="G2083" s="4">
        <f>WEEKNUM(A2083,2)</f>
        <v>28</v>
      </c>
    </row>
    <row r="2084" spans="1:7">
      <c r="A2084" s="1">
        <v>39643</v>
      </c>
      <c r="B2084" s="5">
        <v>26.6685082912445</v>
      </c>
      <c r="C2084" s="5">
        <v>21.5052083333333</v>
      </c>
      <c r="D2084" s="5">
        <v>35.280712127685497</v>
      </c>
      <c r="E2084" s="5">
        <v>23.129633347193401</v>
      </c>
      <c r="F2084" s="4">
        <f>YEAR(A2084)</f>
        <v>2008</v>
      </c>
      <c r="G2084" s="4">
        <f>WEEKNUM(A2084,2)</f>
        <v>29</v>
      </c>
    </row>
    <row r="2085" spans="1:7">
      <c r="A2085" s="1">
        <v>39644</v>
      </c>
      <c r="B2085" s="5">
        <v>26.345195889473001</v>
      </c>
      <c r="C2085" s="5">
        <v>21.807500084241202</v>
      </c>
      <c r="D2085" s="5">
        <v>35.355383475621501</v>
      </c>
      <c r="E2085" s="5">
        <v>22.997585455576601</v>
      </c>
      <c r="F2085" s="4">
        <f>YEAR(A2085)</f>
        <v>2008</v>
      </c>
      <c r="G2085" s="4">
        <f>WEEKNUM(A2085,2)</f>
        <v>29</v>
      </c>
    </row>
    <row r="2086" spans="1:7">
      <c r="A2086" s="1">
        <v>39645</v>
      </c>
      <c r="B2086" s="5">
        <v>26.306437412897701</v>
      </c>
      <c r="C2086" s="5">
        <v>19.689166585604401</v>
      </c>
      <c r="D2086" s="5">
        <v>35.408762613932304</v>
      </c>
      <c r="E2086" s="5">
        <v>23.973960320154799</v>
      </c>
      <c r="F2086" s="4">
        <f>YEAR(A2086)</f>
        <v>2008</v>
      </c>
      <c r="G2086" s="4">
        <f>WEEKNUM(A2086,2)</f>
        <v>29</v>
      </c>
    </row>
    <row r="2087" spans="1:7">
      <c r="A2087" s="1">
        <v>39646</v>
      </c>
      <c r="B2087" s="5">
        <v>26.2260061105092</v>
      </c>
      <c r="C2087" s="5">
        <v>19.137916604677802</v>
      </c>
      <c r="D2087" s="5">
        <v>35.668648004531903</v>
      </c>
      <c r="E2087" s="5">
        <v>24.571489731470699</v>
      </c>
      <c r="F2087" s="4">
        <f>YEAR(A2087)</f>
        <v>2008</v>
      </c>
      <c r="G2087" s="4">
        <f>WEEKNUM(A2087,2)</f>
        <v>29</v>
      </c>
    </row>
    <row r="2088" spans="1:7">
      <c r="A2088" s="1">
        <v>39647</v>
      </c>
      <c r="B2088" s="5">
        <v>25.5578186909358</v>
      </c>
      <c r="C2088" s="5">
        <v>19.351041595141101</v>
      </c>
      <c r="D2088" s="5">
        <v>36.170481284459399</v>
      </c>
      <c r="E2088" s="5">
        <v>22.810095826784799</v>
      </c>
      <c r="F2088" s="4">
        <f>YEAR(A2088)</f>
        <v>2008</v>
      </c>
      <c r="G2088" s="4">
        <f>WEEKNUM(A2088,2)</f>
        <v>29</v>
      </c>
    </row>
    <row r="2089" spans="1:7">
      <c r="A2089" s="1">
        <v>39648</v>
      </c>
      <c r="B2089" s="5">
        <v>25.3335582812627</v>
      </c>
      <c r="C2089" s="5">
        <v>20.078936028987801</v>
      </c>
      <c r="D2089" s="5">
        <v>36.036974986394199</v>
      </c>
      <c r="E2089" s="5">
        <v>23.6164353688558</v>
      </c>
      <c r="F2089" s="4">
        <f>YEAR(A2089)</f>
        <v>2008</v>
      </c>
      <c r="G2089" s="4">
        <f>WEEKNUM(A2089,2)</f>
        <v>29</v>
      </c>
    </row>
    <row r="2090" spans="1:7">
      <c r="A2090" s="1">
        <v>39649</v>
      </c>
      <c r="B2090" s="5">
        <v>25.705337524414102</v>
      </c>
      <c r="C2090" s="5">
        <v>20.459999936692299</v>
      </c>
      <c r="D2090" s="5">
        <v>35.850414435068799</v>
      </c>
      <c r="E2090" s="5">
        <v>24.569937507311501</v>
      </c>
      <c r="F2090" s="4">
        <f>YEAR(A2090)</f>
        <v>2008</v>
      </c>
      <c r="G2090" s="4">
        <f>WEEKNUM(A2090,2)</f>
        <v>29</v>
      </c>
    </row>
    <row r="2091" spans="1:7">
      <c r="A2091" s="1">
        <v>39650</v>
      </c>
      <c r="B2091" s="5">
        <v>25.376270731290202</v>
      </c>
      <c r="C2091" s="5">
        <v>19.828261043714399</v>
      </c>
      <c r="D2091" s="5">
        <v>36.2216645081838</v>
      </c>
      <c r="E2091" s="5">
        <v>22.596568783124301</v>
      </c>
      <c r="F2091" s="4">
        <f>YEAR(A2091)</f>
        <v>2008</v>
      </c>
      <c r="G2091" s="4">
        <f>WEEKNUM(A2091,2)</f>
        <v>30</v>
      </c>
    </row>
    <row r="2092" spans="1:7">
      <c r="A2092" s="1">
        <v>39651</v>
      </c>
      <c r="B2092" s="5">
        <v>24.346420764923099</v>
      </c>
      <c r="C2092" s="5">
        <v>19.826874971389799</v>
      </c>
      <c r="D2092" s="5">
        <v>36.854248046875</v>
      </c>
      <c r="E2092" s="5">
        <v>20.7953748703003</v>
      </c>
      <c r="F2092" s="4">
        <f>YEAR(A2092)</f>
        <v>2008</v>
      </c>
      <c r="G2092" s="4">
        <f>WEEKNUM(A2092,2)</f>
        <v>30</v>
      </c>
    </row>
    <row r="2093" spans="1:7">
      <c r="A2093" s="1">
        <v>39652</v>
      </c>
      <c r="B2093" s="5">
        <v>23.824883262316401</v>
      </c>
      <c r="C2093" s="5">
        <v>20.332127672560699</v>
      </c>
      <c r="D2093" s="5">
        <v>36.533589204152399</v>
      </c>
      <c r="E2093" s="5">
        <v>21.4550188779831</v>
      </c>
      <c r="F2093" s="4">
        <f>YEAR(A2093)</f>
        <v>2008</v>
      </c>
      <c r="G2093" s="4">
        <f>WEEKNUM(A2093,2)</f>
        <v>30</v>
      </c>
    </row>
    <row r="2094" spans="1:7">
      <c r="A2094" s="1">
        <v>39653</v>
      </c>
      <c r="B2094" s="5">
        <v>24.269702076911901</v>
      </c>
      <c r="C2094" s="5">
        <v>20.907233988985102</v>
      </c>
      <c r="D2094" s="5">
        <v>35.936560074488298</v>
      </c>
      <c r="E2094" s="5">
        <v>23.1594415903091</v>
      </c>
      <c r="F2094" s="4">
        <f>YEAR(A2094)</f>
        <v>2008</v>
      </c>
      <c r="G2094" s="4">
        <f>WEEKNUM(A2094,2)</f>
        <v>30</v>
      </c>
    </row>
    <row r="2095" spans="1:7">
      <c r="A2095" s="1">
        <v>39654</v>
      </c>
      <c r="B2095" s="5">
        <v>24.9359106510244</v>
      </c>
      <c r="C2095" s="5">
        <v>21.0295745362627</v>
      </c>
      <c r="D2095" s="5">
        <v>35.943325448543497</v>
      </c>
      <c r="E2095" s="5">
        <v>24.089161649663399</v>
      </c>
      <c r="F2095" s="4">
        <f>YEAR(A2095)</f>
        <v>2008</v>
      </c>
      <c r="G2095" s="4">
        <f>WEEKNUM(A2095,2)</f>
        <v>30</v>
      </c>
    </row>
    <row r="2096" spans="1:7">
      <c r="A2096" s="1">
        <v>39655</v>
      </c>
      <c r="B2096" s="5">
        <v>25.452654202779101</v>
      </c>
      <c r="C2096" s="5">
        <v>20.996249914169301</v>
      </c>
      <c r="D2096" s="5">
        <v>35.964793920517003</v>
      </c>
      <c r="E2096" s="5">
        <v>25.153047760327699</v>
      </c>
      <c r="F2096" s="4">
        <f>YEAR(A2096)</f>
        <v>2008</v>
      </c>
      <c r="G2096" s="4">
        <f>WEEKNUM(A2096,2)</f>
        <v>30</v>
      </c>
    </row>
    <row r="2097" spans="1:7">
      <c r="A2097" s="1">
        <v>39656</v>
      </c>
      <c r="B2097" s="5">
        <v>25.238120873769098</v>
      </c>
      <c r="C2097" s="5">
        <v>20.9731248219808</v>
      </c>
      <c r="D2097" s="5">
        <v>36.424673000971502</v>
      </c>
      <c r="E2097" s="5">
        <v>25.760595758756001</v>
      </c>
      <c r="F2097" s="4">
        <f>YEAR(A2097)</f>
        <v>2008</v>
      </c>
      <c r="G2097" s="4">
        <f>WEEKNUM(A2097,2)</f>
        <v>30</v>
      </c>
    </row>
    <row r="2098" spans="1:7">
      <c r="A2098" s="1">
        <v>39657</v>
      </c>
      <c r="B2098" s="5">
        <v>25.562570850054399</v>
      </c>
      <c r="C2098" s="5">
        <v>20.984255242854999</v>
      </c>
      <c r="D2098" s="5">
        <v>35.997206370035798</v>
      </c>
      <c r="E2098" s="5">
        <v>26.023698012034099</v>
      </c>
      <c r="F2098" s="4">
        <f>YEAR(A2098)</f>
        <v>2008</v>
      </c>
      <c r="G2098" s="4">
        <f>WEEKNUM(A2098,2)</f>
        <v>31</v>
      </c>
    </row>
    <row r="2099" spans="1:7">
      <c r="A2099" s="1">
        <v>39658</v>
      </c>
      <c r="B2099" s="5">
        <v>26.159893592198699</v>
      </c>
      <c r="C2099" s="5">
        <v>21.0414894185168</v>
      </c>
      <c r="D2099" s="5">
        <v>35.511908451716103</v>
      </c>
      <c r="E2099" s="5">
        <v>25.698997894922901</v>
      </c>
      <c r="F2099" s="4">
        <f>YEAR(A2099)</f>
        <v>2008</v>
      </c>
      <c r="G2099" s="4">
        <f>WEEKNUM(A2099,2)</f>
        <v>31</v>
      </c>
    </row>
    <row r="2100" spans="1:7">
      <c r="A2100" s="1">
        <v>39659</v>
      </c>
      <c r="B2100" s="5">
        <v>26.500381191571599</v>
      </c>
      <c r="C2100" s="5">
        <v>20.8140426392251</v>
      </c>
      <c r="D2100" s="5">
        <v>35.448562701543203</v>
      </c>
      <c r="E2100" s="5">
        <v>26.041104157765702</v>
      </c>
      <c r="F2100" s="4">
        <f>YEAR(A2100)</f>
        <v>2008</v>
      </c>
      <c r="G2100" s="4">
        <f>WEEKNUM(A2100,2)</f>
        <v>31</v>
      </c>
    </row>
    <row r="2101" spans="1:7">
      <c r="A2101" s="1">
        <v>39660</v>
      </c>
      <c r="B2101" s="5">
        <v>26.694593787193298</v>
      </c>
      <c r="C2101" s="5">
        <v>20.805531927879802</v>
      </c>
      <c r="D2101" s="5">
        <v>36.0590583483378</v>
      </c>
      <c r="E2101" s="5">
        <v>26.2841875553131</v>
      </c>
      <c r="F2101" s="4">
        <f>YEAR(A2101)</f>
        <v>2008</v>
      </c>
      <c r="G2101" s="4">
        <f>WEEKNUM(A2101,2)</f>
        <v>31</v>
      </c>
    </row>
    <row r="2102" spans="1:7">
      <c r="A2102" s="1">
        <v>39661</v>
      </c>
      <c r="B2102" s="5">
        <v>26.822838316572501</v>
      </c>
      <c r="C2102" s="5">
        <v>21.281041542689</v>
      </c>
      <c r="D2102" s="5">
        <v>36.270216921542598</v>
      </c>
      <c r="E2102" s="5">
        <v>26.6205594083096</v>
      </c>
      <c r="F2102" s="4">
        <f>YEAR(A2102)</f>
        <v>2008</v>
      </c>
      <c r="G2102" s="4">
        <f>WEEKNUM(A2102,2)</f>
        <v>31</v>
      </c>
    </row>
    <row r="2103" spans="1:7">
      <c r="A2103" s="1">
        <v>39662</v>
      </c>
      <c r="B2103" s="5">
        <v>26.942795832951902</v>
      </c>
      <c r="C2103" s="5">
        <v>20.506595814481699</v>
      </c>
      <c r="D2103" s="5">
        <v>36.5223625500997</v>
      </c>
      <c r="E2103" s="5">
        <v>26.492912610371899</v>
      </c>
      <c r="F2103" s="4">
        <f>YEAR(A2103)</f>
        <v>2008</v>
      </c>
      <c r="G2103" s="4">
        <f>WEEKNUM(A2103,2)</f>
        <v>31</v>
      </c>
    </row>
    <row r="2104" spans="1:7">
      <c r="A2104" s="1">
        <v>39663</v>
      </c>
      <c r="B2104" s="5">
        <v>27.328350027402202</v>
      </c>
      <c r="C2104" s="5">
        <v>20.538124998410499</v>
      </c>
      <c r="D2104" s="5">
        <v>36.447876771291099</v>
      </c>
      <c r="E2104" s="5">
        <v>26.549316763877901</v>
      </c>
      <c r="F2104" s="4">
        <f>YEAR(A2104)</f>
        <v>2008</v>
      </c>
      <c r="G2104" s="4">
        <f>WEEKNUM(A2104,2)</f>
        <v>31</v>
      </c>
    </row>
    <row r="2105" spans="1:7">
      <c r="A2105" s="1">
        <v>39664</v>
      </c>
      <c r="B2105" s="5">
        <v>27.519585490226699</v>
      </c>
      <c r="C2105" s="5">
        <v>20.8033332824707</v>
      </c>
      <c r="D2105" s="5">
        <v>36.457837740580203</v>
      </c>
      <c r="E2105" s="5">
        <v>26.813947916030902</v>
      </c>
      <c r="F2105" s="4">
        <f>YEAR(A2105)</f>
        <v>2008</v>
      </c>
      <c r="G2105" s="4">
        <f>WEEKNUM(A2105,2)</f>
        <v>32</v>
      </c>
    </row>
    <row r="2106" spans="1:7">
      <c r="A2106" s="1">
        <v>39665</v>
      </c>
      <c r="B2106" s="5">
        <v>27.690606315930701</v>
      </c>
      <c r="C2106" s="5">
        <v>20.911702135776</v>
      </c>
      <c r="D2106" s="5">
        <v>36.4631455739339</v>
      </c>
      <c r="E2106" s="5">
        <v>27.3308707873027</v>
      </c>
      <c r="F2106" s="4">
        <f>YEAR(A2106)</f>
        <v>2008</v>
      </c>
      <c r="G2106" s="4">
        <f>WEEKNUM(A2106,2)</f>
        <v>32</v>
      </c>
    </row>
    <row r="2107" spans="1:7">
      <c r="A2107" s="1">
        <v>39666</v>
      </c>
      <c r="B2107" s="5">
        <v>27.007412393887801</v>
      </c>
      <c r="C2107" s="5">
        <v>20.824893829670401</v>
      </c>
      <c r="D2107" s="5">
        <v>36.880729118982899</v>
      </c>
      <c r="E2107" s="5">
        <v>26.945095817247999</v>
      </c>
      <c r="F2107" s="4">
        <f>YEAR(A2107)</f>
        <v>2008</v>
      </c>
      <c r="G2107" s="4">
        <f>WEEKNUM(A2107,2)</f>
        <v>32</v>
      </c>
    </row>
    <row r="2108" spans="1:7">
      <c r="A2108" s="1">
        <v>39667</v>
      </c>
      <c r="B2108" s="5">
        <v>26.815116643905601</v>
      </c>
      <c r="C2108" s="5">
        <v>20.726382965737201</v>
      </c>
      <c r="D2108" s="5">
        <v>36.943056344985997</v>
      </c>
      <c r="E2108" s="5">
        <v>26.494002103805499</v>
      </c>
      <c r="F2108" s="4">
        <f>YEAR(A2108)</f>
        <v>2008</v>
      </c>
      <c r="G2108" s="4">
        <f>WEEKNUM(A2108,2)</f>
        <v>32</v>
      </c>
    </row>
    <row r="2109" spans="1:7">
      <c r="A2109" s="1">
        <v>39668</v>
      </c>
      <c r="B2109" s="5">
        <v>26.833158214887</v>
      </c>
      <c r="C2109" s="5">
        <v>21.286595811235099</v>
      </c>
      <c r="D2109" s="5">
        <v>36.976793686548902</v>
      </c>
      <c r="E2109" s="5">
        <v>25.867677013079302</v>
      </c>
      <c r="F2109" s="4">
        <f>YEAR(A2109)</f>
        <v>2008</v>
      </c>
      <c r="G2109" s="4">
        <f>WEEKNUM(A2109,2)</f>
        <v>32</v>
      </c>
    </row>
    <row r="2110" spans="1:7">
      <c r="A2110" s="1">
        <v>39669</v>
      </c>
      <c r="B2110" s="5">
        <v>25.652356187502502</v>
      </c>
      <c r="C2110" s="5">
        <v>21.483617092700701</v>
      </c>
      <c r="D2110" s="5">
        <v>37.243316570917798</v>
      </c>
      <c r="E2110" s="5">
        <v>23.7164707183838</v>
      </c>
      <c r="F2110" s="4">
        <f>YEAR(A2110)</f>
        <v>2008</v>
      </c>
      <c r="G2110" s="4">
        <f>WEEKNUM(A2110,2)</f>
        <v>32</v>
      </c>
    </row>
    <row r="2111" spans="1:7">
      <c r="A2111" s="1">
        <v>39670</v>
      </c>
      <c r="B2111" s="5">
        <v>25.017499883969599</v>
      </c>
      <c r="C2111" s="5">
        <v>21.520425471853699</v>
      </c>
      <c r="D2111" s="5">
        <v>37.236020565033002</v>
      </c>
      <c r="E2111" s="5">
        <v>23.9113562107086</v>
      </c>
      <c r="F2111" s="4">
        <f>YEAR(A2111)</f>
        <v>2008</v>
      </c>
      <c r="G2111" s="4">
        <f>WEEKNUM(A2111,2)</f>
        <v>32</v>
      </c>
    </row>
    <row r="2112" spans="1:7">
      <c r="A2112" s="1">
        <v>39671</v>
      </c>
      <c r="B2112" s="5">
        <v>24.704945842425001</v>
      </c>
      <c r="C2112" s="5">
        <v>21.4946808916457</v>
      </c>
      <c r="D2112" s="5">
        <v>36.783710638682003</v>
      </c>
      <c r="E2112" s="5">
        <v>24.027589519818601</v>
      </c>
      <c r="F2112" s="4">
        <f>YEAR(A2112)</f>
        <v>2008</v>
      </c>
      <c r="G2112" s="4">
        <f>WEEKNUM(A2112,2)</f>
        <v>33</v>
      </c>
    </row>
    <row r="2113" spans="1:7">
      <c r="A2113" s="1">
        <v>39672</v>
      </c>
      <c r="B2113" s="5">
        <v>24.976358373959901</v>
      </c>
      <c r="C2113" s="5">
        <v>21.823333263397199</v>
      </c>
      <c r="D2113" s="5">
        <v>36.331570943196603</v>
      </c>
      <c r="E2113" s="5">
        <v>25.1827083428701</v>
      </c>
      <c r="F2113" s="4">
        <f>YEAR(A2113)</f>
        <v>2008</v>
      </c>
      <c r="G2113" s="4">
        <f>WEEKNUM(A2113,2)</f>
        <v>33</v>
      </c>
    </row>
    <row r="2114" spans="1:7">
      <c r="A2114" s="1">
        <v>39673</v>
      </c>
      <c r="B2114" s="5">
        <v>25.3887563546499</v>
      </c>
      <c r="C2114" s="5">
        <v>21.635319121340501</v>
      </c>
      <c r="D2114" s="5">
        <v>36.585275014241503</v>
      </c>
      <c r="E2114" s="5">
        <v>26.161556243896499</v>
      </c>
      <c r="F2114" s="4">
        <f>YEAR(A2114)</f>
        <v>2008</v>
      </c>
      <c r="G2114" s="4">
        <f>WEEKNUM(A2114,2)</f>
        <v>33</v>
      </c>
    </row>
    <row r="2115" spans="1:7">
      <c r="A2115" s="1">
        <v>39674</v>
      </c>
      <c r="B2115" s="5">
        <v>25.8257083098094</v>
      </c>
      <c r="C2115" s="5">
        <v>21.841489467214998</v>
      </c>
      <c r="D2115" s="5">
        <v>36.795289198557498</v>
      </c>
      <c r="E2115" s="5">
        <v>25.8839019934336</v>
      </c>
      <c r="F2115" s="4">
        <f>YEAR(A2115)</f>
        <v>2008</v>
      </c>
      <c r="G2115" s="4">
        <f>WEEKNUM(A2115,2)</f>
        <v>33</v>
      </c>
    </row>
    <row r="2116" spans="1:7">
      <c r="A2116" s="1">
        <v>39675</v>
      </c>
      <c r="B2116" s="5">
        <v>26.163137475649499</v>
      </c>
      <c r="C2116" s="5">
        <v>21.794042709025899</v>
      </c>
      <c r="D2116" s="5">
        <v>36.996239662170403</v>
      </c>
      <c r="E2116" s="5">
        <v>25.7462126016617</v>
      </c>
      <c r="F2116" s="4">
        <f>YEAR(A2116)</f>
        <v>2008</v>
      </c>
      <c r="G2116" s="4">
        <f>WEEKNUM(A2116,2)</f>
        <v>33</v>
      </c>
    </row>
    <row r="2117" spans="1:7">
      <c r="A2117" s="1">
        <v>39676</v>
      </c>
      <c r="B2117" s="5">
        <v>25.767187515894602</v>
      </c>
      <c r="C2117" s="5">
        <v>21.799999872843401</v>
      </c>
      <c r="D2117" s="5">
        <v>36.956589460372903</v>
      </c>
      <c r="E2117" s="5">
        <v>21.370697975158699</v>
      </c>
      <c r="F2117" s="4">
        <f>YEAR(A2117)</f>
        <v>2008</v>
      </c>
      <c r="G2117" s="4">
        <f>WEEKNUM(A2117,2)</f>
        <v>33</v>
      </c>
    </row>
    <row r="2118" spans="1:7">
      <c r="A2118" s="1">
        <v>39677</v>
      </c>
      <c r="B2118" s="5">
        <v>25.800985256830899</v>
      </c>
      <c r="D2118" s="5">
        <v>36.878931442896501</v>
      </c>
      <c r="E2118" s="5">
        <v>22.600806355476401</v>
      </c>
      <c r="F2118" s="4">
        <f>YEAR(A2118)</f>
        <v>2008</v>
      </c>
      <c r="G2118" s="4">
        <f>WEEKNUM(A2118,2)</f>
        <v>33</v>
      </c>
    </row>
    <row r="2119" spans="1:7">
      <c r="A2119" s="1">
        <v>39678</v>
      </c>
      <c r="B2119" s="5">
        <v>25.9064292510351</v>
      </c>
      <c r="D2119" s="5">
        <v>36.782706260681202</v>
      </c>
      <c r="E2119" s="5">
        <v>23.249114632606499</v>
      </c>
      <c r="F2119" s="4">
        <f>YEAR(A2119)</f>
        <v>2008</v>
      </c>
      <c r="G2119" s="4">
        <f>WEEKNUM(A2119,2)</f>
        <v>34</v>
      </c>
    </row>
    <row r="2120" spans="1:7">
      <c r="A2120" s="1">
        <v>39679</v>
      </c>
      <c r="B2120" s="5">
        <v>25.978606184323599</v>
      </c>
      <c r="D2120" s="5">
        <v>36.714298089345299</v>
      </c>
      <c r="E2120" s="5">
        <v>24.055462519327801</v>
      </c>
      <c r="F2120" s="4">
        <f>YEAR(A2120)</f>
        <v>2008</v>
      </c>
      <c r="G2120" s="4">
        <f>WEEKNUM(A2120,2)</f>
        <v>34</v>
      </c>
    </row>
    <row r="2121" spans="1:7">
      <c r="A2121" s="1">
        <v>39680</v>
      </c>
      <c r="B2121" s="5">
        <v>26.179095784823101</v>
      </c>
      <c r="D2121" s="5">
        <v>36.625881115595497</v>
      </c>
      <c r="E2121" s="5">
        <v>25.043360392252598</v>
      </c>
      <c r="F2121" s="4">
        <f>YEAR(A2121)</f>
        <v>2008</v>
      </c>
      <c r="G2121" s="4">
        <f>WEEKNUM(A2121,2)</f>
        <v>34</v>
      </c>
    </row>
    <row r="2122" spans="1:7">
      <c r="A2122" s="1">
        <v>39681</v>
      </c>
      <c r="B2122" s="5">
        <v>26.0576457579931</v>
      </c>
      <c r="D2122" s="5">
        <v>36.772647857666001</v>
      </c>
      <c r="E2122" s="5">
        <v>25.804658333460502</v>
      </c>
      <c r="F2122" s="4">
        <f>YEAR(A2122)</f>
        <v>2008</v>
      </c>
      <c r="G2122" s="4">
        <f>WEEKNUM(A2122,2)</f>
        <v>34</v>
      </c>
    </row>
    <row r="2123" spans="1:7">
      <c r="A2123" s="1">
        <v>39682</v>
      </c>
      <c r="B2123" s="5">
        <v>26.185987591743501</v>
      </c>
      <c r="D2123" s="5">
        <v>36.864412466685003</v>
      </c>
      <c r="E2123" s="5">
        <v>25.626977046330801</v>
      </c>
      <c r="F2123" s="4">
        <f>YEAR(A2123)</f>
        <v>2008</v>
      </c>
      <c r="G2123" s="4">
        <f>WEEKNUM(A2123,2)</f>
        <v>34</v>
      </c>
    </row>
    <row r="2124" spans="1:7">
      <c r="A2124" s="1">
        <v>39683</v>
      </c>
      <c r="B2124" s="5">
        <v>25.868185400962801</v>
      </c>
      <c r="D2124" s="5">
        <v>36.971451997757001</v>
      </c>
      <c r="E2124" s="5">
        <v>24.2834270397822</v>
      </c>
      <c r="F2124" s="4">
        <f>YEAR(A2124)</f>
        <v>2008</v>
      </c>
      <c r="G2124" s="4">
        <f>WEEKNUM(A2124,2)</f>
        <v>34</v>
      </c>
    </row>
    <row r="2125" spans="1:7">
      <c r="A2125" s="1">
        <v>39684</v>
      </c>
      <c r="B2125" s="5">
        <v>25.397612571716301</v>
      </c>
      <c r="D2125" s="5">
        <v>36.868812561035199</v>
      </c>
      <c r="E2125" s="5">
        <v>19.767437458038302</v>
      </c>
      <c r="F2125" s="4">
        <f>YEAR(A2125)</f>
        <v>2008</v>
      </c>
      <c r="G2125" s="4">
        <f>WEEKNUM(A2125,2)</f>
        <v>34</v>
      </c>
    </row>
    <row r="2126" spans="1:7">
      <c r="A2126" s="1">
        <v>39685</v>
      </c>
      <c r="F2126" s="4">
        <f>YEAR(A2126)</f>
        <v>2008</v>
      </c>
      <c r="G2126" s="4">
        <f>WEEKNUM(A2126,2)</f>
        <v>35</v>
      </c>
    </row>
    <row r="2127" spans="1:7">
      <c r="A2127" s="1">
        <v>39686</v>
      </c>
      <c r="F2127" s="4">
        <f>YEAR(A2127)</f>
        <v>2008</v>
      </c>
      <c r="G2127" s="4">
        <f>WEEKNUM(A2127,2)</f>
        <v>35</v>
      </c>
    </row>
    <row r="2128" spans="1:7">
      <c r="A2128" s="1">
        <v>39687</v>
      </c>
      <c r="F2128" s="4">
        <f>YEAR(A2128)</f>
        <v>2008</v>
      </c>
      <c r="G2128" s="4">
        <f>WEEKNUM(A2128,2)</f>
        <v>35</v>
      </c>
    </row>
    <row r="2129" spans="1:7">
      <c r="A2129" s="1">
        <v>39688</v>
      </c>
      <c r="F2129" s="4">
        <f>YEAR(A2129)</f>
        <v>2008</v>
      </c>
      <c r="G2129" s="4">
        <f>WEEKNUM(A2129,2)</f>
        <v>35</v>
      </c>
    </row>
    <row r="2130" spans="1:7">
      <c r="A2130" s="1">
        <v>39689</v>
      </c>
      <c r="F2130" s="4">
        <f>YEAR(A2130)</f>
        <v>2008</v>
      </c>
      <c r="G2130" s="4">
        <f>WEEKNUM(A2130,2)</f>
        <v>35</v>
      </c>
    </row>
    <row r="2131" spans="1:7">
      <c r="A2131" s="1">
        <v>39690</v>
      </c>
      <c r="F2131" s="4">
        <f>YEAR(A2131)</f>
        <v>2008</v>
      </c>
      <c r="G2131" s="4">
        <f>WEEKNUM(A2131,2)</f>
        <v>35</v>
      </c>
    </row>
    <row r="2132" spans="1:7">
      <c r="A2132" s="1">
        <v>39691</v>
      </c>
      <c r="F2132" s="4">
        <f>YEAR(A2132)</f>
        <v>2008</v>
      </c>
      <c r="G2132" s="4">
        <f>WEEKNUM(A2132,2)</f>
        <v>35</v>
      </c>
    </row>
    <row r="2133" spans="1:7">
      <c r="A2133" s="1">
        <v>39692</v>
      </c>
      <c r="F2133" s="4">
        <f>YEAR(A2133)</f>
        <v>2008</v>
      </c>
      <c r="G2133" s="4">
        <f>WEEKNUM(A2133,2)</f>
        <v>36</v>
      </c>
    </row>
    <row r="2134" spans="1:7">
      <c r="A2134" s="1">
        <v>39693</v>
      </c>
      <c r="F2134" s="4">
        <f>YEAR(A2134)</f>
        <v>2008</v>
      </c>
      <c r="G2134" s="4">
        <f>WEEKNUM(A2134,2)</f>
        <v>36</v>
      </c>
    </row>
    <row r="2135" spans="1:7">
      <c r="A2135" s="1">
        <v>39694</v>
      </c>
      <c r="F2135" s="4">
        <f>YEAR(A2135)</f>
        <v>2008</v>
      </c>
      <c r="G2135" s="4">
        <f>WEEKNUM(A2135,2)</f>
        <v>36</v>
      </c>
    </row>
    <row r="2136" spans="1:7">
      <c r="A2136" s="1">
        <v>39695</v>
      </c>
      <c r="F2136" s="4">
        <f>YEAR(A2136)</f>
        <v>2008</v>
      </c>
      <c r="G2136" s="4">
        <f>WEEKNUM(A2136,2)</f>
        <v>36</v>
      </c>
    </row>
    <row r="2137" spans="1:7">
      <c r="A2137" s="1">
        <v>39696</v>
      </c>
      <c r="F2137" s="4">
        <f>YEAR(A2137)</f>
        <v>2008</v>
      </c>
      <c r="G2137" s="4">
        <f>WEEKNUM(A2137,2)</f>
        <v>36</v>
      </c>
    </row>
    <row r="2138" spans="1:7">
      <c r="A2138" s="1">
        <v>39697</v>
      </c>
      <c r="F2138" s="4">
        <f>YEAR(A2138)</f>
        <v>2008</v>
      </c>
      <c r="G2138" s="4">
        <f>WEEKNUM(A2138,2)</f>
        <v>36</v>
      </c>
    </row>
    <row r="2139" spans="1:7">
      <c r="A2139" s="1">
        <v>39698</v>
      </c>
      <c r="F2139" s="4">
        <f>YEAR(A2139)</f>
        <v>2008</v>
      </c>
      <c r="G2139" s="4">
        <f>WEEKNUM(A2139,2)</f>
        <v>36</v>
      </c>
    </row>
    <row r="2140" spans="1:7">
      <c r="A2140" s="1">
        <v>39699</v>
      </c>
      <c r="F2140" s="4">
        <f>YEAR(A2140)</f>
        <v>2008</v>
      </c>
      <c r="G2140" s="4">
        <f>WEEKNUM(A2140,2)</f>
        <v>37</v>
      </c>
    </row>
    <row r="2141" spans="1:7">
      <c r="A2141" s="1">
        <v>39700</v>
      </c>
      <c r="F2141" s="4">
        <f>YEAR(A2141)</f>
        <v>2008</v>
      </c>
      <c r="G2141" s="4">
        <f>WEEKNUM(A2141,2)</f>
        <v>37</v>
      </c>
    </row>
    <row r="2142" spans="1:7">
      <c r="A2142" s="1">
        <v>39701</v>
      </c>
      <c r="F2142" s="4">
        <f>YEAR(A2142)</f>
        <v>2008</v>
      </c>
      <c r="G2142" s="4">
        <f>WEEKNUM(A2142,2)</f>
        <v>37</v>
      </c>
    </row>
    <row r="2143" spans="1:7">
      <c r="A2143" s="1">
        <v>39702</v>
      </c>
      <c r="F2143" s="4">
        <f>YEAR(A2143)</f>
        <v>2008</v>
      </c>
      <c r="G2143" s="4">
        <f>WEEKNUM(A2143,2)</f>
        <v>37</v>
      </c>
    </row>
    <row r="2144" spans="1:7">
      <c r="A2144" s="1">
        <v>39703</v>
      </c>
      <c r="F2144" s="4">
        <f>YEAR(A2144)</f>
        <v>2008</v>
      </c>
      <c r="G2144" s="4">
        <f>WEEKNUM(A2144,2)</f>
        <v>37</v>
      </c>
    </row>
    <row r="2145" spans="1:7">
      <c r="A2145" s="1">
        <v>39704</v>
      </c>
      <c r="F2145" s="4">
        <f>YEAR(A2145)</f>
        <v>2008</v>
      </c>
      <c r="G2145" s="4">
        <f>WEEKNUM(A2145,2)</f>
        <v>37</v>
      </c>
    </row>
    <row r="2146" spans="1:7">
      <c r="A2146" s="1">
        <v>39705</v>
      </c>
      <c r="F2146" s="4">
        <f>YEAR(A2146)</f>
        <v>2008</v>
      </c>
      <c r="G2146" s="4">
        <f>WEEKNUM(A2146,2)</f>
        <v>37</v>
      </c>
    </row>
    <row r="2147" spans="1:7">
      <c r="A2147" s="1">
        <v>39706</v>
      </c>
      <c r="F2147" s="4">
        <f>YEAR(A2147)</f>
        <v>2008</v>
      </c>
      <c r="G2147" s="4">
        <f>WEEKNUM(A2147,2)</f>
        <v>38</v>
      </c>
    </row>
    <row r="2148" spans="1:7">
      <c r="A2148" s="1">
        <v>39707</v>
      </c>
      <c r="F2148" s="4">
        <f>YEAR(A2148)</f>
        <v>2008</v>
      </c>
      <c r="G2148" s="4">
        <f>WEEKNUM(A2148,2)</f>
        <v>38</v>
      </c>
    </row>
    <row r="2149" spans="1:7">
      <c r="A2149" s="1">
        <v>39708</v>
      </c>
      <c r="F2149" s="4">
        <f>YEAR(A2149)</f>
        <v>2008</v>
      </c>
      <c r="G2149" s="4">
        <f>WEEKNUM(A2149,2)</f>
        <v>38</v>
      </c>
    </row>
    <row r="2150" spans="1:7">
      <c r="A2150" s="1">
        <v>39709</v>
      </c>
      <c r="F2150" s="4">
        <f>YEAR(A2150)</f>
        <v>2008</v>
      </c>
      <c r="G2150" s="4">
        <f>WEEKNUM(A2150,2)</f>
        <v>38</v>
      </c>
    </row>
    <row r="2151" spans="1:7">
      <c r="A2151" s="1">
        <v>39710</v>
      </c>
      <c r="F2151" s="4">
        <f>YEAR(A2151)</f>
        <v>2008</v>
      </c>
      <c r="G2151" s="4">
        <f>WEEKNUM(A2151,2)</f>
        <v>38</v>
      </c>
    </row>
    <row r="2152" spans="1:7">
      <c r="A2152" s="1">
        <v>39711</v>
      </c>
      <c r="F2152" s="4">
        <f>YEAR(A2152)</f>
        <v>2008</v>
      </c>
      <c r="G2152" s="4">
        <f>WEEKNUM(A2152,2)</f>
        <v>38</v>
      </c>
    </row>
    <row r="2153" spans="1:7">
      <c r="A2153" s="1">
        <v>39712</v>
      </c>
      <c r="F2153" s="4">
        <f>YEAR(A2153)</f>
        <v>2008</v>
      </c>
      <c r="G2153" s="4">
        <f>WEEKNUM(A2153,2)</f>
        <v>38</v>
      </c>
    </row>
    <row r="2154" spans="1:7">
      <c r="A2154" s="1">
        <v>39713</v>
      </c>
      <c r="F2154" s="4">
        <f>YEAR(A2154)</f>
        <v>2008</v>
      </c>
      <c r="G2154" s="4">
        <f>WEEKNUM(A2154,2)</f>
        <v>39</v>
      </c>
    </row>
    <row r="2155" spans="1:7">
      <c r="A2155" s="1">
        <v>39714</v>
      </c>
      <c r="F2155" s="4">
        <f>YEAR(A2155)</f>
        <v>2008</v>
      </c>
      <c r="G2155" s="4">
        <f>WEEKNUM(A2155,2)</f>
        <v>39</v>
      </c>
    </row>
    <row r="2156" spans="1:7">
      <c r="A2156" s="1">
        <v>39715</v>
      </c>
      <c r="F2156" s="4">
        <f>YEAR(A2156)</f>
        <v>2008</v>
      </c>
      <c r="G2156" s="4">
        <f>WEEKNUM(A2156,2)</f>
        <v>39</v>
      </c>
    </row>
    <row r="2157" spans="1:7">
      <c r="A2157" s="1">
        <v>39716</v>
      </c>
      <c r="F2157" s="4">
        <f>YEAR(A2157)</f>
        <v>2008</v>
      </c>
      <c r="G2157" s="4">
        <f>WEEKNUM(A2157,2)</f>
        <v>39</v>
      </c>
    </row>
    <row r="2158" spans="1:7">
      <c r="A2158" s="1">
        <v>39717</v>
      </c>
      <c r="F2158" s="4">
        <f>YEAR(A2158)</f>
        <v>2008</v>
      </c>
      <c r="G2158" s="4">
        <f>WEEKNUM(A2158,2)</f>
        <v>39</v>
      </c>
    </row>
    <row r="2159" spans="1:7">
      <c r="A2159" s="1">
        <v>39718</v>
      </c>
      <c r="F2159" s="4">
        <f>YEAR(A2159)</f>
        <v>2008</v>
      </c>
      <c r="G2159" s="4">
        <f>WEEKNUM(A2159,2)</f>
        <v>39</v>
      </c>
    </row>
    <row r="2160" spans="1:7">
      <c r="A2160" s="1">
        <v>39719</v>
      </c>
      <c r="F2160" s="4">
        <f>YEAR(A2160)</f>
        <v>2008</v>
      </c>
      <c r="G2160" s="4">
        <f>WEEKNUM(A2160,2)</f>
        <v>39</v>
      </c>
    </row>
    <row r="2161" spans="1:7">
      <c r="A2161" s="1">
        <v>39720</v>
      </c>
      <c r="F2161" s="4">
        <f>YEAR(A2161)</f>
        <v>2008</v>
      </c>
      <c r="G2161" s="4">
        <f>WEEKNUM(A2161,2)</f>
        <v>40</v>
      </c>
    </row>
    <row r="2162" spans="1:7">
      <c r="A2162" s="1">
        <v>39721</v>
      </c>
      <c r="F2162" s="4">
        <f>YEAR(A2162)</f>
        <v>2008</v>
      </c>
      <c r="G2162" s="4">
        <f>WEEKNUM(A2162,2)</f>
        <v>40</v>
      </c>
    </row>
    <row r="2163" spans="1:7">
      <c r="A2163" s="1">
        <v>39722</v>
      </c>
      <c r="F2163" s="4">
        <f>YEAR(A2163)</f>
        <v>2008</v>
      </c>
      <c r="G2163" s="4">
        <f>WEEKNUM(A2163,2)</f>
        <v>40</v>
      </c>
    </row>
    <row r="2164" spans="1:7">
      <c r="A2164" s="1">
        <v>39723</v>
      </c>
      <c r="F2164" s="4">
        <f>YEAR(A2164)</f>
        <v>2008</v>
      </c>
      <c r="G2164" s="4">
        <f>WEEKNUM(A2164,2)</f>
        <v>40</v>
      </c>
    </row>
    <row r="2165" spans="1:7">
      <c r="A2165" s="1">
        <v>39724</v>
      </c>
      <c r="F2165" s="4">
        <f>YEAR(A2165)</f>
        <v>2008</v>
      </c>
      <c r="G2165" s="4">
        <f>WEEKNUM(A2165,2)</f>
        <v>40</v>
      </c>
    </row>
    <row r="2166" spans="1:7">
      <c r="A2166" s="1">
        <v>39725</v>
      </c>
      <c r="F2166" s="4">
        <f>YEAR(A2166)</f>
        <v>2008</v>
      </c>
      <c r="G2166" s="4">
        <f>WEEKNUM(A2166,2)</f>
        <v>40</v>
      </c>
    </row>
    <row r="2167" spans="1:7">
      <c r="A2167" s="1">
        <v>39726</v>
      </c>
      <c r="F2167" s="4">
        <f>YEAR(A2167)</f>
        <v>2008</v>
      </c>
      <c r="G2167" s="4">
        <f>WEEKNUM(A2167,2)</f>
        <v>40</v>
      </c>
    </row>
    <row r="2168" spans="1:7">
      <c r="A2168" s="1">
        <v>39727</v>
      </c>
      <c r="F2168" s="4">
        <f>YEAR(A2168)</f>
        <v>2008</v>
      </c>
      <c r="G2168" s="4">
        <f>WEEKNUM(A2168,2)</f>
        <v>41</v>
      </c>
    </row>
    <row r="2169" spans="1:7">
      <c r="A2169" s="1">
        <v>39728</v>
      </c>
      <c r="F2169" s="4">
        <f>YEAR(A2169)</f>
        <v>2008</v>
      </c>
      <c r="G2169" s="4">
        <f>WEEKNUM(A2169,2)</f>
        <v>41</v>
      </c>
    </row>
    <row r="2170" spans="1:7">
      <c r="A2170" s="1">
        <v>39729</v>
      </c>
      <c r="C2170" s="5">
        <v>18.600000034679098</v>
      </c>
      <c r="F2170" s="4">
        <f>YEAR(A2170)</f>
        <v>2008</v>
      </c>
      <c r="G2170" s="4">
        <f>WEEKNUM(A2170,2)</f>
        <v>41</v>
      </c>
    </row>
    <row r="2171" spans="1:7">
      <c r="A2171" s="1">
        <v>39730</v>
      </c>
      <c r="C2171" s="5">
        <v>18.630208293596901</v>
      </c>
      <c r="F2171" s="4">
        <f>YEAR(A2171)</f>
        <v>2008</v>
      </c>
      <c r="G2171" s="4">
        <f>WEEKNUM(A2171,2)</f>
        <v>41</v>
      </c>
    </row>
    <row r="2172" spans="1:7">
      <c r="A2172" s="1">
        <v>39731</v>
      </c>
      <c r="C2172" s="5">
        <v>18.826875130335502</v>
      </c>
      <c r="F2172" s="4">
        <f>YEAR(A2172)</f>
        <v>2008</v>
      </c>
      <c r="G2172" s="4">
        <f>WEEKNUM(A2172,2)</f>
        <v>41</v>
      </c>
    </row>
    <row r="2173" spans="1:7">
      <c r="A2173" s="1">
        <v>39732</v>
      </c>
      <c r="B2173" s="5">
        <v>19.187016646067299</v>
      </c>
      <c r="C2173" s="5">
        <v>18.7274999221166</v>
      </c>
      <c r="D2173" s="5">
        <v>37.424016316731802</v>
      </c>
      <c r="E2173" s="5">
        <v>18.152258555094399</v>
      </c>
      <c r="F2173" s="4">
        <f>YEAR(A2173)</f>
        <v>2008</v>
      </c>
      <c r="G2173" s="4">
        <f>WEEKNUM(A2173,2)</f>
        <v>41</v>
      </c>
    </row>
    <row r="2174" spans="1:7">
      <c r="A2174" s="1">
        <v>39733</v>
      </c>
      <c r="B2174" s="5">
        <v>19.137525041898101</v>
      </c>
      <c r="C2174" s="5">
        <v>18.7385417222977</v>
      </c>
      <c r="D2174" s="5">
        <v>37.442473173141501</v>
      </c>
      <c r="E2174" s="5">
        <v>17.6028812130292</v>
      </c>
      <c r="F2174" s="4">
        <f>YEAR(A2174)</f>
        <v>2008</v>
      </c>
      <c r="G2174" s="4">
        <f>WEEKNUM(A2174,2)</f>
        <v>41</v>
      </c>
    </row>
    <row r="2175" spans="1:7">
      <c r="A2175" s="1">
        <v>39734</v>
      </c>
      <c r="B2175" s="5">
        <v>19.122964541117401</v>
      </c>
      <c r="C2175" s="5">
        <v>18.628749847412099</v>
      </c>
      <c r="D2175" s="5">
        <v>37.447558323542303</v>
      </c>
      <c r="E2175" s="5">
        <v>18.791849990685801</v>
      </c>
      <c r="F2175" s="4">
        <f>YEAR(A2175)</f>
        <v>2008</v>
      </c>
      <c r="G2175" s="4">
        <f>WEEKNUM(A2175,2)</f>
        <v>42</v>
      </c>
    </row>
    <row r="2176" spans="1:7">
      <c r="A2176" s="1">
        <v>39735</v>
      </c>
      <c r="B2176" s="5">
        <v>19.219872792561802</v>
      </c>
      <c r="C2176" s="5">
        <v>18.586041728655498</v>
      </c>
      <c r="D2176" s="5">
        <v>37.447666724522897</v>
      </c>
      <c r="E2176" s="5">
        <v>18.3226790825526</v>
      </c>
      <c r="F2176" s="4">
        <f>YEAR(A2176)</f>
        <v>2008</v>
      </c>
      <c r="G2176" s="4">
        <f>WEEKNUM(A2176,2)</f>
        <v>42</v>
      </c>
    </row>
    <row r="2177" spans="1:7">
      <c r="A2177" s="1">
        <v>39736</v>
      </c>
      <c r="B2177" s="5">
        <v>19.187712391217499</v>
      </c>
      <c r="C2177" s="5">
        <v>18.563125332196599</v>
      </c>
      <c r="D2177" s="5">
        <v>37.439768393834399</v>
      </c>
      <c r="E2177" s="5">
        <v>18.215339581171701</v>
      </c>
      <c r="F2177" s="4">
        <f>YEAR(A2177)</f>
        <v>2008</v>
      </c>
      <c r="G2177" s="4">
        <f>WEEKNUM(A2177,2)</f>
        <v>42</v>
      </c>
    </row>
    <row r="2178" spans="1:7">
      <c r="A2178" s="1">
        <v>39737</v>
      </c>
      <c r="B2178" s="5">
        <v>19.115861892700199</v>
      </c>
      <c r="C2178" s="5">
        <v>18.606250206629401</v>
      </c>
      <c r="D2178" s="5">
        <v>37.445213155543499</v>
      </c>
      <c r="E2178" s="5">
        <v>18.5497509976651</v>
      </c>
      <c r="F2178" s="4">
        <f>YEAR(A2178)</f>
        <v>2008</v>
      </c>
      <c r="G2178" s="4">
        <f>WEEKNUM(A2178,2)</f>
        <v>42</v>
      </c>
    </row>
    <row r="2179" spans="1:7">
      <c r="A2179" s="1">
        <v>39738</v>
      </c>
      <c r="B2179" s="5">
        <v>18.916968703270001</v>
      </c>
      <c r="C2179" s="5">
        <v>18.6004166205724</v>
      </c>
      <c r="D2179" s="5">
        <v>37.484021027882903</v>
      </c>
      <c r="E2179" s="5">
        <v>16.630910436312401</v>
      </c>
      <c r="F2179" s="4">
        <f>YEAR(A2179)</f>
        <v>2008</v>
      </c>
      <c r="G2179" s="4">
        <f>WEEKNUM(A2179,2)</f>
        <v>42</v>
      </c>
    </row>
    <row r="2180" spans="1:7">
      <c r="A2180" s="1">
        <v>39739</v>
      </c>
      <c r="B2180" s="5">
        <v>18.690424998601301</v>
      </c>
      <c r="C2180" s="5">
        <v>18.546000213623</v>
      </c>
      <c r="D2180" s="5">
        <v>37.371493657430001</v>
      </c>
      <c r="E2180" s="5">
        <v>15.6051812767982</v>
      </c>
      <c r="F2180" s="4">
        <f>YEAR(A2180)</f>
        <v>2008</v>
      </c>
      <c r="G2180" s="4">
        <f>WEEKNUM(A2180,2)</f>
        <v>42</v>
      </c>
    </row>
    <row r="2181" spans="1:7">
      <c r="A2181" s="1">
        <v>39740</v>
      </c>
      <c r="B2181" s="5">
        <v>18.7437355120977</v>
      </c>
      <c r="C2181" s="5">
        <v>18.570833166440298</v>
      </c>
      <c r="D2181" s="5">
        <v>37.368170738220201</v>
      </c>
      <c r="E2181" s="5">
        <v>15.9469894369443</v>
      </c>
      <c r="F2181" s="4">
        <f>YEAR(A2181)</f>
        <v>2008</v>
      </c>
      <c r="G2181" s="4">
        <f>WEEKNUM(A2181,2)</f>
        <v>42</v>
      </c>
    </row>
    <row r="2182" spans="1:7">
      <c r="A2182" s="1">
        <v>39741</v>
      </c>
      <c r="B2182" s="5">
        <v>18.567987481753001</v>
      </c>
      <c r="C2182" s="5">
        <v>18.438541571299201</v>
      </c>
      <c r="D2182" s="5">
        <v>37.158381382624299</v>
      </c>
      <c r="E2182" s="5">
        <v>15.8194708625476</v>
      </c>
      <c r="F2182" s="4">
        <f>YEAR(A2182)</f>
        <v>2008</v>
      </c>
      <c r="G2182" s="4">
        <f>WEEKNUM(A2182,2)</f>
        <v>43</v>
      </c>
    </row>
    <row r="2183" spans="1:7">
      <c r="A2183" s="1">
        <v>39742</v>
      </c>
      <c r="B2183" s="5">
        <v>18.357540374106499</v>
      </c>
      <c r="C2183" s="5">
        <v>18.375416636467001</v>
      </c>
      <c r="D2183" s="5">
        <v>37.056608808801499</v>
      </c>
      <c r="E2183" s="5">
        <v>15.8760786259428</v>
      </c>
      <c r="F2183" s="4">
        <f>YEAR(A2183)</f>
        <v>2008</v>
      </c>
      <c r="G2183" s="4">
        <f>WEEKNUM(A2183,2)</f>
        <v>43</v>
      </c>
    </row>
    <row r="2184" spans="1:7">
      <c r="A2184" s="1">
        <v>39743</v>
      </c>
      <c r="B2184" s="5">
        <v>18.452122966448499</v>
      </c>
      <c r="C2184" s="5">
        <v>18.086041688919099</v>
      </c>
      <c r="D2184" s="5">
        <v>37.230206410090098</v>
      </c>
      <c r="E2184" s="5">
        <v>17.3754186232885</v>
      </c>
      <c r="F2184" s="4">
        <f>YEAR(A2184)</f>
        <v>2008</v>
      </c>
      <c r="G2184" s="4">
        <f>WEEKNUM(A2184,2)</f>
        <v>43</v>
      </c>
    </row>
    <row r="2185" spans="1:7">
      <c r="A2185" s="1">
        <v>39744</v>
      </c>
      <c r="B2185" s="5">
        <v>18.482208410898799</v>
      </c>
      <c r="C2185" s="5">
        <v>17.7420835892359</v>
      </c>
      <c r="D2185" s="5">
        <v>37.3259501457214</v>
      </c>
      <c r="E2185" s="5">
        <v>17.681235353152001</v>
      </c>
      <c r="F2185" s="4">
        <f>YEAR(A2185)</f>
        <v>2008</v>
      </c>
      <c r="G2185" s="4">
        <f>WEEKNUM(A2185,2)</f>
        <v>43</v>
      </c>
    </row>
    <row r="2186" spans="1:7">
      <c r="A2186" s="1">
        <v>39745</v>
      </c>
      <c r="B2186" s="5">
        <v>18.415291706721</v>
      </c>
      <c r="C2186" s="5">
        <v>17.633541504541999</v>
      </c>
      <c r="D2186" s="5">
        <v>37.394585212071703</v>
      </c>
      <c r="E2186" s="5">
        <v>16.610722959041599</v>
      </c>
      <c r="F2186" s="4">
        <f>YEAR(A2186)</f>
        <v>2008</v>
      </c>
      <c r="G2186" s="4">
        <f>WEEKNUM(A2186,2)</f>
        <v>43</v>
      </c>
    </row>
    <row r="2187" spans="1:7">
      <c r="A2187" s="1">
        <v>39746</v>
      </c>
      <c r="B2187" s="5">
        <v>18.4032937685649</v>
      </c>
      <c r="C2187" s="5">
        <v>17.638958096504201</v>
      </c>
      <c r="D2187" s="5">
        <v>37.223162094751999</v>
      </c>
      <c r="E2187" s="5">
        <v>16.915604074796001</v>
      </c>
      <c r="F2187" s="4">
        <f>YEAR(A2187)</f>
        <v>2008</v>
      </c>
      <c r="G2187" s="4">
        <f>WEEKNUM(A2187,2)</f>
        <v>43</v>
      </c>
    </row>
    <row r="2188" spans="1:7">
      <c r="A2188" s="1">
        <v>39747</v>
      </c>
      <c r="B2188" s="5">
        <v>18.389206047058099</v>
      </c>
      <c r="C2188" s="5">
        <v>17.649374882380201</v>
      </c>
      <c r="D2188" s="5">
        <v>36.752906265258801</v>
      </c>
      <c r="E2188" s="5">
        <v>15.8356799507141</v>
      </c>
      <c r="F2188" s="4">
        <f>YEAR(A2188)</f>
        <v>2008</v>
      </c>
      <c r="G2188" s="4">
        <f>WEEKNUM(A2188,2)</f>
        <v>43</v>
      </c>
    </row>
    <row r="2189" spans="1:7">
      <c r="A2189" s="1">
        <v>39748</v>
      </c>
      <c r="B2189" s="5">
        <v>18.272577126820899</v>
      </c>
      <c r="C2189" s="5">
        <v>17.693750143051101</v>
      </c>
      <c r="D2189" s="5">
        <v>36.729352156321198</v>
      </c>
      <c r="E2189" s="5">
        <v>16.3401498198509</v>
      </c>
      <c r="F2189" s="4">
        <f>YEAR(A2189)</f>
        <v>2008</v>
      </c>
      <c r="G2189" s="4">
        <f>WEEKNUM(A2189,2)</f>
        <v>44</v>
      </c>
    </row>
    <row r="2190" spans="1:7">
      <c r="A2190" s="1">
        <v>39749</v>
      </c>
      <c r="B2190" s="5">
        <v>18.234631220499701</v>
      </c>
      <c r="C2190" s="5">
        <v>17.773125330607101</v>
      </c>
      <c r="D2190" s="5">
        <v>36.695162534713702</v>
      </c>
      <c r="E2190" s="5">
        <v>18.055100043614701</v>
      </c>
      <c r="F2190" s="4">
        <f>YEAR(A2190)</f>
        <v>2008</v>
      </c>
      <c r="G2190" s="4">
        <f>WEEKNUM(A2190,2)</f>
        <v>44</v>
      </c>
    </row>
    <row r="2191" spans="1:7">
      <c r="A2191" s="1">
        <v>39750</v>
      </c>
      <c r="B2191" s="5">
        <v>18.096533998529999</v>
      </c>
      <c r="C2191" s="5">
        <v>17.7550001144409</v>
      </c>
      <c r="D2191" s="5">
        <v>37.003572098752301</v>
      </c>
      <c r="E2191" s="5">
        <v>19.745612773489398</v>
      </c>
      <c r="F2191" s="4">
        <f>YEAR(A2191)</f>
        <v>2008</v>
      </c>
      <c r="G2191" s="4">
        <f>WEEKNUM(A2191,2)</f>
        <v>44</v>
      </c>
    </row>
    <row r="2192" spans="1:7">
      <c r="A2192" s="1">
        <v>39751</v>
      </c>
      <c r="B2192" s="5">
        <v>17.837145805358901</v>
      </c>
      <c r="C2192" s="5">
        <v>17.772708773613001</v>
      </c>
      <c r="D2192" s="5">
        <v>37.105639616648403</v>
      </c>
      <c r="E2192" s="5">
        <v>16.634920736153902</v>
      </c>
      <c r="F2192" s="4">
        <f>YEAR(A2192)</f>
        <v>2008</v>
      </c>
      <c r="G2192" s="4">
        <f>WEEKNUM(A2192,2)</f>
        <v>44</v>
      </c>
    </row>
    <row r="2193" spans="1:7">
      <c r="A2193" s="1">
        <v>39752</v>
      </c>
      <c r="B2193" s="5">
        <v>17.5831686258316</v>
      </c>
      <c r="C2193" s="5">
        <v>17.735952059427898</v>
      </c>
      <c r="D2193" s="5">
        <v>37.127181132634497</v>
      </c>
      <c r="E2193" s="5">
        <v>17.183731198310898</v>
      </c>
      <c r="F2193" s="4">
        <f>YEAR(A2193)</f>
        <v>2008</v>
      </c>
      <c r="G2193" s="4">
        <f>WEEKNUM(A2193,2)</f>
        <v>44</v>
      </c>
    </row>
    <row r="2194" spans="1:7">
      <c r="A2194" s="1">
        <v>39753</v>
      </c>
      <c r="B2194" s="5">
        <v>17.502154310544299</v>
      </c>
      <c r="C2194" s="5">
        <v>17.659999847412099</v>
      </c>
      <c r="D2194" s="5">
        <v>37.150104045867899</v>
      </c>
      <c r="E2194" s="5">
        <v>17.091931144396501</v>
      </c>
      <c r="F2194" s="4">
        <f>YEAR(A2194)</f>
        <v>2008</v>
      </c>
      <c r="G2194" s="4">
        <f>WEEKNUM(A2194,2)</f>
        <v>44</v>
      </c>
    </row>
    <row r="2195" spans="1:7">
      <c r="A2195" s="1">
        <v>39754</v>
      </c>
      <c r="B2195" s="5">
        <v>17.545752207438198</v>
      </c>
      <c r="C2195" s="5">
        <v>17.662380854288699</v>
      </c>
      <c r="D2195" s="5">
        <v>36.974148035049403</v>
      </c>
      <c r="E2195" s="5">
        <v>15.9288979768753</v>
      </c>
      <c r="F2195" s="4">
        <f>YEAR(A2195)</f>
        <v>2008</v>
      </c>
      <c r="G2195" s="4">
        <f>WEEKNUM(A2195,2)</f>
        <v>44</v>
      </c>
    </row>
    <row r="2196" spans="1:7">
      <c r="A2196" s="1">
        <v>39755</v>
      </c>
      <c r="B2196" s="5">
        <v>17.522104104359901</v>
      </c>
      <c r="C2196" s="5">
        <v>17.662708242734301</v>
      </c>
      <c r="D2196" s="5">
        <v>36.691354036331198</v>
      </c>
      <c r="E2196" s="5">
        <v>16.7664000590642</v>
      </c>
      <c r="F2196" s="4">
        <f>YEAR(A2196)</f>
        <v>2008</v>
      </c>
      <c r="G2196" s="4">
        <f>WEEKNUM(A2196,2)</f>
        <v>45</v>
      </c>
    </row>
    <row r="2197" spans="1:7">
      <c r="A2197" s="1">
        <v>39756</v>
      </c>
      <c r="B2197" s="5">
        <v>17.602800011634798</v>
      </c>
      <c r="C2197" s="5">
        <v>17.687500357627901</v>
      </c>
      <c r="D2197" s="5">
        <v>36.814518928527797</v>
      </c>
      <c r="E2197" s="5">
        <v>17.3107562462489</v>
      </c>
      <c r="F2197" s="4">
        <f>YEAR(A2197)</f>
        <v>2008</v>
      </c>
      <c r="G2197" s="4">
        <f>WEEKNUM(A2197,2)</f>
        <v>45</v>
      </c>
    </row>
    <row r="2198" spans="1:7">
      <c r="A2198" s="1">
        <v>39757</v>
      </c>
      <c r="B2198" s="5">
        <v>17.7265207767487</v>
      </c>
      <c r="C2198" s="5">
        <v>17.685208757718399</v>
      </c>
      <c r="D2198" s="5">
        <v>36.857918580373102</v>
      </c>
      <c r="E2198" s="5">
        <v>17.8471437692642</v>
      </c>
      <c r="F2198" s="4">
        <f>YEAR(A2198)</f>
        <v>2008</v>
      </c>
      <c r="G2198" s="4">
        <f>WEEKNUM(A2198,2)</f>
        <v>45</v>
      </c>
    </row>
    <row r="2199" spans="1:7">
      <c r="A2199" s="1">
        <v>39758</v>
      </c>
      <c r="B2199" s="5">
        <v>17.4646624326706</v>
      </c>
      <c r="C2199" s="5">
        <v>17.427083293596901</v>
      </c>
      <c r="D2199" s="5">
        <v>36.584368626276699</v>
      </c>
      <c r="E2199" s="5">
        <v>15.607214530308999</v>
      </c>
      <c r="F2199" s="4">
        <f>YEAR(A2199)</f>
        <v>2008</v>
      </c>
      <c r="G2199" s="4">
        <f>WEEKNUM(A2199,2)</f>
        <v>45</v>
      </c>
    </row>
    <row r="2200" spans="1:7">
      <c r="A2200" s="1">
        <v>39759</v>
      </c>
      <c r="B2200" s="5">
        <v>17.157802065213499</v>
      </c>
      <c r="C2200" s="5">
        <v>17.039791782697002</v>
      </c>
      <c r="D2200" s="5">
        <v>36.316262642542497</v>
      </c>
      <c r="E2200" s="5">
        <v>15.7045812209447</v>
      </c>
      <c r="F2200" s="4">
        <f>YEAR(A2200)</f>
        <v>2008</v>
      </c>
      <c r="G2200" s="4">
        <f>WEEKNUM(A2200,2)</f>
        <v>45</v>
      </c>
    </row>
    <row r="2201" spans="1:7">
      <c r="A2201" s="1">
        <v>39760</v>
      </c>
      <c r="B2201" s="5">
        <v>16.977414312816801</v>
      </c>
      <c r="C2201" s="5">
        <v>16.888749758402501</v>
      </c>
      <c r="D2201" s="5">
        <v>36.2363454727899</v>
      </c>
      <c r="E2201" s="5">
        <v>14.962558125340699</v>
      </c>
      <c r="F2201" s="4">
        <f>YEAR(A2201)</f>
        <v>2008</v>
      </c>
      <c r="G2201" s="4">
        <f>WEEKNUM(A2201,2)</f>
        <v>45</v>
      </c>
    </row>
    <row r="2202" spans="1:7">
      <c r="A2202" s="1">
        <v>39761</v>
      </c>
      <c r="B2202" s="5">
        <v>17.012100219726602</v>
      </c>
      <c r="C2202" s="5">
        <v>16.8627083698909</v>
      </c>
      <c r="D2202" s="5">
        <v>36.451700210571303</v>
      </c>
      <c r="E2202" s="5">
        <v>15.8762000401815</v>
      </c>
      <c r="F2202" s="4">
        <f>YEAR(A2202)</f>
        <v>2008</v>
      </c>
      <c r="G2202" s="4">
        <f>WEEKNUM(A2202,2)</f>
        <v>45</v>
      </c>
    </row>
    <row r="2203" spans="1:7">
      <c r="A2203" s="1">
        <v>39762</v>
      </c>
      <c r="B2203" s="5">
        <v>16.836342766171398</v>
      </c>
      <c r="C2203" s="5">
        <v>16.684791564941399</v>
      </c>
      <c r="D2203" s="5">
        <v>35.948471069335902</v>
      </c>
      <c r="E2203" s="5">
        <v>12.1412095115298</v>
      </c>
      <c r="F2203" s="4">
        <f>YEAR(A2203)</f>
        <v>2008</v>
      </c>
      <c r="G2203" s="4">
        <f>WEEKNUM(A2203,2)</f>
        <v>46</v>
      </c>
    </row>
    <row r="2204" spans="1:7">
      <c r="A2204" s="1">
        <v>39763</v>
      </c>
      <c r="B2204" s="5">
        <v>16.593079109986601</v>
      </c>
      <c r="C2204" s="5">
        <v>16.4975000222524</v>
      </c>
      <c r="D2204" s="5">
        <v>35.422718604405702</v>
      </c>
      <c r="E2204" s="5">
        <v>12.157683332761099</v>
      </c>
      <c r="F2204" s="4">
        <f>YEAR(A2204)</f>
        <v>2008</v>
      </c>
      <c r="G2204" s="4">
        <f>WEEKNUM(A2204,2)</f>
        <v>46</v>
      </c>
    </row>
    <row r="2205" spans="1:7">
      <c r="A2205" s="1">
        <v>39764</v>
      </c>
      <c r="B2205" s="5">
        <v>16.6047708590825</v>
      </c>
      <c r="C2205" s="5">
        <v>16.452291528383899</v>
      </c>
      <c r="D2205" s="5">
        <v>35.571414311726897</v>
      </c>
      <c r="E2205" s="5">
        <v>14.3527999917666</v>
      </c>
      <c r="F2205" s="4">
        <f>YEAR(A2205)</f>
        <v>2008</v>
      </c>
      <c r="G2205" s="4">
        <f>WEEKNUM(A2205,2)</f>
        <v>46</v>
      </c>
    </row>
    <row r="2206" spans="1:7">
      <c r="A2206" s="1">
        <v>39765</v>
      </c>
      <c r="B2206" s="5">
        <v>16.957566698392199</v>
      </c>
      <c r="C2206" s="5">
        <v>16.324583252271001</v>
      </c>
      <c r="D2206" s="5">
        <v>36.4023937384287</v>
      </c>
      <c r="E2206" s="5">
        <v>14.4846062660217</v>
      </c>
      <c r="F2206" s="4">
        <f>YEAR(A2206)</f>
        <v>2008</v>
      </c>
      <c r="G2206" s="4">
        <f>WEEKNUM(A2206,2)</f>
        <v>46</v>
      </c>
    </row>
    <row r="2207" spans="1:7">
      <c r="A2207" s="1">
        <v>39766</v>
      </c>
      <c r="B2207" s="5">
        <v>17.184468785921698</v>
      </c>
      <c r="C2207" s="5">
        <v>15.890625</v>
      </c>
      <c r="D2207" s="5">
        <v>36.840814510981197</v>
      </c>
      <c r="E2207" s="5">
        <v>13.9907292326291</v>
      </c>
      <c r="F2207" s="4">
        <f>YEAR(A2207)</f>
        <v>2008</v>
      </c>
      <c r="G2207" s="4">
        <f>WEEKNUM(A2207,2)</f>
        <v>46</v>
      </c>
    </row>
    <row r="2208" spans="1:7">
      <c r="A2208" s="1">
        <v>39767</v>
      </c>
      <c r="B2208" s="5">
        <v>16.975202004114799</v>
      </c>
      <c r="C2208" s="5">
        <v>15.490833242734301</v>
      </c>
      <c r="D2208" s="5">
        <v>36.905893802642801</v>
      </c>
      <c r="E2208" s="5">
        <v>14.1604708234469</v>
      </c>
      <c r="F2208" s="4">
        <f>YEAR(A2208)</f>
        <v>2008</v>
      </c>
      <c r="G2208" s="4">
        <f>WEEKNUM(A2208,2)</f>
        <v>46</v>
      </c>
    </row>
    <row r="2209" spans="1:7">
      <c r="A2209" s="1">
        <v>39768</v>
      </c>
      <c r="B2209" s="5">
        <v>16.834758400917099</v>
      </c>
      <c r="C2209" s="5">
        <v>15.194374978542299</v>
      </c>
      <c r="D2209" s="5">
        <v>37.008070866266898</v>
      </c>
      <c r="E2209" s="5">
        <v>14.1269707679749</v>
      </c>
      <c r="F2209" s="4">
        <f>YEAR(A2209)</f>
        <v>2008</v>
      </c>
      <c r="G2209" s="4">
        <f>WEEKNUM(A2209,2)</f>
        <v>46</v>
      </c>
    </row>
    <row r="2210" spans="1:7">
      <c r="A2210" s="1">
        <v>39769</v>
      </c>
      <c r="B2210" s="5">
        <v>16.7459250688553</v>
      </c>
      <c r="C2210" s="5">
        <v>15.0154167215029</v>
      </c>
      <c r="D2210" s="5">
        <v>37.092358668645197</v>
      </c>
      <c r="E2210" s="5">
        <v>13.4879749814669</v>
      </c>
      <c r="F2210" s="4">
        <f>YEAR(A2210)</f>
        <v>2008</v>
      </c>
      <c r="G2210" s="4">
        <f>WEEKNUM(A2210,2)</f>
        <v>47</v>
      </c>
    </row>
    <row r="2211" spans="1:7">
      <c r="A2211" s="1">
        <v>39770</v>
      </c>
      <c r="B2211" s="5">
        <v>16.5893124739329</v>
      </c>
      <c r="C2211" s="5">
        <v>14.994583348433199</v>
      </c>
      <c r="D2211" s="5">
        <v>37.208772818247503</v>
      </c>
      <c r="E2211" s="5">
        <v>9.0905597607294695</v>
      </c>
      <c r="F2211" s="4">
        <f>YEAR(A2211)</f>
        <v>2008</v>
      </c>
      <c r="G2211" s="4">
        <f>WEEKNUM(A2211,2)</f>
        <v>47</v>
      </c>
    </row>
    <row r="2212" spans="1:7">
      <c r="A2212" s="1">
        <v>39771</v>
      </c>
      <c r="B2212" s="5">
        <v>16.352701981862399</v>
      </c>
      <c r="C2212" s="5">
        <v>14.763333320617701</v>
      </c>
      <c r="D2212" s="5">
        <v>37.2676854928335</v>
      </c>
      <c r="E2212" s="5">
        <v>9.2908341387907694</v>
      </c>
      <c r="F2212" s="4">
        <f>YEAR(A2212)</f>
        <v>2008</v>
      </c>
      <c r="G2212" s="4">
        <f>WEEKNUM(A2212,2)</f>
        <v>47</v>
      </c>
    </row>
    <row r="2213" spans="1:7">
      <c r="A2213" s="1">
        <v>39772</v>
      </c>
      <c r="B2213" s="5">
        <v>16.222077131271401</v>
      </c>
      <c r="C2213" s="5">
        <v>14.515416622161901</v>
      </c>
      <c r="D2213" s="5">
        <v>37.287870724995898</v>
      </c>
      <c r="E2213" s="5">
        <v>10.8533171415329</v>
      </c>
      <c r="F2213" s="4">
        <f>YEAR(A2213)</f>
        <v>2008</v>
      </c>
      <c r="G2213" s="4">
        <f>WEEKNUM(A2213,2)</f>
        <v>47</v>
      </c>
    </row>
    <row r="2214" spans="1:7">
      <c r="A2214" s="1">
        <v>39773</v>
      </c>
      <c r="B2214" s="5">
        <v>16.1331123908361</v>
      </c>
      <c r="C2214" s="5">
        <v>14.4522917469343</v>
      </c>
      <c r="D2214" s="5">
        <v>37.313487609227501</v>
      </c>
      <c r="E2214" s="5">
        <v>11.054824133714</v>
      </c>
      <c r="F2214" s="4">
        <f>YEAR(A2214)</f>
        <v>2008</v>
      </c>
      <c r="G2214" s="4">
        <f>WEEKNUM(A2214,2)</f>
        <v>47</v>
      </c>
    </row>
    <row r="2215" spans="1:7">
      <c r="A2215" s="1">
        <v>39774</v>
      </c>
      <c r="B2215" s="5">
        <v>15.8075520793597</v>
      </c>
      <c r="C2215" s="5">
        <v>14.3637500206629</v>
      </c>
      <c r="D2215" s="5">
        <v>37.349435408910097</v>
      </c>
      <c r="E2215" s="5">
        <v>10.012379556894301</v>
      </c>
      <c r="F2215" s="4">
        <f>YEAR(A2215)</f>
        <v>2008</v>
      </c>
      <c r="G2215" s="4">
        <f>WEEKNUM(A2215,2)</f>
        <v>47</v>
      </c>
    </row>
    <row r="2216" spans="1:7">
      <c r="A2216" s="1">
        <v>39775</v>
      </c>
      <c r="B2216" s="5">
        <v>15.345483029142301</v>
      </c>
      <c r="C2216" s="5">
        <v>14.1837209213612</v>
      </c>
      <c r="D2216" s="5">
        <v>37.288010861011301</v>
      </c>
      <c r="E2216" s="5">
        <v>8.2012638538441802</v>
      </c>
      <c r="F2216" s="4">
        <f>YEAR(A2216)</f>
        <v>2008</v>
      </c>
      <c r="G2216" s="4">
        <f>WEEKNUM(A2216,2)</f>
        <v>47</v>
      </c>
    </row>
    <row r="2217" spans="1:7">
      <c r="A2217" s="1">
        <v>39776</v>
      </c>
      <c r="B2217" s="5">
        <v>15.123335341612499</v>
      </c>
      <c r="C2217" s="5">
        <v>13.953958332538599</v>
      </c>
      <c r="D2217" s="5">
        <v>37.264054218928003</v>
      </c>
      <c r="E2217" s="5">
        <v>8.0390848020712493</v>
      </c>
      <c r="F2217" s="4">
        <f>YEAR(A2217)</f>
        <v>2008</v>
      </c>
      <c r="G2217" s="4">
        <f>WEEKNUM(A2217,2)</f>
        <v>48</v>
      </c>
    </row>
    <row r="2218" spans="1:7">
      <c r="A2218" s="1">
        <v>39777</v>
      </c>
      <c r="B2218" s="5">
        <v>14.948479215304101</v>
      </c>
      <c r="C2218" s="5">
        <v>13.966041564941399</v>
      </c>
      <c r="D2218" s="5">
        <v>37.3187878926595</v>
      </c>
      <c r="E2218" s="5">
        <v>8.4462149937947597</v>
      </c>
      <c r="F2218" s="4">
        <f>YEAR(A2218)</f>
        <v>2008</v>
      </c>
      <c r="G2218" s="4">
        <f>WEEKNUM(A2218,2)</f>
        <v>48</v>
      </c>
    </row>
    <row r="2219" spans="1:7">
      <c r="A2219" s="1">
        <v>39778</v>
      </c>
      <c r="B2219" s="5">
        <v>14.9254021048546</v>
      </c>
      <c r="C2219" s="5">
        <v>13.958541572093999</v>
      </c>
      <c r="D2219" s="5">
        <v>37.574347734451301</v>
      </c>
      <c r="E2219" s="5">
        <v>8.1727085113525408</v>
      </c>
      <c r="F2219" s="4">
        <f>YEAR(A2219)</f>
        <v>2008</v>
      </c>
      <c r="G2219" s="4">
        <f>WEEKNUM(A2219,2)</f>
        <v>48</v>
      </c>
    </row>
    <row r="2220" spans="1:7">
      <c r="A2220" s="1">
        <v>39779</v>
      </c>
      <c r="B2220" s="5">
        <v>14.6955749789874</v>
      </c>
      <c r="C2220" s="5">
        <v>13.803958257039399</v>
      </c>
      <c r="D2220" s="5">
        <v>37.586244344711297</v>
      </c>
      <c r="E2220" s="5">
        <v>6.7201966941356703</v>
      </c>
      <c r="F2220" s="4">
        <f>YEAR(A2220)</f>
        <v>2008</v>
      </c>
      <c r="G2220" s="4">
        <f>WEEKNUM(A2220,2)</f>
        <v>48</v>
      </c>
    </row>
    <row r="2221" spans="1:7">
      <c r="A2221" s="1">
        <v>39780</v>
      </c>
      <c r="B2221" s="5">
        <v>14.436818659305599</v>
      </c>
      <c r="C2221" s="5">
        <v>13.6747915744781</v>
      </c>
      <c r="D2221" s="5">
        <v>37.5938560962677</v>
      </c>
      <c r="E2221" s="5">
        <v>8.1620826919873597</v>
      </c>
      <c r="F2221" s="4">
        <f>YEAR(A2221)</f>
        <v>2008</v>
      </c>
      <c r="G2221" s="4">
        <f>WEEKNUM(A2221,2)</f>
        <v>48</v>
      </c>
    </row>
    <row r="2222" spans="1:7">
      <c r="A2222" s="1">
        <v>39781</v>
      </c>
      <c r="B2222" s="5">
        <v>14.398433287938399</v>
      </c>
      <c r="C2222" s="5">
        <v>13.666666686534899</v>
      </c>
      <c r="D2222" s="5">
        <v>37.606197913487797</v>
      </c>
      <c r="E2222" s="5">
        <v>9.9607867797215803</v>
      </c>
      <c r="F2222" s="4">
        <f>YEAR(A2222)</f>
        <v>2008</v>
      </c>
      <c r="G2222" s="4">
        <f>WEEKNUM(A2222,2)</f>
        <v>48</v>
      </c>
    </row>
    <row r="2223" spans="1:7">
      <c r="A2223" s="1">
        <v>39782</v>
      </c>
      <c r="B2223" s="5">
        <v>14.299370904763499</v>
      </c>
      <c r="C2223" s="5">
        <v>13.5858333309491</v>
      </c>
      <c r="D2223" s="5">
        <v>37.603829145431497</v>
      </c>
      <c r="E2223" s="5">
        <v>11.7015996376673</v>
      </c>
      <c r="F2223" s="4">
        <f>YEAR(A2223)</f>
        <v>2008</v>
      </c>
      <c r="G2223" s="4">
        <f>WEEKNUM(A2223,2)</f>
        <v>48</v>
      </c>
    </row>
    <row r="2224" spans="1:7">
      <c r="A2224" s="1">
        <v>39783</v>
      </c>
      <c r="B2224" s="5">
        <v>14.1237814038299</v>
      </c>
      <c r="C2224" s="5">
        <v>13.631458361943601</v>
      </c>
      <c r="D2224" s="5">
        <v>37.587083594743603</v>
      </c>
      <c r="E2224" s="5">
        <v>13.737077366222</v>
      </c>
      <c r="F2224" s="4">
        <f>YEAR(A2224)</f>
        <v>2008</v>
      </c>
      <c r="G2224" s="4">
        <f>WEEKNUM(A2224,2)</f>
        <v>49</v>
      </c>
    </row>
    <row r="2225" spans="1:7">
      <c r="A2225" s="1">
        <v>39784</v>
      </c>
      <c r="B2225" s="5">
        <v>13.742179214954399</v>
      </c>
      <c r="C2225" s="5">
        <v>13.7577083706856</v>
      </c>
      <c r="D2225" s="5">
        <v>37.480108420054101</v>
      </c>
      <c r="E2225" s="5">
        <v>10.7424973050753</v>
      </c>
      <c r="F2225" s="4">
        <f>YEAR(A2225)</f>
        <v>2008</v>
      </c>
      <c r="G2225" s="4">
        <f>WEEKNUM(A2225,2)</f>
        <v>49</v>
      </c>
    </row>
    <row r="2226" spans="1:7">
      <c r="A2226" s="1">
        <v>39785</v>
      </c>
      <c r="B2226" s="5">
        <v>13.418783366680101</v>
      </c>
      <c r="C2226" s="5">
        <v>13.8406250476837</v>
      </c>
      <c r="D2226" s="5">
        <v>37.318401972452797</v>
      </c>
      <c r="E2226" s="5">
        <v>8.5105930467446704</v>
      </c>
      <c r="F2226" s="4">
        <f>YEAR(A2226)</f>
        <v>2008</v>
      </c>
      <c r="G2226" s="4">
        <f>WEEKNUM(A2226,2)</f>
        <v>49</v>
      </c>
    </row>
    <row r="2227" spans="1:7">
      <c r="A2227" s="1">
        <v>39786</v>
      </c>
      <c r="B2227" s="5">
        <v>12.1638312935829</v>
      </c>
      <c r="C2227" s="5">
        <v>13.5742222679986</v>
      </c>
      <c r="D2227" s="5">
        <v>35.678714712460803</v>
      </c>
      <c r="E2227" s="5">
        <v>6.2161895831426</v>
      </c>
      <c r="F2227" s="4">
        <f>YEAR(A2227)</f>
        <v>2008</v>
      </c>
      <c r="G2227" s="4">
        <f>WEEKNUM(A2227,2)</f>
        <v>49</v>
      </c>
    </row>
    <row r="2228" spans="1:7">
      <c r="A2228" s="1">
        <v>39787</v>
      </c>
      <c r="B2228" s="5">
        <v>12.492235481739</v>
      </c>
      <c r="C2228" s="5">
        <v>13.110000014305101</v>
      </c>
      <c r="D2228" s="5">
        <v>35.783881346384703</v>
      </c>
      <c r="E2228" s="5">
        <v>10.926144152879701</v>
      </c>
      <c r="F2228" s="4">
        <f>YEAR(A2228)</f>
        <v>2008</v>
      </c>
      <c r="G2228" s="4">
        <f>WEEKNUM(A2228,2)</f>
        <v>49</v>
      </c>
    </row>
    <row r="2229" spans="1:7">
      <c r="A2229" s="1">
        <v>39788</v>
      </c>
      <c r="B2229" s="5">
        <v>12.9366106276817</v>
      </c>
      <c r="C2229" s="5">
        <v>13.1147916118304</v>
      </c>
      <c r="D2229" s="5">
        <v>36.152993709482999</v>
      </c>
      <c r="E2229" s="5">
        <v>9.1907778293528395</v>
      </c>
      <c r="F2229" s="4">
        <f>YEAR(A2229)</f>
        <v>2008</v>
      </c>
      <c r="G2229" s="4">
        <f>WEEKNUM(A2229,2)</f>
        <v>49</v>
      </c>
    </row>
    <row r="2230" spans="1:7">
      <c r="A2230" s="1">
        <v>39789</v>
      </c>
      <c r="B2230" s="5">
        <v>12.5613250136375</v>
      </c>
      <c r="C2230" s="5">
        <v>13.1327083905538</v>
      </c>
      <c r="D2230" s="5">
        <v>36.026951948801702</v>
      </c>
      <c r="E2230" s="5">
        <v>7.4821060399214403</v>
      </c>
      <c r="F2230" s="4">
        <f>YEAR(A2230)</f>
        <v>2008</v>
      </c>
      <c r="G2230" s="4">
        <f>WEEKNUM(A2230,2)</f>
        <v>49</v>
      </c>
    </row>
    <row r="2231" spans="1:7">
      <c r="A2231" s="1">
        <v>39790</v>
      </c>
      <c r="B2231" s="5">
        <v>11.9865082899729</v>
      </c>
      <c r="C2231" s="5">
        <v>13.5791665116946</v>
      </c>
      <c r="D2231" s="5">
        <v>35.506098190943398</v>
      </c>
      <c r="E2231" s="5">
        <v>6.4000120709339798</v>
      </c>
      <c r="F2231" s="4">
        <f>YEAR(A2231)</f>
        <v>2008</v>
      </c>
      <c r="G2231" s="4">
        <f>WEEKNUM(A2231,2)</f>
        <v>50</v>
      </c>
    </row>
    <row r="2232" spans="1:7">
      <c r="A2232" s="1">
        <v>39791</v>
      </c>
      <c r="B2232" s="5">
        <v>11.430868109067299</v>
      </c>
      <c r="C2232" s="5">
        <v>13.695208132267</v>
      </c>
      <c r="D2232" s="5">
        <v>35.210268894831302</v>
      </c>
      <c r="E2232" s="5">
        <v>6.4571989377339696</v>
      </c>
      <c r="F2232" s="4">
        <f>YEAR(A2232)</f>
        <v>2008</v>
      </c>
      <c r="G2232" s="4">
        <f>WEEKNUM(A2232,2)</f>
        <v>50</v>
      </c>
    </row>
    <row r="2233" spans="1:7">
      <c r="A2233" s="1">
        <v>39792</v>
      </c>
      <c r="B2233" s="5">
        <v>11.8747895956039</v>
      </c>
      <c r="C2233" s="5">
        <v>13.695000092188501</v>
      </c>
      <c r="D2233" s="5">
        <v>35.972375313440999</v>
      </c>
      <c r="E2233" s="5">
        <v>10.0344287355741</v>
      </c>
      <c r="F2233" s="4">
        <f>YEAR(A2233)</f>
        <v>2008</v>
      </c>
      <c r="G2233" s="4">
        <f>WEEKNUM(A2233,2)</f>
        <v>50</v>
      </c>
    </row>
    <row r="2234" spans="1:7">
      <c r="A2234" s="1">
        <v>39793</v>
      </c>
      <c r="B2234" s="5">
        <v>12.7654625376066</v>
      </c>
      <c r="C2234" s="5">
        <v>13.4185416897138</v>
      </c>
      <c r="D2234" s="5">
        <v>36.546424945195497</v>
      </c>
      <c r="E2234" s="5">
        <v>12.3264187375704</v>
      </c>
      <c r="F2234" s="4">
        <f>YEAR(A2234)</f>
        <v>2008</v>
      </c>
      <c r="G2234" s="4">
        <f>WEEKNUM(A2234,2)</f>
        <v>50</v>
      </c>
    </row>
    <row r="2235" spans="1:7">
      <c r="A2235" s="1">
        <v>39794</v>
      </c>
      <c r="B2235" s="5">
        <v>12.999433326721199</v>
      </c>
      <c r="C2235" s="5">
        <v>13.2543750206629</v>
      </c>
      <c r="D2235" s="5">
        <v>36.565493265787801</v>
      </c>
      <c r="E2235" s="5">
        <v>11.2387733035617</v>
      </c>
      <c r="F2235" s="4">
        <f>YEAR(A2235)</f>
        <v>2008</v>
      </c>
      <c r="G2235" s="4">
        <f>WEEKNUM(A2235,2)</f>
        <v>50</v>
      </c>
    </row>
    <row r="2236" spans="1:7">
      <c r="A2236" s="1">
        <v>39795</v>
      </c>
      <c r="B2236" s="5">
        <v>12.942235370477</v>
      </c>
      <c r="C2236" s="5">
        <v>13.1241665681203</v>
      </c>
      <c r="D2236" s="5">
        <v>36.838887612024898</v>
      </c>
      <c r="E2236" s="5">
        <v>10.2275106708209</v>
      </c>
      <c r="F2236" s="4">
        <f>YEAR(A2236)</f>
        <v>2008</v>
      </c>
      <c r="G2236" s="4">
        <f>WEEKNUM(A2236,2)</f>
        <v>50</v>
      </c>
    </row>
    <row r="2237" spans="1:7">
      <c r="A2237" s="1">
        <v>39796</v>
      </c>
      <c r="B2237" s="5">
        <v>12.801383316516899</v>
      </c>
      <c r="C2237" s="5">
        <v>13.151666621367101</v>
      </c>
      <c r="D2237" s="5">
        <v>36.742714802424103</v>
      </c>
      <c r="E2237" s="5">
        <v>11.028808375199599</v>
      </c>
      <c r="F2237" s="4">
        <f>YEAR(A2237)</f>
        <v>2008</v>
      </c>
      <c r="G2237" s="4">
        <f>WEEKNUM(A2237,2)</f>
        <v>50</v>
      </c>
    </row>
    <row r="2238" spans="1:7">
      <c r="A2238" s="1">
        <v>39797</v>
      </c>
      <c r="B2238" s="5">
        <v>12.8398979107539</v>
      </c>
      <c r="C2238" s="5">
        <v>12.9350000023842</v>
      </c>
      <c r="D2238" s="5">
        <v>37.1719648838043</v>
      </c>
      <c r="E2238" s="5">
        <v>10.6541014711062</v>
      </c>
      <c r="F2238" s="4">
        <f>YEAR(A2238)</f>
        <v>2008</v>
      </c>
      <c r="G2238" s="4">
        <f>WEEKNUM(A2238,2)</f>
        <v>51</v>
      </c>
    </row>
    <row r="2239" spans="1:7">
      <c r="A2239" s="1">
        <v>39798</v>
      </c>
      <c r="B2239" s="5">
        <v>13.0078271230062</v>
      </c>
      <c r="C2239" s="5">
        <v>12.8708333174388</v>
      </c>
      <c r="D2239" s="5">
        <v>37.349475065867097</v>
      </c>
      <c r="E2239" s="5">
        <v>11.3007896741231</v>
      </c>
      <c r="F2239" s="4">
        <f>YEAR(A2239)</f>
        <v>2008</v>
      </c>
      <c r="G2239" s="4">
        <f>WEEKNUM(A2239,2)</f>
        <v>51</v>
      </c>
    </row>
    <row r="2240" spans="1:7">
      <c r="A2240" s="1">
        <v>39799</v>
      </c>
      <c r="B2240" s="5">
        <v>12.906802038351699</v>
      </c>
      <c r="C2240" s="5">
        <v>12.876249949137399</v>
      </c>
      <c r="D2240" s="5">
        <v>37.109118700027501</v>
      </c>
      <c r="E2240" s="5">
        <v>10.5023924708366</v>
      </c>
      <c r="F2240" s="4">
        <f>YEAR(A2240)</f>
        <v>2008</v>
      </c>
      <c r="G2240" s="4">
        <f>WEEKNUM(A2240,2)</f>
        <v>51</v>
      </c>
    </row>
    <row r="2241" spans="1:7">
      <c r="A2241" s="1">
        <v>39800</v>
      </c>
      <c r="B2241" s="5">
        <v>12.9644458691279</v>
      </c>
      <c r="C2241" s="5">
        <v>12.228749990463299</v>
      </c>
      <c r="D2241" s="5">
        <v>37.399389664332098</v>
      </c>
      <c r="E2241" s="5">
        <v>10.1183206439018</v>
      </c>
      <c r="F2241" s="4">
        <f>YEAR(A2241)</f>
        <v>2008</v>
      </c>
      <c r="G2241" s="4">
        <f>WEEKNUM(A2241,2)</f>
        <v>51</v>
      </c>
    </row>
    <row r="2242" spans="1:7">
      <c r="A2242" s="1">
        <v>39801</v>
      </c>
      <c r="B2242" s="5">
        <v>12.552354156971001</v>
      </c>
      <c r="C2242" s="5">
        <v>11.679583311080901</v>
      </c>
      <c r="D2242" s="5">
        <v>37.211839675903299</v>
      </c>
      <c r="E2242" s="5">
        <v>10.147579193115201</v>
      </c>
      <c r="F2242" s="4">
        <f>YEAR(A2242)</f>
        <v>2008</v>
      </c>
      <c r="G2242" s="4">
        <f>WEEKNUM(A2242,2)</f>
        <v>51</v>
      </c>
    </row>
    <row r="2243" spans="1:7">
      <c r="A2243" s="1">
        <v>39802</v>
      </c>
      <c r="B2243" s="5">
        <v>12.227852125962601</v>
      </c>
      <c r="C2243" s="5">
        <v>11.553749978542299</v>
      </c>
      <c r="D2243" s="5">
        <v>37.025489727656002</v>
      </c>
      <c r="E2243" s="5">
        <v>9.2990271051724793</v>
      </c>
      <c r="F2243" s="4">
        <f>YEAR(A2243)</f>
        <v>2008</v>
      </c>
      <c r="G2243" s="4">
        <f>WEEKNUM(A2243,2)</f>
        <v>51</v>
      </c>
    </row>
    <row r="2244" spans="1:7">
      <c r="A2244" s="1">
        <v>39803</v>
      </c>
      <c r="B2244" s="5">
        <v>11.946177065372501</v>
      </c>
      <c r="C2244" s="5">
        <v>11.7420833706856</v>
      </c>
      <c r="D2244" s="5">
        <v>36.933839718500799</v>
      </c>
      <c r="E2244" s="5">
        <v>9.2796441415945701</v>
      </c>
      <c r="F2244" s="4">
        <f>YEAR(A2244)</f>
        <v>2008</v>
      </c>
      <c r="G2244" s="4">
        <f>WEEKNUM(A2244,2)</f>
        <v>51</v>
      </c>
    </row>
    <row r="2245" spans="1:7">
      <c r="A2245" s="1">
        <v>39804</v>
      </c>
      <c r="B2245" s="5">
        <v>11.7945082783699</v>
      </c>
      <c r="C2245" s="5">
        <v>11.4389583269755</v>
      </c>
      <c r="D2245" s="5">
        <v>36.923325061798103</v>
      </c>
      <c r="E2245" s="5">
        <v>9.8225570321083104</v>
      </c>
      <c r="F2245" s="4">
        <f>YEAR(A2245)</f>
        <v>2008</v>
      </c>
      <c r="G2245" s="4">
        <f>WEEKNUM(A2245,2)</f>
        <v>52</v>
      </c>
    </row>
    <row r="2246" spans="1:7">
      <c r="A2246" s="1">
        <v>39805</v>
      </c>
      <c r="B2246" s="5">
        <v>11.7036395470301</v>
      </c>
      <c r="C2246" s="5">
        <v>11.6879166960716</v>
      </c>
      <c r="D2246" s="5">
        <v>36.905206441879301</v>
      </c>
      <c r="E2246" s="5">
        <v>8.5329519510269201</v>
      </c>
      <c r="F2246" s="4">
        <f>YEAR(A2246)</f>
        <v>2008</v>
      </c>
      <c r="G2246" s="4">
        <f>WEEKNUM(A2246,2)</f>
        <v>52</v>
      </c>
    </row>
    <row r="2247" spans="1:7">
      <c r="A2247" s="1">
        <v>39806</v>
      </c>
      <c r="B2247" s="5">
        <v>11.332645893096901</v>
      </c>
      <c r="C2247" s="5">
        <v>11.4697917103767</v>
      </c>
      <c r="D2247" s="5">
        <v>36.391208489735902</v>
      </c>
      <c r="E2247" s="5">
        <v>6.0428120791912097</v>
      </c>
      <c r="F2247" s="4">
        <f>YEAR(A2247)</f>
        <v>2008</v>
      </c>
      <c r="G2247" s="4">
        <f>WEEKNUM(A2247,2)</f>
        <v>52</v>
      </c>
    </row>
    <row r="2248" spans="1:7">
      <c r="A2248" s="1">
        <v>39807</v>
      </c>
      <c r="B2248" s="5">
        <v>11.839385370413501</v>
      </c>
      <c r="C2248" s="5">
        <v>11.096249957879399</v>
      </c>
      <c r="D2248" s="5">
        <v>36.999081532160403</v>
      </c>
      <c r="E2248" s="5">
        <v>9.1000569264093993</v>
      </c>
      <c r="F2248" s="4">
        <f>YEAR(A2248)</f>
        <v>2008</v>
      </c>
      <c r="G2248" s="4">
        <f>WEEKNUM(A2248,2)</f>
        <v>52</v>
      </c>
    </row>
    <row r="2249" spans="1:7">
      <c r="A2249" s="1">
        <v>39808</v>
      </c>
      <c r="B2249" s="5">
        <v>12.1472854216894</v>
      </c>
      <c r="C2249" s="5">
        <v>11.808541695276899</v>
      </c>
      <c r="D2249" s="5">
        <v>37.601043939590497</v>
      </c>
      <c r="E2249" s="5">
        <v>4.59210626284281</v>
      </c>
      <c r="F2249" s="4">
        <f>YEAR(A2249)</f>
        <v>2008</v>
      </c>
      <c r="G2249" s="4">
        <f>WEEKNUM(A2249,2)</f>
        <v>52</v>
      </c>
    </row>
    <row r="2250" spans="1:7">
      <c r="A2250" s="1">
        <v>39809</v>
      </c>
      <c r="B2250" s="5">
        <v>11.6150229175886</v>
      </c>
      <c r="C2250" s="5">
        <v>11.0016666253408</v>
      </c>
      <c r="D2250" s="5">
        <v>37.623973051706898</v>
      </c>
      <c r="E2250" s="5">
        <v>3.9275810122489898</v>
      </c>
      <c r="F2250" s="4">
        <f>YEAR(A2250)</f>
        <v>2008</v>
      </c>
      <c r="G2250" s="4">
        <f>WEEKNUM(A2250,2)</f>
        <v>52</v>
      </c>
    </row>
    <row r="2251" spans="1:7">
      <c r="A2251" s="1">
        <v>39810</v>
      </c>
      <c r="B2251" s="5">
        <v>11.5045624574025</v>
      </c>
      <c r="C2251" s="5">
        <v>10.014375030994399</v>
      </c>
      <c r="D2251" s="5">
        <v>37.7251393795013</v>
      </c>
      <c r="E2251" s="5">
        <v>3.2232524951299002</v>
      </c>
      <c r="F2251" s="4">
        <f>YEAR(A2251)</f>
        <v>2008</v>
      </c>
      <c r="G2251" s="4">
        <f>WEEKNUM(A2251,2)</f>
        <v>52</v>
      </c>
    </row>
    <row r="2252" spans="1:7">
      <c r="A2252" s="1">
        <v>39811</v>
      </c>
      <c r="B2252" s="5">
        <v>11.6778707901637</v>
      </c>
      <c r="C2252" s="5">
        <v>10.346250017484</v>
      </c>
      <c r="D2252" s="5">
        <v>37.887374957402599</v>
      </c>
      <c r="E2252" s="5">
        <v>3.462696865201</v>
      </c>
      <c r="F2252" s="4">
        <f>YEAR(A2252)</f>
        <v>2008</v>
      </c>
      <c r="G2252" s="4">
        <f>WEEKNUM(A2252,2)</f>
        <v>53</v>
      </c>
    </row>
    <row r="2253" spans="1:7">
      <c r="A2253" s="1">
        <v>39812</v>
      </c>
      <c r="B2253" s="5">
        <v>11.433075050512899</v>
      </c>
      <c r="C2253" s="5">
        <v>10.9252082506816</v>
      </c>
      <c r="D2253" s="5">
        <v>37.895308176676402</v>
      </c>
      <c r="E2253" s="5">
        <v>3.6828822940588002</v>
      </c>
      <c r="F2253" s="4">
        <f>YEAR(A2253)</f>
        <v>2008</v>
      </c>
      <c r="G2253" s="4">
        <f>WEEKNUM(A2253,2)</f>
        <v>53</v>
      </c>
    </row>
    <row r="2254" spans="1:7">
      <c r="A2254" s="1">
        <v>39813</v>
      </c>
      <c r="B2254" s="5">
        <v>11.2034583290418</v>
      </c>
      <c r="C2254" s="5">
        <v>10.915208339691199</v>
      </c>
      <c r="D2254" s="5">
        <v>37.5595479011536</v>
      </c>
      <c r="E2254" s="5">
        <v>5.4769793599843997</v>
      </c>
      <c r="F2254" s="4">
        <f>YEAR(A2254)</f>
        <v>2008</v>
      </c>
      <c r="G2254" s="4">
        <f>WEEKNUM(A2254,2)</f>
        <v>53</v>
      </c>
    </row>
    <row r="2255" spans="1:7">
      <c r="A2255" s="1">
        <v>39814</v>
      </c>
      <c r="B2255" s="5">
        <v>11.106339653333</v>
      </c>
      <c r="C2255" s="5">
        <v>10.9891666372617</v>
      </c>
      <c r="D2255" s="5">
        <v>37.469970623652102</v>
      </c>
      <c r="E2255" s="5">
        <v>6.7088202238082904</v>
      </c>
      <c r="F2255" s="4">
        <f>YEAR(A2255)</f>
        <v>2009</v>
      </c>
      <c r="G2255" s="4">
        <f>WEEKNUM(A2255,2)</f>
        <v>1</v>
      </c>
    </row>
    <row r="2256" spans="1:7">
      <c r="A2256" s="1">
        <v>39815</v>
      </c>
      <c r="B2256" s="5">
        <v>11.181137502193501</v>
      </c>
      <c r="C2256" s="5">
        <v>10.849166711171501</v>
      </c>
      <c r="D2256" s="5">
        <v>37.541952053705799</v>
      </c>
      <c r="E2256" s="5">
        <v>5.5002774894237501</v>
      </c>
      <c r="F2256" s="4">
        <f>YEAR(A2256)</f>
        <v>2009</v>
      </c>
      <c r="G2256" s="4">
        <f>WEEKNUM(A2256,2)</f>
        <v>1</v>
      </c>
    </row>
    <row r="2257" spans="1:7">
      <c r="A2257" s="1">
        <v>39816</v>
      </c>
      <c r="B2257" s="5">
        <v>11.745454231898</v>
      </c>
      <c r="C2257" s="5">
        <v>11.0381249586741</v>
      </c>
      <c r="D2257" s="5">
        <v>37.801941553751597</v>
      </c>
      <c r="E2257" s="5">
        <v>3.0562385519345598</v>
      </c>
      <c r="F2257" s="4">
        <f>YEAR(A2257)</f>
        <v>2009</v>
      </c>
      <c r="G2257" s="4">
        <f>WEEKNUM(A2257,2)</f>
        <v>1</v>
      </c>
    </row>
    <row r="2258" spans="1:7">
      <c r="A2258" s="1">
        <v>39817</v>
      </c>
      <c r="B2258" s="5">
        <v>11.1611020366351</v>
      </c>
      <c r="C2258" s="5">
        <v>10.895208378632899</v>
      </c>
      <c r="D2258" s="5">
        <v>37.831660191218099</v>
      </c>
      <c r="E2258" s="5">
        <v>3.7431833619872701</v>
      </c>
      <c r="F2258" s="4">
        <f>YEAR(A2258)</f>
        <v>2009</v>
      </c>
      <c r="G2258" s="4">
        <f>WEEKNUM(A2258,2)</f>
        <v>1</v>
      </c>
    </row>
    <row r="2259" spans="1:7">
      <c r="A2259" s="1">
        <v>39818</v>
      </c>
      <c r="B2259" s="5">
        <v>10.7867332498233</v>
      </c>
      <c r="C2259" s="5">
        <v>11.8004165887833</v>
      </c>
      <c r="D2259" s="5">
        <v>37.8030897776286</v>
      </c>
      <c r="E2259" s="5">
        <v>5.2389804025491102</v>
      </c>
      <c r="F2259" s="4">
        <f>YEAR(A2259)</f>
        <v>2009</v>
      </c>
      <c r="G2259" s="4">
        <f>WEEKNUM(A2259,2)</f>
        <v>2</v>
      </c>
    </row>
    <row r="2260" spans="1:7">
      <c r="A2260" s="1">
        <v>39819</v>
      </c>
      <c r="B2260" s="5">
        <v>10.5879041552544</v>
      </c>
      <c r="C2260" s="5">
        <v>10.6910416682561</v>
      </c>
      <c r="D2260" s="5">
        <v>37.821191787719698</v>
      </c>
      <c r="E2260" s="5">
        <v>3.5584260225295998</v>
      </c>
      <c r="F2260" s="4">
        <f>YEAR(A2260)</f>
        <v>2009</v>
      </c>
      <c r="G2260" s="4">
        <f>WEEKNUM(A2260,2)</f>
        <v>2</v>
      </c>
    </row>
    <row r="2261" spans="1:7">
      <c r="A2261" s="1">
        <v>39820</v>
      </c>
      <c r="B2261" s="5">
        <v>11.0859978993734</v>
      </c>
      <c r="C2261" s="5">
        <v>11.1368749936422</v>
      </c>
      <c r="D2261" s="5">
        <v>37.843868811925297</v>
      </c>
      <c r="E2261" s="5">
        <v>7.1090624878803901</v>
      </c>
      <c r="F2261" s="4">
        <f>YEAR(A2261)</f>
        <v>2009</v>
      </c>
      <c r="G2261" s="4">
        <f>WEEKNUM(A2261,2)</f>
        <v>2</v>
      </c>
    </row>
    <row r="2262" spans="1:7">
      <c r="A2262" s="1">
        <v>39821</v>
      </c>
      <c r="B2262" s="5">
        <v>10.888962467511501</v>
      </c>
      <c r="C2262" s="5">
        <v>11.1177083452543</v>
      </c>
      <c r="D2262" s="5">
        <v>37.790978908538797</v>
      </c>
      <c r="E2262" s="5">
        <v>4.2310529202222797</v>
      </c>
      <c r="F2262" s="4">
        <f>YEAR(A2262)</f>
        <v>2009</v>
      </c>
      <c r="G2262" s="4">
        <f>WEEKNUM(A2262,2)</f>
        <v>2</v>
      </c>
    </row>
    <row r="2263" spans="1:7">
      <c r="A2263" s="1">
        <v>39822</v>
      </c>
      <c r="B2263" s="5">
        <v>10.919266621271801</v>
      </c>
      <c r="C2263" s="5">
        <v>10.7895833055178</v>
      </c>
      <c r="D2263" s="5">
        <v>37.833647966384902</v>
      </c>
      <c r="E2263" s="5">
        <v>3.5434604113300598</v>
      </c>
      <c r="F2263" s="4">
        <f>YEAR(A2263)</f>
        <v>2009</v>
      </c>
      <c r="G2263" s="4">
        <f>WEEKNUM(A2263,2)</f>
        <v>2</v>
      </c>
    </row>
    <row r="2264" spans="1:7">
      <c r="A2264" s="1">
        <v>39823</v>
      </c>
      <c r="B2264" s="5">
        <v>10.7749624848366</v>
      </c>
      <c r="C2264" s="5">
        <v>10.686250090599099</v>
      </c>
      <c r="D2264" s="5">
        <v>37.822320938110401</v>
      </c>
      <c r="E2264" s="5">
        <v>6.1476629426081999</v>
      </c>
      <c r="F2264" s="4">
        <f>YEAR(A2264)</f>
        <v>2009</v>
      </c>
      <c r="G2264" s="4">
        <f>WEEKNUM(A2264,2)</f>
        <v>2</v>
      </c>
    </row>
    <row r="2265" spans="1:7">
      <c r="A2265" s="1">
        <v>39824</v>
      </c>
      <c r="B2265" s="5">
        <v>10.836683352788301</v>
      </c>
      <c r="C2265" s="5">
        <v>10.4647916555405</v>
      </c>
      <c r="D2265" s="5">
        <v>37.654831012090099</v>
      </c>
      <c r="E2265" s="5">
        <v>8.2413645982742292</v>
      </c>
      <c r="F2265" s="4">
        <f>YEAR(A2265)</f>
        <v>2009</v>
      </c>
      <c r="G2265" s="4">
        <f>WEEKNUM(A2265,2)</f>
        <v>2</v>
      </c>
    </row>
    <row r="2266" spans="1:7">
      <c r="A2266" s="1">
        <v>39825</v>
      </c>
      <c r="B2266" s="5">
        <v>10.6762207746506</v>
      </c>
      <c r="C2266" s="5">
        <v>9.9433333476384504</v>
      </c>
      <c r="D2266" s="5">
        <v>37.568235317865998</v>
      </c>
      <c r="E2266" s="5">
        <v>7.8293858369191502</v>
      </c>
      <c r="F2266" s="4">
        <f>YEAR(A2266)</f>
        <v>2009</v>
      </c>
      <c r="G2266" s="4">
        <f>WEEKNUM(A2266,2)</f>
        <v>3</v>
      </c>
    </row>
    <row r="2267" spans="1:7">
      <c r="A2267" s="1">
        <v>39826</v>
      </c>
      <c r="B2267" s="5">
        <v>10.6096103986104</v>
      </c>
      <c r="C2267" s="5">
        <v>9.3514583110809308</v>
      </c>
      <c r="D2267" s="5">
        <v>37.5409481525421</v>
      </c>
      <c r="E2267" s="5">
        <v>8.5086566408475193</v>
      </c>
      <c r="F2267" s="4">
        <f>YEAR(A2267)</f>
        <v>2009</v>
      </c>
      <c r="G2267" s="4">
        <f>WEEKNUM(A2267,2)</f>
        <v>3</v>
      </c>
    </row>
    <row r="2268" spans="1:7">
      <c r="A2268" s="1">
        <v>39827</v>
      </c>
      <c r="B2268" s="5">
        <v>10.5867520570755</v>
      </c>
      <c r="C2268" s="5">
        <v>9.5804166396459003</v>
      </c>
      <c r="D2268" s="5">
        <v>37.575345516204798</v>
      </c>
      <c r="E2268" s="5">
        <v>7.5867358346780103</v>
      </c>
      <c r="F2268" s="4">
        <f>YEAR(A2268)</f>
        <v>2009</v>
      </c>
      <c r="G2268" s="4">
        <f>WEEKNUM(A2268,2)</f>
        <v>3</v>
      </c>
    </row>
    <row r="2269" spans="1:7">
      <c r="A2269" s="1">
        <v>39828</v>
      </c>
      <c r="B2269" s="5">
        <v>10.7255062858264</v>
      </c>
      <c r="C2269" s="5">
        <v>9.8131249745686908</v>
      </c>
      <c r="D2269" s="5">
        <v>37.582006454467802</v>
      </c>
      <c r="E2269" s="5">
        <v>8.8698260585466997</v>
      </c>
      <c r="F2269" s="4">
        <f>YEAR(A2269)</f>
        <v>2009</v>
      </c>
      <c r="G2269" s="4">
        <f>WEEKNUM(A2269,2)</f>
        <v>3</v>
      </c>
    </row>
    <row r="2270" spans="1:7">
      <c r="A2270" s="1">
        <v>39829</v>
      </c>
      <c r="B2270" s="5">
        <v>10.1254931092262</v>
      </c>
      <c r="C2270" s="5">
        <v>10.189166665077201</v>
      </c>
      <c r="D2270" s="5">
        <v>37.3269331455231</v>
      </c>
      <c r="E2270" s="5">
        <v>7.6883331735928904</v>
      </c>
      <c r="F2270" s="4">
        <f>YEAR(A2270)</f>
        <v>2009</v>
      </c>
      <c r="G2270" s="4">
        <f>WEEKNUM(A2270,2)</f>
        <v>3</v>
      </c>
    </row>
    <row r="2271" spans="1:7">
      <c r="A2271" s="1">
        <v>39830</v>
      </c>
      <c r="B2271" s="5">
        <v>10.3841583530108</v>
      </c>
      <c r="C2271" s="5">
        <v>10.292499999205299</v>
      </c>
      <c r="D2271" s="5">
        <v>37.495143810907997</v>
      </c>
      <c r="E2271" s="5">
        <v>6.6127431193987496</v>
      </c>
      <c r="F2271" s="4">
        <f>YEAR(A2271)</f>
        <v>2009</v>
      </c>
      <c r="G2271" s="4">
        <f>WEEKNUM(A2271,2)</f>
        <v>3</v>
      </c>
    </row>
    <row r="2272" spans="1:7">
      <c r="A2272" s="1">
        <v>39831</v>
      </c>
      <c r="B2272" s="5">
        <v>10.4105541308721</v>
      </c>
      <c r="C2272" s="5">
        <v>10.1937500039736</v>
      </c>
      <c r="D2272" s="5">
        <v>37.507518768310497</v>
      </c>
      <c r="E2272" s="5">
        <v>6.9898035327593497</v>
      </c>
      <c r="F2272" s="4">
        <f>YEAR(A2272)</f>
        <v>2009</v>
      </c>
      <c r="G2272" s="4">
        <f>WEEKNUM(A2272,2)</f>
        <v>3</v>
      </c>
    </row>
    <row r="2273" spans="1:7">
      <c r="A2273" s="1">
        <v>39832</v>
      </c>
      <c r="B2273" s="5">
        <v>10.3395666480064</v>
      </c>
      <c r="C2273" s="5">
        <v>10.4958333174388</v>
      </c>
      <c r="D2273" s="5">
        <v>37.508339564005503</v>
      </c>
      <c r="E2273" s="5">
        <v>7.5318400462468498</v>
      </c>
      <c r="F2273" s="4">
        <f>YEAR(A2273)</f>
        <v>2009</v>
      </c>
      <c r="G2273" s="4">
        <f>WEEKNUM(A2273,2)</f>
        <v>4</v>
      </c>
    </row>
    <row r="2274" spans="1:7">
      <c r="A2274" s="1">
        <v>39833</v>
      </c>
      <c r="B2274" s="5">
        <v>10.277893741925601</v>
      </c>
      <c r="C2274" s="5">
        <v>10.0379166205724</v>
      </c>
      <c r="D2274" s="5">
        <v>37.510139624277699</v>
      </c>
      <c r="E2274" s="5">
        <v>12.606054186821</v>
      </c>
      <c r="F2274" s="4">
        <f>YEAR(A2274)</f>
        <v>2009</v>
      </c>
      <c r="G2274" s="4">
        <f>WEEKNUM(A2274,2)</f>
        <v>4</v>
      </c>
    </row>
    <row r="2275" spans="1:7">
      <c r="A2275" s="1">
        <v>39834</v>
      </c>
      <c r="B2275" s="5">
        <v>10.336616655190801</v>
      </c>
      <c r="C2275" s="5">
        <v>9.6018750071525591</v>
      </c>
      <c r="D2275" s="5">
        <v>37.5180043379466</v>
      </c>
      <c r="E2275" s="5">
        <v>11.6124187111855</v>
      </c>
      <c r="F2275" s="4">
        <f>YEAR(A2275)</f>
        <v>2009</v>
      </c>
      <c r="G2275" s="4">
        <f>WEEKNUM(A2275,2)</f>
        <v>4</v>
      </c>
    </row>
    <row r="2276" spans="1:7">
      <c r="A2276" s="1">
        <v>39835</v>
      </c>
      <c r="B2276" s="5">
        <v>10.201891640822099</v>
      </c>
      <c r="C2276" s="5">
        <v>9.6429166992505397</v>
      </c>
      <c r="D2276" s="5">
        <v>37.408962488174403</v>
      </c>
      <c r="E2276" s="5">
        <v>9.4000202417373693</v>
      </c>
      <c r="F2276" s="4">
        <f>YEAR(A2276)</f>
        <v>2009</v>
      </c>
      <c r="G2276" s="4">
        <f>WEEKNUM(A2276,2)</f>
        <v>4</v>
      </c>
    </row>
    <row r="2277" spans="1:7">
      <c r="A2277" s="1">
        <v>39836</v>
      </c>
      <c r="B2277" s="5">
        <v>10.1675582925479</v>
      </c>
      <c r="C2277" s="5">
        <v>9.4560416936874407</v>
      </c>
      <c r="D2277" s="5">
        <v>37.521457990010603</v>
      </c>
      <c r="E2277" s="5">
        <v>6.7216550012429597</v>
      </c>
      <c r="F2277" s="4">
        <f>YEAR(A2277)</f>
        <v>2009</v>
      </c>
      <c r="G2277" s="4">
        <f>WEEKNUM(A2277,2)</f>
        <v>4</v>
      </c>
    </row>
    <row r="2278" spans="1:7">
      <c r="A2278" s="1">
        <v>39837</v>
      </c>
      <c r="B2278" s="5">
        <v>10.072087903817501</v>
      </c>
      <c r="C2278" s="5">
        <v>9.4508334000905396</v>
      </c>
      <c r="D2278" s="5">
        <v>37.464908202489198</v>
      </c>
      <c r="E2278" s="5">
        <v>6.7291547755400298</v>
      </c>
      <c r="F2278" s="4">
        <f>YEAR(A2278)</f>
        <v>2009</v>
      </c>
      <c r="G2278" s="4">
        <f>WEEKNUM(A2278,2)</f>
        <v>4</v>
      </c>
    </row>
    <row r="2279" spans="1:7">
      <c r="A2279" s="1">
        <v>39838</v>
      </c>
      <c r="B2279" s="5">
        <v>10.167366723219599</v>
      </c>
      <c r="C2279" s="5">
        <v>10.0895833770434</v>
      </c>
      <c r="D2279" s="5">
        <v>37.587833642959602</v>
      </c>
      <c r="E2279" s="5">
        <v>9.0121646424134596</v>
      </c>
      <c r="F2279" s="4">
        <f>YEAR(A2279)</f>
        <v>2009</v>
      </c>
      <c r="G2279" s="4">
        <f>WEEKNUM(A2279,2)</f>
        <v>4</v>
      </c>
    </row>
    <row r="2280" spans="1:7">
      <c r="A2280" s="1">
        <v>39839</v>
      </c>
      <c r="B2280" s="5">
        <v>10.152286231517801</v>
      </c>
      <c r="C2280" s="5">
        <v>10.309791763623601</v>
      </c>
      <c r="D2280" s="5">
        <v>37.603208223978697</v>
      </c>
      <c r="E2280" s="5">
        <v>8.1244095464547499</v>
      </c>
      <c r="F2280" s="4">
        <f>YEAR(A2280)</f>
        <v>2009</v>
      </c>
      <c r="G2280" s="4">
        <f>WEEKNUM(A2280,2)</f>
        <v>5</v>
      </c>
    </row>
    <row r="2281" spans="1:7">
      <c r="A2281" s="1">
        <v>39840</v>
      </c>
      <c r="B2281" s="5">
        <v>10.356552084286999</v>
      </c>
      <c r="C2281" s="5">
        <v>10.3762499888738</v>
      </c>
      <c r="D2281" s="5">
        <v>37.617670853932701</v>
      </c>
      <c r="E2281" s="5">
        <v>8.1626391112804395</v>
      </c>
      <c r="F2281" s="4">
        <f>YEAR(A2281)</f>
        <v>2009</v>
      </c>
      <c r="G2281" s="4">
        <f>WEEKNUM(A2281,2)</f>
        <v>5</v>
      </c>
    </row>
    <row r="2282" spans="1:7">
      <c r="A2282" s="1">
        <v>39841</v>
      </c>
      <c r="B2282" s="5">
        <v>10.022278765837401</v>
      </c>
      <c r="C2282" s="5">
        <v>10.3874999682109</v>
      </c>
      <c r="D2282" s="5">
        <v>37.641418854395504</v>
      </c>
      <c r="E2282" s="5">
        <v>8.5653699835141506</v>
      </c>
      <c r="F2282" s="4">
        <f>YEAR(A2282)</f>
        <v>2009</v>
      </c>
      <c r="G2282" s="4">
        <f>WEEKNUM(A2282,2)</f>
        <v>5</v>
      </c>
    </row>
    <row r="2283" spans="1:7">
      <c r="A2283" s="1">
        <v>39842</v>
      </c>
      <c r="B2283" s="5">
        <v>9.7881997625033108</v>
      </c>
      <c r="C2283" s="5">
        <v>10.425000011920901</v>
      </c>
      <c r="D2283" s="5">
        <v>37.587756156921401</v>
      </c>
      <c r="E2283" s="5">
        <v>8.3767250279585497</v>
      </c>
      <c r="F2283" s="4">
        <f>YEAR(A2283)</f>
        <v>2009</v>
      </c>
      <c r="G2283" s="4">
        <f>WEEKNUM(A2283,2)</f>
        <v>5</v>
      </c>
    </row>
    <row r="2284" spans="1:7">
      <c r="A2284" s="1">
        <v>39843</v>
      </c>
      <c r="B2284" s="5">
        <v>9.6051662564277596</v>
      </c>
      <c r="C2284" s="5">
        <v>10.3941666483879</v>
      </c>
      <c r="D2284" s="5">
        <v>37.580249865849801</v>
      </c>
      <c r="E2284" s="5">
        <v>7.7587620516618099</v>
      </c>
      <c r="F2284" s="4">
        <f>YEAR(A2284)</f>
        <v>2009</v>
      </c>
      <c r="G2284" s="4">
        <f>WEEKNUM(A2284,2)</f>
        <v>5</v>
      </c>
    </row>
    <row r="2285" spans="1:7">
      <c r="A2285" s="1">
        <v>39844</v>
      </c>
      <c r="B2285" s="5">
        <v>9.3749608596165999</v>
      </c>
      <c r="C2285" s="5">
        <v>10.3556249340375</v>
      </c>
      <c r="D2285" s="5">
        <v>37.606160322825097</v>
      </c>
      <c r="E2285" s="5">
        <v>4.8464343448480003</v>
      </c>
      <c r="F2285" s="4">
        <f>YEAR(A2285)</f>
        <v>2009</v>
      </c>
      <c r="G2285" s="4">
        <f>WEEKNUM(A2285,2)</f>
        <v>5</v>
      </c>
    </row>
    <row r="2286" spans="1:7">
      <c r="A2286" s="1">
        <v>39845</v>
      </c>
      <c r="B2286" s="5">
        <v>9.2151897748311402</v>
      </c>
      <c r="C2286" s="5">
        <v>10.362083435058601</v>
      </c>
      <c r="D2286" s="5">
        <v>37.618403991063403</v>
      </c>
      <c r="E2286" s="5">
        <v>4.4073727279901496</v>
      </c>
      <c r="F2286" s="4">
        <f>YEAR(A2286)</f>
        <v>2009</v>
      </c>
      <c r="G2286" s="4">
        <f>WEEKNUM(A2286,2)</f>
        <v>5</v>
      </c>
    </row>
    <row r="2287" spans="1:7">
      <c r="A2287" s="1">
        <v>39846</v>
      </c>
      <c r="B2287" s="5">
        <v>10.0200677514076</v>
      </c>
      <c r="C2287" s="5">
        <v>10.3612500230471</v>
      </c>
      <c r="D2287" s="5">
        <v>37.886376937230402</v>
      </c>
      <c r="E2287" s="5">
        <v>7.0024195611476898</v>
      </c>
      <c r="F2287" s="4">
        <f>YEAR(A2287)</f>
        <v>2009</v>
      </c>
      <c r="G2287" s="4">
        <f>WEEKNUM(A2287,2)</f>
        <v>6</v>
      </c>
    </row>
    <row r="2288" spans="1:7">
      <c r="A2288" s="1">
        <v>39847</v>
      </c>
      <c r="B2288" s="5">
        <v>10.172941664854701</v>
      </c>
      <c r="C2288" s="5">
        <v>10.367083311080901</v>
      </c>
      <c r="D2288" s="5">
        <v>37.830337603886903</v>
      </c>
      <c r="E2288" s="5">
        <v>10.510298560062999</v>
      </c>
      <c r="F2288" s="4">
        <f>YEAR(A2288)</f>
        <v>2009</v>
      </c>
      <c r="G2288" s="4">
        <f>WEEKNUM(A2288,2)</f>
        <v>6</v>
      </c>
    </row>
    <row r="2289" spans="1:7">
      <c r="A2289" s="1">
        <v>39848</v>
      </c>
      <c r="B2289" s="5">
        <v>10.1580204168955</v>
      </c>
      <c r="C2289" s="5">
        <v>10.3135416706403</v>
      </c>
      <c r="D2289" s="5">
        <v>37.677256266275997</v>
      </c>
      <c r="E2289" s="5">
        <v>9.5414929191271494</v>
      </c>
      <c r="F2289" s="4">
        <f>YEAR(A2289)</f>
        <v>2009</v>
      </c>
      <c r="G2289" s="4">
        <f>WEEKNUM(A2289,2)</f>
        <v>6</v>
      </c>
    </row>
    <row r="2290" spans="1:7">
      <c r="A2290" s="1">
        <v>39849</v>
      </c>
      <c r="B2290" s="5">
        <v>10.325640022754699</v>
      </c>
      <c r="C2290" s="5">
        <v>10.370697620303099</v>
      </c>
      <c r="D2290" s="5">
        <v>37.047639767328903</v>
      </c>
      <c r="E2290" s="5">
        <v>10.791004200776401</v>
      </c>
      <c r="F2290" s="4">
        <f>YEAR(A2290)</f>
        <v>2009</v>
      </c>
      <c r="G2290" s="4">
        <f>WEEKNUM(A2290,2)</f>
        <v>6</v>
      </c>
    </row>
    <row r="2291" spans="1:7">
      <c r="A2291" s="1">
        <v>39850</v>
      </c>
      <c r="B2291" s="5">
        <v>10.3759417335192</v>
      </c>
      <c r="C2291" s="5">
        <v>10.412916759649899</v>
      </c>
      <c r="D2291" s="5">
        <v>36.613139549891201</v>
      </c>
      <c r="E2291" s="5">
        <v>12.666149954001099</v>
      </c>
      <c r="F2291" s="4">
        <f>YEAR(A2291)</f>
        <v>2009</v>
      </c>
      <c r="G2291" s="4">
        <f>WEEKNUM(A2291,2)</f>
        <v>6</v>
      </c>
    </row>
    <row r="2292" spans="1:7">
      <c r="A2292" s="1">
        <v>39851</v>
      </c>
      <c r="B2292" s="5">
        <v>10.4611687064171</v>
      </c>
      <c r="C2292" s="5">
        <v>10.3981250325839</v>
      </c>
      <c r="D2292" s="5">
        <v>37.029706478118896</v>
      </c>
      <c r="E2292" s="5">
        <v>12.243327041466999</v>
      </c>
      <c r="F2292" s="4">
        <f>YEAR(A2292)</f>
        <v>2009</v>
      </c>
      <c r="G2292" s="4">
        <f>WEEKNUM(A2292,2)</f>
        <v>6</v>
      </c>
    </row>
    <row r="2293" spans="1:7">
      <c r="A2293" s="1">
        <v>39852</v>
      </c>
      <c r="B2293" s="5">
        <v>10.4595520893733</v>
      </c>
      <c r="C2293" s="5">
        <v>10.1602084040642</v>
      </c>
      <c r="D2293" s="5">
        <v>37.087827046712199</v>
      </c>
      <c r="E2293" s="5">
        <v>9.4318294127782192</v>
      </c>
      <c r="F2293" s="4">
        <f>YEAR(A2293)</f>
        <v>2009</v>
      </c>
      <c r="G2293" s="4">
        <f>WEEKNUM(A2293,2)</f>
        <v>6</v>
      </c>
    </row>
    <row r="2294" spans="1:7">
      <c r="A2294" s="1">
        <v>39853</v>
      </c>
      <c r="B2294" s="5">
        <v>10.309337913989999</v>
      </c>
      <c r="C2294" s="5">
        <v>9.9750000238418597</v>
      </c>
      <c r="D2294" s="5">
        <v>37.101791620254502</v>
      </c>
      <c r="E2294" s="5">
        <v>8.6865272819995898</v>
      </c>
      <c r="F2294" s="4">
        <f>YEAR(A2294)</f>
        <v>2009</v>
      </c>
      <c r="G2294" s="4">
        <f>WEEKNUM(A2294,2)</f>
        <v>7</v>
      </c>
    </row>
    <row r="2295" spans="1:7">
      <c r="A2295" s="1">
        <v>39854</v>
      </c>
      <c r="B2295" s="5">
        <v>10.159046053886399</v>
      </c>
      <c r="C2295" s="5">
        <v>9.2614583969116193</v>
      </c>
      <c r="D2295" s="5">
        <v>37.112198034922301</v>
      </c>
      <c r="E2295" s="5">
        <v>8.6981716354687997</v>
      </c>
      <c r="F2295" s="4">
        <f>YEAR(A2295)</f>
        <v>2009</v>
      </c>
      <c r="G2295" s="4">
        <f>WEEKNUM(A2295,2)</f>
        <v>7</v>
      </c>
    </row>
    <row r="2296" spans="1:7">
      <c r="A2296" s="1">
        <v>39855</v>
      </c>
      <c r="B2296" s="5">
        <v>10.100985864798201</v>
      </c>
      <c r="C2296" s="5">
        <v>9.3685185114542602</v>
      </c>
      <c r="D2296" s="5">
        <v>37.2190603415171</v>
      </c>
      <c r="E2296" s="5">
        <v>8.9670728842417393</v>
      </c>
      <c r="F2296" s="4">
        <f>YEAR(A2296)</f>
        <v>2009</v>
      </c>
      <c r="G2296" s="4">
        <f>WEEKNUM(A2296,2)</f>
        <v>7</v>
      </c>
    </row>
    <row r="2297" spans="1:7">
      <c r="A2297" s="1">
        <v>39856</v>
      </c>
      <c r="B2297" s="5">
        <v>9.9118854999542201</v>
      </c>
      <c r="C2297" s="5">
        <v>9.2486956223197598</v>
      </c>
      <c r="D2297" s="5">
        <v>37.461254278818799</v>
      </c>
      <c r="E2297" s="5">
        <v>7.2951027055581399</v>
      </c>
      <c r="F2297" s="4">
        <f>YEAR(A2297)</f>
        <v>2009</v>
      </c>
      <c r="G2297" s="4">
        <f>WEEKNUM(A2297,2)</f>
        <v>7</v>
      </c>
    </row>
    <row r="2298" spans="1:7">
      <c r="A2298" s="1">
        <v>39857</v>
      </c>
      <c r="B2298" s="5">
        <v>9.6046340682289806</v>
      </c>
      <c r="C2298" s="5">
        <v>9.4731250007947292</v>
      </c>
      <c r="D2298" s="5">
        <v>37.432245601307301</v>
      </c>
      <c r="E2298" s="5">
        <v>5.8917168487201996</v>
      </c>
      <c r="F2298" s="4">
        <f>YEAR(A2298)</f>
        <v>2009</v>
      </c>
      <c r="G2298" s="4">
        <f>WEEKNUM(A2298,2)</f>
        <v>7</v>
      </c>
    </row>
    <row r="2299" spans="1:7">
      <c r="A2299" s="1">
        <v>39858</v>
      </c>
      <c r="B2299" s="5">
        <v>9.1265906881778793</v>
      </c>
      <c r="C2299" s="5">
        <v>9.34750000635783</v>
      </c>
      <c r="D2299" s="5">
        <v>37.1407041346773</v>
      </c>
      <c r="E2299" s="5">
        <v>5.7522804439067796</v>
      </c>
      <c r="F2299" s="4">
        <f>YEAR(A2299)</f>
        <v>2009</v>
      </c>
      <c r="G2299" s="4">
        <f>WEEKNUM(A2299,2)</f>
        <v>7</v>
      </c>
    </row>
    <row r="2300" spans="1:7">
      <c r="A2300" s="1">
        <v>39859</v>
      </c>
      <c r="B2300" s="5">
        <v>9.2330705920855198</v>
      </c>
      <c r="C2300" s="5">
        <v>9.2008332014083898</v>
      </c>
      <c r="D2300" s="5">
        <v>37.314658164977999</v>
      </c>
      <c r="E2300" s="5">
        <v>5.86420146624247</v>
      </c>
      <c r="F2300" s="4">
        <f>YEAR(A2300)</f>
        <v>2009</v>
      </c>
      <c r="G2300" s="4">
        <f>WEEKNUM(A2300,2)</f>
        <v>7</v>
      </c>
    </row>
    <row r="2301" spans="1:7">
      <c r="A2301" s="1">
        <v>39860</v>
      </c>
      <c r="B2301" s="5">
        <v>9.1494471033414193</v>
      </c>
      <c r="C2301" s="5">
        <v>9.2149998744328805</v>
      </c>
      <c r="D2301" s="5">
        <v>37.360429048538201</v>
      </c>
      <c r="E2301" s="5">
        <v>5.1573260327180197</v>
      </c>
      <c r="F2301" s="4">
        <f>YEAR(A2301)</f>
        <v>2009</v>
      </c>
      <c r="G2301" s="4">
        <f>WEEKNUM(A2301,2)</f>
        <v>8</v>
      </c>
    </row>
    <row r="2302" spans="1:7">
      <c r="A2302" s="1">
        <v>39861</v>
      </c>
      <c r="B2302" s="5">
        <v>9.0185973246892299</v>
      </c>
      <c r="C2302" s="5">
        <v>9.1104166706403102</v>
      </c>
      <c r="D2302" s="5">
        <v>37.326387405395501</v>
      </c>
      <c r="E2302" s="5">
        <v>5.8824995855490396</v>
      </c>
      <c r="F2302" s="4">
        <f>YEAR(A2302)</f>
        <v>2009</v>
      </c>
      <c r="G2302" s="4">
        <f>WEEKNUM(A2302,2)</f>
        <v>8</v>
      </c>
    </row>
    <row r="2303" spans="1:7">
      <c r="A2303" s="1">
        <v>39862</v>
      </c>
      <c r="B2303" s="5">
        <v>8.9879202842712402</v>
      </c>
      <c r="C2303" s="5">
        <v>9.0854166944821699</v>
      </c>
      <c r="D2303" s="5">
        <v>37.4302229086558</v>
      </c>
      <c r="E2303" s="5">
        <v>3.6253127157688101</v>
      </c>
      <c r="F2303" s="4">
        <f>YEAR(A2303)</f>
        <v>2009</v>
      </c>
      <c r="G2303" s="4">
        <f>WEEKNUM(A2303,2)</f>
        <v>8</v>
      </c>
    </row>
    <row r="2304" spans="1:7">
      <c r="A2304" s="1">
        <v>39863</v>
      </c>
      <c r="B2304" s="5">
        <v>8.9234670356467891</v>
      </c>
      <c r="C2304" s="5">
        <v>8.9970833261807801</v>
      </c>
      <c r="D2304" s="5">
        <v>37.500103420681398</v>
      </c>
      <c r="E2304" s="5">
        <v>2.84150224261814</v>
      </c>
      <c r="F2304" s="4">
        <f>YEAR(A2304)</f>
        <v>2009</v>
      </c>
      <c r="G2304" s="4">
        <f>WEEKNUM(A2304,2)</f>
        <v>8</v>
      </c>
    </row>
    <row r="2305" spans="1:7">
      <c r="A2305" s="1">
        <v>39864</v>
      </c>
      <c r="B2305" s="5">
        <v>8.9128377016852909</v>
      </c>
      <c r="C2305" s="5">
        <v>9.0404167771339399</v>
      </c>
      <c r="D2305" s="5">
        <v>37.5432001001695</v>
      </c>
      <c r="E2305" s="5">
        <v>5.3965130329132096</v>
      </c>
      <c r="F2305" s="4">
        <f>YEAR(A2305)</f>
        <v>2009</v>
      </c>
      <c r="G2305" s="4">
        <f>WEEKNUM(A2305,2)</f>
        <v>8</v>
      </c>
    </row>
    <row r="2306" spans="1:7">
      <c r="A2306" s="1">
        <v>39865</v>
      </c>
      <c r="B2306" s="5">
        <v>8.7713312307993601</v>
      </c>
      <c r="C2306" s="5">
        <v>8.9804166356722508</v>
      </c>
      <c r="D2306" s="5">
        <v>37.4441185792287</v>
      </c>
      <c r="E2306" s="5">
        <v>6.3132518827915201</v>
      </c>
      <c r="F2306" s="4">
        <f>YEAR(A2306)</f>
        <v>2009</v>
      </c>
      <c r="G2306" s="4">
        <f>WEEKNUM(A2306,2)</f>
        <v>8</v>
      </c>
    </row>
    <row r="2307" spans="1:7">
      <c r="A2307" s="1">
        <v>39866</v>
      </c>
      <c r="B2307" s="5">
        <v>8.7613346775372793</v>
      </c>
      <c r="C2307" s="5">
        <v>8.9652081926663705</v>
      </c>
      <c r="D2307" s="5">
        <v>37.455975055694601</v>
      </c>
      <c r="E2307" s="5">
        <v>7.0519096255302403</v>
      </c>
      <c r="F2307" s="4">
        <f>YEAR(A2307)</f>
        <v>2009</v>
      </c>
      <c r="G2307" s="4">
        <f>WEEKNUM(A2307,2)</f>
        <v>8</v>
      </c>
    </row>
    <row r="2308" spans="1:7">
      <c r="A2308" s="1">
        <v>39867</v>
      </c>
      <c r="B2308" s="5">
        <v>8.8286535541216509</v>
      </c>
      <c r="C2308" s="5">
        <v>9.0081250270207693</v>
      </c>
      <c r="D2308" s="5">
        <v>37.555868705113703</v>
      </c>
      <c r="E2308" s="5">
        <v>7.3341785768667904</v>
      </c>
      <c r="F2308" s="4">
        <f>YEAR(A2308)</f>
        <v>2009</v>
      </c>
      <c r="G2308" s="4">
        <f>WEEKNUM(A2308,2)</f>
        <v>9</v>
      </c>
    </row>
    <row r="2309" spans="1:7">
      <c r="A2309" s="1">
        <v>39868</v>
      </c>
      <c r="B2309" s="5">
        <v>8.8940610289573705</v>
      </c>
      <c r="C2309" s="5">
        <v>9.0556249618530291</v>
      </c>
      <c r="D2309" s="5">
        <v>37.657649914423601</v>
      </c>
      <c r="E2309" s="5">
        <v>7.0187149842580201</v>
      </c>
      <c r="F2309" s="4">
        <f>YEAR(A2309)</f>
        <v>2009</v>
      </c>
      <c r="G2309" s="4">
        <f>WEEKNUM(A2309,2)</f>
        <v>9</v>
      </c>
    </row>
    <row r="2310" spans="1:7">
      <c r="A2310" s="1">
        <v>39869</v>
      </c>
      <c r="B2310" s="5">
        <v>8.9422420660654698</v>
      </c>
      <c r="C2310" s="5">
        <v>9.1389582554499302</v>
      </c>
      <c r="D2310" s="5">
        <v>37.712483644485502</v>
      </c>
      <c r="E2310" s="5">
        <v>7.5463308592637404</v>
      </c>
      <c r="F2310" s="4">
        <f>YEAR(A2310)</f>
        <v>2009</v>
      </c>
      <c r="G2310" s="4">
        <f>WEEKNUM(A2310,2)</f>
        <v>9</v>
      </c>
    </row>
    <row r="2311" spans="1:7">
      <c r="A2311" s="1">
        <v>39870</v>
      </c>
      <c r="B2311" s="5">
        <v>9.0148551662763001</v>
      </c>
      <c r="C2311" s="5">
        <v>9.2329165935516393</v>
      </c>
      <c r="D2311" s="5">
        <v>37.738491853078202</v>
      </c>
      <c r="E2311" s="5">
        <v>6.7087385555108403</v>
      </c>
      <c r="F2311" s="4">
        <f>YEAR(A2311)</f>
        <v>2009</v>
      </c>
      <c r="G2311" s="4">
        <f>WEEKNUM(A2311,2)</f>
        <v>9</v>
      </c>
    </row>
    <row r="2312" spans="1:7">
      <c r="A2312" s="1">
        <v>39871</v>
      </c>
      <c r="B2312" s="5">
        <v>9.0474962194760593</v>
      </c>
      <c r="C2312" s="5">
        <v>9.3018751541773508</v>
      </c>
      <c r="D2312" s="5">
        <v>37.733945926030501</v>
      </c>
      <c r="E2312" s="5">
        <v>7.1372450192769401</v>
      </c>
      <c r="F2312" s="4">
        <f>YEAR(A2312)</f>
        <v>2009</v>
      </c>
      <c r="G2312" s="4">
        <f>WEEKNUM(A2312,2)</f>
        <v>9</v>
      </c>
    </row>
    <row r="2313" spans="1:7">
      <c r="A2313" s="1">
        <v>39872</v>
      </c>
      <c r="B2313" s="5">
        <v>8.9812516371409092</v>
      </c>
      <c r="C2313" s="5">
        <v>9.3466666539510097</v>
      </c>
      <c r="D2313" s="5">
        <v>37.6519978841146</v>
      </c>
      <c r="E2313" s="5">
        <v>7.4579046070575696</v>
      </c>
      <c r="F2313" s="4">
        <f>YEAR(A2313)</f>
        <v>2009</v>
      </c>
      <c r="G2313" s="4">
        <f>WEEKNUM(A2313,2)</f>
        <v>9</v>
      </c>
    </row>
    <row r="2314" spans="1:7">
      <c r="A2314" s="1">
        <v>39873</v>
      </c>
      <c r="B2314" s="5">
        <v>8.9611445665359497</v>
      </c>
      <c r="C2314" s="5">
        <v>9.3941666285196899</v>
      </c>
      <c r="D2314" s="5">
        <v>37.614887555440298</v>
      </c>
      <c r="E2314" s="5">
        <v>8.5287958284219094</v>
      </c>
      <c r="F2314" s="4">
        <f>YEAR(A2314)</f>
        <v>2009</v>
      </c>
      <c r="G2314" s="4">
        <f>WEEKNUM(A2314,2)</f>
        <v>9</v>
      </c>
    </row>
    <row r="2315" spans="1:7">
      <c r="A2315" s="1">
        <v>39874</v>
      </c>
      <c r="B2315" s="5">
        <v>8.9574211041132603</v>
      </c>
      <c r="C2315" s="5">
        <v>9.4489581783612593</v>
      </c>
      <c r="D2315" s="5">
        <v>37.526018699010201</v>
      </c>
      <c r="E2315" s="5">
        <v>9.1954291462898308</v>
      </c>
      <c r="F2315" s="4">
        <f>YEAR(A2315)</f>
        <v>2009</v>
      </c>
      <c r="G2315" s="4">
        <f>WEEKNUM(A2315,2)</f>
        <v>10</v>
      </c>
    </row>
    <row r="2316" spans="1:7">
      <c r="A2316" s="1">
        <v>39875</v>
      </c>
      <c r="B2316" s="5">
        <v>9.0381041963895203</v>
      </c>
      <c r="C2316" s="5">
        <v>9.43479158480962</v>
      </c>
      <c r="D2316" s="5">
        <v>37.492360591888399</v>
      </c>
      <c r="E2316" s="5">
        <v>8.5192589362462403</v>
      </c>
      <c r="F2316" s="4">
        <f>YEAR(A2316)</f>
        <v>2009</v>
      </c>
      <c r="G2316" s="4">
        <f>WEEKNUM(A2316,2)</f>
        <v>10</v>
      </c>
    </row>
    <row r="2317" spans="1:7">
      <c r="A2317" s="1">
        <v>39876</v>
      </c>
      <c r="B2317" s="5">
        <v>9.2381232976913505</v>
      </c>
      <c r="C2317" s="5">
        <v>9.5270833373069799</v>
      </c>
      <c r="D2317" s="5">
        <v>37.435299714406298</v>
      </c>
      <c r="E2317" s="5">
        <v>10.533531884352399</v>
      </c>
      <c r="F2317" s="4">
        <f>YEAR(A2317)</f>
        <v>2009</v>
      </c>
      <c r="G2317" s="4">
        <f>WEEKNUM(A2317,2)</f>
        <v>10</v>
      </c>
    </row>
    <row r="2318" spans="1:7">
      <c r="A2318" s="1">
        <v>39877</v>
      </c>
      <c r="B2318" s="5">
        <v>9.3063080112139396</v>
      </c>
      <c r="C2318" s="5">
        <v>9.58458342154821</v>
      </c>
      <c r="D2318" s="5">
        <v>37.510195891062402</v>
      </c>
      <c r="E2318" s="5">
        <v>11.1672554016113</v>
      </c>
      <c r="F2318" s="4">
        <f>YEAR(A2318)</f>
        <v>2009</v>
      </c>
      <c r="G2318" s="4">
        <f>WEEKNUM(A2318,2)</f>
        <v>10</v>
      </c>
    </row>
    <row r="2319" spans="1:7">
      <c r="A2319" s="1">
        <v>39878</v>
      </c>
      <c r="B2319" s="5">
        <v>9.4563304185867292</v>
      </c>
      <c r="C2319" s="5">
        <v>9.6479167540868094</v>
      </c>
      <c r="D2319" s="5">
        <v>37.2818229993184</v>
      </c>
      <c r="E2319" s="5">
        <v>9.7874983549118006</v>
      </c>
      <c r="F2319" s="4">
        <f>YEAR(A2319)</f>
        <v>2009</v>
      </c>
      <c r="G2319" s="4">
        <f>WEEKNUM(A2319,2)</f>
        <v>10</v>
      </c>
    </row>
    <row r="2320" spans="1:7">
      <c r="A2320" s="1">
        <v>39879</v>
      </c>
      <c r="B2320" s="5">
        <v>9.5609349409739206</v>
      </c>
      <c r="C2320" s="5">
        <v>9.7266666293144208</v>
      </c>
      <c r="D2320" s="5">
        <v>37.250539620717397</v>
      </c>
      <c r="E2320" s="5">
        <v>10.072651247183501</v>
      </c>
      <c r="F2320" s="4">
        <f>YEAR(A2320)</f>
        <v>2009</v>
      </c>
      <c r="G2320" s="4">
        <f>WEEKNUM(A2320,2)</f>
        <v>10</v>
      </c>
    </row>
    <row r="2321" spans="1:7">
      <c r="A2321" s="1">
        <v>39880</v>
      </c>
      <c r="B2321" s="5">
        <v>9.7238322893778495</v>
      </c>
      <c r="C2321" s="5">
        <v>9.7895833055178301</v>
      </c>
      <c r="D2321" s="5">
        <v>36.405408064524302</v>
      </c>
      <c r="E2321" s="5">
        <v>9.3945958515008297</v>
      </c>
      <c r="F2321" s="4">
        <f>YEAR(A2321)</f>
        <v>2009</v>
      </c>
      <c r="G2321" s="4">
        <f>WEEKNUM(A2321,2)</f>
        <v>10</v>
      </c>
    </row>
    <row r="2322" spans="1:7">
      <c r="A2322" s="1">
        <v>39881</v>
      </c>
      <c r="B2322" s="5">
        <v>9.5203981200853995</v>
      </c>
      <c r="C2322" s="5">
        <v>9.8412500818570496</v>
      </c>
      <c r="D2322" s="5">
        <v>36.799835205078097</v>
      </c>
      <c r="E2322" s="5">
        <v>8.5285070240497607</v>
      </c>
      <c r="F2322" s="4">
        <f>YEAR(A2322)</f>
        <v>2009</v>
      </c>
      <c r="G2322" s="4">
        <f>WEEKNUM(A2322,2)</f>
        <v>11</v>
      </c>
    </row>
    <row r="2323" spans="1:7">
      <c r="A2323" s="1">
        <v>39882</v>
      </c>
      <c r="B2323" s="5">
        <v>9.4340518116951007</v>
      </c>
      <c r="C2323" s="5">
        <v>9.8885416388511693</v>
      </c>
      <c r="D2323" s="5">
        <v>37.241795937220303</v>
      </c>
      <c r="E2323" s="5">
        <v>8.4130670924981406</v>
      </c>
      <c r="F2323" s="4">
        <f>YEAR(A2323)</f>
        <v>2009</v>
      </c>
      <c r="G2323" s="4">
        <f>WEEKNUM(A2323,2)</f>
        <v>11</v>
      </c>
    </row>
    <row r="2324" spans="1:7">
      <c r="A2324" s="1">
        <v>39883</v>
      </c>
      <c r="B2324" s="5">
        <v>9.5395108660062196</v>
      </c>
      <c r="C2324" s="5">
        <v>9.9006250699361207</v>
      </c>
      <c r="D2324" s="5">
        <v>37.264554023742697</v>
      </c>
      <c r="E2324" s="5">
        <v>9.9569108883539794</v>
      </c>
      <c r="F2324" s="4">
        <f>YEAR(A2324)</f>
        <v>2009</v>
      </c>
      <c r="G2324" s="4">
        <f>WEEKNUM(A2324,2)</f>
        <v>11</v>
      </c>
    </row>
    <row r="2325" spans="1:7">
      <c r="A2325" s="1">
        <v>39884</v>
      </c>
      <c r="B2325" s="5">
        <v>9.6522445281346592</v>
      </c>
      <c r="C2325" s="5">
        <v>10.046041667461401</v>
      </c>
      <c r="D2325" s="5">
        <v>37.3030019601186</v>
      </c>
      <c r="E2325" s="5">
        <v>8.9941116273403203</v>
      </c>
      <c r="F2325" s="4">
        <f>YEAR(A2325)</f>
        <v>2009</v>
      </c>
      <c r="G2325" s="4">
        <f>WEEKNUM(A2325,2)</f>
        <v>11</v>
      </c>
    </row>
    <row r="2326" spans="1:7">
      <c r="A2326" s="1">
        <v>39885</v>
      </c>
      <c r="B2326" s="5">
        <v>9.7274670203526803</v>
      </c>
      <c r="C2326" s="5">
        <v>9.9497916897138001</v>
      </c>
      <c r="D2326" s="5">
        <v>37.258895635604901</v>
      </c>
      <c r="E2326" s="5">
        <v>9.4976157943407706</v>
      </c>
      <c r="F2326" s="4">
        <f>YEAR(A2326)</f>
        <v>2009</v>
      </c>
      <c r="G2326" s="4">
        <f>WEEKNUM(A2326,2)</f>
        <v>11</v>
      </c>
    </row>
    <row r="2327" spans="1:7">
      <c r="A2327" s="1">
        <v>39886</v>
      </c>
      <c r="B2327" s="5">
        <v>9.85594546794891</v>
      </c>
      <c r="C2327" s="5">
        <v>9.4266666968663504</v>
      </c>
      <c r="D2327" s="5">
        <v>37.249147891998298</v>
      </c>
      <c r="E2327" s="5">
        <v>9.4783800244331395</v>
      </c>
      <c r="F2327" s="4">
        <f>YEAR(A2327)</f>
        <v>2009</v>
      </c>
      <c r="G2327" s="4">
        <f>WEEKNUM(A2327,2)</f>
        <v>11</v>
      </c>
    </row>
    <row r="2328" spans="1:7">
      <c r="A2328" s="1">
        <v>39887</v>
      </c>
      <c r="B2328" s="5">
        <v>9.8504132429758702</v>
      </c>
      <c r="C2328" s="5">
        <v>9.5393749872843401</v>
      </c>
      <c r="D2328" s="5">
        <v>37.138004302978501</v>
      </c>
      <c r="E2328" s="5">
        <v>10.117069760958399</v>
      </c>
      <c r="F2328" s="4">
        <f>YEAR(A2328)</f>
        <v>2009</v>
      </c>
      <c r="G2328" s="4">
        <f>WEEKNUM(A2328,2)</f>
        <v>11</v>
      </c>
    </row>
    <row r="2329" spans="1:7">
      <c r="A2329" s="1">
        <v>39888</v>
      </c>
      <c r="B2329" s="5">
        <v>9.9608429272969605</v>
      </c>
      <c r="C2329" s="5">
        <v>9.6593749920527099</v>
      </c>
      <c r="D2329" s="5">
        <v>37.198933442433699</v>
      </c>
      <c r="E2329" s="5">
        <v>11.1074637373288</v>
      </c>
      <c r="F2329" s="4">
        <f>YEAR(A2329)</f>
        <v>2009</v>
      </c>
      <c r="G2329" s="4">
        <f>WEEKNUM(A2329,2)</f>
        <v>12</v>
      </c>
    </row>
    <row r="2330" spans="1:7">
      <c r="A2330" s="1">
        <v>39889</v>
      </c>
      <c r="B2330" s="5">
        <v>10.160646319389301</v>
      </c>
      <c r="C2330" s="5">
        <v>9.4991666873296108</v>
      </c>
      <c r="D2330" s="5">
        <v>37.188468694686897</v>
      </c>
      <c r="E2330" s="5">
        <v>9.9254422386487295</v>
      </c>
      <c r="F2330" s="4">
        <f>YEAR(A2330)</f>
        <v>2009</v>
      </c>
      <c r="G2330" s="4">
        <f>WEEKNUM(A2330,2)</f>
        <v>12</v>
      </c>
    </row>
    <row r="2331" spans="1:7">
      <c r="A2331" s="1">
        <v>39890</v>
      </c>
      <c r="B2331" s="5">
        <v>10.235955874125199</v>
      </c>
      <c r="C2331" s="5">
        <v>9.7262500325838701</v>
      </c>
      <c r="D2331" s="5">
        <v>37.173591772715199</v>
      </c>
      <c r="E2331" s="5">
        <v>10.1889306505521</v>
      </c>
      <c r="F2331" s="4">
        <f>YEAR(A2331)</f>
        <v>2009</v>
      </c>
      <c r="G2331" s="4">
        <f>WEEKNUM(A2331,2)</f>
        <v>12</v>
      </c>
    </row>
    <row r="2332" spans="1:7">
      <c r="A2332" s="1">
        <v>39891</v>
      </c>
      <c r="B2332" s="5">
        <v>10.291556338469199</v>
      </c>
      <c r="C2332" s="5">
        <v>9.7552083532015494</v>
      </c>
      <c r="D2332" s="5">
        <v>37.206258614858001</v>
      </c>
      <c r="E2332" s="5">
        <v>9.3277076780796104</v>
      </c>
      <c r="F2332" s="4">
        <f>YEAR(A2332)</f>
        <v>2009</v>
      </c>
      <c r="G2332" s="4">
        <f>WEEKNUM(A2332,2)</f>
        <v>12</v>
      </c>
    </row>
    <row r="2333" spans="1:7">
      <c r="A2333" s="1">
        <v>39892</v>
      </c>
      <c r="B2333" s="5">
        <v>9.9677735567092896</v>
      </c>
      <c r="C2333" s="5">
        <v>9.9372915824254395</v>
      </c>
      <c r="D2333" s="5">
        <v>37.465591828028401</v>
      </c>
      <c r="E2333" s="5">
        <v>6.94148084521294</v>
      </c>
      <c r="F2333" s="4">
        <f>YEAR(A2333)</f>
        <v>2009</v>
      </c>
      <c r="G2333" s="4">
        <f>WEEKNUM(A2333,2)</f>
        <v>12</v>
      </c>
    </row>
    <row r="2334" spans="1:7">
      <c r="A2334" s="1">
        <v>39893</v>
      </c>
      <c r="B2334" s="5">
        <v>9.8526818553606699</v>
      </c>
      <c r="C2334" s="5">
        <v>10.0826086997986</v>
      </c>
      <c r="D2334" s="5">
        <v>37.595760583877599</v>
      </c>
      <c r="E2334" s="5">
        <v>7.52774354815483</v>
      </c>
      <c r="F2334" s="4">
        <f>YEAR(A2334)</f>
        <v>2009</v>
      </c>
      <c r="G2334" s="4">
        <f>WEEKNUM(A2334,2)</f>
        <v>12</v>
      </c>
    </row>
    <row r="2335" spans="1:7">
      <c r="A2335" s="1">
        <v>39894</v>
      </c>
      <c r="B2335" s="5">
        <v>9.3882293502489702</v>
      </c>
      <c r="C2335" s="5">
        <v>10.124374985694899</v>
      </c>
      <c r="D2335" s="5">
        <v>37.485062519709302</v>
      </c>
      <c r="E2335" s="5">
        <v>7.9078241388002999</v>
      </c>
      <c r="F2335" s="4">
        <f>YEAR(A2335)</f>
        <v>2009</v>
      </c>
      <c r="G2335" s="4">
        <f>WEEKNUM(A2335,2)</f>
        <v>12</v>
      </c>
    </row>
    <row r="2336" spans="1:7">
      <c r="A2336" s="1">
        <v>39895</v>
      </c>
      <c r="B2336" s="5">
        <v>9.4599077304204293</v>
      </c>
      <c r="C2336" s="5">
        <v>10.1235416531563</v>
      </c>
      <c r="D2336" s="5">
        <v>37.376372973124198</v>
      </c>
      <c r="E2336" s="5">
        <v>8.7875573039054906</v>
      </c>
      <c r="F2336" s="4">
        <f>YEAR(A2336)</f>
        <v>2009</v>
      </c>
      <c r="G2336" s="4">
        <f>WEEKNUM(A2336,2)</f>
        <v>13</v>
      </c>
    </row>
    <row r="2337" spans="1:7">
      <c r="A2337" s="1">
        <v>39896</v>
      </c>
      <c r="B2337" s="5">
        <v>9.4612989624341299</v>
      </c>
      <c r="C2337" s="5">
        <v>10.560833354791001</v>
      </c>
      <c r="D2337" s="5">
        <v>37.376731157302899</v>
      </c>
      <c r="E2337" s="5">
        <v>8.9412619372208901</v>
      </c>
      <c r="F2337" s="4">
        <f>YEAR(A2337)</f>
        <v>2009</v>
      </c>
      <c r="G2337" s="4">
        <f>WEEKNUM(A2337,2)</f>
        <v>13</v>
      </c>
    </row>
    <row r="2338" spans="1:7">
      <c r="A2338" s="1">
        <v>39897</v>
      </c>
      <c r="B2338" s="5">
        <v>9.5014609495798705</v>
      </c>
      <c r="C2338" s="5">
        <v>10.7472916642825</v>
      </c>
      <c r="D2338" s="5">
        <v>37.448872804641702</v>
      </c>
      <c r="E2338" s="5">
        <v>8.2762610614299792</v>
      </c>
      <c r="F2338" s="4">
        <f>YEAR(A2338)</f>
        <v>2009</v>
      </c>
      <c r="G2338" s="4">
        <f>WEEKNUM(A2338,2)</f>
        <v>13</v>
      </c>
    </row>
    <row r="2339" spans="1:7">
      <c r="A2339" s="1">
        <v>39898</v>
      </c>
      <c r="B2339" s="5">
        <v>9.6056476235389692</v>
      </c>
      <c r="C2339" s="5">
        <v>10.889791727065999</v>
      </c>
      <c r="D2339" s="5">
        <v>37.427745819091797</v>
      </c>
      <c r="E2339" s="5">
        <v>9.6241087416807805</v>
      </c>
      <c r="F2339" s="4">
        <f>YEAR(A2339)</f>
        <v>2009</v>
      </c>
      <c r="G2339" s="4">
        <f>WEEKNUM(A2339,2)</f>
        <v>13</v>
      </c>
    </row>
    <row r="2340" spans="1:7">
      <c r="A2340" s="1">
        <v>39899</v>
      </c>
      <c r="B2340" s="5">
        <v>9.6228868166605608</v>
      </c>
      <c r="C2340" s="5">
        <v>11.013750076293899</v>
      </c>
      <c r="D2340" s="5">
        <v>37.439558506011998</v>
      </c>
      <c r="E2340" s="5">
        <v>10.867865860462199</v>
      </c>
      <c r="F2340" s="4">
        <f>YEAR(A2340)</f>
        <v>2009</v>
      </c>
      <c r="G2340" s="4">
        <f>WEEKNUM(A2340,2)</f>
        <v>13</v>
      </c>
    </row>
    <row r="2341" spans="1:7">
      <c r="A2341" s="1">
        <v>39900</v>
      </c>
      <c r="B2341" s="5">
        <v>9.79813456535339</v>
      </c>
      <c r="C2341" s="5">
        <v>11.0877083539963</v>
      </c>
      <c r="D2341" s="5">
        <v>37.468529462814303</v>
      </c>
      <c r="E2341" s="5">
        <v>12.216335356235501</v>
      </c>
      <c r="F2341" s="4">
        <f>YEAR(A2341)</f>
        <v>2009</v>
      </c>
      <c r="G2341" s="4">
        <f>WEEKNUM(A2341,2)</f>
        <v>13</v>
      </c>
    </row>
    <row r="2342" spans="1:7">
      <c r="A2342" s="1">
        <v>39901</v>
      </c>
      <c r="B2342" s="5">
        <v>9.9234854449396508</v>
      </c>
      <c r="C2342" s="5">
        <v>11.1145833333333</v>
      </c>
      <c r="D2342" s="5">
        <v>37.172376135121198</v>
      </c>
      <c r="E2342" s="5">
        <v>12.3752935865651</v>
      </c>
      <c r="F2342" s="4">
        <f>YEAR(A2342)</f>
        <v>2009</v>
      </c>
      <c r="G2342" s="4">
        <f>WEEKNUM(A2342,2)</f>
        <v>13</v>
      </c>
    </row>
    <row r="2343" spans="1:7">
      <c r="A2343" s="1">
        <v>39902</v>
      </c>
      <c r="B2343" s="5">
        <v>10.1379228830338</v>
      </c>
      <c r="C2343" s="5">
        <v>11.1293750206629</v>
      </c>
      <c r="D2343" s="5">
        <v>37.032922506332397</v>
      </c>
      <c r="E2343" s="5">
        <v>12.1207978924116</v>
      </c>
      <c r="F2343" s="4">
        <f>YEAR(A2343)</f>
        <v>2009</v>
      </c>
      <c r="G2343" s="4">
        <f>WEEKNUM(A2343,2)</f>
        <v>14</v>
      </c>
    </row>
    <row r="2344" spans="1:7">
      <c r="A2344" s="1">
        <v>39903</v>
      </c>
      <c r="B2344" s="5">
        <v>10.2122256755829</v>
      </c>
      <c r="C2344" s="5">
        <v>11.1319999313355</v>
      </c>
      <c r="D2344" s="5">
        <v>37.189139684041301</v>
      </c>
      <c r="E2344" s="5">
        <v>11.4753957589467</v>
      </c>
      <c r="F2344" s="4">
        <f>YEAR(A2344)</f>
        <v>2009</v>
      </c>
      <c r="G2344" s="4">
        <f>WEEKNUM(A2344,2)</f>
        <v>14</v>
      </c>
    </row>
    <row r="2345" spans="1:7">
      <c r="A2345" s="1">
        <v>39904</v>
      </c>
      <c r="B2345" s="5">
        <v>10.462800025939901</v>
      </c>
      <c r="C2345" s="5">
        <v>11.1256248354912</v>
      </c>
      <c r="D2345" s="5">
        <v>37.4015479882558</v>
      </c>
      <c r="E2345" s="5">
        <v>12.735310395558701</v>
      </c>
      <c r="F2345" s="4">
        <f>YEAR(A2345)</f>
        <v>2009</v>
      </c>
      <c r="G2345" s="4">
        <f>WEEKNUM(A2345,2)</f>
        <v>14</v>
      </c>
    </row>
    <row r="2346" spans="1:7">
      <c r="A2346" s="1">
        <v>39905</v>
      </c>
      <c r="B2346" s="5">
        <v>10.6124062736829</v>
      </c>
      <c r="C2346" s="5">
        <v>11.119999925295501</v>
      </c>
      <c r="D2346" s="5">
        <v>37.4664293924967</v>
      </c>
      <c r="E2346" s="5">
        <v>13.0824770530065</v>
      </c>
      <c r="F2346" s="4">
        <f>YEAR(A2346)</f>
        <v>2009</v>
      </c>
      <c r="G2346" s="4">
        <f>WEEKNUM(A2346,2)</f>
        <v>14</v>
      </c>
    </row>
    <row r="2347" spans="1:7">
      <c r="A2347" s="1">
        <v>39906</v>
      </c>
      <c r="B2347" s="5">
        <v>11.0855103333791</v>
      </c>
      <c r="C2347" s="5">
        <v>11.150416652361599</v>
      </c>
      <c r="D2347" s="5">
        <v>37.453110376993799</v>
      </c>
      <c r="E2347" s="5">
        <v>12.5504937171936</v>
      </c>
      <c r="F2347" s="4">
        <f>YEAR(A2347)</f>
        <v>2009</v>
      </c>
      <c r="G2347" s="4">
        <f>WEEKNUM(A2347,2)</f>
        <v>14</v>
      </c>
    </row>
    <row r="2348" spans="1:7">
      <c r="A2348" s="1">
        <v>39907</v>
      </c>
      <c r="B2348" s="5">
        <v>11.691372811794301</v>
      </c>
      <c r="C2348" s="5">
        <v>11.1610416372617</v>
      </c>
      <c r="D2348" s="5">
        <v>36.791779200236</v>
      </c>
      <c r="E2348" s="5">
        <v>12.579847911993699</v>
      </c>
      <c r="F2348" s="4">
        <f>YEAR(A2348)</f>
        <v>2009</v>
      </c>
      <c r="G2348" s="4">
        <f>WEEKNUM(A2348,2)</f>
        <v>14</v>
      </c>
    </row>
    <row r="2349" spans="1:7">
      <c r="A2349" s="1">
        <v>39908</v>
      </c>
      <c r="B2349" s="5">
        <v>11.772918721040099</v>
      </c>
      <c r="C2349" s="5">
        <v>11.162708302338901</v>
      </c>
      <c r="D2349" s="5">
        <v>36.853725274403899</v>
      </c>
      <c r="E2349" s="5">
        <v>13.4442624648412</v>
      </c>
      <c r="F2349" s="4">
        <f>YEAR(A2349)</f>
        <v>2009</v>
      </c>
      <c r="G2349" s="4">
        <f>WEEKNUM(A2349,2)</f>
        <v>14</v>
      </c>
    </row>
    <row r="2350" spans="1:7">
      <c r="A2350" s="1">
        <v>39909</v>
      </c>
      <c r="B2350" s="5">
        <v>12.277747909227999</v>
      </c>
      <c r="C2350" s="5">
        <v>11.1941666205724</v>
      </c>
      <c r="D2350" s="5">
        <v>36.8372686704</v>
      </c>
      <c r="E2350" s="5">
        <v>14.9697123964628</v>
      </c>
      <c r="F2350" s="4">
        <f>YEAR(A2350)</f>
        <v>2009</v>
      </c>
      <c r="G2350" s="4">
        <f>WEEKNUM(A2350,2)</f>
        <v>15</v>
      </c>
    </row>
    <row r="2351" spans="1:7">
      <c r="A2351" s="1">
        <v>39910</v>
      </c>
      <c r="B2351" s="5">
        <v>13.2406750122706</v>
      </c>
      <c r="C2351" s="5">
        <v>11.2568750182788</v>
      </c>
      <c r="D2351" s="5">
        <v>35.928881247838298</v>
      </c>
      <c r="E2351" s="5">
        <v>14.379329085349999</v>
      </c>
      <c r="F2351" s="4">
        <f>YEAR(A2351)</f>
        <v>2009</v>
      </c>
      <c r="G2351" s="4">
        <f>WEEKNUM(A2351,2)</f>
        <v>15</v>
      </c>
    </row>
    <row r="2352" spans="1:7">
      <c r="A2352" s="1">
        <v>39911</v>
      </c>
      <c r="B2352" s="5">
        <v>13.3912080001831</v>
      </c>
      <c r="C2352" s="5">
        <v>11.216666539510101</v>
      </c>
      <c r="D2352" s="5">
        <v>35.614043960571301</v>
      </c>
      <c r="E2352" s="5">
        <v>14.1478440856934</v>
      </c>
      <c r="F2352" s="4">
        <f>YEAR(A2352)</f>
        <v>2009</v>
      </c>
      <c r="G2352" s="4">
        <f>WEEKNUM(A2352,2)</f>
        <v>15</v>
      </c>
    </row>
    <row r="2353" spans="1:7">
      <c r="A2353" s="1">
        <v>39912</v>
      </c>
      <c r="B2353" s="5">
        <v>14.694206746419299</v>
      </c>
      <c r="C2353" s="5">
        <v>11.213124811649299</v>
      </c>
      <c r="D2353" s="5">
        <v>36.513946787516304</v>
      </c>
      <c r="E2353" s="5">
        <v>12.575966580708799</v>
      </c>
      <c r="F2353" s="4">
        <f>YEAR(A2353)</f>
        <v>2009</v>
      </c>
      <c r="G2353" s="4">
        <f>WEEKNUM(A2353,2)</f>
        <v>15</v>
      </c>
    </row>
    <row r="2354" spans="1:7">
      <c r="A2354" s="1">
        <v>39913</v>
      </c>
      <c r="B2354" s="5">
        <v>15.0833979050318</v>
      </c>
      <c r="C2354" s="5">
        <v>11.163749873638199</v>
      </c>
      <c r="D2354" s="5">
        <v>35.635827342669202</v>
      </c>
      <c r="E2354" s="5">
        <v>12.2292920947075</v>
      </c>
      <c r="F2354" s="4">
        <f>YEAR(A2354)</f>
        <v>2009</v>
      </c>
      <c r="G2354" s="4">
        <f>WEEKNUM(A2354,2)</f>
        <v>15</v>
      </c>
    </row>
    <row r="2355" spans="1:7">
      <c r="A2355" s="1">
        <v>39914</v>
      </c>
      <c r="B2355" s="5">
        <v>14.9206666350365</v>
      </c>
      <c r="C2355" s="5">
        <v>11.1449999014537</v>
      </c>
      <c r="D2355" s="5">
        <v>36.560143788655601</v>
      </c>
      <c r="E2355" s="5">
        <v>13.790129224459299</v>
      </c>
      <c r="F2355" s="4">
        <f>YEAR(A2355)</f>
        <v>2009</v>
      </c>
      <c r="G2355" s="4">
        <f>WEEKNUM(A2355,2)</f>
        <v>15</v>
      </c>
    </row>
    <row r="2356" spans="1:7">
      <c r="A2356" s="1">
        <v>39915</v>
      </c>
      <c r="B2356" s="5">
        <v>14.9282437165578</v>
      </c>
      <c r="C2356" s="5">
        <v>11.3970833420753</v>
      </c>
      <c r="D2356" s="5">
        <v>36.834793885548898</v>
      </c>
      <c r="E2356" s="5">
        <v>15.0760542551676</v>
      </c>
      <c r="F2356" s="4">
        <f>YEAR(A2356)</f>
        <v>2009</v>
      </c>
      <c r="G2356" s="4">
        <f>WEEKNUM(A2356,2)</f>
        <v>15</v>
      </c>
    </row>
    <row r="2357" spans="1:7">
      <c r="A2357" s="1">
        <v>39916</v>
      </c>
      <c r="B2357" s="5">
        <v>14.7703153903668</v>
      </c>
      <c r="C2357" s="5">
        <v>11.5704166690509</v>
      </c>
      <c r="D2357" s="5">
        <v>36.783323141244701</v>
      </c>
      <c r="E2357" s="5">
        <v>16.601441621780399</v>
      </c>
      <c r="F2357" s="4">
        <f>YEAR(A2357)</f>
        <v>2009</v>
      </c>
      <c r="G2357" s="4">
        <f>WEEKNUM(A2357,2)</f>
        <v>16</v>
      </c>
    </row>
    <row r="2358" spans="1:7">
      <c r="A2358" s="1">
        <v>39917</v>
      </c>
      <c r="B2358" s="5">
        <v>14.393820437518</v>
      </c>
      <c r="C2358" s="5">
        <v>11.293125033378599</v>
      </c>
      <c r="D2358" s="5">
        <v>36.691986344077399</v>
      </c>
      <c r="E2358" s="5">
        <v>14.9155083696047</v>
      </c>
      <c r="F2358" s="4">
        <f>YEAR(A2358)</f>
        <v>2009</v>
      </c>
      <c r="G2358" s="4">
        <f>WEEKNUM(A2358,2)</f>
        <v>16</v>
      </c>
    </row>
    <row r="2359" spans="1:7">
      <c r="A2359" s="1">
        <v>39918</v>
      </c>
      <c r="B2359" s="5">
        <v>14.5309458573659</v>
      </c>
      <c r="C2359" s="5">
        <v>12.028333286444299</v>
      </c>
      <c r="D2359" s="5">
        <v>36.746352195739703</v>
      </c>
      <c r="E2359" s="5">
        <v>15.546737690766699</v>
      </c>
      <c r="F2359" s="4">
        <f>YEAR(A2359)</f>
        <v>2009</v>
      </c>
      <c r="G2359" s="4">
        <f>WEEKNUM(A2359,2)</f>
        <v>16</v>
      </c>
    </row>
    <row r="2360" spans="1:7">
      <c r="A2360" s="1">
        <v>39919</v>
      </c>
      <c r="B2360" s="5">
        <v>14.7764937480291</v>
      </c>
      <c r="C2360" s="5">
        <v>12.3227083683014</v>
      </c>
      <c r="D2360" s="5">
        <v>36.384439547856701</v>
      </c>
      <c r="E2360" s="5">
        <v>16.060414751370701</v>
      </c>
      <c r="F2360" s="4">
        <f>YEAR(A2360)</f>
        <v>2009</v>
      </c>
      <c r="G2360" s="4">
        <f>WEEKNUM(A2360,2)</f>
        <v>16</v>
      </c>
    </row>
    <row r="2361" spans="1:7">
      <c r="A2361" s="1">
        <v>39920</v>
      </c>
      <c r="B2361" s="5">
        <v>14.807995855808301</v>
      </c>
      <c r="C2361" s="5">
        <v>12.6456249753634</v>
      </c>
      <c r="D2361" s="5">
        <v>36.644839604695598</v>
      </c>
      <c r="E2361" s="5">
        <v>15.204916695753701</v>
      </c>
      <c r="F2361" s="4">
        <f>YEAR(A2361)</f>
        <v>2009</v>
      </c>
      <c r="G2361" s="4">
        <f>WEEKNUM(A2361,2)</f>
        <v>16</v>
      </c>
    </row>
    <row r="2362" spans="1:7">
      <c r="A2362" s="1">
        <v>39921</v>
      </c>
      <c r="B2362" s="5">
        <v>14.840318739414201</v>
      </c>
      <c r="C2362" s="5">
        <v>12.5829166571299</v>
      </c>
      <c r="D2362" s="5">
        <v>36.928339560826601</v>
      </c>
      <c r="E2362" s="5">
        <v>14.618660390377</v>
      </c>
      <c r="F2362" s="4">
        <f>YEAR(A2362)</f>
        <v>2009</v>
      </c>
      <c r="G2362" s="4">
        <f>WEEKNUM(A2362,2)</f>
        <v>16</v>
      </c>
    </row>
    <row r="2363" spans="1:7">
      <c r="A2363" s="1">
        <v>39922</v>
      </c>
      <c r="B2363" s="5">
        <v>14.9256249864896</v>
      </c>
      <c r="C2363" s="5">
        <v>11.633749961853001</v>
      </c>
      <c r="D2363" s="5">
        <v>37.039041678110799</v>
      </c>
      <c r="E2363" s="5">
        <v>15.168087442716001</v>
      </c>
      <c r="F2363" s="4">
        <f>YEAR(A2363)</f>
        <v>2009</v>
      </c>
      <c r="G2363" s="4">
        <f>WEEKNUM(A2363,2)</f>
        <v>16</v>
      </c>
    </row>
    <row r="2364" spans="1:7">
      <c r="A2364" s="1">
        <v>39923</v>
      </c>
      <c r="B2364" s="5">
        <v>14.8063833514849</v>
      </c>
      <c r="C2364" s="5">
        <v>11.322291652361599</v>
      </c>
      <c r="D2364" s="5">
        <v>37.381375074386597</v>
      </c>
      <c r="E2364" s="5">
        <v>14.9415436983109</v>
      </c>
      <c r="F2364" s="4">
        <f>YEAR(A2364)</f>
        <v>2009</v>
      </c>
      <c r="G2364" s="4">
        <f>WEEKNUM(A2364,2)</f>
        <v>17</v>
      </c>
    </row>
    <row r="2365" spans="1:7">
      <c r="A2365" s="1">
        <v>39924</v>
      </c>
      <c r="B2365" s="5">
        <v>14.504547894001</v>
      </c>
      <c r="C2365" s="5">
        <v>11.4402083953222</v>
      </c>
      <c r="D2365" s="5">
        <v>37.507973035176597</v>
      </c>
      <c r="E2365" s="5">
        <v>16.750793755054499</v>
      </c>
      <c r="F2365" s="4">
        <f>YEAR(A2365)</f>
        <v>2009</v>
      </c>
      <c r="G2365" s="4">
        <f>WEEKNUM(A2365,2)</f>
        <v>17</v>
      </c>
    </row>
    <row r="2366" spans="1:7">
      <c r="A2366" s="1">
        <v>39925</v>
      </c>
      <c r="B2366" s="5">
        <v>14.617418746153501</v>
      </c>
      <c r="C2366" s="5">
        <v>11.471041699250501</v>
      </c>
      <c r="D2366" s="5">
        <v>37.532014767328903</v>
      </c>
      <c r="E2366" s="5">
        <v>17.843485474586501</v>
      </c>
      <c r="F2366" s="4">
        <f>YEAR(A2366)</f>
        <v>2009</v>
      </c>
      <c r="G2366" s="4">
        <f>WEEKNUM(A2366,2)</f>
        <v>17</v>
      </c>
    </row>
    <row r="2367" spans="1:7">
      <c r="A2367" s="1">
        <v>39926</v>
      </c>
      <c r="B2367" s="5">
        <v>14.3526562650998</v>
      </c>
      <c r="C2367" s="5">
        <v>11.3550000389417</v>
      </c>
      <c r="D2367" s="5">
        <v>36.968939463297502</v>
      </c>
      <c r="E2367" s="5">
        <v>12.988779207070699</v>
      </c>
      <c r="F2367" s="4">
        <f>YEAR(A2367)</f>
        <v>2009</v>
      </c>
      <c r="G2367" s="4">
        <f>WEEKNUM(A2367,2)</f>
        <v>17</v>
      </c>
    </row>
    <row r="2368" spans="1:7">
      <c r="A2368" s="1">
        <v>39927</v>
      </c>
      <c r="B2368" s="5">
        <v>13.7323395411173</v>
      </c>
      <c r="C2368" s="5">
        <v>11.321250021457701</v>
      </c>
      <c r="D2368" s="5">
        <v>37.4572434425354</v>
      </c>
      <c r="E2368" s="5">
        <v>13.3591833313306</v>
      </c>
      <c r="F2368" s="4">
        <f>YEAR(A2368)</f>
        <v>2009</v>
      </c>
      <c r="G2368" s="4">
        <f>WEEKNUM(A2368,2)</f>
        <v>17</v>
      </c>
    </row>
    <row r="2369" spans="1:7">
      <c r="A2369" s="1">
        <v>39928</v>
      </c>
      <c r="B2369" s="5">
        <v>14.1445000171661</v>
      </c>
      <c r="C2369" s="5">
        <v>11.345208307107301</v>
      </c>
      <c r="D2369" s="5">
        <v>37.331831296285003</v>
      </c>
      <c r="E2369" s="5">
        <v>13.618320882320401</v>
      </c>
      <c r="F2369" s="4">
        <f>YEAR(A2369)</f>
        <v>2009</v>
      </c>
      <c r="G2369" s="4">
        <f>WEEKNUM(A2369,2)</f>
        <v>17</v>
      </c>
    </row>
    <row r="2370" spans="1:7">
      <c r="A2370" s="1">
        <v>39929</v>
      </c>
      <c r="B2370" s="5">
        <v>14.450329144795701</v>
      </c>
      <c r="C2370" s="5">
        <v>11.423829788857301</v>
      </c>
      <c r="D2370" s="5">
        <v>37.018641789754199</v>
      </c>
      <c r="E2370" s="5">
        <v>13.5814270774523</v>
      </c>
      <c r="F2370" s="4">
        <f>YEAR(A2370)</f>
        <v>2009</v>
      </c>
      <c r="G2370" s="4">
        <f>WEEKNUM(A2370,2)</f>
        <v>17</v>
      </c>
    </row>
    <row r="2371" spans="1:7">
      <c r="A2371" s="1">
        <v>39930</v>
      </c>
      <c r="B2371" s="5">
        <v>14.602629105249999</v>
      </c>
      <c r="C2371" s="5">
        <v>11.4979998588562</v>
      </c>
      <c r="D2371" s="5">
        <v>36.408989667892499</v>
      </c>
      <c r="E2371" s="5">
        <v>15.990618824958799</v>
      </c>
      <c r="F2371" s="4">
        <f>YEAR(A2371)</f>
        <v>2009</v>
      </c>
      <c r="G2371" s="4">
        <f>WEEKNUM(A2371,2)</f>
        <v>18</v>
      </c>
    </row>
    <row r="2372" spans="1:7">
      <c r="A2372" s="1">
        <v>39931</v>
      </c>
      <c r="B2372" s="5">
        <v>14.0998333493869</v>
      </c>
      <c r="C2372" s="5">
        <v>12.571666876475</v>
      </c>
      <c r="D2372" s="5">
        <v>37.232528924942002</v>
      </c>
      <c r="E2372" s="5">
        <v>14.700020809968301</v>
      </c>
      <c r="F2372" s="4">
        <f>YEAR(A2372)</f>
        <v>2009</v>
      </c>
      <c r="G2372" s="4">
        <f>WEEKNUM(A2372,2)</f>
        <v>18</v>
      </c>
    </row>
    <row r="2373" spans="1:7">
      <c r="A2373" s="1">
        <v>39932</v>
      </c>
      <c r="B2373" s="5">
        <v>14.086002111434899</v>
      </c>
      <c r="C2373" s="5">
        <v>12.675897476000699</v>
      </c>
      <c r="D2373" s="5">
        <v>37.273668607075997</v>
      </c>
      <c r="E2373" s="5">
        <v>14.642512480417899</v>
      </c>
      <c r="F2373" s="4">
        <f>YEAR(A2373)</f>
        <v>2009</v>
      </c>
      <c r="G2373" s="4">
        <f>WEEKNUM(A2373,2)</f>
        <v>18</v>
      </c>
    </row>
    <row r="2374" spans="1:7">
      <c r="A2374" s="1">
        <v>39933</v>
      </c>
      <c r="B2374" s="5">
        <v>14.3135708371798</v>
      </c>
      <c r="C2374" s="5">
        <v>12.697058789870299</v>
      </c>
      <c r="D2374" s="5">
        <v>36.9827129046122</v>
      </c>
      <c r="E2374" s="5">
        <v>13.7861666878064</v>
      </c>
      <c r="F2374" s="4">
        <f>YEAR(A2374)</f>
        <v>2009</v>
      </c>
      <c r="G2374" s="4">
        <f>WEEKNUM(A2374,2)</f>
        <v>18</v>
      </c>
    </row>
    <row r="2375" spans="1:7">
      <c r="A2375" s="1">
        <v>39934</v>
      </c>
      <c r="B2375" s="5">
        <v>14.576014618078901</v>
      </c>
      <c r="C2375" s="5">
        <v>12.421875039736401</v>
      </c>
      <c r="D2375" s="5">
        <v>36.963327169418299</v>
      </c>
      <c r="E2375" s="5">
        <v>15.339991668860099</v>
      </c>
      <c r="F2375" s="4">
        <f>YEAR(A2375)</f>
        <v>2009</v>
      </c>
      <c r="G2375" s="4">
        <f>WEEKNUM(A2375,2)</f>
        <v>18</v>
      </c>
    </row>
    <row r="2376" spans="1:7">
      <c r="A2376" s="1">
        <v>39935</v>
      </c>
      <c r="B2376" s="5">
        <v>15.1660478711128</v>
      </c>
      <c r="C2376" s="5">
        <v>12.3175000150998</v>
      </c>
      <c r="D2376" s="5">
        <v>36.864891688028997</v>
      </c>
      <c r="E2376" s="5">
        <v>16.256487468878401</v>
      </c>
      <c r="F2376" s="4">
        <f>YEAR(A2376)</f>
        <v>2009</v>
      </c>
      <c r="G2376" s="4">
        <f>WEEKNUM(A2376,2)</f>
        <v>18</v>
      </c>
    </row>
    <row r="2377" spans="1:7">
      <c r="A2377" s="1">
        <v>39936</v>
      </c>
      <c r="B2377" s="5">
        <v>15.4554583628972</v>
      </c>
      <c r="C2377" s="5">
        <v>12.1591666340828</v>
      </c>
      <c r="D2377" s="5">
        <v>37.009510517120397</v>
      </c>
      <c r="E2377" s="5">
        <v>16.259124994278</v>
      </c>
      <c r="F2377" s="4">
        <f>YEAR(A2377)</f>
        <v>2009</v>
      </c>
      <c r="G2377" s="4">
        <f>WEEKNUM(A2377,2)</f>
        <v>18</v>
      </c>
    </row>
    <row r="2378" spans="1:7">
      <c r="A2378" s="1">
        <v>39937</v>
      </c>
      <c r="B2378" s="5">
        <v>15.6125957610759</v>
      </c>
      <c r="C2378" s="5">
        <v>12.082500060399401</v>
      </c>
      <c r="D2378" s="5">
        <v>37.070108535441904</v>
      </c>
      <c r="E2378" s="5">
        <v>16.353295650888001</v>
      </c>
      <c r="F2378" s="4">
        <f>YEAR(A2378)</f>
        <v>2009</v>
      </c>
      <c r="G2378" s="4">
        <f>WEEKNUM(A2378,2)</f>
        <v>19</v>
      </c>
    </row>
    <row r="2379" spans="1:7">
      <c r="A2379" s="1">
        <v>39938</v>
      </c>
      <c r="B2379" s="5">
        <v>15.427470111846899</v>
      </c>
      <c r="C2379" s="5">
        <v>11.957916597525299</v>
      </c>
      <c r="D2379" s="5">
        <v>37.114140319824202</v>
      </c>
      <c r="E2379" s="5">
        <v>16.355869960784901</v>
      </c>
      <c r="F2379" s="4">
        <f>YEAR(A2379)</f>
        <v>2009</v>
      </c>
      <c r="G2379" s="4">
        <f>WEEKNUM(A2379,2)</f>
        <v>19</v>
      </c>
    </row>
    <row r="2380" spans="1:7">
      <c r="A2380" s="1">
        <v>39939</v>
      </c>
      <c r="B2380" s="5">
        <v>16.117142541067899</v>
      </c>
      <c r="C2380" s="5">
        <v>11.9441666801771</v>
      </c>
      <c r="D2380" s="5">
        <v>36.873342241559698</v>
      </c>
      <c r="E2380" s="5">
        <v>15.9351000104632</v>
      </c>
      <c r="F2380" s="4">
        <f>YEAR(A2380)</f>
        <v>2009</v>
      </c>
      <c r="G2380" s="4">
        <f>WEEKNUM(A2380,2)</f>
        <v>19</v>
      </c>
    </row>
    <row r="2381" spans="1:7">
      <c r="A2381" s="1">
        <v>39940</v>
      </c>
      <c r="B2381" s="5">
        <v>16.2086769006191</v>
      </c>
      <c r="C2381" s="5">
        <v>12.0437500476837</v>
      </c>
      <c r="D2381" s="5">
        <v>36.907215314033699</v>
      </c>
      <c r="E2381" s="5">
        <v>16.062151321998002</v>
      </c>
      <c r="F2381" s="4">
        <f>YEAR(A2381)</f>
        <v>2009</v>
      </c>
      <c r="G2381" s="4">
        <f>WEEKNUM(A2381,2)</f>
        <v>19</v>
      </c>
    </row>
    <row r="2382" spans="1:7">
      <c r="A2382" s="1">
        <v>39941</v>
      </c>
      <c r="B2382" s="5">
        <v>16.877281188964801</v>
      </c>
      <c r="C2382" s="5">
        <v>11.984166701634701</v>
      </c>
      <c r="D2382" s="5">
        <v>36.405625104904203</v>
      </c>
      <c r="E2382" s="5">
        <v>17.791268706321699</v>
      </c>
      <c r="F2382" s="4">
        <f>YEAR(A2382)</f>
        <v>2009</v>
      </c>
      <c r="G2382" s="4">
        <f>WEEKNUM(A2382,2)</f>
        <v>19</v>
      </c>
    </row>
    <row r="2383" spans="1:7">
      <c r="A2383" s="1">
        <v>39942</v>
      </c>
      <c r="B2383" s="5">
        <v>16.961616555849702</v>
      </c>
      <c r="C2383" s="5">
        <v>12.066666762034099</v>
      </c>
      <c r="D2383" s="5">
        <v>36.537095785140998</v>
      </c>
      <c r="E2383" s="5">
        <v>17.748545825481401</v>
      </c>
      <c r="F2383" s="4">
        <f>YEAR(A2383)</f>
        <v>2009</v>
      </c>
      <c r="G2383" s="4">
        <f>WEEKNUM(A2383,2)</f>
        <v>19</v>
      </c>
    </row>
    <row r="2384" spans="1:7">
      <c r="A2384" s="1">
        <v>39943</v>
      </c>
      <c r="B2384" s="5">
        <v>17.4394791324933</v>
      </c>
      <c r="C2384" s="5">
        <v>12.2908332943916</v>
      </c>
      <c r="D2384" s="5">
        <v>36.603554169337002</v>
      </c>
      <c r="E2384" s="5">
        <v>18.063920895258601</v>
      </c>
      <c r="F2384" s="4">
        <f>YEAR(A2384)</f>
        <v>2009</v>
      </c>
      <c r="G2384" s="4">
        <f>WEEKNUM(A2384,2)</f>
        <v>19</v>
      </c>
    </row>
    <row r="2385" spans="1:7">
      <c r="A2385" s="1">
        <v>39944</v>
      </c>
      <c r="B2385" s="5">
        <v>18.127320686976098</v>
      </c>
      <c r="C2385" s="5">
        <v>12.657291690508499</v>
      </c>
      <c r="D2385" s="5">
        <v>36.452546119689899</v>
      </c>
      <c r="E2385" s="5">
        <v>18.498735348383601</v>
      </c>
      <c r="F2385" s="4">
        <f>YEAR(A2385)</f>
        <v>2009</v>
      </c>
      <c r="G2385" s="4">
        <f>WEEKNUM(A2385,2)</f>
        <v>20</v>
      </c>
    </row>
    <row r="2386" spans="1:7">
      <c r="A2386" s="1">
        <v>39945</v>
      </c>
      <c r="B2386" s="5">
        <v>18.6758561929067</v>
      </c>
      <c r="C2386" s="5">
        <v>13.109583377838099</v>
      </c>
      <c r="D2386" s="5">
        <v>36.252587636311901</v>
      </c>
      <c r="E2386" s="5">
        <v>19.945206284523</v>
      </c>
      <c r="F2386" s="4">
        <f>YEAR(A2386)</f>
        <v>2009</v>
      </c>
      <c r="G2386" s="4">
        <f>WEEKNUM(A2386,2)</f>
        <v>20</v>
      </c>
    </row>
    <row r="2387" spans="1:7">
      <c r="A2387" s="1">
        <v>39946</v>
      </c>
      <c r="B2387" s="5">
        <v>19.3154625097911</v>
      </c>
      <c r="C2387" s="5">
        <v>13.7477082808812</v>
      </c>
      <c r="D2387" s="5">
        <v>34.434045791625998</v>
      </c>
      <c r="E2387" s="5">
        <v>19.765535314877798</v>
      </c>
      <c r="F2387" s="4">
        <f>YEAR(A2387)</f>
        <v>2009</v>
      </c>
      <c r="G2387" s="4">
        <f>WEEKNUM(A2387,2)</f>
        <v>20</v>
      </c>
    </row>
    <row r="2388" spans="1:7">
      <c r="A2388" s="1">
        <v>39947</v>
      </c>
      <c r="B2388" s="5">
        <v>19.690029263496399</v>
      </c>
      <c r="C2388" s="5">
        <v>13.9058334430059</v>
      </c>
      <c r="D2388" s="5">
        <v>34.245210329691602</v>
      </c>
      <c r="E2388" s="5">
        <v>19.801768700281801</v>
      </c>
      <c r="F2388" s="4">
        <f>YEAR(A2388)</f>
        <v>2009</v>
      </c>
      <c r="G2388" s="4">
        <f>WEEKNUM(A2388,2)</f>
        <v>20</v>
      </c>
    </row>
    <row r="2389" spans="1:7">
      <c r="A2389" s="1">
        <v>39948</v>
      </c>
      <c r="B2389" s="5">
        <v>19.8326292435328</v>
      </c>
      <c r="C2389" s="5">
        <v>12.9970834056536</v>
      </c>
      <c r="D2389" s="5">
        <v>33.916375001271597</v>
      </c>
      <c r="E2389" s="5">
        <v>19.176360408465101</v>
      </c>
      <c r="F2389" s="4">
        <f>YEAR(A2389)</f>
        <v>2009</v>
      </c>
      <c r="G2389" s="4">
        <f>WEEKNUM(A2389,2)</f>
        <v>20</v>
      </c>
    </row>
    <row r="2390" spans="1:7">
      <c r="A2390" s="1">
        <v>39949</v>
      </c>
      <c r="B2390" s="5">
        <v>19.7905438343684</v>
      </c>
      <c r="C2390" s="5">
        <v>12.5306250452995</v>
      </c>
      <c r="D2390" s="5">
        <v>33.7373433113098</v>
      </c>
      <c r="E2390" s="5">
        <v>19.596349994341502</v>
      </c>
      <c r="F2390" s="4">
        <f>YEAR(A2390)</f>
        <v>2009</v>
      </c>
      <c r="G2390" s="4">
        <f>WEEKNUM(A2390,2)</f>
        <v>20</v>
      </c>
    </row>
    <row r="2391" spans="1:7">
      <c r="A2391" s="1">
        <v>39950</v>
      </c>
      <c r="B2391" s="5">
        <v>20.022395849227902</v>
      </c>
      <c r="C2391" s="5">
        <v>12.7833333214124</v>
      </c>
      <c r="D2391" s="5">
        <v>33.505587577819803</v>
      </c>
      <c r="E2391" s="5">
        <v>20.184358278910299</v>
      </c>
      <c r="F2391" s="4">
        <f>YEAR(A2391)</f>
        <v>2009</v>
      </c>
      <c r="G2391" s="4">
        <f>WEEKNUM(A2391,2)</f>
        <v>20</v>
      </c>
    </row>
    <row r="2392" spans="1:7">
      <c r="A2392" s="1">
        <v>39951</v>
      </c>
      <c r="B2392" s="5">
        <v>21.260958234469101</v>
      </c>
      <c r="C2392" s="5">
        <v>13.5216666460037</v>
      </c>
      <c r="D2392" s="5">
        <v>33.208664576212598</v>
      </c>
      <c r="E2392" s="5">
        <v>21.281654159228001</v>
      </c>
      <c r="F2392" s="4">
        <f>YEAR(A2392)</f>
        <v>2009</v>
      </c>
      <c r="G2392" s="4">
        <f>WEEKNUM(A2392,2)</f>
        <v>21</v>
      </c>
    </row>
    <row r="2393" spans="1:7">
      <c r="A2393" s="1">
        <v>39952</v>
      </c>
      <c r="B2393" s="5">
        <v>21.8489374717077</v>
      </c>
      <c r="C2393" s="5">
        <v>13.8282608985901</v>
      </c>
      <c r="D2393" s="5">
        <v>33.282808224360103</v>
      </c>
      <c r="E2393" s="5">
        <v>21.9890519380569</v>
      </c>
      <c r="F2393" s="4">
        <f>YEAR(A2393)</f>
        <v>2009</v>
      </c>
      <c r="G2393" s="4">
        <f>WEEKNUM(A2393,2)</f>
        <v>21</v>
      </c>
    </row>
    <row r="2394" spans="1:7">
      <c r="A2394" s="1">
        <v>39953</v>
      </c>
      <c r="B2394" s="5">
        <v>22.2494062582652</v>
      </c>
      <c r="C2394" s="5">
        <v>14.6258332928022</v>
      </c>
      <c r="D2394" s="5">
        <v>33.851495822270699</v>
      </c>
      <c r="E2394" s="5">
        <v>22.777729074160298</v>
      </c>
      <c r="F2394" s="4">
        <f>YEAR(A2394)</f>
        <v>2009</v>
      </c>
      <c r="G2394" s="4">
        <f>WEEKNUM(A2394,2)</f>
        <v>21</v>
      </c>
    </row>
    <row r="2395" spans="1:7">
      <c r="A2395" s="1">
        <v>39954</v>
      </c>
      <c r="B2395" s="5">
        <v>22.458283344904601</v>
      </c>
      <c r="C2395" s="5">
        <v>15.4573333316379</v>
      </c>
      <c r="D2395" s="5">
        <v>34.1258145968119</v>
      </c>
      <c r="E2395" s="5">
        <v>22.574675043424001</v>
      </c>
      <c r="F2395" s="4">
        <f>YEAR(A2395)</f>
        <v>2009</v>
      </c>
      <c r="G2395" s="4">
        <f>WEEKNUM(A2395,2)</f>
        <v>21</v>
      </c>
    </row>
    <row r="2396" spans="1:7">
      <c r="A2396" s="1">
        <v>39955</v>
      </c>
      <c r="B2396" s="5">
        <v>22.858197927475</v>
      </c>
      <c r="C2396" s="5">
        <v>14.847142809913301</v>
      </c>
      <c r="D2396" s="5">
        <v>33.959973017374701</v>
      </c>
      <c r="E2396" s="5">
        <v>23.268768747647599</v>
      </c>
      <c r="F2396" s="4">
        <f>YEAR(A2396)</f>
        <v>2009</v>
      </c>
      <c r="G2396" s="4">
        <f>WEEKNUM(A2396,2)</f>
        <v>21</v>
      </c>
    </row>
    <row r="2397" spans="1:7">
      <c r="A2397" s="1">
        <v>39956</v>
      </c>
      <c r="B2397" s="5">
        <v>23.119852105776499</v>
      </c>
      <c r="C2397" s="5">
        <v>14.392083426316599</v>
      </c>
      <c r="D2397" s="5">
        <v>33.3498416741689</v>
      </c>
      <c r="E2397" s="5">
        <v>23.4719250996908</v>
      </c>
      <c r="F2397" s="4">
        <f>YEAR(A2397)</f>
        <v>2009</v>
      </c>
      <c r="G2397" s="4">
        <f>WEEKNUM(A2397,2)</f>
        <v>21</v>
      </c>
    </row>
    <row r="2398" spans="1:7">
      <c r="A2398" s="1">
        <v>39957</v>
      </c>
      <c r="B2398" s="5">
        <v>23.5036749839783</v>
      </c>
      <c r="C2398" s="5">
        <v>14.397291660308801</v>
      </c>
      <c r="D2398" s="5">
        <v>32.999129136403397</v>
      </c>
      <c r="E2398" s="5">
        <v>23.4459457794825</v>
      </c>
      <c r="F2398" s="4">
        <f>YEAR(A2398)</f>
        <v>2009</v>
      </c>
      <c r="G2398" s="4">
        <f>WEEKNUM(A2398,2)</f>
        <v>21</v>
      </c>
    </row>
    <row r="2399" spans="1:7">
      <c r="A2399" s="1">
        <v>39958</v>
      </c>
      <c r="B2399" s="5">
        <v>24.172185420990001</v>
      </c>
      <c r="C2399" s="5">
        <v>14.8012500206629</v>
      </c>
      <c r="D2399" s="5">
        <v>33.020679394404098</v>
      </c>
      <c r="E2399" s="5">
        <v>24.442077040672299</v>
      </c>
      <c r="F2399" s="4">
        <f>YEAR(A2399)</f>
        <v>2009</v>
      </c>
      <c r="G2399" s="4">
        <f>WEEKNUM(A2399,2)</f>
        <v>22</v>
      </c>
    </row>
    <row r="2400" spans="1:7">
      <c r="A2400" s="1">
        <v>39959</v>
      </c>
      <c r="B2400" s="5">
        <v>24.511602083842</v>
      </c>
      <c r="C2400" s="5">
        <v>14.976808527682699</v>
      </c>
      <c r="D2400" s="5">
        <v>33.114439646403</v>
      </c>
      <c r="E2400" s="5">
        <v>25.302593946456899</v>
      </c>
      <c r="F2400" s="4">
        <f>YEAR(A2400)</f>
        <v>2009</v>
      </c>
      <c r="G2400" s="4">
        <f>WEEKNUM(A2400,2)</f>
        <v>22</v>
      </c>
    </row>
    <row r="2401" spans="1:7">
      <c r="A2401" s="1">
        <v>39960</v>
      </c>
      <c r="B2401" s="5">
        <v>24.061671066284202</v>
      </c>
      <c r="C2401" s="5">
        <v>14.5227272727273</v>
      </c>
      <c r="D2401" s="5">
        <v>33.406435648600301</v>
      </c>
      <c r="E2401" s="5">
        <v>22.403195766692502</v>
      </c>
      <c r="F2401" s="4">
        <f>YEAR(A2401)</f>
        <v>2009</v>
      </c>
      <c r="G2401" s="4">
        <f>WEEKNUM(A2401,2)</f>
        <v>22</v>
      </c>
    </row>
    <row r="2402" spans="1:7">
      <c r="A2402" s="1">
        <v>39961</v>
      </c>
      <c r="B2402" s="5">
        <v>18.674202005068501</v>
      </c>
      <c r="C2402" s="5">
        <v>14.638541599114699</v>
      </c>
      <c r="D2402" s="5">
        <v>36.365216732025097</v>
      </c>
      <c r="E2402" s="5">
        <v>19.7759623527527</v>
      </c>
      <c r="F2402" s="4">
        <f>YEAR(A2402)</f>
        <v>2009</v>
      </c>
      <c r="G2402" s="4">
        <f>WEEKNUM(A2402,2)</f>
        <v>22</v>
      </c>
    </row>
    <row r="2403" spans="1:7">
      <c r="A2403" s="1">
        <v>39962</v>
      </c>
      <c r="B2403" s="5">
        <v>18.674651082356799</v>
      </c>
      <c r="C2403" s="5">
        <v>14.0668888303969</v>
      </c>
      <c r="D2403" s="5">
        <v>36.505786810980901</v>
      </c>
      <c r="E2403" s="5">
        <v>17.911231274075</v>
      </c>
      <c r="F2403" s="4">
        <f>YEAR(A2403)</f>
        <v>2009</v>
      </c>
      <c r="G2403" s="4">
        <f>WEEKNUM(A2403,2)</f>
        <v>22</v>
      </c>
    </row>
    <row r="2404" spans="1:7">
      <c r="A2404" s="1">
        <v>39963</v>
      </c>
      <c r="B2404" s="5">
        <v>20.366022630171301</v>
      </c>
      <c r="C2404" s="5">
        <v>14.6743749777476</v>
      </c>
      <c r="D2404" s="5">
        <v>35.4459134882147</v>
      </c>
      <c r="E2404" s="5">
        <v>17.583234786987301</v>
      </c>
      <c r="F2404" s="4">
        <f>YEAR(A2404)</f>
        <v>2009</v>
      </c>
      <c r="G2404" s="4">
        <f>WEEKNUM(A2404,2)</f>
        <v>22</v>
      </c>
    </row>
    <row r="2405" spans="1:7">
      <c r="A2405" s="1">
        <v>39964</v>
      </c>
      <c r="B2405" s="5">
        <v>19.911462545394901</v>
      </c>
      <c r="C2405" s="5">
        <v>15.292857147398401</v>
      </c>
      <c r="D2405" s="5">
        <v>35.770733435948699</v>
      </c>
      <c r="E2405" s="5">
        <v>16.4393812616666</v>
      </c>
      <c r="F2405" s="4">
        <f>YEAR(A2405)</f>
        <v>2009</v>
      </c>
      <c r="G2405" s="4">
        <f>WEEKNUM(A2405,2)</f>
        <v>22</v>
      </c>
    </row>
    <row r="2406" spans="1:7">
      <c r="A2406" s="1">
        <v>39965</v>
      </c>
      <c r="B2406" s="5">
        <v>20.199298103650399</v>
      </c>
      <c r="D2406" s="5">
        <v>36.018891652425097</v>
      </c>
      <c r="E2406" s="5">
        <v>18.2620687286059</v>
      </c>
      <c r="F2406" s="4">
        <f>YEAR(A2406)</f>
        <v>2009</v>
      </c>
      <c r="G2406" s="4">
        <f>WEEKNUM(A2406,2)</f>
        <v>23</v>
      </c>
    </row>
    <row r="2407" spans="1:7">
      <c r="A2407" s="1">
        <v>39966</v>
      </c>
      <c r="B2407" s="5">
        <v>19.980393846829699</v>
      </c>
      <c r="C2407" s="5">
        <v>15.178888744778099</v>
      </c>
      <c r="D2407" s="5">
        <v>36.185264666875199</v>
      </c>
      <c r="E2407" s="5">
        <v>19.650899926821399</v>
      </c>
      <c r="F2407" s="4">
        <f>YEAR(A2407)</f>
        <v>2009</v>
      </c>
      <c r="G2407" s="4">
        <f>WEEKNUM(A2407,2)</f>
        <v>23</v>
      </c>
    </row>
    <row r="2408" spans="1:7">
      <c r="A2408" s="1">
        <v>39967</v>
      </c>
      <c r="B2408" s="5">
        <v>20.144573052724201</v>
      </c>
      <c r="C2408" s="5">
        <v>15.448749999205299</v>
      </c>
      <c r="D2408" s="5">
        <v>36.082985560099303</v>
      </c>
      <c r="E2408" s="5">
        <v>20.3730980157852</v>
      </c>
      <c r="F2408" s="4">
        <f>YEAR(A2408)</f>
        <v>2009</v>
      </c>
      <c r="G2408" s="4">
        <f>WEEKNUM(A2408,2)</f>
        <v>23</v>
      </c>
    </row>
    <row r="2409" spans="1:7">
      <c r="A2409" s="1">
        <v>39968</v>
      </c>
      <c r="B2409" s="5">
        <v>20.462888268863502</v>
      </c>
      <c r="C2409" s="5">
        <v>15.679583311080901</v>
      </c>
      <c r="D2409" s="5">
        <v>35.952508814194601</v>
      </c>
      <c r="E2409" s="5">
        <v>20.260429382324201</v>
      </c>
      <c r="F2409" s="4">
        <f>YEAR(A2409)</f>
        <v>2009</v>
      </c>
      <c r="G2409" s="4">
        <f>WEEKNUM(A2409,2)</f>
        <v>23</v>
      </c>
    </row>
    <row r="2410" spans="1:7">
      <c r="A2410" s="1">
        <v>39969</v>
      </c>
      <c r="B2410" s="5">
        <v>20.600033322970098</v>
      </c>
      <c r="C2410" s="5">
        <v>16.1241664886475</v>
      </c>
      <c r="D2410" s="5">
        <v>35.438385486602797</v>
      </c>
      <c r="E2410" s="5">
        <v>20.765325029691098</v>
      </c>
      <c r="F2410" s="4">
        <f>YEAR(A2410)</f>
        <v>2009</v>
      </c>
      <c r="G2410" s="4">
        <f>WEEKNUM(A2410,2)</f>
        <v>23</v>
      </c>
    </row>
    <row r="2411" spans="1:7">
      <c r="A2411" s="1">
        <v>39970</v>
      </c>
      <c r="B2411" s="5">
        <v>20.6281848575758</v>
      </c>
      <c r="C2411" s="5">
        <v>16.623750011126202</v>
      </c>
      <c r="D2411" s="5">
        <v>34.604750177134598</v>
      </c>
      <c r="E2411" s="5">
        <v>22.1752108698306</v>
      </c>
      <c r="F2411" s="4">
        <f>YEAR(A2411)</f>
        <v>2009</v>
      </c>
      <c r="G2411" s="4">
        <f>WEEKNUM(A2411,2)</f>
        <v>23</v>
      </c>
    </row>
    <row r="2412" spans="1:7">
      <c r="A2412" s="1">
        <v>39971</v>
      </c>
      <c r="B2412" s="5">
        <v>20.518789529800401</v>
      </c>
      <c r="C2412" s="5">
        <v>16.604999860127801</v>
      </c>
      <c r="D2412" s="5">
        <v>34.879593690236398</v>
      </c>
      <c r="E2412" s="5">
        <v>21.072941581408202</v>
      </c>
      <c r="F2412" s="4">
        <f>YEAR(A2412)</f>
        <v>2009</v>
      </c>
      <c r="G2412" s="4">
        <f>WEEKNUM(A2412,2)</f>
        <v>23</v>
      </c>
    </row>
    <row r="2413" spans="1:7">
      <c r="A2413" s="1">
        <v>39972</v>
      </c>
      <c r="B2413" s="5">
        <v>20.696716671898301</v>
      </c>
      <c r="C2413" s="5">
        <v>16.491874814033501</v>
      </c>
      <c r="D2413" s="5">
        <v>34.834357307070803</v>
      </c>
      <c r="E2413" s="5">
        <v>20.7760929834275</v>
      </c>
      <c r="F2413" s="4">
        <f>YEAR(A2413)</f>
        <v>2009</v>
      </c>
      <c r="G2413" s="4">
        <f>WEEKNUM(A2413,2)</f>
        <v>24</v>
      </c>
    </row>
    <row r="2414" spans="1:7">
      <c r="A2414" s="1">
        <v>39973</v>
      </c>
      <c r="C2414" s="5">
        <v>16.640833179156001</v>
      </c>
      <c r="F2414" s="4">
        <f>YEAR(A2414)</f>
        <v>2009</v>
      </c>
      <c r="G2414" s="4">
        <f>WEEKNUM(A2414,2)</f>
        <v>24</v>
      </c>
    </row>
    <row r="2415" spans="1:7">
      <c r="A2415" s="1">
        <v>39974</v>
      </c>
      <c r="B2415" s="5">
        <v>21.346966425577801</v>
      </c>
      <c r="C2415" s="5">
        <v>17.194583376248701</v>
      </c>
      <c r="D2415" s="5">
        <v>35.061932881673201</v>
      </c>
      <c r="E2415" s="5">
        <v>21.920677820841501</v>
      </c>
      <c r="F2415" s="4">
        <f>YEAR(A2415)</f>
        <v>2009</v>
      </c>
      <c r="G2415" s="4">
        <f>WEEKNUM(A2415,2)</f>
        <v>24</v>
      </c>
    </row>
    <row r="2416" spans="1:7">
      <c r="A2416" s="1">
        <v>39975</v>
      </c>
      <c r="B2416" s="5">
        <v>21.364106138547299</v>
      </c>
      <c r="C2416" s="5">
        <v>17.276666720708199</v>
      </c>
      <c r="D2416" s="5">
        <v>35.007558107376099</v>
      </c>
      <c r="E2416" s="5">
        <v>21.596706271171598</v>
      </c>
      <c r="F2416" s="4">
        <f>YEAR(A2416)</f>
        <v>2009</v>
      </c>
      <c r="G2416" s="4">
        <f>WEEKNUM(A2416,2)</f>
        <v>24</v>
      </c>
    </row>
    <row r="2417" spans="1:7">
      <c r="A2417" s="1">
        <v>39976</v>
      </c>
      <c r="B2417" s="5">
        <v>21.817604184150699</v>
      </c>
      <c r="C2417" s="5">
        <v>17.683333502875399</v>
      </c>
      <c r="D2417" s="5">
        <v>34.984860420227101</v>
      </c>
      <c r="E2417" s="5">
        <v>21.9117562770844</v>
      </c>
      <c r="F2417" s="4">
        <f>YEAR(A2417)</f>
        <v>2009</v>
      </c>
      <c r="G2417" s="4">
        <f>WEEKNUM(A2417,2)</f>
        <v>24</v>
      </c>
    </row>
    <row r="2418" spans="1:7">
      <c r="A2418" s="1">
        <v>39977</v>
      </c>
      <c r="B2418" s="5">
        <v>22.084760427475</v>
      </c>
      <c r="C2418" s="5">
        <v>18.499583244323698</v>
      </c>
      <c r="D2418" s="5">
        <v>34.954666773478202</v>
      </c>
      <c r="E2418" s="5">
        <v>22.189314643542001</v>
      </c>
      <c r="F2418" s="4">
        <f>YEAR(A2418)</f>
        <v>2009</v>
      </c>
      <c r="G2418" s="4">
        <f>WEEKNUM(A2418,2)</f>
        <v>24</v>
      </c>
    </row>
    <row r="2419" spans="1:7">
      <c r="A2419" s="1">
        <v>39978</v>
      </c>
      <c r="B2419" s="5">
        <v>22.8054479757945</v>
      </c>
      <c r="C2419" s="5">
        <v>18.8241667350133</v>
      </c>
      <c r="D2419" s="5">
        <v>34.786600192387901</v>
      </c>
      <c r="E2419" s="5">
        <v>22.468362569808999</v>
      </c>
      <c r="F2419" s="4">
        <f>YEAR(A2419)</f>
        <v>2009</v>
      </c>
      <c r="G2419" s="4">
        <f>WEEKNUM(A2419,2)</f>
        <v>24</v>
      </c>
    </row>
    <row r="2420" spans="1:7">
      <c r="A2420" s="1">
        <v>39979</v>
      </c>
      <c r="B2420" s="5">
        <v>23.434433221816999</v>
      </c>
      <c r="C2420" s="5">
        <v>19.016874909400901</v>
      </c>
      <c r="D2420" s="5">
        <v>33.9139208396276</v>
      </c>
      <c r="E2420" s="5">
        <v>23.852497895558699</v>
      </c>
      <c r="F2420" s="4">
        <f>YEAR(A2420)</f>
        <v>2009</v>
      </c>
      <c r="G2420" s="4">
        <f>WEEKNUM(A2420,2)</f>
        <v>25</v>
      </c>
    </row>
    <row r="2421" spans="1:7">
      <c r="A2421" s="1">
        <v>39980</v>
      </c>
      <c r="B2421" s="5">
        <v>23.584793686866799</v>
      </c>
      <c r="C2421" s="5">
        <v>19.097708384196</v>
      </c>
      <c r="D2421" s="5">
        <v>33.674346049626699</v>
      </c>
      <c r="E2421" s="5">
        <v>25.191227078437802</v>
      </c>
      <c r="F2421" s="4">
        <f>YEAR(A2421)</f>
        <v>2009</v>
      </c>
      <c r="G2421" s="4">
        <f>WEEKNUM(A2421,2)</f>
        <v>25</v>
      </c>
    </row>
    <row r="2422" spans="1:7">
      <c r="A2422" s="1">
        <v>39981</v>
      </c>
      <c r="B2422" s="5">
        <v>23.240416646003698</v>
      </c>
      <c r="C2422" s="5">
        <v>18.998124957084698</v>
      </c>
      <c r="D2422" s="5">
        <v>34.1904662450155</v>
      </c>
      <c r="E2422" s="5">
        <v>23.862310449282301</v>
      </c>
      <c r="F2422" s="4">
        <f>YEAR(A2422)</f>
        <v>2009</v>
      </c>
      <c r="G2422" s="4">
        <f>WEEKNUM(A2422,2)</f>
        <v>25</v>
      </c>
    </row>
    <row r="2423" spans="1:7">
      <c r="A2423" s="1">
        <v>39982</v>
      </c>
      <c r="B2423" s="5">
        <v>23.1917771100998</v>
      </c>
      <c r="C2423" s="5">
        <v>18.834375023841901</v>
      </c>
      <c r="D2423" s="5">
        <v>34.010885715484598</v>
      </c>
      <c r="E2423" s="5">
        <v>22.409579157829299</v>
      </c>
      <c r="F2423" s="4">
        <f>YEAR(A2423)</f>
        <v>2009</v>
      </c>
      <c r="G2423" s="4">
        <f>WEEKNUM(A2423,2)</f>
        <v>25</v>
      </c>
    </row>
    <row r="2424" spans="1:7">
      <c r="A2424" s="1">
        <v>39983</v>
      </c>
      <c r="B2424" s="5">
        <v>23.629683375358599</v>
      </c>
      <c r="C2424" s="5">
        <v>18.7391667763392</v>
      </c>
      <c r="D2424" s="5">
        <v>34.225585460662799</v>
      </c>
      <c r="E2424" s="5">
        <v>23.083295941352802</v>
      </c>
      <c r="F2424" s="4">
        <f>YEAR(A2424)</f>
        <v>2009</v>
      </c>
      <c r="G2424" s="4">
        <f>WEEKNUM(A2424,2)</f>
        <v>25</v>
      </c>
    </row>
    <row r="2425" spans="1:7">
      <c r="A2425" s="1">
        <v>39984</v>
      </c>
      <c r="B2425" s="5">
        <v>22.439986975296701</v>
      </c>
      <c r="C2425" s="5">
        <v>18.783958315849301</v>
      </c>
      <c r="D2425" s="5">
        <v>34.639362832774303</v>
      </c>
      <c r="E2425" s="5">
        <v>20.794780192167899</v>
      </c>
      <c r="F2425" s="4">
        <f>YEAR(A2425)</f>
        <v>2009</v>
      </c>
      <c r="G2425" s="4">
        <f>WEEKNUM(A2425,2)</f>
        <v>25</v>
      </c>
    </row>
    <row r="2426" spans="1:7">
      <c r="A2426" s="1">
        <v>39985</v>
      </c>
      <c r="B2426" s="5">
        <v>20.5807667573293</v>
      </c>
      <c r="C2426" s="5">
        <v>18.8368749221166</v>
      </c>
      <c r="D2426" s="5">
        <v>35.476156075795501</v>
      </c>
      <c r="E2426" s="5">
        <v>20.557793656985002</v>
      </c>
      <c r="F2426" s="4">
        <f>YEAR(A2426)</f>
        <v>2009</v>
      </c>
      <c r="G2426" s="4">
        <f>WEEKNUM(A2426,2)</f>
        <v>25</v>
      </c>
    </row>
    <row r="2427" spans="1:7">
      <c r="A2427" s="1">
        <v>39986</v>
      </c>
      <c r="B2427" s="5">
        <v>20.4024749596914</v>
      </c>
      <c r="C2427" s="5">
        <v>18.996875047683702</v>
      </c>
      <c r="D2427" s="5">
        <v>35.325510422388703</v>
      </c>
      <c r="E2427" s="5">
        <v>19.745795806248999</v>
      </c>
      <c r="F2427" s="4">
        <f>YEAR(A2427)</f>
        <v>2009</v>
      </c>
      <c r="G2427" s="4">
        <f>WEEKNUM(A2427,2)</f>
        <v>26</v>
      </c>
    </row>
    <row r="2428" spans="1:7">
      <c r="A2428" s="1">
        <v>39987</v>
      </c>
      <c r="B2428" s="5">
        <v>20.818354129791299</v>
      </c>
      <c r="C2428" s="5">
        <v>19.147083361943601</v>
      </c>
      <c r="D2428" s="5">
        <v>34.775452057520504</v>
      </c>
      <c r="E2428" s="5">
        <v>16.8160874048869</v>
      </c>
      <c r="F2428" s="4">
        <f>YEAR(A2428)</f>
        <v>2009</v>
      </c>
      <c r="G2428" s="4">
        <f>WEEKNUM(A2428,2)</f>
        <v>26</v>
      </c>
    </row>
    <row r="2429" spans="1:7">
      <c r="A2429" s="1">
        <v>39988</v>
      </c>
      <c r="B2429" s="5">
        <v>21.062279065449999</v>
      </c>
      <c r="C2429" s="5">
        <v>19.283541719118801</v>
      </c>
      <c r="D2429" s="5">
        <v>34.416064421335903</v>
      </c>
      <c r="E2429" s="5">
        <v>18.893975019454999</v>
      </c>
      <c r="F2429" s="4">
        <f>YEAR(A2429)</f>
        <v>2009</v>
      </c>
      <c r="G2429" s="4">
        <f>WEEKNUM(A2429,2)</f>
        <v>26</v>
      </c>
    </row>
    <row r="2430" spans="1:7">
      <c r="A2430" s="1">
        <v>39989</v>
      </c>
      <c r="B2430" s="5">
        <v>21.4682687918345</v>
      </c>
      <c r="C2430" s="5">
        <v>18.966875076293899</v>
      </c>
      <c r="D2430" s="5">
        <v>33.644912719726598</v>
      </c>
      <c r="E2430" s="5">
        <v>21.280741532643599</v>
      </c>
      <c r="F2430" s="4">
        <f>YEAR(A2430)</f>
        <v>2009</v>
      </c>
      <c r="G2430" s="4">
        <f>WEEKNUM(A2430,2)</f>
        <v>26</v>
      </c>
    </row>
    <row r="2431" spans="1:7">
      <c r="A2431" s="1">
        <v>39990</v>
      </c>
      <c r="B2431" s="5">
        <v>22.021254221598301</v>
      </c>
      <c r="C2431" s="5">
        <v>18.518541534741701</v>
      </c>
      <c r="D2431" s="5">
        <v>33.6767336130142</v>
      </c>
      <c r="E2431" s="5">
        <v>20.705785234769198</v>
      </c>
      <c r="F2431" s="4">
        <f>YEAR(A2431)</f>
        <v>2009</v>
      </c>
      <c r="G2431" s="4">
        <f>WEEKNUM(A2431,2)</f>
        <v>26</v>
      </c>
    </row>
    <row r="2432" spans="1:7">
      <c r="A2432" s="1">
        <v>39991</v>
      </c>
      <c r="B2432" s="5">
        <v>22.593593756357802</v>
      </c>
      <c r="C2432" s="5">
        <v>18.952083349227902</v>
      </c>
      <c r="D2432" s="5">
        <v>31.8795123497645</v>
      </c>
      <c r="E2432" s="5">
        <v>21.466966629028299</v>
      </c>
      <c r="F2432" s="4">
        <f>YEAR(A2432)</f>
        <v>2009</v>
      </c>
      <c r="G2432" s="4">
        <f>WEEKNUM(A2432,2)</f>
        <v>26</v>
      </c>
    </row>
    <row r="2433" spans="1:7">
      <c r="A2433" s="1">
        <v>39992</v>
      </c>
      <c r="B2433" s="5">
        <v>23.123879233996099</v>
      </c>
      <c r="C2433" s="5">
        <v>18.7383332649867</v>
      </c>
      <c r="D2433" s="5">
        <v>31.8205812374751</v>
      </c>
      <c r="E2433" s="5">
        <v>22.560064752896601</v>
      </c>
      <c r="F2433" s="4">
        <f>YEAR(A2433)</f>
        <v>2009</v>
      </c>
      <c r="G2433" s="4">
        <f>WEEKNUM(A2433,2)</f>
        <v>26</v>
      </c>
    </row>
    <row r="2434" spans="1:7">
      <c r="A2434" s="1">
        <v>39993</v>
      </c>
      <c r="B2434" s="5">
        <v>23.6509602864583</v>
      </c>
      <c r="C2434" s="5">
        <v>19.107916553815201</v>
      </c>
      <c r="D2434" s="5">
        <v>32.285106380780498</v>
      </c>
      <c r="E2434" s="5">
        <v>23.1104415655136</v>
      </c>
      <c r="F2434" s="4">
        <f>YEAR(A2434)</f>
        <v>2009</v>
      </c>
      <c r="G2434" s="4">
        <f>WEEKNUM(A2434,2)</f>
        <v>27</v>
      </c>
    </row>
    <row r="2435" spans="1:7">
      <c r="A2435" s="1">
        <v>39994</v>
      </c>
      <c r="B2435" s="5">
        <v>23.734835426012701</v>
      </c>
      <c r="C2435" s="5">
        <v>19.5051513440681</v>
      </c>
      <c r="D2435" s="5">
        <v>32.905749956766797</v>
      </c>
      <c r="E2435" s="5">
        <v>24.208791573842401</v>
      </c>
      <c r="F2435" s="4">
        <f>YEAR(A2435)</f>
        <v>2009</v>
      </c>
      <c r="G2435" s="4">
        <f>WEEKNUM(A2435,2)</f>
        <v>27</v>
      </c>
    </row>
    <row r="2436" spans="1:7">
      <c r="A2436" s="1">
        <v>39995</v>
      </c>
      <c r="B2436" s="5">
        <v>23.379537423451701</v>
      </c>
      <c r="C2436" s="5">
        <v>19.5406248172124</v>
      </c>
      <c r="D2436" s="5">
        <v>34.407216548919699</v>
      </c>
      <c r="E2436" s="5">
        <v>24.806945761044801</v>
      </c>
      <c r="F2436" s="4">
        <f>YEAR(A2436)</f>
        <v>2009</v>
      </c>
      <c r="G2436" s="4">
        <f>WEEKNUM(A2436,2)</f>
        <v>27</v>
      </c>
    </row>
    <row r="2437" spans="1:7">
      <c r="A2437" s="1">
        <v>39996</v>
      </c>
      <c r="B2437" s="5">
        <v>23.009087483088202</v>
      </c>
      <c r="C2437" s="5">
        <v>19.755625009536701</v>
      </c>
      <c r="D2437" s="5">
        <v>35.096627076466902</v>
      </c>
      <c r="E2437" s="5">
        <v>24.3870687484741</v>
      </c>
      <c r="F2437" s="4">
        <f>YEAR(A2437)</f>
        <v>2009</v>
      </c>
      <c r="G2437" s="4">
        <f>WEEKNUM(A2437,2)</f>
        <v>27</v>
      </c>
    </row>
    <row r="2438" spans="1:7">
      <c r="A2438" s="1">
        <v>39997</v>
      </c>
      <c r="B2438" s="5">
        <v>22.8477937777837</v>
      </c>
      <c r="C2438" s="5">
        <v>19.711666623751299</v>
      </c>
      <c r="D2438" s="5">
        <v>35.222768704096502</v>
      </c>
      <c r="E2438" s="5">
        <v>24.1028250455856</v>
      </c>
      <c r="F2438" s="4">
        <f>YEAR(A2438)</f>
        <v>2009</v>
      </c>
      <c r="G2438" s="4">
        <f>WEEKNUM(A2438,2)</f>
        <v>27</v>
      </c>
    </row>
    <row r="2439" spans="1:7">
      <c r="A2439" s="1">
        <v>39998</v>
      </c>
      <c r="B2439" s="5">
        <v>22.9556125005086</v>
      </c>
      <c r="C2439" s="5">
        <v>19.371875127156599</v>
      </c>
      <c r="D2439" s="5">
        <v>35.224804242452002</v>
      </c>
      <c r="E2439" s="5">
        <v>25.392816662788402</v>
      </c>
      <c r="F2439" s="4">
        <f>YEAR(A2439)</f>
        <v>2009</v>
      </c>
      <c r="G2439" s="4">
        <f>WEEKNUM(A2439,2)</f>
        <v>27</v>
      </c>
    </row>
    <row r="2440" spans="1:7">
      <c r="A2440" s="1">
        <v>39999</v>
      </c>
      <c r="B2440" s="5">
        <v>24.664602200190199</v>
      </c>
      <c r="C2440" s="5">
        <v>18.559375007947299</v>
      </c>
      <c r="D2440" s="5">
        <v>34.327541669209801</v>
      </c>
      <c r="E2440" s="5">
        <v>24.672960400581399</v>
      </c>
      <c r="F2440" s="4">
        <f>YEAR(A2440)</f>
        <v>2009</v>
      </c>
      <c r="G2440" s="4">
        <f>WEEKNUM(A2440,2)</f>
        <v>27</v>
      </c>
    </row>
    <row r="2441" spans="1:7">
      <c r="A2441" s="1">
        <v>40000</v>
      </c>
      <c r="B2441" s="5">
        <v>24.927022854487099</v>
      </c>
      <c r="C2441" s="5">
        <v>18.0170831282934</v>
      </c>
      <c r="D2441" s="5">
        <v>34.622185389200801</v>
      </c>
      <c r="E2441" s="5">
        <v>24.386150161425299</v>
      </c>
      <c r="F2441" s="4">
        <f>YEAR(A2441)</f>
        <v>2009</v>
      </c>
      <c r="G2441" s="4">
        <f>WEEKNUM(A2441,2)</f>
        <v>28</v>
      </c>
    </row>
    <row r="2442" spans="1:7">
      <c r="A2442" s="1">
        <v>40001</v>
      </c>
      <c r="B2442" s="5">
        <v>24.532606363296502</v>
      </c>
      <c r="C2442" s="5">
        <v>17.998541792233802</v>
      </c>
      <c r="D2442" s="5">
        <v>34.358658075332599</v>
      </c>
      <c r="E2442" s="5">
        <v>23.506372849146501</v>
      </c>
      <c r="F2442" s="4">
        <f>YEAR(A2442)</f>
        <v>2009</v>
      </c>
      <c r="G2442" s="4">
        <f>WEEKNUM(A2442,2)</f>
        <v>28</v>
      </c>
    </row>
    <row r="2443" spans="1:7">
      <c r="A2443" s="1">
        <v>40002</v>
      </c>
      <c r="B2443" s="5">
        <v>23.974452972412099</v>
      </c>
      <c r="C2443" s="5">
        <v>18.154791633288099</v>
      </c>
      <c r="D2443" s="5">
        <v>34.7381882387049</v>
      </c>
      <c r="E2443" s="5">
        <v>23.028702763148701</v>
      </c>
      <c r="F2443" s="4">
        <f>YEAR(A2443)</f>
        <v>2009</v>
      </c>
      <c r="G2443" s="4">
        <f>WEEKNUM(A2443,2)</f>
        <v>28</v>
      </c>
    </row>
    <row r="2444" spans="1:7">
      <c r="A2444" s="1">
        <v>40003</v>
      </c>
      <c r="B2444" s="5">
        <v>23.7166853745778</v>
      </c>
      <c r="C2444" s="5">
        <v>18.129787242158901</v>
      </c>
      <c r="D2444" s="5">
        <v>35.618831157684298</v>
      </c>
      <c r="E2444" s="5">
        <v>22.6814584334691</v>
      </c>
      <c r="F2444" s="4">
        <f>YEAR(A2444)</f>
        <v>2009</v>
      </c>
      <c r="G2444" s="4">
        <f>WEEKNUM(A2444,2)</f>
        <v>28</v>
      </c>
    </row>
    <row r="2445" spans="1:7">
      <c r="A2445" s="1">
        <v>40004</v>
      </c>
      <c r="B2445" s="5">
        <v>23.404914538065601</v>
      </c>
      <c r="C2445" s="5">
        <v>18.317083199818899</v>
      </c>
      <c r="D2445" s="5">
        <v>36.205279111862197</v>
      </c>
      <c r="E2445" s="5">
        <v>21.566958308219899</v>
      </c>
      <c r="F2445" s="4">
        <f>YEAR(A2445)</f>
        <v>2009</v>
      </c>
      <c r="G2445" s="4">
        <f>WEEKNUM(A2445,2)</f>
        <v>28</v>
      </c>
    </row>
    <row r="2446" spans="1:7">
      <c r="A2446" s="1">
        <v>40005</v>
      </c>
      <c r="B2446" s="5">
        <v>22.6399354537328</v>
      </c>
      <c r="C2446" s="5">
        <v>18.490625023841901</v>
      </c>
      <c r="D2446" s="5">
        <v>36.558081388473497</v>
      </c>
      <c r="E2446" s="5">
        <v>22.063008268674199</v>
      </c>
      <c r="F2446" s="4">
        <f>YEAR(A2446)</f>
        <v>2009</v>
      </c>
      <c r="G2446" s="4">
        <f>WEEKNUM(A2446,2)</f>
        <v>28</v>
      </c>
    </row>
    <row r="2447" spans="1:7">
      <c r="A2447" s="1">
        <v>40006</v>
      </c>
      <c r="B2447" s="5">
        <v>22.729679187138899</v>
      </c>
      <c r="C2447" s="5">
        <v>18.823333303133602</v>
      </c>
      <c r="D2447" s="5">
        <v>36.394122838973999</v>
      </c>
      <c r="E2447" s="5">
        <v>21.752368728319802</v>
      </c>
      <c r="F2447" s="4">
        <f>YEAR(A2447)</f>
        <v>2009</v>
      </c>
      <c r="G2447" s="4">
        <f>WEEKNUM(A2447,2)</f>
        <v>28</v>
      </c>
    </row>
    <row r="2448" spans="1:7">
      <c r="A2448" s="1">
        <v>40007</v>
      </c>
      <c r="B2448" s="5">
        <v>23.019112428029398</v>
      </c>
      <c r="C2448" s="5">
        <v>19.006875038147001</v>
      </c>
      <c r="D2448" s="5">
        <v>35.9105814297994</v>
      </c>
      <c r="E2448" s="5">
        <v>23.026022950808201</v>
      </c>
      <c r="F2448" s="4">
        <f>YEAR(A2448)</f>
        <v>2009</v>
      </c>
      <c r="G2448" s="4">
        <f>WEEKNUM(A2448,2)</f>
        <v>29</v>
      </c>
    </row>
    <row r="2449" spans="1:7">
      <c r="A2449" s="1">
        <v>40008</v>
      </c>
      <c r="B2449" s="5">
        <v>23.400970896085099</v>
      </c>
      <c r="C2449" s="5">
        <v>19.063958446184799</v>
      </c>
      <c r="D2449" s="5">
        <v>35.407256364822402</v>
      </c>
      <c r="E2449" s="5">
        <v>23.905033349990799</v>
      </c>
      <c r="F2449" s="4">
        <f>YEAR(A2449)</f>
        <v>2009</v>
      </c>
      <c r="G2449" s="4">
        <f>WEEKNUM(A2449,2)</f>
        <v>29</v>
      </c>
    </row>
    <row r="2450" spans="1:7">
      <c r="A2450" s="1">
        <v>40009</v>
      </c>
      <c r="B2450" s="5">
        <v>24.9311083157857</v>
      </c>
      <c r="C2450" s="5">
        <v>19.191249728202799</v>
      </c>
      <c r="D2450" s="5">
        <v>35.377291599909498</v>
      </c>
      <c r="E2450" s="5">
        <v>25.3463832537333</v>
      </c>
      <c r="F2450" s="4">
        <f>YEAR(A2450)</f>
        <v>2009</v>
      </c>
      <c r="G2450" s="4">
        <f>WEEKNUM(A2450,2)</f>
        <v>29</v>
      </c>
    </row>
    <row r="2451" spans="1:7">
      <c r="A2451" s="1">
        <v>40010</v>
      </c>
      <c r="B2451" s="5">
        <v>26.329543709754901</v>
      </c>
      <c r="C2451" s="5">
        <v>19.263750116030401</v>
      </c>
      <c r="D2451" s="5">
        <v>33.7775770823161</v>
      </c>
      <c r="E2451" s="5">
        <v>26.595400055249499</v>
      </c>
      <c r="F2451" s="4">
        <f>YEAR(A2451)</f>
        <v>2009</v>
      </c>
      <c r="G2451" s="4">
        <f>WEEKNUM(A2451,2)</f>
        <v>29</v>
      </c>
    </row>
    <row r="2452" spans="1:7">
      <c r="A2452" s="1">
        <v>40011</v>
      </c>
      <c r="B2452" s="5">
        <v>26.876352151234901</v>
      </c>
      <c r="C2452" s="5">
        <v>19.589999794960001</v>
      </c>
      <c r="D2452" s="5">
        <v>34.173074960708597</v>
      </c>
      <c r="E2452" s="5">
        <v>27.424712419509898</v>
      </c>
      <c r="F2452" s="4">
        <f>YEAR(A2452)</f>
        <v>2009</v>
      </c>
      <c r="G2452" s="4">
        <f>WEEKNUM(A2452,2)</f>
        <v>29</v>
      </c>
    </row>
    <row r="2453" spans="1:7">
      <c r="A2453" s="1">
        <v>40012</v>
      </c>
      <c r="B2453" s="5">
        <v>25.7768061558406</v>
      </c>
      <c r="C2453" s="5">
        <v>19.910833398501101</v>
      </c>
      <c r="D2453" s="5">
        <v>34.824941555659002</v>
      </c>
      <c r="E2453" s="5">
        <v>22.822724858919798</v>
      </c>
      <c r="F2453" s="4">
        <f>YEAR(A2453)</f>
        <v>2009</v>
      </c>
      <c r="G2453" s="4">
        <f>WEEKNUM(A2453,2)</f>
        <v>29</v>
      </c>
    </row>
    <row r="2454" spans="1:7">
      <c r="A2454" s="1">
        <v>40013</v>
      </c>
      <c r="B2454" s="5">
        <v>25.390591581662498</v>
      </c>
      <c r="C2454" s="5">
        <v>19.9931251605352</v>
      </c>
      <c r="D2454" s="5">
        <v>34.8300065199534</v>
      </c>
      <c r="E2454" s="5">
        <v>22.126087625821398</v>
      </c>
      <c r="F2454" s="4">
        <f>YEAR(A2454)</f>
        <v>2009</v>
      </c>
      <c r="G2454" s="4">
        <f>WEEKNUM(A2454,2)</f>
        <v>29</v>
      </c>
    </row>
    <row r="2455" spans="1:7">
      <c r="A2455" s="1">
        <v>40014</v>
      </c>
      <c r="B2455" s="5">
        <v>25.459816813468901</v>
      </c>
      <c r="C2455" s="5">
        <v>20.066250205039999</v>
      </c>
      <c r="D2455" s="5">
        <v>34.840668678283699</v>
      </c>
      <c r="E2455" s="5">
        <v>23.715720812479699</v>
      </c>
      <c r="F2455" s="4">
        <f>YEAR(A2455)</f>
        <v>2009</v>
      </c>
      <c r="G2455" s="4">
        <f>WEEKNUM(A2455,2)</f>
        <v>30</v>
      </c>
    </row>
    <row r="2456" spans="1:7">
      <c r="A2456" s="1">
        <v>40015</v>
      </c>
      <c r="B2456" s="5">
        <v>25.736043731371598</v>
      </c>
      <c r="C2456" s="5">
        <v>20.120000163714099</v>
      </c>
      <c r="D2456" s="5">
        <v>34.950650056203202</v>
      </c>
      <c r="E2456" s="5">
        <v>24.352768818537399</v>
      </c>
      <c r="F2456" s="4">
        <f>YEAR(A2456)</f>
        <v>2009</v>
      </c>
      <c r="G2456" s="4">
        <f>WEEKNUM(A2456,2)</f>
        <v>30</v>
      </c>
    </row>
    <row r="2457" spans="1:7">
      <c r="A2457" s="1">
        <v>40016</v>
      </c>
      <c r="B2457" s="5">
        <v>26.053333242734301</v>
      </c>
      <c r="C2457" s="5">
        <v>20.1024999221166</v>
      </c>
      <c r="D2457" s="5">
        <v>35.044106324513798</v>
      </c>
      <c r="E2457" s="5">
        <v>25.1088353395462</v>
      </c>
      <c r="F2457" s="4">
        <f>YEAR(A2457)</f>
        <v>2009</v>
      </c>
      <c r="G2457" s="4">
        <f>WEEKNUM(A2457,2)</f>
        <v>30</v>
      </c>
    </row>
    <row r="2458" spans="1:7">
      <c r="A2458" s="1">
        <v>40017</v>
      </c>
      <c r="B2458" s="5">
        <v>26.2410020828247</v>
      </c>
      <c r="C2458" s="5">
        <v>20.102174095485498</v>
      </c>
      <c r="D2458" s="5">
        <v>35.0216290950775</v>
      </c>
      <c r="E2458" s="5">
        <v>26.3821416298548</v>
      </c>
      <c r="F2458" s="4">
        <f>YEAR(A2458)</f>
        <v>2009</v>
      </c>
      <c r="G2458" s="4">
        <f>WEEKNUM(A2458,2)</f>
        <v>30</v>
      </c>
    </row>
    <row r="2459" spans="1:7">
      <c r="A2459" s="1">
        <v>40018</v>
      </c>
      <c r="B2459" s="5">
        <v>26.291464567184399</v>
      </c>
      <c r="C2459" s="5">
        <v>19.869750022888201</v>
      </c>
      <c r="D2459" s="5">
        <v>34.996149937311799</v>
      </c>
      <c r="E2459" s="5">
        <v>27.144414623578399</v>
      </c>
      <c r="F2459" s="4">
        <f>YEAR(A2459)</f>
        <v>2009</v>
      </c>
      <c r="G2459" s="4">
        <f>WEEKNUM(A2459,2)</f>
        <v>30</v>
      </c>
    </row>
    <row r="2460" spans="1:7">
      <c r="A2460" s="1">
        <v>40019</v>
      </c>
      <c r="B2460" s="5">
        <v>25.902524948120099</v>
      </c>
      <c r="C2460" s="5">
        <v>19.876041730244999</v>
      </c>
      <c r="D2460" s="5">
        <v>34.876700162887602</v>
      </c>
      <c r="E2460" s="5">
        <v>25.717751979827899</v>
      </c>
      <c r="F2460" s="4">
        <f>YEAR(A2460)</f>
        <v>2009</v>
      </c>
      <c r="G2460" s="4">
        <f>WEEKNUM(A2460,2)</f>
        <v>30</v>
      </c>
    </row>
    <row r="2461" spans="1:7">
      <c r="A2461" s="1">
        <v>40020</v>
      </c>
      <c r="B2461" s="5">
        <v>25.503827214240999</v>
      </c>
      <c r="C2461" s="5">
        <v>20.003749847412099</v>
      </c>
      <c r="D2461" s="5">
        <v>34.960510571797698</v>
      </c>
      <c r="E2461" s="5">
        <v>24.796006162961302</v>
      </c>
      <c r="F2461" s="4">
        <f>YEAR(A2461)</f>
        <v>2009</v>
      </c>
      <c r="G2461" s="4">
        <f>WEEKNUM(A2461,2)</f>
        <v>30</v>
      </c>
    </row>
    <row r="2462" spans="1:7">
      <c r="A2462" s="1">
        <v>40021</v>
      </c>
      <c r="B2462" s="5">
        <v>25.6778188546499</v>
      </c>
      <c r="C2462" s="5">
        <v>19.716249823570301</v>
      </c>
      <c r="D2462" s="5">
        <v>34.905391534169503</v>
      </c>
      <c r="E2462" s="5">
        <v>24.116997996965999</v>
      </c>
      <c r="F2462" s="4">
        <f>YEAR(A2462)</f>
        <v>2009</v>
      </c>
      <c r="G2462" s="4">
        <f>WEEKNUM(A2462,2)</f>
        <v>31</v>
      </c>
    </row>
    <row r="2463" spans="1:7">
      <c r="A2463" s="1">
        <v>40022</v>
      </c>
      <c r="B2463" s="5">
        <v>25.6926667292913</v>
      </c>
      <c r="C2463" s="5">
        <v>19.751041730244999</v>
      </c>
      <c r="D2463" s="5">
        <v>35.138014475504598</v>
      </c>
      <c r="E2463" s="5">
        <v>25.1071290572484</v>
      </c>
      <c r="F2463" s="4">
        <f>YEAR(A2463)</f>
        <v>2009</v>
      </c>
      <c r="G2463" s="4">
        <f>WEEKNUM(A2463,2)</f>
        <v>31</v>
      </c>
    </row>
    <row r="2464" spans="1:7">
      <c r="A2464" s="1">
        <v>40023</v>
      </c>
      <c r="B2464" s="5">
        <v>25.985008358955401</v>
      </c>
      <c r="C2464" s="5">
        <v>20.110833446184799</v>
      </c>
      <c r="D2464" s="5">
        <v>34.739814758300803</v>
      </c>
      <c r="E2464" s="5">
        <v>26.1510331630707</v>
      </c>
      <c r="F2464" s="4">
        <f>YEAR(A2464)</f>
        <v>2009</v>
      </c>
      <c r="G2464" s="4">
        <f>WEEKNUM(A2464,2)</f>
        <v>31</v>
      </c>
    </row>
    <row r="2465" spans="1:7">
      <c r="A2465" s="1">
        <v>40024</v>
      </c>
      <c r="B2465" s="5">
        <v>26.534264643987001</v>
      </c>
      <c r="C2465" s="5">
        <v>20.196458339691201</v>
      </c>
      <c r="D2465" s="5">
        <v>34.293568690617903</v>
      </c>
      <c r="E2465" s="5">
        <v>26.0413103898366</v>
      </c>
      <c r="F2465" s="4">
        <f>YEAR(A2465)</f>
        <v>2009</v>
      </c>
      <c r="G2465" s="4">
        <f>WEEKNUM(A2465,2)</f>
        <v>31</v>
      </c>
    </row>
    <row r="2466" spans="1:7">
      <c r="A2466" s="1">
        <v>40025</v>
      </c>
      <c r="B2466" s="5">
        <v>26.700573179456899</v>
      </c>
      <c r="C2466" s="5">
        <v>20.048958102861999</v>
      </c>
      <c r="D2466" s="5">
        <v>34.190402136908602</v>
      </c>
      <c r="E2466" s="5">
        <v>27.621186919834301</v>
      </c>
      <c r="F2466" s="4">
        <f>YEAR(A2466)</f>
        <v>2009</v>
      </c>
      <c r="G2466" s="4">
        <f>WEEKNUM(A2466,2)</f>
        <v>31</v>
      </c>
    </row>
    <row r="2467" spans="1:7">
      <c r="A2467" s="1">
        <v>40026</v>
      </c>
      <c r="B2467" s="5">
        <v>26.697377586364698</v>
      </c>
      <c r="C2467" s="5">
        <v>20.055833101272601</v>
      </c>
      <c r="D2467" s="5">
        <v>34.4294477462769</v>
      </c>
      <c r="E2467" s="5">
        <v>26.658715152740498</v>
      </c>
      <c r="F2467" s="4">
        <f>YEAR(A2467)</f>
        <v>2009</v>
      </c>
      <c r="G2467" s="4">
        <f>WEEKNUM(A2467,2)</f>
        <v>31</v>
      </c>
    </row>
    <row r="2468" spans="1:7">
      <c r="A2468" s="1">
        <v>40027</v>
      </c>
      <c r="B2468" s="5">
        <v>26.847835421562198</v>
      </c>
      <c r="C2468" s="5">
        <v>20.007708271344502</v>
      </c>
      <c r="D2468" s="5">
        <v>34.593918402989701</v>
      </c>
      <c r="E2468" s="5">
        <v>26.853458364804599</v>
      </c>
      <c r="F2468" s="4">
        <f>YEAR(A2468)</f>
        <v>2009</v>
      </c>
      <c r="G2468" s="4">
        <f>WEEKNUM(A2468,2)</f>
        <v>31</v>
      </c>
    </row>
    <row r="2469" spans="1:7">
      <c r="A2469" s="1">
        <v>40028</v>
      </c>
      <c r="B2469" s="5">
        <v>26.956564545631402</v>
      </c>
      <c r="C2469" s="5">
        <v>20.0447918176651</v>
      </c>
      <c r="D2469" s="5">
        <v>34.597170988718702</v>
      </c>
      <c r="E2469" s="5">
        <v>25.780752142270401</v>
      </c>
      <c r="F2469" s="4">
        <f>YEAR(A2469)</f>
        <v>2009</v>
      </c>
      <c r="G2469" s="4">
        <f>WEEKNUM(A2469,2)</f>
        <v>32</v>
      </c>
    </row>
    <row r="2470" spans="1:7">
      <c r="A2470" s="1">
        <v>40029</v>
      </c>
      <c r="B2470" s="5">
        <v>26.5336646238963</v>
      </c>
      <c r="C2470" s="5">
        <v>20.081666628519699</v>
      </c>
      <c r="D2470" s="5">
        <v>34.716243823369297</v>
      </c>
      <c r="E2470" s="5">
        <v>23.4191563526789</v>
      </c>
      <c r="F2470" s="4">
        <f>YEAR(A2470)</f>
        <v>2009</v>
      </c>
      <c r="G2470" s="4">
        <f>WEEKNUM(A2470,2)</f>
        <v>32</v>
      </c>
    </row>
    <row r="2471" spans="1:7">
      <c r="A2471" s="1">
        <v>40030</v>
      </c>
      <c r="B2471" s="5">
        <v>26.249777158101399</v>
      </c>
      <c r="C2471" s="5">
        <v>20.092500209808399</v>
      </c>
      <c r="D2471" s="5">
        <v>34.824526945749902</v>
      </c>
      <c r="E2471" s="5">
        <v>25.274458289146398</v>
      </c>
      <c r="F2471" s="4">
        <f>YEAR(A2471)</f>
        <v>2009</v>
      </c>
      <c r="G2471" s="4">
        <f>WEEKNUM(A2471,2)</f>
        <v>32</v>
      </c>
    </row>
    <row r="2472" spans="1:7">
      <c r="A2472" s="1">
        <v>40031</v>
      </c>
      <c r="B2472" s="5">
        <v>26.250177145004301</v>
      </c>
      <c r="C2472" s="5">
        <v>20.109375039736399</v>
      </c>
      <c r="D2472" s="5">
        <v>34.901789903640697</v>
      </c>
      <c r="E2472" s="5">
        <v>25.8498165607452</v>
      </c>
      <c r="F2472" s="4">
        <f>YEAR(A2472)</f>
        <v>2009</v>
      </c>
      <c r="G2472" s="4">
        <f>WEEKNUM(A2472,2)</f>
        <v>32</v>
      </c>
    </row>
    <row r="2473" spans="1:7">
      <c r="A2473" s="1">
        <v>40032</v>
      </c>
      <c r="B2473" s="5">
        <v>26.295056144396501</v>
      </c>
      <c r="C2473" s="5">
        <v>20.134791652361599</v>
      </c>
      <c r="D2473" s="5">
        <v>35.023550271987901</v>
      </c>
      <c r="E2473" s="5">
        <v>26.571335355440802</v>
      </c>
      <c r="F2473" s="4">
        <f>YEAR(A2473)</f>
        <v>2009</v>
      </c>
      <c r="G2473" s="4">
        <f>WEEKNUM(A2473,2)</f>
        <v>32</v>
      </c>
    </row>
    <row r="2474" spans="1:7">
      <c r="A2474" s="1">
        <v>40033</v>
      </c>
      <c r="B2474" s="5">
        <v>25.729299982388799</v>
      </c>
      <c r="C2474" s="5">
        <v>20.097500244776398</v>
      </c>
      <c r="D2474" s="5">
        <v>35.390910545984902</v>
      </c>
      <c r="E2474" s="5">
        <v>26.145854194959</v>
      </c>
      <c r="F2474" s="4">
        <f>YEAR(A2474)</f>
        <v>2009</v>
      </c>
      <c r="G2474" s="4">
        <f>WEEKNUM(A2474,2)</f>
        <v>32</v>
      </c>
    </row>
    <row r="2475" spans="1:7">
      <c r="A2475" s="1">
        <v>40034</v>
      </c>
      <c r="B2475" s="5">
        <v>25.846662402153001</v>
      </c>
      <c r="C2475" s="5">
        <v>20.0541665156682</v>
      </c>
      <c r="D2475" s="5">
        <v>35.326580842336</v>
      </c>
      <c r="E2475" s="5">
        <v>26.2127874692281</v>
      </c>
      <c r="F2475" s="4">
        <f>YEAR(A2475)</f>
        <v>2009</v>
      </c>
      <c r="G2475" s="4">
        <f>WEEKNUM(A2475,2)</f>
        <v>32</v>
      </c>
    </row>
    <row r="2476" spans="1:7">
      <c r="A2476" s="1">
        <v>40035</v>
      </c>
      <c r="B2476" s="5">
        <v>25.8978082338969</v>
      </c>
      <c r="C2476" s="5">
        <v>20.0904166301092</v>
      </c>
      <c r="D2476" s="5">
        <v>35.402979214986203</v>
      </c>
      <c r="E2476" s="5">
        <v>25.059493780136101</v>
      </c>
      <c r="F2476" s="4">
        <f>YEAR(A2476)</f>
        <v>2009</v>
      </c>
      <c r="G2476" s="4">
        <f>WEEKNUM(A2476,2)</f>
        <v>33</v>
      </c>
    </row>
    <row r="2477" spans="1:7">
      <c r="A2477" s="1">
        <v>40036</v>
      </c>
      <c r="B2477" s="5">
        <v>26.155243833859799</v>
      </c>
      <c r="C2477" s="5">
        <v>20.063541809717801</v>
      </c>
      <c r="D2477" s="5">
        <v>35.255328973134397</v>
      </c>
      <c r="E2477" s="5">
        <v>23.929479241371201</v>
      </c>
      <c r="F2477" s="4">
        <f>YEAR(A2477)</f>
        <v>2009</v>
      </c>
      <c r="G2477" s="4">
        <f>WEEKNUM(A2477,2)</f>
        <v>33</v>
      </c>
    </row>
    <row r="2478" spans="1:7">
      <c r="A2478" s="1">
        <v>40037</v>
      </c>
      <c r="B2478" s="5">
        <v>26.091689546903002</v>
      </c>
      <c r="C2478" s="5">
        <v>19.804791728655498</v>
      </c>
      <c r="D2478" s="5">
        <v>35.372631231943799</v>
      </c>
      <c r="E2478" s="5">
        <v>25.388358394304898</v>
      </c>
      <c r="F2478" s="4">
        <f>YEAR(A2478)</f>
        <v>2009</v>
      </c>
      <c r="G2478" s="4">
        <f>WEEKNUM(A2478,2)</f>
        <v>33</v>
      </c>
    </row>
    <row r="2479" spans="1:7">
      <c r="A2479" s="1">
        <v>40038</v>
      </c>
      <c r="B2479" s="5">
        <v>26.386608282725</v>
      </c>
      <c r="C2479" s="5">
        <v>19.746458530426001</v>
      </c>
      <c r="D2479" s="5">
        <v>35.198776960372903</v>
      </c>
      <c r="E2479" s="5">
        <v>25.7660250663757</v>
      </c>
      <c r="F2479" s="4">
        <f>YEAR(A2479)</f>
        <v>2009</v>
      </c>
      <c r="G2479" s="4">
        <f>WEEKNUM(A2479,2)</f>
        <v>33</v>
      </c>
    </row>
    <row r="2480" spans="1:7">
      <c r="A2480" s="1">
        <v>40039</v>
      </c>
      <c r="B2480" s="5">
        <v>26.432670791943899</v>
      </c>
      <c r="C2480" s="5">
        <v>19.77854180336</v>
      </c>
      <c r="D2480" s="5">
        <v>35.398108005523703</v>
      </c>
      <c r="E2480" s="5">
        <v>24.800276954968801</v>
      </c>
      <c r="F2480" s="4">
        <f>YEAR(A2480)</f>
        <v>2009</v>
      </c>
      <c r="G2480" s="4">
        <f>WEEKNUM(A2480,2)</f>
        <v>33</v>
      </c>
    </row>
    <row r="2481" spans="1:7">
      <c r="A2481" s="1">
        <v>40040</v>
      </c>
      <c r="B2481" s="5">
        <v>26.752872864405301</v>
      </c>
      <c r="C2481" s="5">
        <v>19.455833236376399</v>
      </c>
      <c r="D2481" s="5">
        <v>35.390166997909503</v>
      </c>
      <c r="E2481" s="5">
        <v>25.327737490336101</v>
      </c>
      <c r="F2481" s="4">
        <f>YEAR(A2481)</f>
        <v>2009</v>
      </c>
      <c r="G2481" s="4">
        <f>WEEKNUM(A2481,2)</f>
        <v>33</v>
      </c>
    </row>
    <row r="2482" spans="1:7">
      <c r="A2482" s="1">
        <v>40041</v>
      </c>
      <c r="B2482" s="5">
        <v>26.928731242815701</v>
      </c>
      <c r="C2482" s="5">
        <v>19.7293747663498</v>
      </c>
      <c r="D2482" s="5">
        <v>35.5330125490824</v>
      </c>
      <c r="E2482" s="5">
        <v>25.775916576385502</v>
      </c>
      <c r="F2482" s="4">
        <f>YEAR(A2482)</f>
        <v>2009</v>
      </c>
      <c r="G2482" s="4">
        <f>WEEKNUM(A2482,2)</f>
        <v>33</v>
      </c>
    </row>
    <row r="2483" spans="1:7">
      <c r="A2483" s="1">
        <v>40042</v>
      </c>
      <c r="B2483" s="5">
        <v>27.054576953252202</v>
      </c>
      <c r="C2483" s="5">
        <v>19.788125038147001</v>
      </c>
      <c r="D2483" s="5">
        <v>35.440306425094597</v>
      </c>
      <c r="E2483" s="5">
        <v>26.4362605015437</v>
      </c>
      <c r="F2483" s="4">
        <f>YEAR(A2483)</f>
        <v>2009</v>
      </c>
      <c r="G2483" s="4">
        <f>WEEKNUM(A2483,2)</f>
        <v>34</v>
      </c>
    </row>
    <row r="2484" spans="1:7">
      <c r="A2484" s="1">
        <v>40043</v>
      </c>
      <c r="B2484" s="5">
        <v>27.4325833320618</v>
      </c>
      <c r="C2484" s="5">
        <v>19.610208392143299</v>
      </c>
      <c r="D2484" s="5">
        <v>35.384360313415499</v>
      </c>
      <c r="E2484" s="5">
        <v>26.926241556803401</v>
      </c>
      <c r="F2484" s="4">
        <f>YEAR(A2484)</f>
        <v>2009</v>
      </c>
      <c r="G2484" s="4">
        <f>WEEKNUM(A2484,2)</f>
        <v>34</v>
      </c>
    </row>
    <row r="2485" spans="1:7">
      <c r="A2485" s="1">
        <v>40044</v>
      </c>
      <c r="B2485" s="5">
        <v>27.579354166984601</v>
      </c>
      <c r="C2485" s="5">
        <v>19.573333263397199</v>
      </c>
      <c r="D2485" s="5">
        <v>35.451918760935499</v>
      </c>
      <c r="E2485" s="5">
        <v>27.362141688664799</v>
      </c>
      <c r="F2485" s="4">
        <f>YEAR(A2485)</f>
        <v>2009</v>
      </c>
      <c r="G2485" s="4">
        <f>WEEKNUM(A2485,2)</f>
        <v>34</v>
      </c>
    </row>
    <row r="2486" spans="1:7">
      <c r="A2486" s="1">
        <v>40045</v>
      </c>
      <c r="B2486" s="5">
        <v>27.724704225858101</v>
      </c>
      <c r="C2486" s="5">
        <v>19.7556247711182</v>
      </c>
      <c r="D2486" s="5">
        <v>35.391649802525798</v>
      </c>
      <c r="E2486" s="5">
        <v>27.045856356620799</v>
      </c>
      <c r="F2486" s="4">
        <f>YEAR(A2486)</f>
        <v>2009</v>
      </c>
      <c r="G2486" s="4">
        <f>WEEKNUM(A2486,2)</f>
        <v>34</v>
      </c>
    </row>
    <row r="2487" spans="1:7">
      <c r="A2487" s="1">
        <v>40046</v>
      </c>
      <c r="B2487" s="5">
        <v>27.806693752606702</v>
      </c>
      <c r="C2487" s="5">
        <v>19.909999926885</v>
      </c>
      <c r="D2487" s="5">
        <v>35.310625314712503</v>
      </c>
      <c r="E2487" s="5">
        <v>27.115526994069398</v>
      </c>
      <c r="F2487" s="4">
        <f>YEAR(A2487)</f>
        <v>2009</v>
      </c>
      <c r="G2487" s="4">
        <f>WEEKNUM(A2487,2)</f>
        <v>34</v>
      </c>
    </row>
    <row r="2488" spans="1:7">
      <c r="A2488" s="1">
        <v>40047</v>
      </c>
      <c r="B2488" s="5">
        <v>27.8223521709442</v>
      </c>
      <c r="C2488" s="5">
        <v>19.5516666571299</v>
      </c>
      <c r="D2488" s="5">
        <v>35.4793562094371</v>
      </c>
      <c r="E2488" s="5">
        <v>27.884700059890701</v>
      </c>
      <c r="F2488" s="4">
        <f>YEAR(A2488)</f>
        <v>2009</v>
      </c>
      <c r="G2488" s="4">
        <f>WEEKNUM(A2488,2)</f>
        <v>34</v>
      </c>
    </row>
    <row r="2489" spans="1:7">
      <c r="A2489" s="1">
        <v>40048</v>
      </c>
      <c r="B2489" s="5">
        <v>24.870504101117501</v>
      </c>
      <c r="C2489" s="5">
        <v>19.2699998219808</v>
      </c>
      <c r="D2489" s="5">
        <v>36.591476996739701</v>
      </c>
      <c r="E2489" s="5">
        <v>24.945608337720198</v>
      </c>
      <c r="F2489" s="4">
        <f>YEAR(A2489)</f>
        <v>2009</v>
      </c>
      <c r="G2489" s="4">
        <f>WEEKNUM(A2489,2)</f>
        <v>34</v>
      </c>
    </row>
    <row r="2490" spans="1:7">
      <c r="A2490" s="1">
        <v>40049</v>
      </c>
      <c r="B2490" s="5">
        <v>24.2187416156133</v>
      </c>
      <c r="C2490" s="5">
        <v>19.289791901906302</v>
      </c>
      <c r="D2490" s="5">
        <v>36.728858470916698</v>
      </c>
      <c r="E2490" s="5">
        <v>24.166016697883599</v>
      </c>
      <c r="F2490" s="4">
        <f>YEAR(A2490)</f>
        <v>2009</v>
      </c>
      <c r="G2490" s="4">
        <f>WEEKNUM(A2490,2)</f>
        <v>35</v>
      </c>
    </row>
    <row r="2491" spans="1:7">
      <c r="A2491" s="1">
        <v>40050</v>
      </c>
      <c r="B2491" s="5">
        <v>25.9486291408539</v>
      </c>
      <c r="C2491" s="5">
        <v>19.5081247488658</v>
      </c>
      <c r="D2491" s="5">
        <v>35.894070943196603</v>
      </c>
      <c r="E2491" s="5">
        <v>24.341083327929201</v>
      </c>
      <c r="F2491" s="4">
        <f>YEAR(A2491)</f>
        <v>2009</v>
      </c>
      <c r="G2491" s="4">
        <f>WEEKNUM(A2491,2)</f>
        <v>35</v>
      </c>
    </row>
    <row r="2492" spans="1:7">
      <c r="A2492" s="1">
        <v>40051</v>
      </c>
      <c r="B2492" s="5">
        <v>26.573020776112902</v>
      </c>
      <c r="C2492" s="5">
        <v>19.9164584477743</v>
      </c>
      <c r="D2492" s="5">
        <v>35.469233036041302</v>
      </c>
      <c r="E2492" s="5">
        <v>25.032093763351401</v>
      </c>
      <c r="F2492" s="4">
        <f>YEAR(A2492)</f>
        <v>2009</v>
      </c>
      <c r="G2492" s="4">
        <f>WEEKNUM(A2492,2)</f>
        <v>35</v>
      </c>
    </row>
    <row r="2493" spans="1:7">
      <c r="A2493" s="1">
        <v>40052</v>
      </c>
      <c r="B2493" s="5">
        <v>27.212116638819399</v>
      </c>
      <c r="C2493" s="5">
        <v>20.670833349227902</v>
      </c>
      <c r="D2493" s="5">
        <v>34.972968737284297</v>
      </c>
      <c r="E2493" s="5">
        <v>25.772647937138899</v>
      </c>
      <c r="F2493" s="4">
        <f>YEAR(A2493)</f>
        <v>2009</v>
      </c>
      <c r="G2493" s="4">
        <f>WEEKNUM(A2493,2)</f>
        <v>35</v>
      </c>
    </row>
    <row r="2494" spans="1:7">
      <c r="A2494" s="1">
        <v>40053</v>
      </c>
      <c r="B2494" s="5">
        <v>27.411943713824002</v>
      </c>
      <c r="C2494" s="5">
        <v>20.921041687329598</v>
      </c>
      <c r="D2494" s="5">
        <v>35.012046019236202</v>
      </c>
      <c r="E2494" s="5">
        <v>26.010981400807701</v>
      </c>
      <c r="F2494" s="4">
        <f>YEAR(A2494)</f>
        <v>2009</v>
      </c>
      <c r="G2494" s="4">
        <f>WEEKNUM(A2494,2)</f>
        <v>35</v>
      </c>
    </row>
    <row r="2495" spans="1:7">
      <c r="A2495" s="1">
        <v>40054</v>
      </c>
      <c r="B2495" s="5">
        <v>27.317741592725099</v>
      </c>
      <c r="C2495" s="5">
        <v>20.471250057220502</v>
      </c>
      <c r="D2495" s="5">
        <v>35.057158231735201</v>
      </c>
      <c r="E2495" s="5">
        <v>25.562879165013602</v>
      </c>
      <c r="F2495" s="4">
        <f>YEAR(A2495)</f>
        <v>2009</v>
      </c>
      <c r="G2495" s="4">
        <f>WEEKNUM(A2495,2)</f>
        <v>35</v>
      </c>
    </row>
    <row r="2496" spans="1:7">
      <c r="A2496" s="1">
        <v>40055</v>
      </c>
      <c r="B2496" s="5">
        <v>26.254360477129602</v>
      </c>
      <c r="C2496" s="5">
        <v>20.079166611035699</v>
      </c>
      <c r="D2496" s="5">
        <v>35.611802021662399</v>
      </c>
      <c r="E2496" s="5">
        <v>23.238756299018899</v>
      </c>
      <c r="F2496" s="4">
        <f>YEAR(A2496)</f>
        <v>2009</v>
      </c>
      <c r="G2496" s="4">
        <f>WEEKNUM(A2496,2)</f>
        <v>35</v>
      </c>
    </row>
    <row r="2497" spans="1:7">
      <c r="A2497" s="1">
        <v>40056</v>
      </c>
      <c r="B2497" s="5">
        <v>25.957239627838099</v>
      </c>
      <c r="C2497" s="5">
        <v>19.318125128746001</v>
      </c>
      <c r="D2497" s="5">
        <v>35.4918792247772</v>
      </c>
      <c r="E2497" s="5">
        <v>23.360381325085999</v>
      </c>
      <c r="F2497" s="4">
        <f>YEAR(A2497)</f>
        <v>2009</v>
      </c>
      <c r="G2497" s="4">
        <f>WEEKNUM(A2497,2)</f>
        <v>36</v>
      </c>
    </row>
    <row r="2498" spans="1:7">
      <c r="A2498" s="1">
        <v>40057</v>
      </c>
      <c r="B2498" s="5">
        <v>26.3300749063492</v>
      </c>
      <c r="C2498" s="5">
        <v>19.172291715939799</v>
      </c>
      <c r="D2498" s="5">
        <v>35.076281388600698</v>
      </c>
      <c r="E2498" s="5">
        <v>23.635187546412201</v>
      </c>
      <c r="F2498" s="4">
        <f>YEAR(A2498)</f>
        <v>2009</v>
      </c>
      <c r="G2498" s="4">
        <f>WEEKNUM(A2498,2)</f>
        <v>36</v>
      </c>
    </row>
    <row r="2499" spans="1:7">
      <c r="A2499" s="1">
        <v>40058</v>
      </c>
      <c r="B2499" s="5">
        <v>26.511127034823101</v>
      </c>
      <c r="C2499" s="5">
        <v>19.222291747728999</v>
      </c>
      <c r="D2499" s="5">
        <v>35.138545751571698</v>
      </c>
      <c r="E2499" s="5">
        <v>24.760299841562901</v>
      </c>
      <c r="F2499" s="4">
        <f>YEAR(A2499)</f>
        <v>2009</v>
      </c>
      <c r="G2499" s="4">
        <f>WEEKNUM(A2499,2)</f>
        <v>36</v>
      </c>
    </row>
    <row r="2500" spans="1:7">
      <c r="A2500" s="1">
        <v>40059</v>
      </c>
      <c r="B2500" s="5">
        <v>26.491985400517802</v>
      </c>
      <c r="C2500" s="5">
        <v>19.346458474795</v>
      </c>
      <c r="D2500" s="5">
        <v>35.092006047566699</v>
      </c>
      <c r="E2500" s="5">
        <v>25.415574908256499</v>
      </c>
      <c r="F2500" s="4">
        <f>YEAR(A2500)</f>
        <v>2009</v>
      </c>
      <c r="G2500" s="4">
        <f>WEEKNUM(A2500,2)</f>
        <v>36</v>
      </c>
    </row>
    <row r="2501" spans="1:7">
      <c r="A2501" s="1">
        <v>40060</v>
      </c>
      <c r="B2501" s="5">
        <v>26.390633265177399</v>
      </c>
      <c r="C2501" s="5">
        <v>19.200624903043099</v>
      </c>
      <c r="D2501" s="5">
        <v>34.920723040898601</v>
      </c>
      <c r="E2501" s="5">
        <v>26.728545864423101</v>
      </c>
      <c r="F2501" s="4">
        <f>YEAR(A2501)</f>
        <v>2009</v>
      </c>
      <c r="G2501" s="4">
        <f>WEEKNUM(A2501,2)</f>
        <v>36</v>
      </c>
    </row>
    <row r="2502" spans="1:7">
      <c r="A2502" s="1">
        <v>40061</v>
      </c>
      <c r="B2502" s="5">
        <v>25.837091604868601</v>
      </c>
      <c r="C2502" s="5">
        <v>18.9637500047684</v>
      </c>
      <c r="D2502" s="5">
        <v>35.141385555267298</v>
      </c>
      <c r="E2502" s="5">
        <v>22.654941638310699</v>
      </c>
      <c r="F2502" s="4">
        <f>YEAR(A2502)</f>
        <v>2009</v>
      </c>
      <c r="G2502" s="4">
        <f>WEEKNUM(A2502,2)</f>
        <v>36</v>
      </c>
    </row>
    <row r="2503" spans="1:7">
      <c r="A2503" s="1">
        <v>40062</v>
      </c>
      <c r="B2503" s="5">
        <v>24.873497883478802</v>
      </c>
      <c r="C2503" s="5">
        <v>19.180416742960599</v>
      </c>
      <c r="D2503" s="5">
        <v>35.375758488972998</v>
      </c>
      <c r="E2503" s="5">
        <v>21.4680478572845</v>
      </c>
      <c r="F2503" s="4">
        <f>YEAR(A2503)</f>
        <v>2009</v>
      </c>
      <c r="G2503" s="4">
        <f>WEEKNUM(A2503,2)</f>
        <v>36</v>
      </c>
    </row>
    <row r="2504" spans="1:7">
      <c r="A2504" s="1">
        <v>40063</v>
      </c>
      <c r="B2504" s="5">
        <v>24.3823000192642</v>
      </c>
      <c r="C2504" s="5">
        <v>19.261250019073501</v>
      </c>
      <c r="D2504" s="5">
        <v>35.491093556086199</v>
      </c>
      <c r="E2504" s="5">
        <v>21.276966770489999</v>
      </c>
      <c r="F2504" s="4">
        <f>YEAR(A2504)</f>
        <v>2009</v>
      </c>
      <c r="G2504" s="4">
        <f>WEEKNUM(A2504,2)</f>
        <v>37</v>
      </c>
    </row>
    <row r="2505" spans="1:7">
      <c r="A2505" s="1">
        <v>40064</v>
      </c>
      <c r="B2505" s="5">
        <v>23.8860832850138</v>
      </c>
      <c r="C2505" s="5">
        <v>19.105833530426001</v>
      </c>
      <c r="D2505" s="5">
        <v>35.689335266749097</v>
      </c>
      <c r="E2505" s="5">
        <v>22.054135441780101</v>
      </c>
      <c r="F2505" s="4">
        <f>YEAR(A2505)</f>
        <v>2009</v>
      </c>
      <c r="G2505" s="4">
        <f>WEEKNUM(A2505,2)</f>
        <v>37</v>
      </c>
    </row>
    <row r="2506" spans="1:7">
      <c r="A2506" s="1">
        <v>40065</v>
      </c>
      <c r="B2506" s="5">
        <v>23.379516561826101</v>
      </c>
      <c r="C2506" s="5">
        <v>19.0952082872391</v>
      </c>
      <c r="D2506" s="5">
        <v>35.834068616231299</v>
      </c>
      <c r="E2506" s="5">
        <v>22.079747875531499</v>
      </c>
      <c r="F2506" s="4">
        <f>YEAR(A2506)</f>
        <v>2009</v>
      </c>
      <c r="G2506" s="4">
        <f>WEEKNUM(A2506,2)</f>
        <v>37</v>
      </c>
    </row>
    <row r="2507" spans="1:7">
      <c r="A2507" s="1">
        <v>40066</v>
      </c>
      <c r="B2507" s="5">
        <v>22.9940958023071</v>
      </c>
      <c r="C2507" s="5">
        <v>19.083541830380799</v>
      </c>
      <c r="D2507" s="5">
        <v>35.880306323369297</v>
      </c>
      <c r="E2507" s="5">
        <v>23.6904479662577</v>
      </c>
      <c r="F2507" s="4">
        <f>YEAR(A2507)</f>
        <v>2009</v>
      </c>
      <c r="G2507" s="4">
        <f>WEEKNUM(A2507,2)</f>
        <v>37</v>
      </c>
    </row>
    <row r="2508" spans="1:7">
      <c r="A2508" s="1">
        <v>40067</v>
      </c>
      <c r="B2508" s="5">
        <v>22.732168753941899</v>
      </c>
      <c r="C2508" s="5">
        <v>19.157083431879698</v>
      </c>
      <c r="D2508" s="5">
        <v>36.056456089019797</v>
      </c>
      <c r="E2508" s="5">
        <v>23.111327171325701</v>
      </c>
      <c r="F2508" s="4">
        <f>YEAR(A2508)</f>
        <v>2009</v>
      </c>
      <c r="G2508" s="4">
        <f>WEEKNUM(A2508,2)</f>
        <v>37</v>
      </c>
    </row>
    <row r="2509" spans="1:7">
      <c r="A2509" s="1">
        <v>40068</v>
      </c>
      <c r="B2509" s="5">
        <v>22.589164614677401</v>
      </c>
      <c r="C2509" s="5">
        <v>19.194583336512199</v>
      </c>
      <c r="D2509" s="5">
        <v>36.059960683186901</v>
      </c>
      <c r="E2509" s="5">
        <v>22.975062330563901</v>
      </c>
      <c r="F2509" s="4">
        <f>YEAR(A2509)</f>
        <v>2009</v>
      </c>
      <c r="G2509" s="4">
        <f>WEEKNUM(A2509,2)</f>
        <v>37</v>
      </c>
    </row>
    <row r="2510" spans="1:7">
      <c r="A2510" s="1">
        <v>40069</v>
      </c>
      <c r="B2510" s="5">
        <v>22.754093805948902</v>
      </c>
      <c r="C2510" s="5">
        <v>19.3431249459585</v>
      </c>
      <c r="D2510" s="5">
        <v>35.870216766993202</v>
      </c>
      <c r="E2510" s="5">
        <v>22.415960232416801</v>
      </c>
      <c r="F2510" s="4">
        <f>YEAR(A2510)</f>
        <v>2009</v>
      </c>
      <c r="G2510" s="4">
        <f>WEEKNUM(A2510,2)</f>
        <v>37</v>
      </c>
    </row>
    <row r="2511" spans="1:7">
      <c r="A2511" s="1">
        <v>40070</v>
      </c>
      <c r="B2511" s="5">
        <v>22.501200040181502</v>
      </c>
      <c r="C2511" s="5">
        <v>19.592708508173601</v>
      </c>
      <c r="D2511" s="5">
        <v>35.988921085993397</v>
      </c>
      <c r="E2511" s="5">
        <v>19.347706278165202</v>
      </c>
      <c r="F2511" s="4">
        <f>YEAR(A2511)</f>
        <v>2009</v>
      </c>
      <c r="G2511" s="4">
        <f>WEEKNUM(A2511,2)</f>
        <v>38</v>
      </c>
    </row>
    <row r="2512" spans="1:7">
      <c r="A2512" s="1">
        <v>40071</v>
      </c>
      <c r="B2512" s="5">
        <v>22.549091657002801</v>
      </c>
      <c r="C2512" s="5">
        <v>19.581875006357802</v>
      </c>
      <c r="D2512" s="5">
        <v>36.172600030898998</v>
      </c>
      <c r="E2512" s="5">
        <v>20.426366647084599</v>
      </c>
      <c r="F2512" s="4">
        <f>YEAR(A2512)</f>
        <v>2009</v>
      </c>
      <c r="G2512" s="4">
        <f>WEEKNUM(A2512,2)</f>
        <v>38</v>
      </c>
    </row>
    <row r="2513" spans="1:7">
      <c r="A2513" s="1">
        <v>40072</v>
      </c>
      <c r="B2513" s="5">
        <v>22.787022908528598</v>
      </c>
      <c r="C2513" s="5">
        <v>19.540416518847099</v>
      </c>
      <c r="D2513" s="5">
        <v>36.336072842280103</v>
      </c>
      <c r="E2513" s="5">
        <v>21.649677077929201</v>
      </c>
      <c r="F2513" s="4">
        <f>YEAR(A2513)</f>
        <v>2009</v>
      </c>
      <c r="G2513" s="4">
        <f>WEEKNUM(A2513,2)</f>
        <v>38</v>
      </c>
    </row>
    <row r="2514" spans="1:7">
      <c r="A2514" s="1">
        <v>40073</v>
      </c>
      <c r="B2514" s="5">
        <v>22.7157563368479</v>
      </c>
      <c r="C2514" s="5">
        <v>19.7066667079926</v>
      </c>
      <c r="D2514" s="5">
        <v>36.414079189300502</v>
      </c>
      <c r="E2514" s="5">
        <v>21.125552097956302</v>
      </c>
      <c r="F2514" s="4">
        <f>YEAR(A2514)</f>
        <v>2009</v>
      </c>
      <c r="G2514" s="4">
        <f>WEEKNUM(A2514,2)</f>
        <v>38</v>
      </c>
    </row>
    <row r="2515" spans="1:7">
      <c r="A2515" s="1">
        <v>40074</v>
      </c>
      <c r="B2515" s="5">
        <v>22.885776996612499</v>
      </c>
      <c r="C2515" s="5">
        <v>20.190000017484</v>
      </c>
      <c r="D2515" s="5">
        <v>36.367472966511997</v>
      </c>
      <c r="E2515" s="5">
        <v>21.537499864896098</v>
      </c>
      <c r="F2515" s="4">
        <f>YEAR(A2515)</f>
        <v>2009</v>
      </c>
      <c r="G2515" s="4">
        <f>WEEKNUM(A2515,2)</f>
        <v>38</v>
      </c>
    </row>
    <row r="2516" spans="1:7">
      <c r="A2516" s="1">
        <v>40075</v>
      </c>
      <c r="B2516" s="5">
        <v>22.984812378883401</v>
      </c>
      <c r="C2516" s="5">
        <v>20.5072916348775</v>
      </c>
      <c r="D2516" s="5">
        <v>36.292327165603602</v>
      </c>
      <c r="E2516" s="5">
        <v>21.646595835685702</v>
      </c>
      <c r="F2516" s="4">
        <f>YEAR(A2516)</f>
        <v>2009</v>
      </c>
      <c r="G2516" s="4">
        <f>WEEKNUM(A2516,2)</f>
        <v>38</v>
      </c>
    </row>
    <row r="2517" spans="1:7">
      <c r="A2517" s="1">
        <v>40076</v>
      </c>
      <c r="B2517" s="5">
        <v>23.100987593332899</v>
      </c>
      <c r="C2517" s="5">
        <v>20.647083322207099</v>
      </c>
      <c r="D2517" s="5">
        <v>36.315500020980799</v>
      </c>
      <c r="E2517" s="5">
        <v>23.189020911852499</v>
      </c>
      <c r="F2517" s="4">
        <f>YEAR(A2517)</f>
        <v>2009</v>
      </c>
      <c r="G2517" s="4">
        <f>WEEKNUM(A2517,2)</f>
        <v>38</v>
      </c>
    </row>
    <row r="2518" spans="1:7">
      <c r="A2518" s="1">
        <v>40077</v>
      </c>
      <c r="B2518" s="5">
        <v>23.046191533406599</v>
      </c>
      <c r="C2518" s="5">
        <v>20.320624907811499</v>
      </c>
      <c r="D2518" s="5">
        <v>36.410945892333999</v>
      </c>
      <c r="E2518" s="5">
        <v>23.722037553787199</v>
      </c>
      <c r="F2518" s="4">
        <f>YEAR(A2518)</f>
        <v>2009</v>
      </c>
      <c r="G2518" s="4">
        <f>WEEKNUM(A2518,2)</f>
        <v>39</v>
      </c>
    </row>
    <row r="2519" spans="1:7">
      <c r="A2519" s="1">
        <v>40078</v>
      </c>
      <c r="B2519" s="5">
        <v>23.095964630444801</v>
      </c>
      <c r="C2519" s="5">
        <v>20.032916585604401</v>
      </c>
      <c r="D2519" s="5">
        <v>36.4968647956848</v>
      </c>
      <c r="E2519" s="5">
        <v>22.896750092506402</v>
      </c>
      <c r="F2519" s="4">
        <f>YEAR(A2519)</f>
        <v>2009</v>
      </c>
      <c r="G2519" s="4">
        <f>WEEKNUM(A2519,2)</f>
        <v>39</v>
      </c>
    </row>
    <row r="2520" spans="1:7">
      <c r="A2520" s="1">
        <v>40079</v>
      </c>
      <c r="B2520" s="5">
        <v>23.283499956130999</v>
      </c>
      <c r="C2520" s="5">
        <v>19.941874782244401</v>
      </c>
      <c r="D2520" s="5">
        <v>36.565127213796004</v>
      </c>
      <c r="E2520" s="5">
        <v>21.668906092643699</v>
      </c>
      <c r="F2520" s="4">
        <f>YEAR(A2520)</f>
        <v>2009</v>
      </c>
      <c r="G2520" s="4">
        <f>WEEKNUM(A2520,2)</f>
        <v>39</v>
      </c>
    </row>
    <row r="2521" spans="1:7">
      <c r="A2521" s="1">
        <v>40080</v>
      </c>
      <c r="B2521" s="5">
        <v>23.3734103838603</v>
      </c>
      <c r="C2521" s="5">
        <v>19.941458225250202</v>
      </c>
      <c r="D2521" s="5">
        <v>36.590327262878397</v>
      </c>
      <c r="E2521" s="5">
        <v>21.954356312751798</v>
      </c>
      <c r="F2521" s="4">
        <f>YEAR(A2521)</f>
        <v>2009</v>
      </c>
      <c r="G2521" s="4">
        <f>WEEKNUM(A2521,2)</f>
        <v>39</v>
      </c>
    </row>
    <row r="2522" spans="1:7">
      <c r="A2522" s="1">
        <v>40081</v>
      </c>
      <c r="B2522" s="5">
        <v>23.1330915292104</v>
      </c>
      <c r="C2522" s="5">
        <v>19.1702082554499</v>
      </c>
      <c r="D2522" s="5">
        <v>36.602137486139902</v>
      </c>
      <c r="E2522" s="5">
        <v>23.1867082118988</v>
      </c>
      <c r="F2522" s="4">
        <f>YEAR(A2522)</f>
        <v>2009</v>
      </c>
      <c r="G2522" s="4">
        <f>WEEKNUM(A2522,2)</f>
        <v>39</v>
      </c>
    </row>
    <row r="2523" spans="1:7">
      <c r="A2523" s="1">
        <v>40082</v>
      </c>
      <c r="B2523" s="5">
        <v>22.777397910753901</v>
      </c>
      <c r="C2523" s="5">
        <v>19.272083322207099</v>
      </c>
      <c r="D2523" s="5">
        <v>36.610393762588501</v>
      </c>
      <c r="E2523" s="5">
        <v>22.1109875440598</v>
      </c>
      <c r="F2523" s="4">
        <f>YEAR(A2523)</f>
        <v>2009</v>
      </c>
      <c r="G2523" s="4">
        <f>WEEKNUM(A2523,2)</f>
        <v>39</v>
      </c>
    </row>
    <row r="2524" spans="1:7">
      <c r="A2524" s="1">
        <v>40083</v>
      </c>
      <c r="B2524" s="5">
        <v>22.639102260271699</v>
      </c>
      <c r="C2524" s="5">
        <v>19.378541469573999</v>
      </c>
      <c r="D2524" s="5">
        <v>36.604568560918203</v>
      </c>
      <c r="E2524" s="5">
        <v>22.0019645690918</v>
      </c>
      <c r="F2524" s="4">
        <f>YEAR(A2524)</f>
        <v>2009</v>
      </c>
      <c r="G2524" s="4">
        <f>WEEKNUM(A2524,2)</f>
        <v>39</v>
      </c>
    </row>
    <row r="2525" spans="1:7">
      <c r="A2525" s="1">
        <v>40084</v>
      </c>
      <c r="B2525" s="5">
        <v>22.6873185634613</v>
      </c>
      <c r="C2525" s="5">
        <v>19.246249794960001</v>
      </c>
      <c r="D2525" s="5">
        <v>36.603070497512803</v>
      </c>
      <c r="E2525" s="5">
        <v>21.625706394513401</v>
      </c>
      <c r="F2525" s="4">
        <f>YEAR(A2525)</f>
        <v>2009</v>
      </c>
      <c r="G2525" s="4">
        <f>WEEKNUM(A2525,2)</f>
        <v>40</v>
      </c>
    </row>
    <row r="2526" spans="1:7">
      <c r="A2526" s="1">
        <v>40085</v>
      </c>
      <c r="B2526" s="5">
        <v>22.6029645204544</v>
      </c>
      <c r="C2526" s="5">
        <v>19.392500003178899</v>
      </c>
      <c r="D2526" s="5">
        <v>36.558851957321203</v>
      </c>
      <c r="E2526" s="5">
        <v>21.1507792472839</v>
      </c>
      <c r="F2526" s="4">
        <f>YEAR(A2526)</f>
        <v>2009</v>
      </c>
      <c r="G2526" s="4">
        <f>WEEKNUM(A2526,2)</f>
        <v>40</v>
      </c>
    </row>
    <row r="2527" spans="1:7">
      <c r="A2527" s="1">
        <v>40086</v>
      </c>
      <c r="B2527" s="5">
        <v>22.621654232343001</v>
      </c>
      <c r="C2527" s="5">
        <v>19.616874893506399</v>
      </c>
      <c r="D2527" s="5">
        <v>36.526556094487503</v>
      </c>
      <c r="E2527" s="5">
        <v>21.034601966539999</v>
      </c>
      <c r="F2527" s="4">
        <f>YEAR(A2527)</f>
        <v>2009</v>
      </c>
      <c r="G2527" s="4">
        <f>WEEKNUM(A2527,2)</f>
        <v>40</v>
      </c>
    </row>
    <row r="2528" spans="1:7">
      <c r="A2528" s="1">
        <v>40087</v>
      </c>
      <c r="B2528" s="5">
        <v>22.775256276130701</v>
      </c>
      <c r="C2528" s="5">
        <v>19.878541549046801</v>
      </c>
      <c r="D2528" s="5">
        <v>36.266293843587199</v>
      </c>
      <c r="E2528" s="5">
        <v>21.280874967575102</v>
      </c>
      <c r="F2528" s="4">
        <f>YEAR(A2528)</f>
        <v>2009</v>
      </c>
      <c r="G2528" s="4">
        <f>WEEKNUM(A2528,2)</f>
        <v>40</v>
      </c>
    </row>
    <row r="2529" spans="1:7">
      <c r="A2529" s="1">
        <v>40088</v>
      </c>
      <c r="B2529" s="5">
        <v>22.603545864423101</v>
      </c>
      <c r="C2529" s="5">
        <v>19.976458311080901</v>
      </c>
      <c r="D2529" s="5">
        <v>36.307133436203003</v>
      </c>
      <c r="E2529" s="5">
        <v>19.7674082914988</v>
      </c>
      <c r="F2529" s="4">
        <f>YEAR(A2529)</f>
        <v>2009</v>
      </c>
      <c r="G2529" s="4">
        <f>WEEKNUM(A2529,2)</f>
        <v>40</v>
      </c>
    </row>
    <row r="2530" spans="1:7">
      <c r="A2530" s="1">
        <v>40089</v>
      </c>
      <c r="B2530" s="5">
        <v>22.303420861562099</v>
      </c>
      <c r="C2530" s="5">
        <v>20.058958212534598</v>
      </c>
      <c r="D2530" s="5">
        <v>36.363708337147997</v>
      </c>
      <c r="E2530" s="5">
        <v>18.828124801317902</v>
      </c>
      <c r="F2530" s="4">
        <f>YEAR(A2530)</f>
        <v>2009</v>
      </c>
      <c r="G2530" s="4">
        <f>WEEKNUM(A2530,2)</f>
        <v>40</v>
      </c>
    </row>
    <row r="2531" spans="1:7">
      <c r="A2531" s="1">
        <v>40090</v>
      </c>
      <c r="B2531" s="5">
        <v>22.213477178053399</v>
      </c>
      <c r="C2531" s="5">
        <v>20.219583471616101</v>
      </c>
      <c r="D2531" s="5">
        <v>36.386756896972699</v>
      </c>
      <c r="E2531" s="5">
        <v>18.924637476603198</v>
      </c>
      <c r="F2531" s="4">
        <f>YEAR(A2531)</f>
        <v>2009</v>
      </c>
      <c r="G2531" s="4">
        <f>WEEKNUM(A2531,2)</f>
        <v>40</v>
      </c>
    </row>
    <row r="2532" spans="1:7">
      <c r="A2532" s="1">
        <v>40091</v>
      </c>
      <c r="B2532" s="5">
        <v>22.057949980099998</v>
      </c>
      <c r="C2532" s="5">
        <v>20.4535416762034</v>
      </c>
      <c r="D2532" s="5">
        <v>36.467764218648298</v>
      </c>
      <c r="E2532" s="5">
        <v>20.458231170972201</v>
      </c>
      <c r="F2532" s="4">
        <f>YEAR(A2532)</f>
        <v>2009</v>
      </c>
      <c r="G2532" s="4">
        <f>WEEKNUM(A2532,2)</f>
        <v>41</v>
      </c>
    </row>
    <row r="2533" spans="1:7">
      <c r="A2533" s="1">
        <v>40092</v>
      </c>
      <c r="B2533" s="5">
        <v>21.941449999809301</v>
      </c>
      <c r="C2533" s="5">
        <v>20.101666728655498</v>
      </c>
      <c r="D2533" s="5">
        <v>36.477431217829398</v>
      </c>
      <c r="E2533" s="5">
        <v>21.095510284105899</v>
      </c>
      <c r="F2533" s="4">
        <f>YEAR(A2533)</f>
        <v>2009</v>
      </c>
      <c r="G2533" s="4">
        <f>WEEKNUM(A2533,2)</f>
        <v>41</v>
      </c>
    </row>
    <row r="2534" spans="1:7">
      <c r="A2534" s="1">
        <v>40093</v>
      </c>
      <c r="B2534" s="5">
        <v>22.006920933723499</v>
      </c>
      <c r="C2534" s="5">
        <v>19.994374910990398</v>
      </c>
      <c r="D2534" s="5">
        <v>36.514216820399</v>
      </c>
      <c r="E2534" s="5">
        <v>20.981852253278099</v>
      </c>
      <c r="F2534" s="4">
        <f>YEAR(A2534)</f>
        <v>2009</v>
      </c>
      <c r="G2534" s="4">
        <f>WEEKNUM(A2534,2)</f>
        <v>41</v>
      </c>
    </row>
    <row r="2535" spans="1:7">
      <c r="A2535" s="1">
        <v>40094</v>
      </c>
      <c r="B2535" s="5">
        <v>22.006885449091602</v>
      </c>
      <c r="C2535" s="5">
        <v>19.9460414250692</v>
      </c>
      <c r="D2535" s="5">
        <v>36.440802256266302</v>
      </c>
      <c r="E2535" s="5">
        <v>20.7418125470479</v>
      </c>
      <c r="F2535" s="4">
        <f>YEAR(A2535)</f>
        <v>2009</v>
      </c>
      <c r="G2535" s="4">
        <f>WEEKNUM(A2535,2)</f>
        <v>41</v>
      </c>
    </row>
    <row r="2536" spans="1:7">
      <c r="A2536" s="1">
        <v>40095</v>
      </c>
      <c r="B2536" s="5">
        <v>22.045827031135602</v>
      </c>
      <c r="C2536" s="5">
        <v>19.876041531562802</v>
      </c>
      <c r="D2536" s="5">
        <v>36.514224926630703</v>
      </c>
      <c r="E2536" s="5">
        <v>20.734058260917699</v>
      </c>
      <c r="F2536" s="4">
        <f>YEAR(A2536)</f>
        <v>2009</v>
      </c>
      <c r="G2536" s="4">
        <f>WEEKNUM(A2536,2)</f>
        <v>41</v>
      </c>
    </row>
    <row r="2537" spans="1:7">
      <c r="A2537" s="1">
        <v>40096</v>
      </c>
      <c r="B2537" s="5">
        <v>21.920975089073199</v>
      </c>
      <c r="C2537" s="5">
        <v>19.215833385785398</v>
      </c>
      <c r="D2537" s="5">
        <v>36.378127098083503</v>
      </c>
      <c r="E2537" s="5">
        <v>20.125154217084201</v>
      </c>
      <c r="F2537" s="4">
        <f>YEAR(A2537)</f>
        <v>2009</v>
      </c>
      <c r="G2537" s="4">
        <f>WEEKNUM(A2537,2)</f>
        <v>41</v>
      </c>
    </row>
    <row r="2538" spans="1:7">
      <c r="A2538" s="1">
        <v>40097</v>
      </c>
      <c r="B2538" s="5">
        <v>21.9013750553131</v>
      </c>
      <c r="C2538" s="5">
        <v>18.6070833603541</v>
      </c>
      <c r="D2538" s="5">
        <v>36.4138770898183</v>
      </c>
      <c r="E2538" s="5">
        <v>19.5531311035156</v>
      </c>
      <c r="F2538" s="4">
        <f>YEAR(A2538)</f>
        <v>2009</v>
      </c>
      <c r="G2538" s="4">
        <f>WEEKNUM(A2538,2)</f>
        <v>41</v>
      </c>
    </row>
    <row r="2539" spans="1:7">
      <c r="A2539" s="1">
        <v>40098</v>
      </c>
      <c r="B2539" s="5">
        <v>21.6881333986918</v>
      </c>
      <c r="C2539" s="5">
        <v>18.4739583333333</v>
      </c>
      <c r="D2539" s="5">
        <v>36.4498399098714</v>
      </c>
      <c r="E2539" s="5">
        <v>17.106354176998099</v>
      </c>
      <c r="F2539" s="4">
        <f>YEAR(A2539)</f>
        <v>2009</v>
      </c>
      <c r="G2539" s="4">
        <f>WEEKNUM(A2539,2)</f>
        <v>42</v>
      </c>
    </row>
    <row r="2540" spans="1:7">
      <c r="A2540" s="1">
        <v>40099</v>
      </c>
      <c r="B2540" s="5">
        <v>21.146741588910398</v>
      </c>
      <c r="C2540" s="5">
        <v>18.152916471163401</v>
      </c>
      <c r="D2540" s="5">
        <v>36.496779203414903</v>
      </c>
      <c r="E2540" s="5">
        <v>15.8390771547953</v>
      </c>
      <c r="F2540" s="4">
        <f>YEAR(A2540)</f>
        <v>2009</v>
      </c>
      <c r="G2540" s="4">
        <f>WEEKNUM(A2540,2)</f>
        <v>42</v>
      </c>
    </row>
    <row r="2541" spans="1:7">
      <c r="A2541" s="1">
        <v>40100</v>
      </c>
      <c r="B2541" s="5">
        <v>20.5967187086741</v>
      </c>
      <c r="C2541" s="5">
        <v>18.0485417445501</v>
      </c>
      <c r="D2541" s="5">
        <v>36.401187737782799</v>
      </c>
      <c r="E2541" s="5">
        <v>13.1832937995593</v>
      </c>
      <c r="F2541" s="4">
        <f>YEAR(A2541)</f>
        <v>2009</v>
      </c>
      <c r="G2541" s="4">
        <f>WEEKNUM(A2541,2)</f>
        <v>42</v>
      </c>
    </row>
    <row r="2542" spans="1:7">
      <c r="A2542" s="1">
        <v>40101</v>
      </c>
      <c r="B2542" s="5">
        <v>20.1670458714167</v>
      </c>
      <c r="C2542" s="5">
        <v>17.8774995009104</v>
      </c>
      <c r="D2542" s="5">
        <v>36.482416550318398</v>
      </c>
      <c r="E2542" s="5">
        <v>11.938402056694001</v>
      </c>
      <c r="F2542" s="4">
        <f>YEAR(A2542)</f>
        <v>2009</v>
      </c>
      <c r="G2542" s="4">
        <f>WEEKNUM(A2542,2)</f>
        <v>42</v>
      </c>
    </row>
    <row r="2543" spans="1:7">
      <c r="A2543" s="1">
        <v>40102</v>
      </c>
      <c r="B2543" s="5">
        <v>19.677406350771601</v>
      </c>
      <c r="C2543" s="5">
        <v>17.809375286102298</v>
      </c>
      <c r="D2543" s="5">
        <v>36.650285402933797</v>
      </c>
      <c r="E2543" s="5">
        <v>11.689561506112399</v>
      </c>
      <c r="F2543" s="4">
        <f>YEAR(A2543)</f>
        <v>2009</v>
      </c>
      <c r="G2543" s="4">
        <f>WEEKNUM(A2543,2)</f>
        <v>42</v>
      </c>
    </row>
    <row r="2544" spans="1:7">
      <c r="A2544" s="1">
        <v>40103</v>
      </c>
      <c r="B2544" s="5">
        <v>19.486989537874901</v>
      </c>
      <c r="C2544" s="5">
        <v>17.683023097903199</v>
      </c>
      <c r="D2544" s="5">
        <v>36.768241643905597</v>
      </c>
      <c r="E2544" s="5">
        <v>13.277297953764601</v>
      </c>
      <c r="F2544" s="4">
        <f>YEAR(A2544)</f>
        <v>2009</v>
      </c>
      <c r="G2544" s="4">
        <f>WEEKNUM(A2544,2)</f>
        <v>42</v>
      </c>
    </row>
    <row r="2545" spans="1:7">
      <c r="A2545" s="1">
        <v>40104</v>
      </c>
      <c r="B2545" s="5">
        <v>19.0671896537145</v>
      </c>
      <c r="C2545" s="5">
        <v>17.669791618983002</v>
      </c>
      <c r="D2545" s="5">
        <v>36.839595715204901</v>
      </c>
      <c r="E2545" s="5">
        <v>11.8979187806447</v>
      </c>
      <c r="F2545" s="4">
        <f>YEAR(A2545)</f>
        <v>2009</v>
      </c>
      <c r="G2545" s="4">
        <f>WEEKNUM(A2545,2)</f>
        <v>42</v>
      </c>
    </row>
    <row r="2546" spans="1:7">
      <c r="A2546" s="1">
        <v>40105</v>
      </c>
      <c r="B2546" s="5">
        <v>18.527672847112001</v>
      </c>
      <c r="C2546" s="5">
        <v>17.7927083969116</v>
      </c>
      <c r="D2546" s="5">
        <v>36.8536935647329</v>
      </c>
      <c r="E2546" s="5">
        <v>11.286658326784799</v>
      </c>
      <c r="F2546" s="4">
        <f>YEAR(A2546)</f>
        <v>2009</v>
      </c>
      <c r="G2546" s="4">
        <f>WEEKNUM(A2546,2)</f>
        <v>43</v>
      </c>
    </row>
    <row r="2547" spans="1:7">
      <c r="A2547" s="1">
        <v>40106</v>
      </c>
      <c r="B2547" s="5">
        <v>18.227539618809999</v>
      </c>
      <c r="C2547" s="5">
        <v>17.747499942779498</v>
      </c>
      <c r="D2547" s="5">
        <v>36.888839642206797</v>
      </c>
      <c r="E2547" s="5">
        <v>11.345949312051101</v>
      </c>
      <c r="F2547" s="4">
        <f>YEAR(A2547)</f>
        <v>2009</v>
      </c>
      <c r="G2547" s="4">
        <f>WEEKNUM(A2547,2)</f>
        <v>43</v>
      </c>
    </row>
    <row r="2548" spans="1:7">
      <c r="A2548" s="1">
        <v>40107</v>
      </c>
      <c r="B2548" s="5">
        <v>18.127400000890098</v>
      </c>
      <c r="C2548" s="5">
        <v>17.789583524068199</v>
      </c>
      <c r="D2548" s="5">
        <v>36.887141784032202</v>
      </c>
      <c r="E2548" s="5">
        <v>14.128618737061799</v>
      </c>
      <c r="F2548" s="4">
        <f>YEAR(A2548)</f>
        <v>2009</v>
      </c>
      <c r="G2548" s="4">
        <f>WEEKNUM(A2548,2)</f>
        <v>43</v>
      </c>
    </row>
    <row r="2549" spans="1:7">
      <c r="A2549" s="1">
        <v>40108</v>
      </c>
      <c r="B2549" s="5">
        <v>17.9019561608632</v>
      </c>
      <c r="C2549" s="5">
        <v>17.5838298797607</v>
      </c>
      <c r="D2549" s="5">
        <v>36.919596036275202</v>
      </c>
      <c r="E2549" s="5">
        <v>16.736943781375899</v>
      </c>
      <c r="F2549" s="4">
        <f>YEAR(A2549)</f>
        <v>2009</v>
      </c>
      <c r="G2549" s="4">
        <f>WEEKNUM(A2549,2)</f>
        <v>43</v>
      </c>
    </row>
    <row r="2550" spans="1:7">
      <c r="A2550" s="1">
        <v>40109</v>
      </c>
      <c r="B2550" s="5">
        <v>17.792037566502898</v>
      </c>
      <c r="C2550" s="5">
        <v>17.145416617393501</v>
      </c>
      <c r="D2550" s="5">
        <v>36.873804092407198</v>
      </c>
      <c r="E2550" s="5">
        <v>16.0947166482608</v>
      </c>
      <c r="F2550" s="4">
        <f>YEAR(A2550)</f>
        <v>2009</v>
      </c>
      <c r="G2550" s="4">
        <f>WEEKNUM(A2550,2)</f>
        <v>43</v>
      </c>
    </row>
    <row r="2551" spans="1:7">
      <c r="A2551" s="1">
        <v>40110</v>
      </c>
      <c r="B2551" s="5">
        <v>17.737574934959401</v>
      </c>
      <c r="C2551" s="5">
        <v>17.097499926885</v>
      </c>
      <c r="D2551" s="5">
        <v>36.881310621897399</v>
      </c>
      <c r="E2551" s="5">
        <v>16.6850811243057</v>
      </c>
      <c r="F2551" s="4">
        <f>YEAR(A2551)</f>
        <v>2009</v>
      </c>
      <c r="G2551" s="4">
        <f>WEEKNUM(A2551,2)</f>
        <v>43</v>
      </c>
    </row>
    <row r="2552" spans="1:7">
      <c r="A2552" s="1">
        <v>40111</v>
      </c>
      <c r="B2552" s="5">
        <v>17.648631789467601</v>
      </c>
      <c r="C2552" s="5">
        <v>16.971250057220502</v>
      </c>
      <c r="D2552" s="5">
        <v>36.8786930604414</v>
      </c>
      <c r="E2552" s="5">
        <v>17.589022636413599</v>
      </c>
      <c r="F2552" s="4">
        <f>YEAR(A2552)</f>
        <v>2009</v>
      </c>
      <c r="G2552" s="4">
        <f>WEEKNUM(A2552,2)</f>
        <v>43</v>
      </c>
    </row>
    <row r="2553" spans="1:7">
      <c r="A2553" s="1">
        <v>40112</v>
      </c>
      <c r="B2553" s="5">
        <v>17.791856249173499</v>
      </c>
      <c r="C2553" s="5">
        <v>16.565416614214602</v>
      </c>
      <c r="D2553" s="5">
        <v>36.877710421880103</v>
      </c>
      <c r="E2553" s="5">
        <v>17.4094518820445</v>
      </c>
      <c r="F2553" s="4">
        <f>YEAR(A2553)</f>
        <v>2009</v>
      </c>
      <c r="G2553" s="4">
        <f>WEEKNUM(A2553,2)</f>
        <v>44</v>
      </c>
    </row>
    <row r="2554" spans="1:7">
      <c r="A2554" s="1">
        <v>40113</v>
      </c>
      <c r="B2554" s="5">
        <v>17.940137545267699</v>
      </c>
      <c r="C2554" s="5">
        <v>16.205833315849301</v>
      </c>
      <c r="D2554" s="5">
        <v>36.826643705367999</v>
      </c>
      <c r="E2554" s="5">
        <v>17.8585041761398</v>
      </c>
      <c r="F2554" s="4">
        <f>YEAR(A2554)</f>
        <v>2009</v>
      </c>
      <c r="G2554" s="4">
        <f>WEEKNUM(A2554,2)</f>
        <v>44</v>
      </c>
    </row>
    <row r="2555" spans="1:7">
      <c r="A2555" s="1">
        <v>40114</v>
      </c>
      <c r="B2555" s="5">
        <v>17.854033350944501</v>
      </c>
      <c r="C2555" s="5">
        <v>16.3727083603541</v>
      </c>
      <c r="D2555" s="5">
        <v>36.802693525950097</v>
      </c>
      <c r="E2555" s="5">
        <v>15.7337958017985</v>
      </c>
      <c r="F2555" s="4">
        <f>YEAR(A2555)</f>
        <v>2009</v>
      </c>
      <c r="G2555" s="4">
        <f>WEEKNUM(A2555,2)</f>
        <v>44</v>
      </c>
    </row>
    <row r="2556" spans="1:7">
      <c r="A2556" s="1">
        <v>40115</v>
      </c>
      <c r="B2556" s="5">
        <v>17.571208278338101</v>
      </c>
      <c r="C2556" s="5">
        <v>16.5860419273376</v>
      </c>
      <c r="D2556" s="5">
        <v>36.810635646184302</v>
      </c>
      <c r="E2556" s="5">
        <v>15.3872333566348</v>
      </c>
      <c r="F2556" s="4">
        <f>YEAR(A2556)</f>
        <v>2009</v>
      </c>
      <c r="G2556" s="4">
        <f>WEEKNUM(A2556,2)</f>
        <v>44</v>
      </c>
    </row>
    <row r="2557" spans="1:7">
      <c r="A2557" s="1">
        <v>40116</v>
      </c>
      <c r="B2557" s="5">
        <v>17.3755102952321</v>
      </c>
      <c r="C2557" s="5">
        <v>16.358541727066001</v>
      </c>
      <c r="D2557" s="5">
        <v>36.824139356613202</v>
      </c>
      <c r="E2557" s="5">
        <v>14.5326478679975</v>
      </c>
      <c r="F2557" s="4">
        <f>YEAR(A2557)</f>
        <v>2009</v>
      </c>
      <c r="G2557" s="4">
        <f>WEEKNUM(A2557,2)</f>
        <v>44</v>
      </c>
    </row>
    <row r="2558" spans="1:7">
      <c r="A2558" s="1">
        <v>40117</v>
      </c>
      <c r="B2558" s="5">
        <v>17.1134707927704</v>
      </c>
      <c r="C2558" s="5">
        <v>16.504374782244401</v>
      </c>
      <c r="D2558" s="5">
        <v>36.999545812606797</v>
      </c>
      <c r="E2558" s="5">
        <v>11.554779330889399</v>
      </c>
      <c r="F2558" s="4">
        <f>YEAR(A2558)</f>
        <v>2009</v>
      </c>
      <c r="G2558" s="4">
        <f>WEEKNUM(A2558,2)</f>
        <v>44</v>
      </c>
    </row>
    <row r="2559" spans="1:7">
      <c r="A2559" s="1">
        <v>40118</v>
      </c>
      <c r="B2559" s="5">
        <v>16.835662603378299</v>
      </c>
      <c r="C2559" s="5">
        <v>16.3466665744781</v>
      </c>
      <c r="D2559" s="5">
        <v>37.0825645923615</v>
      </c>
      <c r="E2559" s="5">
        <v>11.9973133007685</v>
      </c>
      <c r="F2559" s="4">
        <f>YEAR(A2559)</f>
        <v>2009</v>
      </c>
      <c r="G2559" s="4">
        <f>WEEKNUM(A2559,2)</f>
        <v>44</v>
      </c>
    </row>
    <row r="2560" spans="1:7">
      <c r="A2560" s="1">
        <v>40119</v>
      </c>
      <c r="B2560" s="5">
        <v>16.632799983024601</v>
      </c>
      <c r="C2560" s="5">
        <v>16.219374974568701</v>
      </c>
      <c r="D2560" s="5">
        <v>37.017014503478997</v>
      </c>
      <c r="E2560" s="5">
        <v>12.336110393206299</v>
      </c>
      <c r="F2560" s="4">
        <f>YEAR(A2560)</f>
        <v>2009</v>
      </c>
      <c r="G2560" s="4">
        <f>WEEKNUM(A2560,2)</f>
        <v>45</v>
      </c>
    </row>
    <row r="2561" spans="1:7">
      <c r="A2561" s="1">
        <v>40120</v>
      </c>
      <c r="B2561" s="5">
        <v>16.378025015195199</v>
      </c>
      <c r="C2561" s="5">
        <v>16.0987501144409</v>
      </c>
      <c r="D2561" s="5">
        <v>36.957412799199403</v>
      </c>
      <c r="E2561" s="5">
        <v>10.207277099291501</v>
      </c>
      <c r="F2561" s="4">
        <f>YEAR(A2561)</f>
        <v>2009</v>
      </c>
      <c r="G2561" s="4">
        <f>WEEKNUM(A2561,2)</f>
        <v>45</v>
      </c>
    </row>
    <row r="2562" spans="1:7">
      <c r="A2562" s="1">
        <v>40121</v>
      </c>
      <c r="B2562" s="5">
        <v>16.088922997315699</v>
      </c>
      <c r="C2562" s="5">
        <v>16.006249984105398</v>
      </c>
      <c r="D2562" s="5">
        <v>37.0295518239339</v>
      </c>
      <c r="E2562" s="5">
        <v>10.872982323169699</v>
      </c>
      <c r="F2562" s="4">
        <f>YEAR(A2562)</f>
        <v>2009</v>
      </c>
      <c r="G2562" s="4">
        <f>WEEKNUM(A2562,2)</f>
        <v>45</v>
      </c>
    </row>
    <row r="2563" spans="1:7">
      <c r="A2563" s="1">
        <v>40122</v>
      </c>
      <c r="B2563" s="5">
        <v>16.265912572542799</v>
      </c>
      <c r="C2563" s="5">
        <v>15.8845833539963</v>
      </c>
      <c r="D2563" s="5">
        <v>37.170635302861498</v>
      </c>
      <c r="E2563" s="5">
        <v>12.0570250550906</v>
      </c>
      <c r="F2563" s="4">
        <f>YEAR(A2563)</f>
        <v>2009</v>
      </c>
      <c r="G2563" s="4">
        <f>WEEKNUM(A2563,2)</f>
        <v>45</v>
      </c>
    </row>
    <row r="2564" spans="1:7">
      <c r="A2564" s="1">
        <v>40123</v>
      </c>
      <c r="B2564" s="5">
        <v>16.504243691762301</v>
      </c>
      <c r="C2564" s="5">
        <v>15.8216666777929</v>
      </c>
      <c r="D2564" s="5">
        <v>37.250639597574903</v>
      </c>
      <c r="E2564" s="5">
        <v>11.769997914632199</v>
      </c>
      <c r="F2564" s="4">
        <f>YEAR(A2564)</f>
        <v>2009</v>
      </c>
      <c r="G2564" s="4">
        <f>WEEKNUM(A2564,2)</f>
        <v>45</v>
      </c>
    </row>
    <row r="2565" spans="1:7">
      <c r="A2565" s="1">
        <v>40124</v>
      </c>
      <c r="B2565" s="5">
        <v>16.4073375463486</v>
      </c>
      <c r="C2565" s="5">
        <v>15.7685417532921</v>
      </c>
      <c r="D2565" s="5">
        <v>37.211379130681401</v>
      </c>
      <c r="E2565" s="5">
        <v>11.936943769455</v>
      </c>
      <c r="F2565" s="4">
        <f>YEAR(A2565)</f>
        <v>2009</v>
      </c>
      <c r="G2565" s="4">
        <f>WEEKNUM(A2565,2)</f>
        <v>45</v>
      </c>
    </row>
    <row r="2566" spans="1:7">
      <c r="A2566" s="1">
        <v>40125</v>
      </c>
      <c r="B2566" s="5">
        <v>16.4036020437876</v>
      </c>
      <c r="C2566" s="5">
        <v>15.675208350022601</v>
      </c>
      <c r="D2566" s="5">
        <v>37.256764411926298</v>
      </c>
      <c r="E2566" s="5">
        <v>12.0873583753904</v>
      </c>
      <c r="F2566" s="4">
        <f>YEAR(A2566)</f>
        <v>2009</v>
      </c>
      <c r="G2566" s="4">
        <f>WEEKNUM(A2566,2)</f>
        <v>45</v>
      </c>
    </row>
    <row r="2567" spans="1:7">
      <c r="A2567" s="1">
        <v>40126</v>
      </c>
      <c r="B2567" s="5">
        <v>16.249127109845499</v>
      </c>
      <c r="C2567" s="5">
        <v>15.562708298365299</v>
      </c>
      <c r="D2567" s="5">
        <v>37.196410179138198</v>
      </c>
      <c r="E2567" s="5">
        <v>11.817933320999099</v>
      </c>
      <c r="F2567" s="4">
        <f>YEAR(A2567)</f>
        <v>2009</v>
      </c>
      <c r="G2567" s="4">
        <f>WEEKNUM(A2567,2)</f>
        <v>46</v>
      </c>
    </row>
    <row r="2568" spans="1:7">
      <c r="A2568" s="1">
        <v>40127</v>
      </c>
      <c r="B2568" s="5">
        <v>16.0902854204178</v>
      </c>
      <c r="C2568" s="5">
        <v>15.6156249046326</v>
      </c>
      <c r="D2568" s="5">
        <v>37.206410566965701</v>
      </c>
      <c r="E2568" s="5">
        <v>13.7310604254405</v>
      </c>
      <c r="F2568" s="4">
        <f>YEAR(A2568)</f>
        <v>2009</v>
      </c>
      <c r="G2568" s="4">
        <f>WEEKNUM(A2568,2)</f>
        <v>46</v>
      </c>
    </row>
    <row r="2569" spans="1:7">
      <c r="A2569" s="1">
        <v>40128</v>
      </c>
      <c r="B2569" s="5">
        <v>16.027827044328099</v>
      </c>
      <c r="C2569" s="5">
        <v>15.6622916460037</v>
      </c>
      <c r="D2569" s="5">
        <v>37.238847732543903</v>
      </c>
      <c r="E2569" s="5">
        <v>12.666972915331501</v>
      </c>
      <c r="F2569" s="4">
        <f>YEAR(A2569)</f>
        <v>2009</v>
      </c>
      <c r="G2569" s="4">
        <f>WEEKNUM(A2569,2)</f>
        <v>46</v>
      </c>
    </row>
    <row r="2570" spans="1:7">
      <c r="A2570" s="1">
        <v>40129</v>
      </c>
      <c r="B2570" s="5">
        <v>15.930208404858901</v>
      </c>
      <c r="C2570" s="5">
        <v>15.6924998561541</v>
      </c>
      <c r="D2570" s="5">
        <v>37.253899971644103</v>
      </c>
      <c r="E2570" s="5">
        <v>11.945904135704</v>
      </c>
      <c r="F2570" s="4">
        <f>YEAR(A2570)</f>
        <v>2009</v>
      </c>
      <c r="G2570" s="4">
        <f>WEEKNUM(A2570,2)</f>
        <v>46</v>
      </c>
    </row>
    <row r="2571" spans="1:7">
      <c r="A2571" s="1">
        <v>40130</v>
      </c>
      <c r="B2571" s="5">
        <v>15.796312471230801</v>
      </c>
      <c r="C2571" s="5">
        <v>15.6554166078568</v>
      </c>
      <c r="D2571" s="5">
        <v>37.235693534215301</v>
      </c>
      <c r="E2571" s="5">
        <v>13.223243772983601</v>
      </c>
      <c r="F2571" s="4">
        <f>YEAR(A2571)</f>
        <v>2009</v>
      </c>
      <c r="G2571" s="4">
        <f>WEEKNUM(A2571,2)</f>
        <v>46</v>
      </c>
    </row>
    <row r="2572" spans="1:7">
      <c r="A2572" s="1">
        <v>40131</v>
      </c>
      <c r="B2572" s="5">
        <v>15.7087603211403</v>
      </c>
      <c r="C2572" s="5">
        <v>15.627291599909499</v>
      </c>
      <c r="D2572" s="5">
        <v>37.211818615595497</v>
      </c>
      <c r="E2572" s="5">
        <v>13.080718696117399</v>
      </c>
      <c r="F2572" s="4">
        <f>YEAR(A2572)</f>
        <v>2009</v>
      </c>
      <c r="G2572" s="4">
        <f>WEEKNUM(A2572,2)</f>
        <v>46</v>
      </c>
    </row>
    <row r="2573" spans="1:7">
      <c r="A2573" s="1">
        <v>40132</v>
      </c>
      <c r="B2573" s="5">
        <v>15.620664616425801</v>
      </c>
      <c r="C2573" s="5">
        <v>15.630833387374899</v>
      </c>
      <c r="D2573" s="5">
        <v>37.172741651534999</v>
      </c>
      <c r="E2573" s="5">
        <v>13.1255417664846</v>
      </c>
      <c r="F2573" s="4">
        <f>YEAR(A2573)</f>
        <v>2009</v>
      </c>
      <c r="G2573" s="4">
        <f>WEEKNUM(A2573,2)</f>
        <v>46</v>
      </c>
    </row>
    <row r="2574" spans="1:7">
      <c r="A2574" s="1">
        <v>40133</v>
      </c>
      <c r="B2574" s="5">
        <v>15.4308604200681</v>
      </c>
      <c r="C2574" s="5">
        <v>15.628125051657401</v>
      </c>
      <c r="D2574" s="5">
        <v>37.062687555948898</v>
      </c>
      <c r="E2574" s="5">
        <v>13.0719728271166</v>
      </c>
      <c r="F2574" s="4">
        <f>YEAR(A2574)</f>
        <v>2009</v>
      </c>
      <c r="G2574" s="4">
        <f>WEEKNUM(A2574,2)</f>
        <v>47</v>
      </c>
    </row>
    <row r="2575" spans="1:7">
      <c r="A2575" s="1">
        <v>40134</v>
      </c>
      <c r="B2575" s="5">
        <v>15.229299962520599</v>
      </c>
      <c r="C2575" s="5">
        <v>15.5360415379206</v>
      </c>
      <c r="D2575" s="5">
        <v>36.914824883143098</v>
      </c>
      <c r="E2575" s="5">
        <v>12.498133301734899</v>
      </c>
      <c r="F2575" s="4">
        <f>YEAR(A2575)</f>
        <v>2009</v>
      </c>
      <c r="G2575" s="4">
        <f>WEEKNUM(A2575,2)</f>
        <v>47</v>
      </c>
    </row>
    <row r="2576" spans="1:7">
      <c r="A2576" s="1">
        <v>40135</v>
      </c>
      <c r="B2576" s="5">
        <v>15.165518681208299</v>
      </c>
      <c r="C2576" s="5">
        <v>15.616249998410501</v>
      </c>
      <c r="D2576" s="5">
        <v>36.852410157521597</v>
      </c>
      <c r="E2576" s="5">
        <v>12.647318740685799</v>
      </c>
      <c r="F2576" s="4">
        <f>YEAR(A2576)</f>
        <v>2009</v>
      </c>
      <c r="G2576" s="4">
        <f>WEEKNUM(A2576,2)</f>
        <v>47</v>
      </c>
    </row>
    <row r="2577" spans="1:7">
      <c r="A2577" s="1">
        <v>40136</v>
      </c>
      <c r="B2577" s="5">
        <v>15.110529164473199</v>
      </c>
      <c r="C2577" s="5">
        <v>15.526458263397201</v>
      </c>
      <c r="D2577" s="5">
        <v>36.6923562685649</v>
      </c>
      <c r="E2577" s="5">
        <v>13.023902038733199</v>
      </c>
      <c r="F2577" s="4">
        <f>YEAR(A2577)</f>
        <v>2009</v>
      </c>
      <c r="G2577" s="4">
        <f>WEEKNUM(A2577,2)</f>
        <v>47</v>
      </c>
    </row>
    <row r="2578" spans="1:7">
      <c r="A2578" s="1">
        <v>40137</v>
      </c>
      <c r="B2578" s="5">
        <v>15.134470800558701</v>
      </c>
      <c r="C2578" s="5">
        <v>15.5108334620794</v>
      </c>
      <c r="D2578" s="5">
        <v>36.706270853678397</v>
      </c>
      <c r="E2578" s="5">
        <v>12.8034958839417</v>
      </c>
      <c r="F2578" s="4">
        <f>YEAR(A2578)</f>
        <v>2009</v>
      </c>
      <c r="G2578" s="4">
        <f>WEEKNUM(A2578,2)</f>
        <v>47</v>
      </c>
    </row>
    <row r="2579" spans="1:7">
      <c r="A2579" s="1">
        <v>40138</v>
      </c>
      <c r="B2579" s="5">
        <v>15.0558604200681</v>
      </c>
      <c r="C2579" s="5">
        <v>15.427708407243101</v>
      </c>
      <c r="D2579" s="5">
        <v>36.6295583248138</v>
      </c>
      <c r="E2579" s="5">
        <v>12.2481541434924</v>
      </c>
      <c r="F2579" s="4">
        <f>YEAR(A2579)</f>
        <v>2009</v>
      </c>
      <c r="G2579" s="4">
        <f>WEEKNUM(A2579,2)</f>
        <v>47</v>
      </c>
    </row>
    <row r="2580" spans="1:7">
      <c r="A2580" s="1">
        <v>40139</v>
      </c>
      <c r="B2580" s="5">
        <v>14.5747186938922</v>
      </c>
      <c r="C2580" s="5">
        <v>15.1906249721845</v>
      </c>
      <c r="D2580" s="5">
        <v>36.145537455876699</v>
      </c>
      <c r="E2580" s="5">
        <v>11.499329149723099</v>
      </c>
      <c r="F2580" s="4">
        <f>YEAR(A2580)</f>
        <v>2009</v>
      </c>
      <c r="G2580" s="4">
        <f>WEEKNUM(A2580,2)</f>
        <v>47</v>
      </c>
    </row>
    <row r="2581" spans="1:7">
      <c r="A2581" s="1">
        <v>40140</v>
      </c>
      <c r="B2581" s="5">
        <v>14.328139523665101</v>
      </c>
      <c r="C2581" s="5">
        <v>14.924583315849301</v>
      </c>
      <c r="D2581" s="5">
        <v>36.130020697911597</v>
      </c>
      <c r="E2581" s="5">
        <v>11.8143521547318</v>
      </c>
      <c r="F2581" s="4">
        <f>YEAR(A2581)</f>
        <v>2009</v>
      </c>
      <c r="G2581" s="4">
        <f>WEEKNUM(A2581,2)</f>
        <v>48</v>
      </c>
    </row>
    <row r="2582" spans="1:7">
      <c r="A2582" s="1">
        <v>40141</v>
      </c>
      <c r="B2582" s="5">
        <v>14.425750037034399</v>
      </c>
      <c r="C2582" s="5">
        <v>14.8943751056989</v>
      </c>
      <c r="D2582" s="5">
        <v>36.445015033086101</v>
      </c>
      <c r="E2582" s="5">
        <v>11.6670604149501</v>
      </c>
      <c r="F2582" s="4">
        <f>YEAR(A2582)</f>
        <v>2009</v>
      </c>
      <c r="G2582" s="4">
        <f>WEEKNUM(A2582,2)</f>
        <v>48</v>
      </c>
    </row>
    <row r="2583" spans="1:7">
      <c r="A2583" s="1">
        <v>40142</v>
      </c>
      <c r="B2583" s="5">
        <v>14.2540457844734</v>
      </c>
      <c r="C2583" s="5">
        <v>14.8108334342639</v>
      </c>
      <c r="D2583" s="5">
        <v>36.296437501907299</v>
      </c>
      <c r="E2583" s="5">
        <v>11.932231247425101</v>
      </c>
      <c r="F2583" s="4">
        <f>YEAR(A2583)</f>
        <v>2009</v>
      </c>
      <c r="G2583" s="4">
        <f>WEEKNUM(A2583,2)</f>
        <v>48</v>
      </c>
    </row>
    <row r="2584" spans="1:7">
      <c r="A2584" s="1">
        <v>40143</v>
      </c>
      <c r="B2584" s="5">
        <v>14.1855541467667</v>
      </c>
      <c r="C2584" s="5">
        <v>14.821458299954701</v>
      </c>
      <c r="D2584" s="5">
        <v>36.034533341725698</v>
      </c>
      <c r="E2584" s="5">
        <v>12.3668519854546</v>
      </c>
      <c r="F2584" s="4">
        <f>YEAR(A2584)</f>
        <v>2009</v>
      </c>
      <c r="G2584" s="4">
        <f>WEEKNUM(A2584,2)</f>
        <v>48</v>
      </c>
    </row>
    <row r="2585" spans="1:7">
      <c r="A2585" s="1">
        <v>40144</v>
      </c>
      <c r="B2585" s="5">
        <v>15.112139562765799</v>
      </c>
      <c r="C2585" s="5">
        <v>14.6818751096725</v>
      </c>
      <c r="D2585" s="5">
        <v>36.923993587493896</v>
      </c>
      <c r="E2585" s="5">
        <v>13.705416699250501</v>
      </c>
      <c r="F2585" s="4">
        <f>YEAR(A2585)</f>
        <v>2009</v>
      </c>
      <c r="G2585" s="4">
        <f>WEEKNUM(A2585,2)</f>
        <v>48</v>
      </c>
    </row>
    <row r="2586" spans="1:7">
      <c r="A2586" s="1">
        <v>40145</v>
      </c>
      <c r="B2586" s="5">
        <v>15.0436563094457</v>
      </c>
      <c r="C2586" s="5">
        <v>14.748750030994399</v>
      </c>
      <c r="D2586" s="5">
        <v>36.9184397856394</v>
      </c>
      <c r="E2586" s="5">
        <v>12.4348375002543</v>
      </c>
      <c r="F2586" s="4">
        <f>YEAR(A2586)</f>
        <v>2009</v>
      </c>
      <c r="G2586" s="4">
        <f>WEEKNUM(A2586,2)</f>
        <v>48</v>
      </c>
    </row>
    <row r="2587" spans="1:7">
      <c r="A2587" s="1">
        <v>40146</v>
      </c>
      <c r="B2587" s="5">
        <v>15.193502088387801</v>
      </c>
      <c r="C2587" s="5">
        <v>14.7902083992958</v>
      </c>
      <c r="D2587" s="5">
        <v>37.052010456721</v>
      </c>
      <c r="E2587" s="5">
        <v>13.780095855395</v>
      </c>
      <c r="F2587" s="4">
        <f>YEAR(A2587)</f>
        <v>2009</v>
      </c>
      <c r="G2587" s="4">
        <f>WEEKNUM(A2587,2)</f>
        <v>48</v>
      </c>
    </row>
    <row r="2588" spans="1:7">
      <c r="A2588" s="1">
        <v>40147</v>
      </c>
      <c r="B2588" s="5">
        <v>15.048202037811301</v>
      </c>
      <c r="C2588" s="5">
        <v>14.731458346048999</v>
      </c>
      <c r="D2588" s="5">
        <v>37.021060546239198</v>
      </c>
      <c r="E2588" s="5">
        <v>16.425256212552402</v>
      </c>
      <c r="F2588" s="4">
        <f>YEAR(A2588)</f>
        <v>2009</v>
      </c>
      <c r="G2588" s="4">
        <f>WEEKNUM(A2588,2)</f>
        <v>49</v>
      </c>
    </row>
    <row r="2589" spans="1:7">
      <c r="A2589" s="1">
        <v>40148</v>
      </c>
      <c r="B2589" s="5">
        <v>14.6640854080518</v>
      </c>
      <c r="C2589" s="5">
        <v>14.648958265781401</v>
      </c>
      <c r="D2589" s="5">
        <v>36.858025232950801</v>
      </c>
      <c r="E2589" s="5">
        <v>12.208193798859901</v>
      </c>
      <c r="F2589" s="4">
        <f>YEAR(A2589)</f>
        <v>2009</v>
      </c>
      <c r="G2589" s="4">
        <f>WEEKNUM(A2589,2)</f>
        <v>49</v>
      </c>
    </row>
    <row r="2590" spans="1:7">
      <c r="A2590" s="1">
        <v>40149</v>
      </c>
      <c r="B2590" s="5">
        <v>14.628931264082601</v>
      </c>
      <c r="C2590" s="5">
        <v>14.647291700045299</v>
      </c>
      <c r="D2590" s="5">
        <v>36.869304259618097</v>
      </c>
      <c r="E2590" s="5">
        <v>11.5802083611488</v>
      </c>
      <c r="F2590" s="4">
        <f>YEAR(A2590)</f>
        <v>2009</v>
      </c>
      <c r="G2590" s="4">
        <f>WEEKNUM(A2590,2)</f>
        <v>49</v>
      </c>
    </row>
    <row r="2591" spans="1:7">
      <c r="A2591" s="1">
        <v>40150</v>
      </c>
      <c r="B2591" s="5">
        <v>14.649802049001099</v>
      </c>
      <c r="C2591" s="5">
        <v>14.6947916547457</v>
      </c>
      <c r="D2591" s="5">
        <v>36.974437554677301</v>
      </c>
      <c r="E2591" s="5">
        <v>10.0259184241295</v>
      </c>
      <c r="F2591" s="4">
        <f>YEAR(A2591)</f>
        <v>2009</v>
      </c>
      <c r="G2591" s="4">
        <f>WEEKNUM(A2591,2)</f>
        <v>49</v>
      </c>
    </row>
    <row r="2592" spans="1:7">
      <c r="A2592" s="1">
        <v>40151</v>
      </c>
      <c r="B2592" s="5">
        <v>14.6389812429746</v>
      </c>
      <c r="C2592" s="5">
        <v>14.216875016689301</v>
      </c>
      <c r="D2592" s="5">
        <v>37.129070758819601</v>
      </c>
      <c r="E2592" s="5">
        <v>9.8785662055015599</v>
      </c>
      <c r="F2592" s="4">
        <f>YEAR(A2592)</f>
        <v>2009</v>
      </c>
      <c r="G2592" s="4">
        <f>WEEKNUM(A2592,2)</f>
        <v>49</v>
      </c>
    </row>
    <row r="2593" spans="1:7">
      <c r="A2593" s="1">
        <v>40152</v>
      </c>
      <c r="B2593" s="5">
        <v>14.536245822906499</v>
      </c>
      <c r="C2593" s="5">
        <v>13.6912500063578</v>
      </c>
      <c r="D2593" s="5">
        <v>37.3020459810893</v>
      </c>
      <c r="E2593" s="5">
        <v>11.0372121135394</v>
      </c>
      <c r="F2593" s="4">
        <f>YEAR(A2593)</f>
        <v>2009</v>
      </c>
      <c r="G2593" s="4">
        <f>WEEKNUM(A2593,2)</f>
        <v>49</v>
      </c>
    </row>
    <row r="2594" spans="1:7">
      <c r="A2594" s="1">
        <v>40153</v>
      </c>
      <c r="B2594" s="5">
        <v>14.219324966271699</v>
      </c>
      <c r="C2594" s="5">
        <v>13.7216666738192</v>
      </c>
      <c r="D2594" s="5">
        <v>37.196829080581701</v>
      </c>
      <c r="E2594" s="5">
        <v>9.5176506638526899</v>
      </c>
      <c r="F2594" s="4">
        <f>YEAR(A2594)</f>
        <v>2009</v>
      </c>
      <c r="G2594" s="4">
        <f>WEEKNUM(A2594,2)</f>
        <v>49</v>
      </c>
    </row>
    <row r="2595" spans="1:7">
      <c r="A2595" s="1">
        <v>40154</v>
      </c>
      <c r="B2595" s="5">
        <v>13.9036228259405</v>
      </c>
      <c r="C2595" s="5">
        <v>13.3691666324933</v>
      </c>
      <c r="D2595" s="5">
        <v>37.006947676340701</v>
      </c>
      <c r="E2595" s="5">
        <v>10.5015414555868</v>
      </c>
      <c r="F2595" s="4">
        <f>YEAR(A2595)</f>
        <v>2009</v>
      </c>
      <c r="G2595" s="4">
        <f>WEEKNUM(A2595,2)</f>
        <v>50</v>
      </c>
    </row>
    <row r="2596" spans="1:7">
      <c r="A2596" s="1">
        <v>40155</v>
      </c>
      <c r="B2596" s="5">
        <v>13.887337505817399</v>
      </c>
      <c r="C2596" s="5">
        <v>13.0087500413259</v>
      </c>
      <c r="D2596" s="5">
        <v>36.970472733179697</v>
      </c>
      <c r="E2596" s="5">
        <v>11.699236293633801</v>
      </c>
      <c r="F2596" s="4">
        <f>YEAR(A2596)</f>
        <v>2009</v>
      </c>
      <c r="G2596" s="4">
        <f>WEEKNUM(A2596,2)</f>
        <v>50</v>
      </c>
    </row>
    <row r="2597" spans="1:7">
      <c r="A2597" s="1">
        <v>40156</v>
      </c>
      <c r="B2597" s="5">
        <v>13.5699541568756</v>
      </c>
      <c r="C2597" s="5">
        <v>13.0318750540415</v>
      </c>
      <c r="D2597" s="5">
        <v>36.615306297937998</v>
      </c>
      <c r="E2597" s="5">
        <v>10.573861459891001</v>
      </c>
      <c r="F2597" s="4">
        <f>YEAR(A2597)</f>
        <v>2009</v>
      </c>
      <c r="G2597" s="4">
        <f>WEEKNUM(A2597,2)</f>
        <v>50</v>
      </c>
    </row>
    <row r="2598" spans="1:7">
      <c r="A2598" s="1">
        <v>40157</v>
      </c>
      <c r="B2598" s="5">
        <v>13.241102019945799</v>
      </c>
      <c r="C2598" s="5">
        <v>12.5733333428701</v>
      </c>
      <c r="D2598" s="5">
        <v>36.558077176411899</v>
      </c>
      <c r="E2598" s="5">
        <v>11.008460819721201</v>
      </c>
      <c r="F2598" s="4">
        <f>YEAR(A2598)</f>
        <v>2009</v>
      </c>
      <c r="G2598" s="4">
        <f>WEEKNUM(A2598,2)</f>
        <v>50</v>
      </c>
    </row>
    <row r="2599" spans="1:7">
      <c r="A2599" s="1">
        <v>40158</v>
      </c>
      <c r="B2599" s="5">
        <v>13.259320775667801</v>
      </c>
      <c r="C2599" s="5">
        <v>12.5318750341733</v>
      </c>
      <c r="D2599" s="5">
        <v>36.819062391916901</v>
      </c>
      <c r="E2599" s="5">
        <v>9.8513527313868199</v>
      </c>
      <c r="F2599" s="4">
        <f>YEAR(A2599)</f>
        <v>2009</v>
      </c>
      <c r="G2599" s="4">
        <f>WEEKNUM(A2599,2)</f>
        <v>50</v>
      </c>
    </row>
    <row r="2600" spans="1:7">
      <c r="A2600" s="1">
        <v>40159</v>
      </c>
      <c r="B2600" s="5">
        <v>13.630966663360599</v>
      </c>
      <c r="C2600" s="5">
        <v>12.1666666666667</v>
      </c>
      <c r="D2600" s="5">
        <v>37.113418896992997</v>
      </c>
      <c r="E2600" s="5">
        <v>8.6045487920443193</v>
      </c>
      <c r="F2600" s="4">
        <f>YEAR(A2600)</f>
        <v>2009</v>
      </c>
      <c r="G2600" s="4">
        <f>WEEKNUM(A2600,2)</f>
        <v>50</v>
      </c>
    </row>
    <row r="2601" spans="1:7">
      <c r="A2601" s="1">
        <v>40160</v>
      </c>
      <c r="B2601" s="5">
        <v>13.4382312695185</v>
      </c>
      <c r="C2601" s="5">
        <v>11.7133333683014</v>
      </c>
      <c r="D2601" s="5">
        <v>37.386847813924199</v>
      </c>
      <c r="E2601" s="5">
        <v>5.8307876984278399</v>
      </c>
      <c r="F2601" s="4">
        <f>YEAR(A2601)</f>
        <v>2009</v>
      </c>
      <c r="G2601" s="4">
        <f>WEEKNUM(A2601,2)</f>
        <v>50</v>
      </c>
    </row>
    <row r="2602" spans="1:7">
      <c r="A2602" s="1">
        <v>40161</v>
      </c>
      <c r="B2602" s="5">
        <v>13.6261333227158</v>
      </c>
      <c r="C2602" s="5">
        <v>11.2827083468437</v>
      </c>
      <c r="D2602" s="5">
        <v>37.673083225886003</v>
      </c>
      <c r="E2602" s="5">
        <v>4.1480050086975098</v>
      </c>
      <c r="F2602" s="4">
        <f>YEAR(A2602)</f>
        <v>2009</v>
      </c>
      <c r="G2602" s="4">
        <f>WEEKNUM(A2602,2)</f>
        <v>51</v>
      </c>
    </row>
    <row r="2603" spans="1:7">
      <c r="A2603" s="1">
        <v>40162</v>
      </c>
      <c r="B2603" s="5">
        <v>13.293872932593001</v>
      </c>
      <c r="C2603" s="5">
        <v>11.181875069936099</v>
      </c>
      <c r="D2603" s="5">
        <v>37.765139500300101</v>
      </c>
      <c r="E2603" s="5">
        <v>3.5294306129217099</v>
      </c>
      <c r="F2603" s="4">
        <f>YEAR(A2603)</f>
        <v>2009</v>
      </c>
      <c r="G2603" s="4">
        <f>WEEKNUM(A2603,2)</f>
        <v>51</v>
      </c>
    </row>
    <row r="2604" spans="1:7">
      <c r="A2604" s="1">
        <v>40163</v>
      </c>
      <c r="B2604" s="5">
        <v>12.944881220658599</v>
      </c>
      <c r="C2604" s="5">
        <v>11.1706249316533</v>
      </c>
      <c r="D2604" s="5">
        <v>37.8159769376119</v>
      </c>
      <c r="E2604" s="5">
        <v>3.0508906369408</v>
      </c>
      <c r="F2604" s="4">
        <f>YEAR(A2604)</f>
        <v>2009</v>
      </c>
      <c r="G2604" s="4">
        <f>WEEKNUM(A2604,2)</f>
        <v>51</v>
      </c>
    </row>
    <row r="2605" spans="1:7">
      <c r="A2605" s="1">
        <v>40164</v>
      </c>
      <c r="B2605" s="5">
        <v>12.9320353666941</v>
      </c>
      <c r="C2605" s="5">
        <v>11.0222917397817</v>
      </c>
      <c r="D2605" s="5">
        <v>37.928408304850301</v>
      </c>
      <c r="E2605" s="5">
        <v>2.0296066626906399</v>
      </c>
      <c r="F2605" s="4">
        <f>YEAR(A2605)</f>
        <v>2009</v>
      </c>
      <c r="G2605" s="4">
        <f>WEEKNUM(A2605,2)</f>
        <v>51</v>
      </c>
    </row>
    <row r="2606" spans="1:7">
      <c r="A2606" s="1">
        <v>40165</v>
      </c>
      <c r="B2606" s="5">
        <v>12.545445859432199</v>
      </c>
      <c r="C2606" s="5">
        <v>11.0997916460037</v>
      </c>
      <c r="D2606" s="5">
        <v>37.947945833206198</v>
      </c>
      <c r="E2606" s="5">
        <v>1.1571764033287799</v>
      </c>
      <c r="F2606" s="4">
        <f>YEAR(A2606)</f>
        <v>2009</v>
      </c>
      <c r="G2606" s="4">
        <f>WEEKNUM(A2606,2)</f>
        <v>51</v>
      </c>
    </row>
    <row r="2607" spans="1:7">
      <c r="A2607" s="1">
        <v>40166</v>
      </c>
      <c r="B2607" s="5">
        <v>12.461010436217</v>
      </c>
      <c r="C2607" s="5">
        <v>11.1535416642825</v>
      </c>
      <c r="D2607" s="5">
        <v>37.862614472707101</v>
      </c>
      <c r="E2607" s="5">
        <v>-0.48849537642672702</v>
      </c>
      <c r="F2607" s="4">
        <f>YEAR(A2607)</f>
        <v>2009</v>
      </c>
      <c r="G2607" s="4">
        <f>WEEKNUM(A2607,2)</f>
        <v>51</v>
      </c>
    </row>
    <row r="2608" spans="1:7">
      <c r="A2608" s="1">
        <v>40167</v>
      </c>
      <c r="B2608" s="5">
        <v>12.2191395759583</v>
      </c>
      <c r="C2608" s="5">
        <v>11.154791633288101</v>
      </c>
      <c r="D2608" s="5">
        <v>37.675981283187902</v>
      </c>
      <c r="E2608" s="5">
        <v>0.602974518134336</v>
      </c>
      <c r="F2608" s="4">
        <f>YEAR(A2608)</f>
        <v>2009</v>
      </c>
      <c r="G2608" s="4">
        <f>WEEKNUM(A2608,2)</f>
        <v>51</v>
      </c>
    </row>
    <row r="2609" spans="1:7">
      <c r="A2609" s="1">
        <v>40168</v>
      </c>
      <c r="B2609" s="5">
        <v>12.2806354165077</v>
      </c>
      <c r="C2609" s="5">
        <v>11.170208334922799</v>
      </c>
      <c r="D2609" s="5">
        <v>37.526035547256498</v>
      </c>
      <c r="E2609" s="5">
        <v>3.4347228954235698</v>
      </c>
      <c r="F2609" s="4">
        <f>YEAR(A2609)</f>
        <v>2009</v>
      </c>
      <c r="G2609" s="4">
        <f>WEEKNUM(A2609,2)</f>
        <v>52</v>
      </c>
    </row>
    <row r="2610" spans="1:7">
      <c r="A2610" s="1">
        <v>40169</v>
      </c>
      <c r="B2610" s="5">
        <v>12.1071082552274</v>
      </c>
      <c r="C2610" s="5">
        <v>11.1260416507721</v>
      </c>
      <c r="D2610" s="5">
        <v>37.344156265258803</v>
      </c>
      <c r="E2610" s="5">
        <v>8.4921068449815102</v>
      </c>
      <c r="F2610" s="4">
        <f>YEAR(A2610)</f>
        <v>2009</v>
      </c>
      <c r="G2610" s="4">
        <f>WEEKNUM(A2610,2)</f>
        <v>52</v>
      </c>
    </row>
    <row r="2611" spans="1:7">
      <c r="A2611" s="1">
        <v>40170</v>
      </c>
      <c r="B2611" s="5">
        <v>11.7519083221753</v>
      </c>
      <c r="C2611" s="5">
        <v>11.125416636467</v>
      </c>
      <c r="D2611" s="5">
        <v>37.327568531036398</v>
      </c>
      <c r="E2611" s="5">
        <v>11.211296459039101</v>
      </c>
      <c r="F2611" s="4">
        <f>YEAR(A2611)</f>
        <v>2009</v>
      </c>
      <c r="G2611" s="4">
        <f>WEEKNUM(A2611,2)</f>
        <v>52</v>
      </c>
    </row>
    <row r="2612" spans="1:7">
      <c r="A2612" s="1">
        <v>40171</v>
      </c>
      <c r="B2612" s="5">
        <v>11.6989125013351</v>
      </c>
      <c r="C2612" s="5">
        <v>11.1591666340828</v>
      </c>
      <c r="D2612" s="5">
        <v>36.7766690254211</v>
      </c>
      <c r="E2612" s="5">
        <v>14.279439826806399</v>
      </c>
      <c r="F2612" s="4">
        <f>YEAR(A2612)</f>
        <v>2009</v>
      </c>
      <c r="G2612" s="4">
        <f>WEEKNUM(A2612,2)</f>
        <v>52</v>
      </c>
    </row>
    <row r="2613" spans="1:7">
      <c r="A2613" s="1">
        <v>40172</v>
      </c>
      <c r="B2613" s="5">
        <v>11.7738521297773</v>
      </c>
      <c r="C2613" s="5">
        <v>11.154999991258</v>
      </c>
      <c r="D2613" s="5">
        <v>37.040037711461402</v>
      </c>
      <c r="E2613" s="5">
        <v>13.894028127193501</v>
      </c>
      <c r="F2613" s="4">
        <f>YEAR(A2613)</f>
        <v>2009</v>
      </c>
      <c r="G2613" s="4">
        <f>WEEKNUM(A2613,2)</f>
        <v>52</v>
      </c>
    </row>
    <row r="2614" spans="1:7">
      <c r="A2614" s="1">
        <v>40173</v>
      </c>
      <c r="B2614" s="5">
        <v>11.716631233692199</v>
      </c>
      <c r="C2614" s="5">
        <v>11.333750009536701</v>
      </c>
      <c r="D2614" s="5">
        <v>36.475145816803</v>
      </c>
      <c r="E2614" s="5">
        <v>9.7816901604334507</v>
      </c>
      <c r="F2614" s="4">
        <f>YEAR(A2614)</f>
        <v>2009</v>
      </c>
      <c r="G2614" s="4">
        <f>WEEKNUM(A2614,2)</f>
        <v>52</v>
      </c>
    </row>
    <row r="2615" spans="1:7">
      <c r="A2615" s="1">
        <v>40174</v>
      </c>
      <c r="B2615" s="5">
        <v>11.505810379982</v>
      </c>
      <c r="C2615" s="5">
        <v>11.264791647593199</v>
      </c>
      <c r="D2615" s="5">
        <v>36.904579003651897</v>
      </c>
      <c r="E2615" s="5">
        <v>9.09270853797595</v>
      </c>
      <c r="F2615" s="4">
        <f>YEAR(A2615)</f>
        <v>2009</v>
      </c>
      <c r="G2615" s="4">
        <f>WEEKNUM(A2615,2)</f>
        <v>52</v>
      </c>
    </row>
    <row r="2616" spans="1:7">
      <c r="A2616" s="1">
        <v>40175</v>
      </c>
      <c r="B2616" s="5">
        <v>11.136835416158</v>
      </c>
      <c r="C2616" s="5">
        <v>11.3383333881696</v>
      </c>
      <c r="D2616" s="5">
        <v>37.097514390945399</v>
      </c>
      <c r="E2616" s="5">
        <v>7.9840151766935996</v>
      </c>
      <c r="F2616" s="4">
        <f>YEAR(A2616)</f>
        <v>2009</v>
      </c>
      <c r="G2616" s="4">
        <f>WEEKNUM(A2616,2)</f>
        <v>53</v>
      </c>
    </row>
    <row r="2617" spans="1:7">
      <c r="A2617" s="1">
        <v>40176</v>
      </c>
      <c r="B2617" s="5">
        <v>10.9578478733699</v>
      </c>
      <c r="C2617" s="5">
        <v>11.5541666547457</v>
      </c>
      <c r="D2617" s="5">
        <v>36.937214295069403</v>
      </c>
      <c r="E2617" s="5">
        <v>8.4095829129219108</v>
      </c>
      <c r="F2617" s="4">
        <f>YEAR(A2617)</f>
        <v>2009</v>
      </c>
      <c r="G2617" s="4">
        <f>WEEKNUM(A2617,2)</f>
        <v>53</v>
      </c>
    </row>
    <row r="2618" spans="1:7">
      <c r="A2618" s="1">
        <v>40177</v>
      </c>
      <c r="B2618" s="5">
        <v>10.5525468786558</v>
      </c>
      <c r="C2618" s="5">
        <v>11.536458392938</v>
      </c>
      <c r="D2618" s="5">
        <v>36.098633209864303</v>
      </c>
      <c r="E2618" s="5">
        <v>7.1038779517014801</v>
      </c>
      <c r="F2618" s="4">
        <f>YEAR(A2618)</f>
        <v>2009</v>
      </c>
      <c r="G2618" s="4">
        <f>WEEKNUM(A2618,2)</f>
        <v>53</v>
      </c>
    </row>
    <row r="2619" spans="1:7">
      <c r="A2619" s="1">
        <v>40178</v>
      </c>
      <c r="B2619" s="5">
        <v>10.3126953840256</v>
      </c>
      <c r="C2619" s="5">
        <v>11.603958308696701</v>
      </c>
      <c r="D2619" s="5">
        <v>35.443802078565</v>
      </c>
      <c r="E2619" s="5">
        <v>8.0874881347020509</v>
      </c>
      <c r="F2619" s="4">
        <f>YEAR(A2619)</f>
        <v>2009</v>
      </c>
      <c r="G2619" s="4">
        <f>WEEKNUM(A2619,2)</f>
        <v>53</v>
      </c>
    </row>
    <row r="2620" spans="1:7">
      <c r="A2620" s="1">
        <v>40179</v>
      </c>
      <c r="B2620" s="5">
        <v>10.28604332606</v>
      </c>
      <c r="C2620" s="5">
        <v>11.4564583102862</v>
      </c>
      <c r="D2620" s="5">
        <v>35.658893903096498</v>
      </c>
      <c r="E2620" s="5">
        <v>8.5903979440530094</v>
      </c>
      <c r="F2620" s="4">
        <f>YEAR(A2620)</f>
        <v>2010</v>
      </c>
      <c r="G2620" s="4">
        <f>WEEKNUM(A2620,2)</f>
        <v>1</v>
      </c>
    </row>
    <row r="2621" spans="1:7">
      <c r="A2621" s="1">
        <v>40180</v>
      </c>
      <c r="B2621" s="5">
        <v>10.264745612939199</v>
      </c>
      <c r="C2621" s="5">
        <v>11.4374999801318</v>
      </c>
      <c r="D2621" s="5">
        <v>36.078158299128198</v>
      </c>
      <c r="E2621" s="5">
        <v>7.09082185228666</v>
      </c>
      <c r="F2621" s="4">
        <f>YEAR(A2621)</f>
        <v>2010</v>
      </c>
      <c r="G2621" s="4">
        <f>WEEKNUM(A2621,2)</f>
        <v>1</v>
      </c>
    </row>
    <row r="2622" spans="1:7">
      <c r="A2622" s="1">
        <v>40181</v>
      </c>
      <c r="B2622" s="5">
        <v>10.4370097915332</v>
      </c>
      <c r="C2622" s="5">
        <v>11.4556247989337</v>
      </c>
      <c r="D2622" s="5">
        <v>36.824570894241297</v>
      </c>
      <c r="E2622" s="5">
        <v>5.3382172832886399</v>
      </c>
      <c r="F2622" s="4">
        <f>YEAR(A2622)</f>
        <v>2010</v>
      </c>
      <c r="G2622" s="4">
        <f>WEEKNUM(A2622,2)</f>
        <v>1</v>
      </c>
    </row>
    <row r="2623" spans="1:7">
      <c r="A2623" s="1">
        <v>40182</v>
      </c>
      <c r="B2623" s="5">
        <v>9.5954472621281894</v>
      </c>
      <c r="C2623" s="5">
        <v>11.4437499841054</v>
      </c>
      <c r="D2623" s="5">
        <v>36.336983442306497</v>
      </c>
      <c r="E2623" s="5">
        <v>3.89064831286669</v>
      </c>
      <c r="F2623" s="4">
        <f>YEAR(A2623)</f>
        <v>2010</v>
      </c>
      <c r="G2623" s="4">
        <f>WEEKNUM(A2623,2)</f>
        <v>2</v>
      </c>
    </row>
    <row r="2624" spans="1:7">
      <c r="A2624" s="1">
        <v>40183</v>
      </c>
      <c r="B2624" s="5">
        <v>9.9295533100764004</v>
      </c>
      <c r="C2624" s="5">
        <v>11.4495832920074</v>
      </c>
      <c r="D2624" s="5">
        <v>36.675337553024299</v>
      </c>
      <c r="E2624" s="5">
        <v>5.3016895850499504</v>
      </c>
      <c r="F2624" s="4">
        <f>YEAR(A2624)</f>
        <v>2010</v>
      </c>
      <c r="G2624" s="4">
        <f>WEEKNUM(A2624,2)</f>
        <v>2</v>
      </c>
    </row>
    <row r="2625" spans="1:7">
      <c r="A2625" s="1">
        <v>40184</v>
      </c>
      <c r="B2625" s="5">
        <v>10.4202605287234</v>
      </c>
      <c r="C2625" s="5">
        <v>11.341250042120601</v>
      </c>
      <c r="D2625" s="5">
        <v>36.883118549982697</v>
      </c>
      <c r="E2625" s="5">
        <v>5.6228823065757796</v>
      </c>
      <c r="F2625" s="4">
        <f>YEAR(A2625)</f>
        <v>2010</v>
      </c>
      <c r="G2625" s="4">
        <f>WEEKNUM(A2625,2)</f>
        <v>2</v>
      </c>
    </row>
    <row r="2626" spans="1:7">
      <c r="A2626" s="1">
        <v>40185</v>
      </c>
      <c r="B2626" s="5">
        <v>10.410199979941</v>
      </c>
      <c r="C2626" s="5">
        <v>11.339374959468801</v>
      </c>
      <c r="D2626" s="5">
        <v>36.6930433909098</v>
      </c>
      <c r="E2626" s="5">
        <v>8.0145604312419891</v>
      </c>
      <c r="F2626" s="4">
        <f>YEAR(A2626)</f>
        <v>2010</v>
      </c>
      <c r="G2626" s="4">
        <f>WEEKNUM(A2626,2)</f>
        <v>2</v>
      </c>
    </row>
    <row r="2627" spans="1:7">
      <c r="A2627" s="1">
        <v>40186</v>
      </c>
      <c r="B2627" s="5">
        <v>10.8610708514849</v>
      </c>
      <c r="C2627" s="5">
        <v>10.9035416642825</v>
      </c>
      <c r="D2627" s="5">
        <v>37.112629254658998</v>
      </c>
      <c r="E2627" s="5">
        <v>7.9782648185888903</v>
      </c>
      <c r="F2627" s="4">
        <f>YEAR(A2627)</f>
        <v>2010</v>
      </c>
      <c r="G2627" s="4">
        <f>WEEKNUM(A2627,2)</f>
        <v>2</v>
      </c>
    </row>
    <row r="2628" spans="1:7">
      <c r="A2628" s="1">
        <v>40187</v>
      </c>
      <c r="B2628" s="5">
        <v>11.2241041461627</v>
      </c>
      <c r="C2628" s="5">
        <v>10.6341667175293</v>
      </c>
      <c r="D2628" s="5">
        <v>37.279949824015297</v>
      </c>
      <c r="E2628" s="5">
        <v>9.4091995755831395</v>
      </c>
      <c r="F2628" s="4">
        <f>YEAR(A2628)</f>
        <v>2010</v>
      </c>
      <c r="G2628" s="4">
        <f>WEEKNUM(A2628,2)</f>
        <v>2</v>
      </c>
    </row>
    <row r="2629" spans="1:7">
      <c r="A2629" s="1">
        <v>40188</v>
      </c>
      <c r="B2629" s="5">
        <v>11.0046062668165</v>
      </c>
      <c r="C2629" s="5">
        <v>10.213750044504801</v>
      </c>
      <c r="D2629" s="5">
        <v>36.951570669810003</v>
      </c>
      <c r="E2629" s="5">
        <v>8.4669908781846406</v>
      </c>
      <c r="F2629" s="4">
        <f>YEAR(A2629)</f>
        <v>2010</v>
      </c>
      <c r="G2629" s="4">
        <f>WEEKNUM(A2629,2)</f>
        <v>2</v>
      </c>
    </row>
    <row r="2630" spans="1:7">
      <c r="A2630" s="1">
        <v>40189</v>
      </c>
      <c r="B2630" s="5">
        <v>10.7422417004903</v>
      </c>
      <c r="C2630" s="5">
        <v>10.290208419163999</v>
      </c>
      <c r="D2630" s="5">
        <v>36.789449850718199</v>
      </c>
      <c r="E2630" s="5">
        <v>7.51101852456729</v>
      </c>
      <c r="F2630" s="4">
        <f>YEAR(A2630)</f>
        <v>2010</v>
      </c>
      <c r="G2630" s="4">
        <f>WEEKNUM(A2630,2)</f>
        <v>3</v>
      </c>
    </row>
    <row r="2631" spans="1:7">
      <c r="A2631" s="1">
        <v>40190</v>
      </c>
      <c r="B2631" s="5">
        <v>10.6031895875931</v>
      </c>
      <c r="C2631" s="5">
        <v>10.434166610240901</v>
      </c>
      <c r="D2631" s="5">
        <v>36.840881188710497</v>
      </c>
      <c r="E2631" s="5">
        <v>7.3947798013687098</v>
      </c>
      <c r="F2631" s="4">
        <f>YEAR(A2631)</f>
        <v>2010</v>
      </c>
      <c r="G2631" s="4">
        <f>WEEKNUM(A2631,2)</f>
        <v>3</v>
      </c>
    </row>
    <row r="2632" spans="1:7">
      <c r="A2632" s="1">
        <v>40191</v>
      </c>
      <c r="B2632" s="5">
        <v>10.248735487461101</v>
      </c>
      <c r="C2632" s="5">
        <v>10.6312499841054</v>
      </c>
      <c r="D2632" s="5">
        <v>36.759958426157603</v>
      </c>
      <c r="E2632" s="5">
        <v>7.2910410066445701</v>
      </c>
      <c r="F2632" s="4">
        <f>YEAR(A2632)</f>
        <v>2010</v>
      </c>
      <c r="G2632" s="4">
        <f>WEEKNUM(A2632,2)</f>
        <v>3</v>
      </c>
    </row>
    <row r="2633" spans="1:7">
      <c r="A2633" s="1">
        <v>40192</v>
      </c>
      <c r="B2633" s="5">
        <v>10.282788336276999</v>
      </c>
      <c r="C2633" s="5">
        <v>10.5972916682561</v>
      </c>
      <c r="D2633" s="5">
        <v>36.8266750971476</v>
      </c>
      <c r="E2633" s="5">
        <v>6.76747646927834</v>
      </c>
      <c r="F2633" s="4">
        <f>YEAR(A2633)</f>
        <v>2010</v>
      </c>
      <c r="G2633" s="4">
        <f>WEEKNUM(A2633,2)</f>
        <v>3</v>
      </c>
    </row>
    <row r="2634" spans="1:7">
      <c r="A2634" s="1">
        <v>40193</v>
      </c>
      <c r="B2634" s="5">
        <v>10.6473862727483</v>
      </c>
      <c r="C2634" s="5">
        <v>10.2700000802676</v>
      </c>
      <c r="D2634" s="5">
        <v>37.071070750554398</v>
      </c>
      <c r="E2634" s="5">
        <v>6.5587033132711996</v>
      </c>
      <c r="F2634" s="4">
        <f>YEAR(A2634)</f>
        <v>2010</v>
      </c>
      <c r="G2634" s="4">
        <f>WEEKNUM(A2634,2)</f>
        <v>3</v>
      </c>
    </row>
    <row r="2635" spans="1:7">
      <c r="A2635" s="1">
        <v>40194</v>
      </c>
      <c r="B2635" s="5">
        <v>10.779883364836399</v>
      </c>
      <c r="C2635" s="5">
        <v>10.1339583794276</v>
      </c>
      <c r="D2635" s="5">
        <v>37.274185419082599</v>
      </c>
      <c r="E2635" s="5">
        <v>5.4144327342510197</v>
      </c>
      <c r="F2635" s="4">
        <f>YEAR(A2635)</f>
        <v>2010</v>
      </c>
      <c r="G2635" s="4">
        <f>WEEKNUM(A2635,2)</f>
        <v>3</v>
      </c>
    </row>
    <row r="2636" spans="1:7">
      <c r="A2636" s="1">
        <v>40195</v>
      </c>
      <c r="B2636" s="5">
        <v>10.595416665077201</v>
      </c>
      <c r="C2636" s="5">
        <v>10.237708409627301</v>
      </c>
      <c r="D2636" s="5">
        <v>37.3252540429433</v>
      </c>
      <c r="E2636" s="5">
        <v>4.9976737548907604</v>
      </c>
      <c r="F2636" s="4">
        <f>YEAR(A2636)</f>
        <v>2010</v>
      </c>
      <c r="G2636" s="4">
        <f>WEEKNUM(A2636,2)</f>
        <v>3</v>
      </c>
    </row>
    <row r="2637" spans="1:7">
      <c r="A2637" s="1">
        <v>40196</v>
      </c>
      <c r="B2637" s="5">
        <v>10.5784771243731</v>
      </c>
      <c r="C2637" s="5">
        <v>10.169374982516</v>
      </c>
      <c r="D2637" s="5">
        <v>37.297199964523301</v>
      </c>
      <c r="E2637" s="5">
        <v>5.8725116749604496</v>
      </c>
      <c r="F2637" s="4">
        <f>YEAR(A2637)</f>
        <v>2010</v>
      </c>
      <c r="G2637" s="4">
        <f>WEEKNUM(A2637,2)</f>
        <v>4</v>
      </c>
    </row>
    <row r="2638" spans="1:7">
      <c r="A2638" s="1">
        <v>40197</v>
      </c>
      <c r="B2638" s="5">
        <v>10.2515999873479</v>
      </c>
      <c r="C2638" s="5">
        <v>10.2489583293597</v>
      </c>
      <c r="D2638" s="5">
        <v>36.955945809682198</v>
      </c>
      <c r="E2638" s="5">
        <v>5.3807289600372297</v>
      </c>
      <c r="F2638" s="4">
        <f>YEAR(A2638)</f>
        <v>2010</v>
      </c>
      <c r="G2638" s="4">
        <f>WEEKNUM(A2638,2)</f>
        <v>4</v>
      </c>
    </row>
    <row r="2639" spans="1:7">
      <c r="A2639" s="1">
        <v>40198</v>
      </c>
      <c r="B2639" s="5">
        <v>9.4456490476926191</v>
      </c>
      <c r="C2639" s="5">
        <v>10.2812499403954</v>
      </c>
      <c r="D2639" s="5">
        <v>36.380747954050698</v>
      </c>
      <c r="E2639" s="5">
        <v>4.4471185257037504</v>
      </c>
      <c r="F2639" s="4">
        <f>YEAR(A2639)</f>
        <v>2010</v>
      </c>
      <c r="G2639" s="4">
        <f>WEEKNUM(A2639,2)</f>
        <v>4</v>
      </c>
    </row>
    <row r="2640" spans="1:7">
      <c r="A2640" s="1">
        <v>40199</v>
      </c>
      <c r="B2640" s="5">
        <v>9.0871627728144304</v>
      </c>
      <c r="C2640" s="5">
        <v>10.200416684150699</v>
      </c>
      <c r="D2640" s="5">
        <v>36.203926881154402</v>
      </c>
      <c r="E2640" s="5">
        <v>5.75100646416346</v>
      </c>
      <c r="F2640" s="4">
        <f>YEAR(A2640)</f>
        <v>2010</v>
      </c>
      <c r="G2640" s="4">
        <f>WEEKNUM(A2640,2)</f>
        <v>4</v>
      </c>
    </row>
    <row r="2641" spans="1:7">
      <c r="A2641" s="1">
        <v>40200</v>
      </c>
      <c r="B2641" s="5">
        <v>10.4017201860746</v>
      </c>
      <c r="C2641" s="5">
        <v>10.0631249745687</v>
      </c>
      <c r="D2641" s="5">
        <v>37.163818995157897</v>
      </c>
      <c r="E2641" s="5">
        <v>4.4818837493658101</v>
      </c>
      <c r="F2641" s="4">
        <f>YEAR(A2641)</f>
        <v>2010</v>
      </c>
      <c r="G2641" s="4">
        <f>WEEKNUM(A2641,2)</f>
        <v>4</v>
      </c>
    </row>
    <row r="2642" spans="1:7">
      <c r="A2642" s="1">
        <v>40201</v>
      </c>
      <c r="B2642" s="5">
        <v>10.1565062403679</v>
      </c>
      <c r="C2642" s="5">
        <v>9.9747917056083697</v>
      </c>
      <c r="D2642" s="5">
        <v>37.260783433914199</v>
      </c>
      <c r="E2642" s="5">
        <v>3.1894789586464598</v>
      </c>
      <c r="F2642" s="4">
        <f>YEAR(A2642)</f>
        <v>2010</v>
      </c>
      <c r="G2642" s="4">
        <f>WEEKNUM(A2642,2)</f>
        <v>4</v>
      </c>
    </row>
    <row r="2643" spans="1:7">
      <c r="A2643" s="1">
        <v>40202</v>
      </c>
      <c r="B2643" s="5">
        <v>10.0177940130234</v>
      </c>
      <c r="C2643" s="5">
        <v>9.8893750111261998</v>
      </c>
      <c r="D2643" s="5">
        <v>37.326470931371098</v>
      </c>
      <c r="E2643" s="5">
        <v>2.6719101965427399</v>
      </c>
      <c r="F2643" s="4">
        <f>YEAR(A2643)</f>
        <v>2010</v>
      </c>
      <c r="G2643" s="4">
        <f>WEEKNUM(A2643,2)</f>
        <v>4</v>
      </c>
    </row>
    <row r="2644" spans="1:7">
      <c r="A2644" s="1">
        <v>40203</v>
      </c>
      <c r="B2644" s="5">
        <v>10.0676168402036</v>
      </c>
      <c r="C2644" s="5">
        <v>9.4104166825612392</v>
      </c>
      <c r="D2644" s="5">
        <v>37.3094333012899</v>
      </c>
      <c r="E2644" s="5">
        <v>2.3686920901139601</v>
      </c>
      <c r="F2644" s="4">
        <f>YEAR(A2644)</f>
        <v>2010</v>
      </c>
      <c r="G2644" s="4">
        <f>WEEKNUM(A2644,2)</f>
        <v>5</v>
      </c>
    </row>
    <row r="2645" spans="1:7">
      <c r="A2645" s="1">
        <v>40204</v>
      </c>
      <c r="B2645" s="5">
        <v>10.0323380629222</v>
      </c>
      <c r="C2645" s="5">
        <v>9.3254167040189095</v>
      </c>
      <c r="D2645" s="5">
        <v>37.363773107528701</v>
      </c>
      <c r="E2645" s="5">
        <v>3.0083564519882202</v>
      </c>
      <c r="F2645" s="4">
        <f>YEAR(A2645)</f>
        <v>2010</v>
      </c>
      <c r="G2645" s="4">
        <f>WEEKNUM(A2645,2)</f>
        <v>5</v>
      </c>
    </row>
    <row r="2646" spans="1:7">
      <c r="A2646" s="1">
        <v>40205</v>
      </c>
      <c r="B2646" s="5">
        <v>10.082970817883799</v>
      </c>
      <c r="C2646" s="5">
        <v>9.3795833190282192</v>
      </c>
      <c r="D2646" s="5">
        <v>37.527370691299403</v>
      </c>
      <c r="E2646" s="5">
        <v>2.2757520762582599</v>
      </c>
      <c r="F2646" s="4">
        <f>YEAR(A2646)</f>
        <v>2010</v>
      </c>
      <c r="G2646" s="4">
        <f>WEEKNUM(A2646,2)</f>
        <v>5</v>
      </c>
    </row>
    <row r="2647" spans="1:7">
      <c r="A2647" s="1">
        <v>40206</v>
      </c>
      <c r="B2647" s="5">
        <v>9.8900942007700596</v>
      </c>
      <c r="C2647" s="5">
        <v>9.8502084016799891</v>
      </c>
      <c r="D2647" s="5">
        <v>37.599702040354401</v>
      </c>
      <c r="E2647" s="5">
        <v>2.8793870707353002</v>
      </c>
      <c r="F2647" s="4">
        <f>YEAR(A2647)</f>
        <v>2010</v>
      </c>
      <c r="G2647" s="4">
        <f>WEEKNUM(A2647,2)</f>
        <v>5</v>
      </c>
    </row>
    <row r="2648" spans="1:7">
      <c r="A2648" s="1">
        <v>40207</v>
      </c>
      <c r="B2648" s="5">
        <v>9.7404857675234506</v>
      </c>
      <c r="C2648" s="5">
        <v>9.7710417509078997</v>
      </c>
      <c r="D2648" s="5">
        <v>37.601452032725</v>
      </c>
      <c r="E2648" s="5">
        <v>4.1570950150489798</v>
      </c>
      <c r="F2648" s="4">
        <f>YEAR(A2648)</f>
        <v>2010</v>
      </c>
      <c r="G2648" s="4">
        <f>WEEKNUM(A2648,2)</f>
        <v>5</v>
      </c>
    </row>
    <row r="2649" spans="1:7">
      <c r="A2649" s="1">
        <v>40208</v>
      </c>
      <c r="B2649" s="5">
        <v>9.9165913462638908</v>
      </c>
      <c r="C2649" s="5">
        <v>8.9647917151451093</v>
      </c>
      <c r="D2649" s="5">
        <v>37.682025035222402</v>
      </c>
      <c r="E2649" s="5">
        <v>4.5855331619580602</v>
      </c>
      <c r="F2649" s="4">
        <f>YEAR(A2649)</f>
        <v>2010</v>
      </c>
      <c r="G2649" s="4">
        <f>WEEKNUM(A2649,2)</f>
        <v>5</v>
      </c>
    </row>
    <row r="2650" spans="1:7">
      <c r="A2650" s="1">
        <v>40209</v>
      </c>
      <c r="B2650" s="5">
        <v>9.8684674302736894</v>
      </c>
      <c r="C2650" s="5">
        <v>9.1877083579699192</v>
      </c>
      <c r="D2650" s="5">
        <v>37.718968947728499</v>
      </c>
      <c r="E2650" s="5">
        <v>4.4829287330309597</v>
      </c>
      <c r="F2650" s="4">
        <f>YEAR(A2650)</f>
        <v>2010</v>
      </c>
      <c r="G2650" s="4">
        <f>WEEKNUM(A2650,2)</f>
        <v>5</v>
      </c>
    </row>
    <row r="2651" spans="1:7">
      <c r="A2651" s="1">
        <v>40210</v>
      </c>
      <c r="B2651" s="5">
        <v>9.8098195989926698</v>
      </c>
      <c r="C2651" s="5">
        <v>9.8208333055178301</v>
      </c>
      <c r="D2651" s="5">
        <v>37.758270978927598</v>
      </c>
      <c r="E2651" s="5">
        <v>4.3917595495780297</v>
      </c>
      <c r="F2651" s="4">
        <f>YEAR(A2651)</f>
        <v>2010</v>
      </c>
      <c r="G2651" s="4">
        <f>WEEKNUM(A2651,2)</f>
        <v>6</v>
      </c>
    </row>
    <row r="2652" spans="1:7">
      <c r="A2652" s="1">
        <v>40211</v>
      </c>
      <c r="B2652" s="5">
        <v>9.4210597674051897</v>
      </c>
      <c r="C2652" s="5">
        <v>9.7077083587646502</v>
      </c>
      <c r="D2652" s="5">
        <v>37.680625041325897</v>
      </c>
      <c r="E2652" s="5">
        <v>4.4596295803785297</v>
      </c>
      <c r="F2652" s="4">
        <f>YEAR(A2652)</f>
        <v>2010</v>
      </c>
      <c r="G2652" s="4">
        <f>WEEKNUM(A2652,2)</f>
        <v>6</v>
      </c>
    </row>
    <row r="2653" spans="1:7">
      <c r="A2653" s="1">
        <v>40212</v>
      </c>
      <c r="B2653" s="5">
        <v>9.2981372276941894</v>
      </c>
      <c r="C2653" s="5">
        <v>9.6085416277249696</v>
      </c>
      <c r="D2653" s="5">
        <v>37.6717166105906</v>
      </c>
      <c r="E2653" s="5">
        <v>6.2583916683991703</v>
      </c>
      <c r="F2653" s="4">
        <f>YEAR(A2653)</f>
        <v>2010</v>
      </c>
      <c r="G2653" s="4">
        <f>WEEKNUM(A2653,2)</f>
        <v>6</v>
      </c>
    </row>
    <row r="2654" spans="1:7">
      <c r="A2654" s="1">
        <v>40213</v>
      </c>
      <c r="B2654" s="5">
        <v>9.2704305052757299</v>
      </c>
      <c r="C2654" s="5">
        <v>9.6039583683013898</v>
      </c>
      <c r="D2654" s="5">
        <v>37.666283130645802</v>
      </c>
      <c r="E2654" s="5">
        <v>6.8242825071017004</v>
      </c>
      <c r="F2654" s="4">
        <f>YEAR(A2654)</f>
        <v>2010</v>
      </c>
      <c r="G2654" s="4">
        <f>WEEKNUM(A2654,2)</f>
        <v>6</v>
      </c>
    </row>
    <row r="2655" spans="1:7">
      <c r="A2655" s="1">
        <v>40214</v>
      </c>
      <c r="B2655" s="5">
        <v>9.2764991919199602</v>
      </c>
      <c r="C2655" s="5">
        <v>9.5533334016799891</v>
      </c>
      <c r="D2655" s="5">
        <v>37.607758522033699</v>
      </c>
      <c r="E2655" s="5">
        <v>8.4227658311525992</v>
      </c>
      <c r="F2655" s="4">
        <f>YEAR(A2655)</f>
        <v>2010</v>
      </c>
      <c r="G2655" s="4">
        <f>WEEKNUM(A2655,2)</f>
        <v>6</v>
      </c>
    </row>
    <row r="2656" spans="1:7">
      <c r="A2656" s="1">
        <v>40215</v>
      </c>
      <c r="B2656" s="5">
        <v>9.6828477183977792</v>
      </c>
      <c r="C2656" s="5">
        <v>9.1710416873296108</v>
      </c>
      <c r="D2656" s="5">
        <v>37.708464622497601</v>
      </c>
      <c r="E2656" s="5">
        <v>7.3445262213548004</v>
      </c>
      <c r="F2656" s="4">
        <f>YEAR(A2656)</f>
        <v>2010</v>
      </c>
      <c r="G2656" s="4">
        <f>WEEKNUM(A2656,2)</f>
        <v>6</v>
      </c>
    </row>
    <row r="2657" spans="1:7">
      <c r="A2657" s="1">
        <v>40216</v>
      </c>
      <c r="B2657" s="5">
        <v>8.9135858416557294</v>
      </c>
      <c r="C2657" s="5">
        <v>9.3808333277702296</v>
      </c>
      <c r="D2657" s="5">
        <v>37.602445920308398</v>
      </c>
      <c r="E2657" s="5">
        <v>5.9673039615154302</v>
      </c>
      <c r="F2657" s="4">
        <f>YEAR(A2657)</f>
        <v>2010</v>
      </c>
      <c r="G2657" s="4">
        <f>WEEKNUM(A2657,2)</f>
        <v>6</v>
      </c>
    </row>
    <row r="2658" spans="1:7">
      <c r="A2658" s="1">
        <v>40217</v>
      </c>
      <c r="B2658" s="5">
        <v>9.1985597610473597</v>
      </c>
      <c r="C2658" s="5">
        <v>9.5618751247723903</v>
      </c>
      <c r="D2658" s="5">
        <v>37.708445549011202</v>
      </c>
      <c r="E2658" s="5">
        <v>3.75844874978065</v>
      </c>
      <c r="F2658" s="4">
        <f>YEAR(A2658)</f>
        <v>2010</v>
      </c>
      <c r="G2658" s="4">
        <f>WEEKNUM(A2658,2)</f>
        <v>7</v>
      </c>
    </row>
    <row r="2659" spans="1:7">
      <c r="A2659" s="1">
        <v>40218</v>
      </c>
      <c r="B2659" s="5">
        <v>9.7560146252314208</v>
      </c>
      <c r="C2659" s="5">
        <v>9.68833327293396</v>
      </c>
      <c r="D2659" s="5">
        <v>37.8480376402537</v>
      </c>
      <c r="E2659" s="5">
        <v>4.8033451934655496</v>
      </c>
      <c r="F2659" s="4">
        <f>YEAR(A2659)</f>
        <v>2010</v>
      </c>
      <c r="G2659" s="4">
        <f>WEEKNUM(A2659,2)</f>
        <v>7</v>
      </c>
    </row>
    <row r="2660" spans="1:7">
      <c r="A2660" s="1">
        <v>40219</v>
      </c>
      <c r="B2660" s="5">
        <v>9.6305616100629194</v>
      </c>
      <c r="C2660" s="5">
        <v>9.3858334024747201</v>
      </c>
      <c r="D2660" s="5">
        <v>37.762456178665197</v>
      </c>
      <c r="E2660" s="5">
        <v>4.5977085729440104</v>
      </c>
      <c r="F2660" s="4">
        <f>YEAR(A2660)</f>
        <v>2010</v>
      </c>
      <c r="G2660" s="4">
        <f>WEEKNUM(A2660,2)</f>
        <v>7</v>
      </c>
    </row>
    <row r="2661" spans="1:7">
      <c r="A2661" s="1">
        <v>40220</v>
      </c>
      <c r="B2661" s="5">
        <v>9.5574377179145795</v>
      </c>
      <c r="C2661" s="5">
        <v>8.6641667485237104</v>
      </c>
      <c r="D2661" s="5">
        <v>37.689889669418299</v>
      </c>
      <c r="E2661" s="5">
        <v>4.9214699864387503</v>
      </c>
      <c r="F2661" s="4">
        <f>YEAR(A2661)</f>
        <v>2010</v>
      </c>
      <c r="G2661" s="4">
        <f>WEEKNUM(A2661,2)</f>
        <v>7</v>
      </c>
    </row>
    <row r="2662" spans="1:7">
      <c r="A2662" s="1">
        <v>40221</v>
      </c>
      <c r="B2662" s="5">
        <v>9.5245929360389692</v>
      </c>
      <c r="C2662" s="5">
        <v>8.6327083309491499</v>
      </c>
      <c r="D2662" s="5">
        <v>37.614641825358099</v>
      </c>
      <c r="E2662" s="5">
        <v>5.8643056154251099</v>
      </c>
      <c r="F2662" s="4">
        <f>YEAR(A2662)</f>
        <v>2010</v>
      </c>
      <c r="G2662" s="4">
        <f>WEEKNUM(A2662,2)</f>
        <v>7</v>
      </c>
    </row>
    <row r="2663" spans="1:7">
      <c r="A2663" s="1">
        <v>40222</v>
      </c>
      <c r="B2663" s="5">
        <v>9.4811168909072894</v>
      </c>
      <c r="C2663" s="5">
        <v>8.7758333484331796</v>
      </c>
      <c r="D2663" s="5">
        <v>37.6568291982015</v>
      </c>
      <c r="E2663" s="5">
        <v>6.3103126883506802</v>
      </c>
      <c r="F2663" s="4">
        <f>YEAR(A2663)</f>
        <v>2010</v>
      </c>
      <c r="G2663" s="4">
        <f>WEEKNUM(A2663,2)</f>
        <v>7</v>
      </c>
    </row>
    <row r="2664" spans="1:7">
      <c r="A2664" s="1">
        <v>40223</v>
      </c>
      <c r="B2664" s="5">
        <v>9.4094814260800703</v>
      </c>
      <c r="C2664" s="5">
        <v>8.8787500262260401</v>
      </c>
      <c r="D2664" s="5">
        <v>37.694289684295697</v>
      </c>
      <c r="E2664" s="5">
        <v>6.3217131098111503</v>
      </c>
      <c r="F2664" s="4">
        <f>YEAR(A2664)</f>
        <v>2010</v>
      </c>
      <c r="G2664" s="4">
        <f>WEEKNUM(A2664,2)</f>
        <v>7</v>
      </c>
    </row>
    <row r="2665" spans="1:7">
      <c r="A2665" s="1">
        <v>40224</v>
      </c>
      <c r="B2665" s="5">
        <v>9.2362524072329197</v>
      </c>
      <c r="C2665" s="5">
        <v>9.1293748815854396</v>
      </c>
      <c r="D2665" s="5">
        <v>37.634356260299697</v>
      </c>
      <c r="E2665" s="5">
        <v>5.5943525135517103</v>
      </c>
      <c r="F2665" s="4">
        <f>YEAR(A2665)</f>
        <v>2010</v>
      </c>
      <c r="G2665" s="4">
        <f>WEEKNUM(A2665,2)</f>
        <v>8</v>
      </c>
    </row>
    <row r="2666" spans="1:7">
      <c r="A2666" s="1">
        <v>40225</v>
      </c>
      <c r="B2666" s="5">
        <v>9.5355536739031503</v>
      </c>
      <c r="C2666" s="5">
        <v>9.0804166595141105</v>
      </c>
      <c r="D2666" s="5">
        <v>37.678158203760802</v>
      </c>
      <c r="E2666" s="5">
        <v>7.1412271062533099</v>
      </c>
      <c r="F2666" s="4">
        <f>YEAR(A2666)</f>
        <v>2010</v>
      </c>
      <c r="G2666" s="4">
        <f>WEEKNUM(A2666,2)</f>
        <v>8</v>
      </c>
    </row>
    <row r="2667" spans="1:7">
      <c r="A2667" s="1">
        <v>40226</v>
      </c>
      <c r="B2667" s="5">
        <v>9.4931523203849792</v>
      </c>
      <c r="C2667" s="5">
        <v>8.9051063010033094</v>
      </c>
      <c r="D2667" s="5">
        <v>37.598933299382502</v>
      </c>
      <c r="E2667" s="5">
        <v>8.6276267071564998</v>
      </c>
      <c r="F2667" s="4">
        <f>YEAR(A2667)</f>
        <v>2010</v>
      </c>
      <c r="G2667" s="4">
        <f>WEEKNUM(A2667,2)</f>
        <v>8</v>
      </c>
    </row>
    <row r="2668" spans="1:7">
      <c r="A2668" s="1">
        <v>40227</v>
      </c>
      <c r="B2668" s="5">
        <v>9.5694045821825693</v>
      </c>
      <c r="C2668" s="5">
        <v>8.8737498720487</v>
      </c>
      <c r="D2668" s="5">
        <v>37.567039410273203</v>
      </c>
      <c r="E2668" s="5">
        <v>8.7961452603340096</v>
      </c>
      <c r="F2668" s="4">
        <f>YEAR(A2668)</f>
        <v>2010</v>
      </c>
      <c r="G2668" s="4">
        <f>WEEKNUM(A2668,2)</f>
        <v>8</v>
      </c>
    </row>
    <row r="2669" spans="1:7">
      <c r="A2669" s="1">
        <v>40228</v>
      </c>
      <c r="B2669" s="5">
        <v>9.4901068607966099</v>
      </c>
      <c r="C2669" s="5">
        <v>8.9408332904179897</v>
      </c>
      <c r="D2669" s="5">
        <v>37.506174723307304</v>
      </c>
      <c r="E2669" s="5">
        <v>11.165572504202499</v>
      </c>
      <c r="F2669" s="4">
        <f>YEAR(A2669)</f>
        <v>2010</v>
      </c>
      <c r="G2669" s="4">
        <f>WEEKNUM(A2669,2)</f>
        <v>8</v>
      </c>
    </row>
    <row r="2670" spans="1:7">
      <c r="A2670" s="1">
        <v>40229</v>
      </c>
      <c r="B2670" s="5">
        <v>9.3871585130691493</v>
      </c>
      <c r="C2670" s="5">
        <v>9.0664583643277492</v>
      </c>
      <c r="D2670" s="5">
        <v>37.482391675313302</v>
      </c>
      <c r="E2670" s="5">
        <v>7.9932527442773198</v>
      </c>
      <c r="F2670" s="4">
        <f>YEAR(A2670)</f>
        <v>2010</v>
      </c>
      <c r="G2670" s="4">
        <f>WEEKNUM(A2670,2)</f>
        <v>8</v>
      </c>
    </row>
    <row r="2671" spans="1:7">
      <c r="A2671" s="1">
        <v>40230</v>
      </c>
      <c r="B2671" s="5">
        <v>9.2766233682632393</v>
      </c>
      <c r="C2671" s="5">
        <v>9.1072916189829503</v>
      </c>
      <c r="D2671" s="5">
        <v>37.388471047083499</v>
      </c>
      <c r="E2671" s="5">
        <v>6.7494322955608403</v>
      </c>
      <c r="F2671" s="4">
        <f>YEAR(A2671)</f>
        <v>2010</v>
      </c>
      <c r="G2671" s="4">
        <f>WEEKNUM(A2671,2)</f>
        <v>8</v>
      </c>
    </row>
    <row r="2672" spans="1:7">
      <c r="A2672" s="1">
        <v>40231</v>
      </c>
      <c r="B2672" s="5">
        <v>9.2202735145886692</v>
      </c>
      <c r="C2672" s="5">
        <v>9.1668749054272993</v>
      </c>
      <c r="D2672" s="5">
        <v>37.176153818766302</v>
      </c>
      <c r="E2672" s="5">
        <v>8.0279625157515202</v>
      </c>
      <c r="F2672" s="4">
        <f>YEAR(A2672)</f>
        <v>2010</v>
      </c>
      <c r="G2672" s="4">
        <f>WEEKNUM(A2672,2)</f>
        <v>9</v>
      </c>
    </row>
    <row r="2673" spans="1:7">
      <c r="A2673" s="1">
        <v>40232</v>
      </c>
      <c r="B2673" s="5">
        <v>9.2464327812194806</v>
      </c>
      <c r="C2673" s="5">
        <v>9.2077083388964294</v>
      </c>
      <c r="D2673" s="5">
        <v>36.771858215332003</v>
      </c>
      <c r="E2673" s="5">
        <v>8.3567012846469897</v>
      </c>
      <c r="F2673" s="4">
        <f>YEAR(A2673)</f>
        <v>2010</v>
      </c>
      <c r="G2673" s="4">
        <f>WEEKNUM(A2673,2)</f>
        <v>9</v>
      </c>
    </row>
    <row r="2674" spans="1:7">
      <c r="A2674" s="1">
        <v>40233</v>
      </c>
      <c r="B2674" s="5">
        <v>9.5591453512509705</v>
      </c>
      <c r="C2674" s="5">
        <v>9.4341666698455793</v>
      </c>
      <c r="D2674" s="5">
        <v>36.801912705103597</v>
      </c>
      <c r="E2674" s="5">
        <v>8.9444776574770604</v>
      </c>
      <c r="F2674" s="4">
        <f>YEAR(A2674)</f>
        <v>2010</v>
      </c>
      <c r="G2674" s="4">
        <f>WEEKNUM(A2674,2)</f>
        <v>9</v>
      </c>
    </row>
    <row r="2675" spans="1:7">
      <c r="A2675" s="1">
        <v>40234</v>
      </c>
      <c r="B2675" s="5">
        <v>9.8154475291569998</v>
      </c>
      <c r="C2675" s="5">
        <v>9.3929166595141105</v>
      </c>
      <c r="D2675" s="5">
        <v>36.753387689590497</v>
      </c>
      <c r="E2675" s="5">
        <v>6.9086874822775499</v>
      </c>
      <c r="F2675" s="4">
        <f>YEAR(A2675)</f>
        <v>2010</v>
      </c>
      <c r="G2675" s="4">
        <f>WEEKNUM(A2675,2)</f>
        <v>9</v>
      </c>
    </row>
    <row r="2676" spans="1:7">
      <c r="A2676" s="1">
        <v>40235</v>
      </c>
      <c r="B2676" s="5">
        <v>9.7640595833460502</v>
      </c>
      <c r="C2676" s="5">
        <v>9.40458323558172</v>
      </c>
      <c r="D2676" s="5">
        <v>36.943462292353303</v>
      </c>
      <c r="E2676" s="5">
        <v>9.9436210393905604</v>
      </c>
      <c r="F2676" s="4">
        <f>YEAR(A2676)</f>
        <v>2010</v>
      </c>
      <c r="G2676" s="4">
        <f>WEEKNUM(A2676,2)</f>
        <v>9</v>
      </c>
    </row>
    <row r="2677" spans="1:7">
      <c r="A2677" s="1">
        <v>40236</v>
      </c>
      <c r="B2677" s="5">
        <v>9.6908139586448705</v>
      </c>
      <c r="C2677" s="5">
        <v>9.2658332586288505</v>
      </c>
      <c r="D2677" s="5">
        <v>37.252254406611101</v>
      </c>
      <c r="E2677" s="5">
        <v>9.3838796317577398</v>
      </c>
      <c r="F2677" s="4">
        <f>YEAR(A2677)</f>
        <v>2010</v>
      </c>
      <c r="G2677" s="4">
        <f>WEEKNUM(A2677,2)</f>
        <v>9</v>
      </c>
    </row>
    <row r="2678" spans="1:7">
      <c r="A2678" s="1">
        <v>40237</v>
      </c>
      <c r="B2678" s="5">
        <v>9.89668869972229</v>
      </c>
      <c r="C2678" s="5">
        <v>9.2331249316533395</v>
      </c>
      <c r="D2678" s="5">
        <v>37.0172121524811</v>
      </c>
      <c r="E2678" s="5">
        <v>10.5976058244705</v>
      </c>
      <c r="F2678" s="4">
        <f>YEAR(A2678)</f>
        <v>2010</v>
      </c>
      <c r="G2678" s="4">
        <f>WEEKNUM(A2678,2)</f>
        <v>9</v>
      </c>
    </row>
    <row r="2679" spans="1:7">
      <c r="A2679" s="1">
        <v>40238</v>
      </c>
      <c r="B2679" s="5">
        <v>10.0003053744634</v>
      </c>
      <c r="C2679" s="5">
        <v>8.9352084000905396</v>
      </c>
      <c r="D2679" s="5">
        <v>37.078358411788898</v>
      </c>
      <c r="E2679" s="5">
        <v>9.3616213202476501</v>
      </c>
      <c r="F2679" s="4">
        <f>YEAR(A2679)</f>
        <v>2010</v>
      </c>
      <c r="G2679" s="4">
        <f>WEEKNUM(A2679,2)</f>
        <v>10</v>
      </c>
    </row>
    <row r="2680" spans="1:7">
      <c r="A2680" s="1">
        <v>40239</v>
      </c>
      <c r="B2680" s="5">
        <v>10.017999351024599</v>
      </c>
      <c r="C2680" s="5">
        <v>9.1137499411900809</v>
      </c>
      <c r="D2680" s="5">
        <v>36.9449313481649</v>
      </c>
      <c r="E2680" s="5">
        <v>8.4800575375556893</v>
      </c>
      <c r="F2680" s="4">
        <f>YEAR(A2680)</f>
        <v>2010</v>
      </c>
      <c r="G2680" s="4">
        <f>WEEKNUM(A2680,2)</f>
        <v>10</v>
      </c>
    </row>
    <row r="2681" spans="1:7">
      <c r="A2681" s="1">
        <v>40240</v>
      </c>
      <c r="B2681" s="5">
        <v>10.0291372537613</v>
      </c>
      <c r="C2681" s="5">
        <v>9.0170834064483607</v>
      </c>
      <c r="D2681" s="5">
        <v>36.2848374048869</v>
      </c>
      <c r="E2681" s="5">
        <v>8.5282564262549094</v>
      </c>
      <c r="F2681" s="4">
        <f>YEAR(A2681)</f>
        <v>2010</v>
      </c>
      <c r="G2681" s="4">
        <f>WEEKNUM(A2681,2)</f>
        <v>10</v>
      </c>
    </row>
    <row r="2682" spans="1:7">
      <c r="A2682" s="1">
        <v>40241</v>
      </c>
      <c r="B2682" s="5">
        <v>9.60800061623255</v>
      </c>
      <c r="C2682" s="5">
        <v>9.0047916968663504</v>
      </c>
      <c r="D2682" s="5">
        <v>37.225233236948597</v>
      </c>
      <c r="E2682" s="5">
        <v>7.4233225087324799</v>
      </c>
      <c r="F2682" s="4">
        <f>YEAR(A2682)</f>
        <v>2010</v>
      </c>
      <c r="G2682" s="4">
        <f>WEEKNUM(A2682,2)</f>
        <v>10</v>
      </c>
    </row>
    <row r="2683" spans="1:7">
      <c r="A2683" s="1">
        <v>40242</v>
      </c>
      <c r="B2683" s="5">
        <v>9.3188914855321308</v>
      </c>
      <c r="C2683" s="5">
        <v>9.0683334271113107</v>
      </c>
      <c r="D2683" s="5">
        <v>37.399233102798497</v>
      </c>
      <c r="E2683" s="5">
        <v>6.0853937764962502</v>
      </c>
      <c r="F2683" s="4">
        <f>YEAR(A2683)</f>
        <v>2010</v>
      </c>
      <c r="G2683" s="4">
        <f>WEEKNUM(A2683,2)</f>
        <v>10</v>
      </c>
    </row>
    <row r="2684" spans="1:7">
      <c r="A2684" s="1">
        <v>40243</v>
      </c>
      <c r="B2684" s="5">
        <v>9.2349424759546892</v>
      </c>
      <c r="C2684" s="5">
        <v>9.1802082657814008</v>
      </c>
      <c r="D2684" s="5">
        <v>37.420774698257397</v>
      </c>
      <c r="E2684" s="5">
        <v>4.0291783362627003</v>
      </c>
      <c r="F2684" s="4">
        <f>YEAR(A2684)</f>
        <v>2010</v>
      </c>
      <c r="G2684" s="4">
        <f>WEEKNUM(A2684,2)</f>
        <v>10</v>
      </c>
    </row>
    <row r="2685" spans="1:7">
      <c r="A2685" s="1">
        <v>40244</v>
      </c>
      <c r="B2685" s="5">
        <v>9.1481057802836094</v>
      </c>
      <c r="C2685" s="5">
        <v>9.1793749133745806</v>
      </c>
      <c r="D2685" s="5">
        <v>37.425845861434901</v>
      </c>
      <c r="E2685" s="5">
        <v>4.3530095765987999</v>
      </c>
      <c r="F2685" s="4">
        <f>YEAR(A2685)</f>
        <v>2010</v>
      </c>
      <c r="G2685" s="4">
        <f>WEEKNUM(A2685,2)</f>
        <v>10</v>
      </c>
    </row>
    <row r="2686" spans="1:7">
      <c r="A2686" s="1">
        <v>40245</v>
      </c>
      <c r="B2686" s="5">
        <v>9.1581589182217904</v>
      </c>
      <c r="C2686" s="5">
        <v>9.1927082339922599</v>
      </c>
      <c r="D2686" s="5">
        <v>37.537964741388997</v>
      </c>
      <c r="E2686" s="5">
        <v>2.3163539518912599</v>
      </c>
      <c r="F2686" s="4">
        <f>YEAR(A2686)</f>
        <v>2010</v>
      </c>
      <c r="G2686" s="4">
        <f>WEEKNUM(A2686,2)</f>
        <v>11</v>
      </c>
    </row>
    <row r="2687" spans="1:7">
      <c r="A2687" s="1">
        <v>40246</v>
      </c>
      <c r="B2687" s="5">
        <v>8.8771885633468592</v>
      </c>
      <c r="C2687" s="5">
        <v>9.0922916730244996</v>
      </c>
      <c r="D2687" s="5">
        <v>37.565701961517298</v>
      </c>
      <c r="E2687" s="5">
        <v>3.0400116617480899</v>
      </c>
      <c r="F2687" s="4">
        <f>YEAR(A2687)</f>
        <v>2010</v>
      </c>
      <c r="G2687" s="4">
        <f>WEEKNUM(A2687,2)</f>
        <v>11</v>
      </c>
    </row>
    <row r="2688" spans="1:7">
      <c r="A2688" s="1">
        <v>40247</v>
      </c>
      <c r="B2688" s="5">
        <v>9.0574572483698503</v>
      </c>
      <c r="C2688" s="5">
        <v>8.7227082649866698</v>
      </c>
      <c r="D2688" s="5">
        <v>37.629464705785097</v>
      </c>
      <c r="E2688" s="5">
        <v>2.7134536467492598</v>
      </c>
      <c r="F2688" s="4">
        <f>YEAR(A2688)</f>
        <v>2010</v>
      </c>
      <c r="G2688" s="4">
        <f>WEEKNUM(A2688,2)</f>
        <v>11</v>
      </c>
    </row>
    <row r="2689" spans="1:7">
      <c r="A2689" s="1">
        <v>40248</v>
      </c>
      <c r="B2689" s="5">
        <v>9.1700652837753296</v>
      </c>
      <c r="C2689" s="5">
        <v>8.7393750747044905</v>
      </c>
      <c r="D2689" s="5">
        <v>37.691851933797203</v>
      </c>
      <c r="E2689" s="5">
        <v>5.2745991597573001</v>
      </c>
      <c r="F2689" s="4">
        <f>YEAR(A2689)</f>
        <v>2010</v>
      </c>
      <c r="G2689" s="4">
        <f>WEEKNUM(A2689,2)</f>
        <v>11</v>
      </c>
    </row>
    <row r="2690" spans="1:7">
      <c r="A2690" s="1">
        <v>40249</v>
      </c>
      <c r="B2690" s="5">
        <v>8.9843819737434405</v>
      </c>
      <c r="C2690" s="5">
        <v>8.6214583714803101</v>
      </c>
      <c r="D2690" s="5">
        <v>37.646637439727797</v>
      </c>
      <c r="E2690" s="5">
        <v>6.1312387684980996</v>
      </c>
      <c r="F2690" s="4">
        <f>YEAR(A2690)</f>
        <v>2010</v>
      </c>
      <c r="G2690" s="4">
        <f>WEEKNUM(A2690,2)</f>
        <v>11</v>
      </c>
    </row>
    <row r="2691" spans="1:7">
      <c r="A2691" s="1">
        <v>40250</v>
      </c>
      <c r="B2691" s="5">
        <v>9.1126683155695591</v>
      </c>
      <c r="C2691" s="5">
        <v>8.7547916769981402</v>
      </c>
      <c r="D2691" s="5">
        <v>37.640758355458601</v>
      </c>
      <c r="E2691" s="5">
        <v>6.5717014769713096</v>
      </c>
      <c r="F2691" s="4">
        <f>YEAR(A2691)</f>
        <v>2010</v>
      </c>
      <c r="G2691" s="4">
        <f>WEEKNUM(A2691,2)</f>
        <v>11</v>
      </c>
    </row>
    <row r="2692" spans="1:7">
      <c r="A2692" s="1">
        <v>40251</v>
      </c>
      <c r="B2692" s="5">
        <v>9.1619654099146501</v>
      </c>
      <c r="C2692" s="5">
        <v>8.8402084509531704</v>
      </c>
      <c r="D2692" s="5">
        <v>37.612270832061803</v>
      </c>
      <c r="E2692" s="5">
        <v>6.2890041768550899</v>
      </c>
      <c r="F2692" s="4">
        <f>YEAR(A2692)</f>
        <v>2010</v>
      </c>
      <c r="G2692" s="4">
        <f>WEEKNUM(A2692,2)</f>
        <v>11</v>
      </c>
    </row>
    <row r="2693" spans="1:7">
      <c r="A2693" s="1">
        <v>40252</v>
      </c>
      <c r="B2693" s="5">
        <v>9.1375289758046492</v>
      </c>
      <c r="C2693" s="5">
        <v>8.7227083047231009</v>
      </c>
      <c r="D2693" s="5">
        <v>37.557852029800401</v>
      </c>
      <c r="E2693" s="5">
        <v>6.2627416700124696</v>
      </c>
      <c r="F2693" s="4">
        <f>YEAR(A2693)</f>
        <v>2010</v>
      </c>
      <c r="G2693" s="4">
        <f>WEEKNUM(A2693,2)</f>
        <v>12</v>
      </c>
    </row>
    <row r="2694" spans="1:7">
      <c r="A2694" s="1">
        <v>40253</v>
      </c>
      <c r="B2694" s="5">
        <v>9.0660012960433995</v>
      </c>
      <c r="C2694" s="5">
        <v>8.7133332888285295</v>
      </c>
      <c r="D2694" s="5">
        <v>37.522129217783601</v>
      </c>
      <c r="E2694" s="5">
        <v>7.9881710211436001</v>
      </c>
      <c r="F2694" s="4">
        <f>YEAR(A2694)</f>
        <v>2010</v>
      </c>
      <c r="G2694" s="4">
        <f>WEEKNUM(A2694,2)</f>
        <v>12</v>
      </c>
    </row>
    <row r="2695" spans="1:7">
      <c r="A2695" s="1">
        <v>40254</v>
      </c>
      <c r="B2695" s="5">
        <v>9.1961308916409799</v>
      </c>
      <c r="C2695" s="5">
        <v>8.8420833547910096</v>
      </c>
      <c r="D2695" s="5">
        <v>37.495650132497197</v>
      </c>
      <c r="E2695" s="5">
        <v>8.2857491870721205</v>
      </c>
      <c r="F2695" s="4">
        <f>YEAR(A2695)</f>
        <v>2010</v>
      </c>
      <c r="G2695" s="4">
        <f>WEEKNUM(A2695,2)</f>
        <v>12</v>
      </c>
    </row>
    <row r="2696" spans="1:7">
      <c r="A2696" s="1">
        <v>40255</v>
      </c>
      <c r="B2696" s="5">
        <v>9.3304110368092896</v>
      </c>
      <c r="C2696" s="5">
        <v>8.8689583539962804</v>
      </c>
      <c r="D2696" s="5">
        <v>37.529750029246003</v>
      </c>
      <c r="E2696" s="5">
        <v>9.1807629565397892</v>
      </c>
      <c r="F2696" s="4">
        <f>YEAR(A2696)</f>
        <v>2010</v>
      </c>
      <c r="G2696" s="4">
        <f>WEEKNUM(A2696,2)</f>
        <v>12</v>
      </c>
    </row>
    <row r="2697" spans="1:7">
      <c r="A2697" s="1">
        <v>40256</v>
      </c>
      <c r="B2697" s="5">
        <v>9.3819585243860892</v>
      </c>
      <c r="C2697" s="5">
        <v>8.8325001200040205</v>
      </c>
      <c r="D2697" s="5">
        <v>37.502893686294598</v>
      </c>
      <c r="E2697" s="5">
        <v>9.8321735461552908</v>
      </c>
      <c r="F2697" s="4">
        <f>YEAR(A2697)</f>
        <v>2010</v>
      </c>
      <c r="G2697" s="4">
        <f>WEEKNUM(A2697,2)</f>
        <v>12</v>
      </c>
    </row>
    <row r="2698" spans="1:7">
      <c r="A2698" s="1">
        <v>40257</v>
      </c>
      <c r="B2698" s="5">
        <v>9.4855883320172598</v>
      </c>
      <c r="C2698" s="5">
        <v>8.8697826136713402</v>
      </c>
      <c r="D2698" s="5">
        <v>37.502068996429401</v>
      </c>
      <c r="E2698" s="5">
        <v>10.7435008684794</v>
      </c>
      <c r="F2698" s="4">
        <f>YEAR(A2698)</f>
        <v>2010</v>
      </c>
      <c r="G2698" s="4">
        <f>WEEKNUM(A2698,2)</f>
        <v>12</v>
      </c>
    </row>
    <row r="2699" spans="1:7">
      <c r="A2699" s="1">
        <v>40258</v>
      </c>
      <c r="B2699" s="5">
        <v>9.6634337107340507</v>
      </c>
      <c r="C2699" s="5">
        <v>8.91833331187566</v>
      </c>
      <c r="D2699" s="5">
        <v>37.3813229401906</v>
      </c>
      <c r="E2699" s="5">
        <v>11.1344115336736</v>
      </c>
      <c r="F2699" s="4">
        <f>YEAR(A2699)</f>
        <v>2010</v>
      </c>
      <c r="G2699" s="4">
        <f>WEEKNUM(A2699,2)</f>
        <v>12</v>
      </c>
    </row>
    <row r="2700" spans="1:7">
      <c r="A2700" s="1">
        <v>40259</v>
      </c>
      <c r="B2700" s="5">
        <v>9.7738225658734592</v>
      </c>
      <c r="C2700" s="5">
        <v>8.9402082761128696</v>
      </c>
      <c r="D2700" s="5">
        <v>37.246329307556202</v>
      </c>
      <c r="E2700" s="5">
        <v>10.844266653060901</v>
      </c>
      <c r="F2700" s="4">
        <f>YEAR(A2700)</f>
        <v>2010</v>
      </c>
      <c r="G2700" s="4">
        <f>WEEKNUM(A2700,2)</f>
        <v>13</v>
      </c>
    </row>
    <row r="2701" spans="1:7">
      <c r="A2701" s="1">
        <v>40260</v>
      </c>
      <c r="B2701" s="5">
        <v>9.9831325411796605</v>
      </c>
      <c r="C2701" s="5">
        <v>9.0643750826517699</v>
      </c>
      <c r="D2701" s="5">
        <v>37.0192794005076</v>
      </c>
      <c r="E2701" s="5">
        <v>10.739493747552199</v>
      </c>
      <c r="F2701" s="4">
        <f>YEAR(A2701)</f>
        <v>2010</v>
      </c>
      <c r="G2701" s="4">
        <f>WEEKNUM(A2701,2)</f>
        <v>13</v>
      </c>
    </row>
    <row r="2702" spans="1:7">
      <c r="A2702" s="1">
        <v>40261</v>
      </c>
      <c r="B2702" s="5">
        <v>10.627705474694601</v>
      </c>
      <c r="C2702" s="5">
        <v>9.1752081712087001</v>
      </c>
      <c r="D2702" s="5">
        <v>36.702404340108203</v>
      </c>
      <c r="E2702" s="5">
        <v>12.686204135417899</v>
      </c>
      <c r="F2702" s="4">
        <f>YEAR(A2702)</f>
        <v>2010</v>
      </c>
      <c r="G2702" s="4">
        <f>WEEKNUM(A2702,2)</f>
        <v>13</v>
      </c>
    </row>
    <row r="2703" spans="1:7">
      <c r="A2703" s="1">
        <v>40262</v>
      </c>
      <c r="B2703" s="5">
        <v>10.725183347861</v>
      </c>
      <c r="C2703" s="5">
        <v>9.1712500254313092</v>
      </c>
      <c r="D2703" s="5">
        <v>37.133758465448999</v>
      </c>
      <c r="E2703" s="5">
        <v>11.733514567216201</v>
      </c>
      <c r="F2703" s="4">
        <f>YEAR(A2703)</f>
        <v>2010</v>
      </c>
      <c r="G2703" s="4">
        <f>WEEKNUM(A2703,2)</f>
        <v>13</v>
      </c>
    </row>
    <row r="2704" spans="1:7">
      <c r="A2704" s="1">
        <v>40263</v>
      </c>
      <c r="B2704" s="5">
        <v>10.7326582868894</v>
      </c>
      <c r="C2704" s="5">
        <v>9.1531250079472901</v>
      </c>
      <c r="D2704" s="5">
        <v>37.215225060780803</v>
      </c>
      <c r="E2704" s="5">
        <v>12.611227075258901</v>
      </c>
      <c r="F2704" s="4">
        <f>YEAR(A2704)</f>
        <v>2010</v>
      </c>
      <c r="G2704" s="4">
        <f>WEEKNUM(A2704,2)</f>
        <v>13</v>
      </c>
    </row>
    <row r="2705" spans="1:7">
      <c r="A2705" s="1">
        <v>40264</v>
      </c>
      <c r="B2705" s="5">
        <v>10.653022885322599</v>
      </c>
      <c r="C2705" s="5">
        <v>8.7656249801317792</v>
      </c>
      <c r="D2705" s="5">
        <v>37.267066717147799</v>
      </c>
      <c r="E2705" s="5">
        <v>12.1901249686877</v>
      </c>
      <c r="F2705" s="4">
        <f>YEAR(A2705)</f>
        <v>2010</v>
      </c>
      <c r="G2705" s="4">
        <f>WEEKNUM(A2705,2)</f>
        <v>13</v>
      </c>
    </row>
    <row r="2706" spans="1:7">
      <c r="A2706" s="1">
        <v>40265</v>
      </c>
      <c r="B2706" s="5">
        <v>11.1666499842768</v>
      </c>
      <c r="C2706" s="5">
        <v>8.7020833492279106</v>
      </c>
      <c r="D2706" s="5">
        <v>37.0252369590428</v>
      </c>
      <c r="E2706" s="5">
        <v>11.4505021261132</v>
      </c>
      <c r="F2706" s="4">
        <f>YEAR(A2706)</f>
        <v>2010</v>
      </c>
      <c r="G2706" s="4">
        <f>WEEKNUM(A2706,2)</f>
        <v>13</v>
      </c>
    </row>
    <row r="2707" spans="1:7">
      <c r="A2707" s="1">
        <v>40266</v>
      </c>
      <c r="B2707" s="5">
        <v>11.5403395295143</v>
      </c>
      <c r="C2707" s="5">
        <v>8.8312500317891391</v>
      </c>
      <c r="D2707" s="5">
        <v>36.966195901234897</v>
      </c>
      <c r="E2707" s="5">
        <v>12.504468739032699</v>
      </c>
      <c r="F2707" s="4">
        <f>YEAR(A2707)</f>
        <v>2010</v>
      </c>
      <c r="G2707" s="4">
        <f>WEEKNUM(A2707,2)</f>
        <v>14</v>
      </c>
    </row>
    <row r="2708" spans="1:7">
      <c r="A2708" s="1">
        <v>40267</v>
      </c>
      <c r="B2708" s="5">
        <v>11.539131244023601</v>
      </c>
      <c r="C2708" s="5">
        <v>9.0029166142145804</v>
      </c>
      <c r="D2708" s="5">
        <v>36.979822794596402</v>
      </c>
      <c r="E2708" s="5">
        <v>13.619579831759101</v>
      </c>
      <c r="F2708" s="4">
        <f>YEAR(A2708)</f>
        <v>2010</v>
      </c>
      <c r="G2708" s="4">
        <f>WEEKNUM(A2708,2)</f>
        <v>14</v>
      </c>
    </row>
    <row r="2709" spans="1:7">
      <c r="A2709" s="1">
        <v>40268</v>
      </c>
      <c r="B2709" s="5">
        <v>11.5196667114894</v>
      </c>
      <c r="C2709" s="5">
        <v>9.2120832403500899</v>
      </c>
      <c r="D2709" s="5">
        <v>36.840260903040601</v>
      </c>
      <c r="E2709" s="5">
        <v>11.5426270763079</v>
      </c>
      <c r="F2709" s="4">
        <f>YEAR(A2709)</f>
        <v>2010</v>
      </c>
      <c r="G2709" s="4">
        <f>WEEKNUM(A2709,2)</f>
        <v>14</v>
      </c>
    </row>
    <row r="2710" spans="1:7">
      <c r="A2710" s="1">
        <v>40269</v>
      </c>
      <c r="B2710" s="5">
        <v>12.007968783378599</v>
      </c>
      <c r="C2710" s="5">
        <v>9.4489582578341196</v>
      </c>
      <c r="D2710" s="5">
        <v>35.460966904958099</v>
      </c>
      <c r="E2710" s="5">
        <v>11.2121485471725</v>
      </c>
      <c r="F2710" s="4">
        <f>YEAR(A2710)</f>
        <v>2010</v>
      </c>
      <c r="G2710" s="4">
        <f>WEEKNUM(A2710,2)</f>
        <v>14</v>
      </c>
    </row>
    <row r="2711" spans="1:7">
      <c r="A2711" s="1">
        <v>40270</v>
      </c>
      <c r="B2711" s="5">
        <v>12.5797811945279</v>
      </c>
      <c r="C2711" s="5">
        <v>9.8722916046778408</v>
      </c>
      <c r="D2711" s="5">
        <v>34.362904151280702</v>
      </c>
      <c r="E2711" s="5">
        <v>11.5272837678591</v>
      </c>
      <c r="F2711" s="4">
        <f>YEAR(A2711)</f>
        <v>2010</v>
      </c>
      <c r="G2711" s="4">
        <f>WEEKNUM(A2711,2)</f>
        <v>14</v>
      </c>
    </row>
    <row r="2712" spans="1:7">
      <c r="A2712" s="1">
        <v>40271</v>
      </c>
      <c r="B2712" s="5">
        <v>12.8269291321437</v>
      </c>
      <c r="C2712" s="5">
        <v>9.9285416801770499</v>
      </c>
      <c r="D2712" s="5">
        <v>34.476320823033703</v>
      </c>
      <c r="E2712" s="5">
        <v>10.929028173287699</v>
      </c>
      <c r="F2712" s="4">
        <f>YEAR(A2712)</f>
        <v>2010</v>
      </c>
      <c r="G2712" s="4">
        <f>WEEKNUM(A2712,2)</f>
        <v>14</v>
      </c>
    </row>
    <row r="2713" spans="1:7">
      <c r="A2713" s="1">
        <v>40272</v>
      </c>
      <c r="B2713" s="5">
        <v>12.8282937606176</v>
      </c>
      <c r="C2713" s="5">
        <v>10.1639583905538</v>
      </c>
      <c r="D2713" s="5">
        <v>34.672562440236398</v>
      </c>
      <c r="E2713" s="5">
        <v>12.6886416276296</v>
      </c>
      <c r="F2713" s="4">
        <f>YEAR(A2713)</f>
        <v>2010</v>
      </c>
      <c r="G2713" s="4">
        <f>WEEKNUM(A2713,2)</f>
        <v>14</v>
      </c>
    </row>
    <row r="2714" spans="1:7">
      <c r="A2714" s="1">
        <v>40273</v>
      </c>
      <c r="B2714" s="5">
        <v>12.669304152329801</v>
      </c>
      <c r="C2714" s="5">
        <v>11.2004166642825</v>
      </c>
      <c r="D2714" s="5">
        <v>34.963456074396802</v>
      </c>
      <c r="E2714" s="5">
        <v>11.833333313465101</v>
      </c>
      <c r="F2714" s="4">
        <f>YEAR(A2714)</f>
        <v>2010</v>
      </c>
      <c r="G2714" s="4">
        <f>WEEKNUM(A2714,2)</f>
        <v>15</v>
      </c>
    </row>
    <row r="2715" spans="1:7">
      <c r="A2715" s="1">
        <v>40274</v>
      </c>
      <c r="B2715" s="5">
        <v>12.7478145956993</v>
      </c>
      <c r="C2715" s="5">
        <v>11.746041695276899</v>
      </c>
      <c r="D2715" s="5">
        <v>35.108033577601098</v>
      </c>
      <c r="E2715" s="5">
        <v>11.6749337712924</v>
      </c>
      <c r="F2715" s="4">
        <f>YEAR(A2715)</f>
        <v>2010</v>
      </c>
      <c r="G2715" s="4">
        <f>WEEKNUM(A2715,2)</f>
        <v>15</v>
      </c>
    </row>
    <row r="2716" spans="1:7">
      <c r="A2716" s="1">
        <v>40275</v>
      </c>
      <c r="B2716" s="5">
        <v>12.8808271686236</v>
      </c>
      <c r="C2716" s="5">
        <v>10.730625033378599</v>
      </c>
      <c r="D2716" s="5">
        <v>34.841914335886599</v>
      </c>
      <c r="E2716" s="5">
        <v>12.0107638835907</v>
      </c>
      <c r="F2716" s="4">
        <f>YEAR(A2716)</f>
        <v>2010</v>
      </c>
      <c r="G2716" s="4">
        <f>WEEKNUM(A2716,2)</f>
        <v>15</v>
      </c>
    </row>
    <row r="2717" spans="1:7">
      <c r="A2717" s="1">
        <v>40276</v>
      </c>
      <c r="B2717" s="5">
        <v>13.273899992306999</v>
      </c>
      <c r="C2717" s="5">
        <v>9.6154167453448007</v>
      </c>
      <c r="D2717" s="5">
        <v>34.131037553151501</v>
      </c>
      <c r="E2717" s="5">
        <v>13.151583313942</v>
      </c>
      <c r="F2717" s="4">
        <f>YEAR(A2717)</f>
        <v>2010</v>
      </c>
      <c r="G2717" s="4">
        <f>WEEKNUM(A2717,2)</f>
        <v>15</v>
      </c>
    </row>
    <row r="2718" spans="1:7">
      <c r="A2718" s="1">
        <v>40277</v>
      </c>
      <c r="B2718" s="5">
        <v>13.5804437398911</v>
      </c>
      <c r="C2718" s="5">
        <v>9.5460416475931797</v>
      </c>
      <c r="D2718" s="5">
        <v>34.203141927719102</v>
      </c>
      <c r="E2718" s="5">
        <v>14.4549728830655</v>
      </c>
      <c r="F2718" s="4">
        <f>YEAR(A2718)</f>
        <v>2010</v>
      </c>
      <c r="G2718" s="4">
        <f>WEEKNUM(A2718,2)</f>
        <v>15</v>
      </c>
    </row>
    <row r="2719" spans="1:7">
      <c r="A2719" s="1">
        <v>40278</v>
      </c>
      <c r="B2719" s="5">
        <v>13.955989619096099</v>
      </c>
      <c r="C2719" s="5">
        <v>10.1444681248766</v>
      </c>
      <c r="D2719" s="5">
        <v>34.6733292738597</v>
      </c>
      <c r="E2719" s="5">
        <v>14.5262831846873</v>
      </c>
      <c r="F2719" s="4">
        <f>YEAR(A2719)</f>
        <v>2010</v>
      </c>
      <c r="G2719" s="4">
        <f>WEEKNUM(A2719,2)</f>
        <v>15</v>
      </c>
    </row>
    <row r="2720" spans="1:7">
      <c r="A2720" s="1">
        <v>40279</v>
      </c>
      <c r="B2720" s="5">
        <v>12.3647458950679</v>
      </c>
      <c r="C2720" s="5">
        <v>10.9181249936422</v>
      </c>
      <c r="D2720" s="5">
        <v>36.364685376485198</v>
      </c>
      <c r="E2720" s="5">
        <v>11.443335334459899</v>
      </c>
      <c r="F2720" s="4">
        <f>YEAR(A2720)</f>
        <v>2010</v>
      </c>
      <c r="G2720" s="4">
        <f>WEEKNUM(A2720,2)</f>
        <v>15</v>
      </c>
    </row>
    <row r="2721" spans="1:7">
      <c r="A2721" s="1">
        <v>40280</v>
      </c>
      <c r="B2721" s="5">
        <v>11.8030583461126</v>
      </c>
      <c r="C2721" s="5">
        <v>10.2816666762034</v>
      </c>
      <c r="D2721" s="5">
        <v>36.691868543624899</v>
      </c>
      <c r="E2721" s="5">
        <v>10.452351013819399</v>
      </c>
      <c r="F2721" s="4">
        <f>YEAR(A2721)</f>
        <v>2010</v>
      </c>
      <c r="G2721" s="4">
        <f>WEEKNUM(A2721,2)</f>
        <v>16</v>
      </c>
    </row>
    <row r="2722" spans="1:7">
      <c r="A2722" s="1">
        <v>40281</v>
      </c>
      <c r="B2722" s="5">
        <v>11.833764592806499</v>
      </c>
      <c r="C2722" s="5">
        <v>9.7766666611035706</v>
      </c>
      <c r="D2722" s="5">
        <v>36.859593868255601</v>
      </c>
      <c r="E2722" s="5">
        <v>10.094134132067399</v>
      </c>
      <c r="F2722" s="4">
        <f>YEAR(A2722)</f>
        <v>2010</v>
      </c>
      <c r="G2722" s="4">
        <f>WEEKNUM(A2722,2)</f>
        <v>16</v>
      </c>
    </row>
    <row r="2723" spans="1:7">
      <c r="A2723" s="1">
        <v>40282</v>
      </c>
      <c r="B2723" s="5">
        <v>12.351087530454</v>
      </c>
      <c r="C2723" s="5">
        <v>9.7924999594688398</v>
      </c>
      <c r="D2723" s="5">
        <v>36.912914514541598</v>
      </c>
      <c r="E2723" s="5">
        <v>11.0991208354632</v>
      </c>
      <c r="F2723" s="4">
        <f>YEAR(A2723)</f>
        <v>2010</v>
      </c>
      <c r="G2723" s="4">
        <f>WEEKNUM(A2723,2)</f>
        <v>16</v>
      </c>
    </row>
    <row r="2724" spans="1:7">
      <c r="A2724" s="1">
        <v>40283</v>
      </c>
      <c r="B2724" s="5">
        <v>12.773906171321901</v>
      </c>
      <c r="C2724" s="5">
        <v>9.9597916603088397</v>
      </c>
      <c r="D2724" s="5">
        <v>36.017506599426298</v>
      </c>
      <c r="E2724" s="5">
        <v>11.848758339881901</v>
      </c>
      <c r="F2724" s="4">
        <f>YEAR(A2724)</f>
        <v>2010</v>
      </c>
      <c r="G2724" s="4">
        <f>WEEKNUM(A2724,2)</f>
        <v>16</v>
      </c>
    </row>
    <row r="2725" spans="1:7">
      <c r="A2725" s="1">
        <v>40284</v>
      </c>
      <c r="B2725" s="5">
        <v>13.2703083554904</v>
      </c>
      <c r="C2725" s="5">
        <v>9.9918749729792307</v>
      </c>
      <c r="D2725" s="5">
        <v>35.203654209772701</v>
      </c>
      <c r="E2725" s="5">
        <v>12.715681215127301</v>
      </c>
      <c r="F2725" s="4">
        <f>YEAR(A2725)</f>
        <v>2010</v>
      </c>
      <c r="G2725" s="4">
        <f>WEEKNUM(A2725,2)</f>
        <v>16</v>
      </c>
    </row>
    <row r="2726" spans="1:7">
      <c r="A2726" s="1">
        <v>40285</v>
      </c>
      <c r="B2726" s="5">
        <v>13.500945826371501</v>
      </c>
      <c r="C2726" s="5">
        <v>10.1225000222524</v>
      </c>
      <c r="D2726" s="5">
        <v>35.5556308428446</v>
      </c>
      <c r="E2726" s="5">
        <v>14.714650054772701</v>
      </c>
      <c r="F2726" s="4">
        <f>YEAR(A2726)</f>
        <v>2010</v>
      </c>
      <c r="G2726" s="4">
        <f>WEEKNUM(A2726,2)</f>
        <v>16</v>
      </c>
    </row>
    <row r="2727" spans="1:7">
      <c r="A2727" s="1">
        <v>40286</v>
      </c>
      <c r="B2727" s="5">
        <v>13.547260864921199</v>
      </c>
      <c r="C2727" s="5">
        <v>10.4879165887833</v>
      </c>
      <c r="D2727" s="5">
        <v>36.100949909376098</v>
      </c>
      <c r="E2727" s="5">
        <v>13.3378270864487</v>
      </c>
      <c r="F2727" s="4">
        <f>YEAR(A2727)</f>
        <v>2010</v>
      </c>
      <c r="G2727" s="4">
        <f>WEEKNUM(A2727,2)</f>
        <v>16</v>
      </c>
    </row>
    <row r="2728" spans="1:7">
      <c r="A2728" s="1">
        <v>40287</v>
      </c>
      <c r="B2728" s="5">
        <v>13.7073583006859</v>
      </c>
      <c r="C2728" s="5">
        <v>10.9079166849454</v>
      </c>
      <c r="D2728" s="5">
        <v>36.126008431116702</v>
      </c>
      <c r="E2728" s="5">
        <v>13.1627208193143</v>
      </c>
      <c r="F2728" s="4">
        <f>YEAR(A2728)</f>
        <v>2010</v>
      </c>
      <c r="G2728" s="4">
        <f>WEEKNUM(A2728,2)</f>
        <v>17</v>
      </c>
    </row>
    <row r="2729" spans="1:7">
      <c r="A2729" s="1">
        <v>40288</v>
      </c>
      <c r="B2729" s="5">
        <v>14.2914562821388</v>
      </c>
      <c r="C2729" s="5">
        <v>11.1274999976158</v>
      </c>
      <c r="D2729" s="5">
        <v>35.930618524551399</v>
      </c>
      <c r="E2729" s="5">
        <v>14.629572967688199</v>
      </c>
      <c r="F2729" s="4">
        <f>YEAR(A2729)</f>
        <v>2010</v>
      </c>
      <c r="G2729" s="4">
        <f>WEEKNUM(A2729,2)</f>
        <v>17</v>
      </c>
    </row>
    <row r="2730" spans="1:7">
      <c r="A2730" s="1">
        <v>40289</v>
      </c>
      <c r="B2730" s="5">
        <v>14.6908582846324</v>
      </c>
      <c r="C2730" s="5">
        <v>11.204999983310699</v>
      </c>
      <c r="D2730" s="5">
        <v>36.212687412897701</v>
      </c>
      <c r="E2730" s="5">
        <v>15.8487812678019</v>
      </c>
      <c r="F2730" s="4">
        <f>YEAR(A2730)</f>
        <v>2010</v>
      </c>
      <c r="G2730" s="4">
        <f>WEEKNUM(A2730,2)</f>
        <v>17</v>
      </c>
    </row>
    <row r="2731" spans="1:7">
      <c r="A2731" s="1">
        <v>40290</v>
      </c>
      <c r="B2731" s="5">
        <v>14.7672791282336</v>
      </c>
      <c r="C2731" s="5">
        <v>11.0672916968664</v>
      </c>
      <c r="D2731" s="5">
        <v>36.207570870717397</v>
      </c>
      <c r="E2731" s="5">
        <v>16.130172948042599</v>
      </c>
      <c r="F2731" s="4">
        <f>YEAR(A2731)</f>
        <v>2010</v>
      </c>
      <c r="G2731" s="4">
        <f>WEEKNUM(A2731,2)</f>
        <v>17</v>
      </c>
    </row>
    <row r="2732" spans="1:7">
      <c r="A2732" s="1">
        <v>40291</v>
      </c>
      <c r="B2732" s="5">
        <v>14.7097374598185</v>
      </c>
      <c r="C2732" s="5">
        <v>10.802083392938</v>
      </c>
      <c r="D2732" s="5">
        <v>36.069260358810403</v>
      </c>
      <c r="E2732" s="5">
        <v>14.835395812988301</v>
      </c>
      <c r="F2732" s="4">
        <f>YEAR(A2732)</f>
        <v>2010</v>
      </c>
      <c r="G2732" s="4">
        <f>WEEKNUM(A2732,2)</f>
        <v>17</v>
      </c>
    </row>
    <row r="2733" spans="1:7">
      <c r="A2733" s="1">
        <v>40292</v>
      </c>
      <c r="B2733" s="5">
        <v>14.6815500855446</v>
      </c>
      <c r="C2733" s="5">
        <v>10.5791667699814</v>
      </c>
      <c r="D2733" s="5">
        <v>35.821010510126698</v>
      </c>
      <c r="E2733" s="5">
        <v>13.910029133160901</v>
      </c>
      <c r="F2733" s="4">
        <f>YEAR(A2733)</f>
        <v>2010</v>
      </c>
      <c r="G2733" s="4">
        <f>WEEKNUM(A2733,2)</f>
        <v>17</v>
      </c>
    </row>
    <row r="2734" spans="1:7">
      <c r="A2734" s="1">
        <v>40293</v>
      </c>
      <c r="B2734" s="5">
        <v>15.133035421371501</v>
      </c>
      <c r="C2734" s="5">
        <v>10.8956249753634</v>
      </c>
      <c r="D2734" s="5">
        <v>36.082285404205301</v>
      </c>
      <c r="E2734" s="5">
        <v>17.4298520882924</v>
      </c>
      <c r="F2734" s="4">
        <f>YEAR(A2734)</f>
        <v>2010</v>
      </c>
      <c r="G2734" s="4">
        <f>WEEKNUM(A2734,2)</f>
        <v>17</v>
      </c>
    </row>
    <row r="2735" spans="1:7">
      <c r="A2735" s="1">
        <v>40294</v>
      </c>
      <c r="B2735" s="5">
        <v>15.703660448392201</v>
      </c>
      <c r="C2735" s="5">
        <v>11.42645829916</v>
      </c>
      <c r="D2735" s="5">
        <v>36.1414439678192</v>
      </c>
      <c r="E2735" s="5">
        <v>17.308206359545402</v>
      </c>
      <c r="F2735" s="4">
        <f>YEAR(A2735)</f>
        <v>2010</v>
      </c>
      <c r="G2735" s="4">
        <f>WEEKNUM(A2735,2)</f>
        <v>18</v>
      </c>
    </row>
    <row r="2736" spans="1:7">
      <c r="A2736" s="1">
        <v>40295</v>
      </c>
      <c r="B2736" s="5">
        <v>15.618720809618599</v>
      </c>
      <c r="C2736" s="5">
        <v>11.469999969005601</v>
      </c>
      <c r="D2736" s="5">
        <v>36.263041655222601</v>
      </c>
      <c r="E2736" s="5">
        <v>18.368004242579101</v>
      </c>
      <c r="F2736" s="4">
        <f>YEAR(A2736)</f>
        <v>2010</v>
      </c>
      <c r="G2736" s="4">
        <f>WEEKNUM(A2736,2)</f>
        <v>18</v>
      </c>
    </row>
    <row r="2737" spans="1:7">
      <c r="A2737" s="1">
        <v>40296</v>
      </c>
      <c r="B2737" s="5">
        <v>15.9889874855677</v>
      </c>
      <c r="C2737" s="5">
        <v>11.5193750063578</v>
      </c>
      <c r="D2737" s="5">
        <v>36.299212376276699</v>
      </c>
      <c r="E2737" s="5">
        <v>18.2455771366755</v>
      </c>
      <c r="F2737" s="4">
        <f>YEAR(A2737)</f>
        <v>2010</v>
      </c>
      <c r="G2737" s="4">
        <f>WEEKNUM(A2737,2)</f>
        <v>18</v>
      </c>
    </row>
    <row r="2738" spans="1:7">
      <c r="A2738" s="1">
        <v>40297</v>
      </c>
      <c r="B2738" s="5">
        <v>16.496481418609601</v>
      </c>
      <c r="C2738" s="5">
        <v>11.6529167493184</v>
      </c>
      <c r="D2738" s="5">
        <v>36.3118041356405</v>
      </c>
      <c r="E2738" s="5">
        <v>16.4678167104721</v>
      </c>
      <c r="F2738" s="4">
        <f>YEAR(A2738)</f>
        <v>2010</v>
      </c>
      <c r="G2738" s="4">
        <f>WEEKNUM(A2738,2)</f>
        <v>18</v>
      </c>
    </row>
    <row r="2739" spans="1:7">
      <c r="A2739" s="1">
        <v>40298</v>
      </c>
      <c r="B2739" s="5">
        <v>16.860212564468402</v>
      </c>
      <c r="C2739" s="5">
        <v>11.509999950726799</v>
      </c>
      <c r="D2739" s="5">
        <v>36.299499988555901</v>
      </c>
      <c r="E2739" s="5">
        <v>16.867822945118</v>
      </c>
      <c r="F2739" s="4">
        <f>YEAR(A2739)</f>
        <v>2010</v>
      </c>
      <c r="G2739" s="4">
        <f>WEEKNUM(A2739,2)</f>
        <v>18</v>
      </c>
    </row>
    <row r="2740" spans="1:7">
      <c r="A2740" s="1">
        <v>40299</v>
      </c>
      <c r="B2740" s="5">
        <v>17.134662508964499</v>
      </c>
      <c r="C2740" s="5">
        <v>11.426874955495199</v>
      </c>
      <c r="D2740" s="5">
        <v>36.294385512669898</v>
      </c>
      <c r="E2740" s="5">
        <v>17.509156326452899</v>
      </c>
      <c r="F2740" s="4">
        <f>YEAR(A2740)</f>
        <v>2010</v>
      </c>
      <c r="G2740" s="4">
        <f>WEEKNUM(A2740,2)</f>
        <v>18</v>
      </c>
    </row>
    <row r="2741" spans="1:7">
      <c r="A2741" s="1">
        <v>40300</v>
      </c>
      <c r="B2741" s="5">
        <v>17.074793616930599</v>
      </c>
      <c r="C2741" s="5">
        <v>11.4389583468437</v>
      </c>
      <c r="D2741" s="5">
        <v>36.253718455632502</v>
      </c>
      <c r="E2741" s="5">
        <v>17.1608687241872</v>
      </c>
      <c r="F2741" s="4">
        <f>YEAR(A2741)</f>
        <v>2010</v>
      </c>
      <c r="G2741" s="4">
        <f>WEEKNUM(A2741,2)</f>
        <v>18</v>
      </c>
    </row>
    <row r="2742" spans="1:7">
      <c r="A2742" s="1">
        <v>40301</v>
      </c>
      <c r="B2742" s="5">
        <v>17.043552080790199</v>
      </c>
      <c r="C2742" s="5">
        <v>11.637916624546101</v>
      </c>
      <c r="D2742" s="5">
        <v>36.188729286193798</v>
      </c>
      <c r="E2742" s="5">
        <v>17.323900004228001</v>
      </c>
      <c r="F2742" s="4">
        <f>YEAR(A2742)</f>
        <v>2010</v>
      </c>
      <c r="G2742" s="4">
        <f>WEEKNUM(A2742,2)</f>
        <v>19</v>
      </c>
    </row>
    <row r="2743" spans="1:7">
      <c r="A2743" s="1">
        <v>40302</v>
      </c>
      <c r="B2743" s="5">
        <v>17.074575026830001</v>
      </c>
      <c r="C2743" s="5">
        <v>11.798124909400901</v>
      </c>
      <c r="D2743" s="5">
        <v>36.125620762507097</v>
      </c>
      <c r="E2743" s="5">
        <v>17.0181145469348</v>
      </c>
      <c r="F2743" s="4">
        <f>YEAR(A2743)</f>
        <v>2010</v>
      </c>
      <c r="G2743" s="4">
        <f>WEEKNUM(A2743,2)</f>
        <v>19</v>
      </c>
    </row>
    <row r="2744" spans="1:7">
      <c r="A2744" s="1">
        <v>40303</v>
      </c>
      <c r="B2744" s="5">
        <v>17.0167936881383</v>
      </c>
      <c r="C2744" s="5">
        <v>12.011249959468801</v>
      </c>
      <c r="D2744" s="5">
        <v>36.0905290444692</v>
      </c>
      <c r="E2744" s="5">
        <v>18.1677207549413</v>
      </c>
      <c r="F2744" s="4">
        <f>YEAR(A2744)</f>
        <v>2010</v>
      </c>
      <c r="G2744" s="4">
        <f>WEEKNUM(A2744,2)</f>
        <v>19</v>
      </c>
    </row>
    <row r="2745" spans="1:7">
      <c r="A2745" s="1">
        <v>40304</v>
      </c>
      <c r="B2745" s="5">
        <v>16.833301981290202</v>
      </c>
      <c r="C2745" s="5">
        <v>12.2358333468437</v>
      </c>
      <c r="D2745" s="5">
        <v>36.153160413106299</v>
      </c>
      <c r="E2745" s="5">
        <v>15.4083707729975</v>
      </c>
      <c r="F2745" s="4">
        <f>YEAR(A2745)</f>
        <v>2010</v>
      </c>
      <c r="G2745" s="4">
        <f>WEEKNUM(A2745,2)</f>
        <v>19</v>
      </c>
    </row>
    <row r="2746" spans="1:7">
      <c r="A2746" s="1">
        <v>40305</v>
      </c>
      <c r="B2746" s="5">
        <v>16.768077135086099</v>
      </c>
      <c r="C2746" s="5">
        <v>12.747916738192201</v>
      </c>
      <c r="D2746" s="5">
        <v>36.132241408030197</v>
      </c>
      <c r="E2746" s="5">
        <v>15.063606202602401</v>
      </c>
      <c r="F2746" s="4">
        <f>YEAR(A2746)</f>
        <v>2010</v>
      </c>
      <c r="G2746" s="4">
        <f>WEEKNUM(A2746,2)</f>
        <v>19</v>
      </c>
    </row>
    <row r="2747" spans="1:7">
      <c r="A2747" s="1">
        <v>40306</v>
      </c>
      <c r="B2747" s="5">
        <v>16.799806276957199</v>
      </c>
      <c r="C2747" s="5">
        <v>13.231874982516</v>
      </c>
      <c r="D2747" s="5">
        <v>36.044164498647099</v>
      </c>
      <c r="E2747" s="5">
        <v>14.420527040958399</v>
      </c>
      <c r="F2747" s="4">
        <f>YEAR(A2747)</f>
        <v>2010</v>
      </c>
      <c r="G2747" s="4">
        <f>WEEKNUM(A2747,2)</f>
        <v>19</v>
      </c>
    </row>
    <row r="2748" spans="1:7">
      <c r="A2748" s="1">
        <v>40307</v>
      </c>
      <c r="B2748" s="5">
        <v>16.902237534523</v>
      </c>
      <c r="C2748" s="5">
        <v>13.300208330154399</v>
      </c>
      <c r="D2748" s="5">
        <v>36.021001895268803</v>
      </c>
      <c r="E2748" s="5">
        <v>15.654497921466801</v>
      </c>
      <c r="F2748" s="4">
        <f>YEAR(A2748)</f>
        <v>2010</v>
      </c>
      <c r="G2748" s="4">
        <f>WEEKNUM(A2748,2)</f>
        <v>19</v>
      </c>
    </row>
    <row r="2749" spans="1:7">
      <c r="A2749" s="1">
        <v>40308</v>
      </c>
      <c r="B2749" s="5">
        <v>17.083027044931999</v>
      </c>
      <c r="C2749" s="5">
        <v>13.2025000254313</v>
      </c>
      <c r="D2749" s="5">
        <v>36.0239687760671</v>
      </c>
      <c r="E2749" s="5">
        <v>16.250010212262499</v>
      </c>
      <c r="F2749" s="4">
        <f>YEAR(A2749)</f>
        <v>2010</v>
      </c>
      <c r="G2749" s="4">
        <f>WEEKNUM(A2749,2)</f>
        <v>20</v>
      </c>
    </row>
    <row r="2750" spans="1:7">
      <c r="A2750" s="1">
        <v>40309</v>
      </c>
      <c r="B2750" s="5">
        <v>17.146656354268401</v>
      </c>
      <c r="C2750" s="5">
        <v>13.472291568915001</v>
      </c>
      <c r="D2750" s="5">
        <v>35.994393905003903</v>
      </c>
      <c r="E2750" s="5">
        <v>17.013860364755001</v>
      </c>
      <c r="F2750" s="4">
        <f>YEAR(A2750)</f>
        <v>2010</v>
      </c>
      <c r="G2750" s="4">
        <f>WEEKNUM(A2750,2)</f>
        <v>20</v>
      </c>
    </row>
    <row r="2751" spans="1:7">
      <c r="A2751" s="1">
        <v>40310</v>
      </c>
      <c r="B2751" s="5">
        <v>17.432587504386898</v>
      </c>
      <c r="C2751" s="5">
        <v>13.648750106493599</v>
      </c>
      <c r="D2751" s="5">
        <v>35.480304082234703</v>
      </c>
      <c r="E2751" s="5">
        <v>17.1196291446686</v>
      </c>
      <c r="F2751" s="4">
        <f>YEAR(A2751)</f>
        <v>2010</v>
      </c>
      <c r="G2751" s="4">
        <f>WEEKNUM(A2751,2)</f>
        <v>20</v>
      </c>
    </row>
    <row r="2752" spans="1:7">
      <c r="A2752" s="1">
        <v>40311</v>
      </c>
      <c r="B2752" s="5">
        <v>17.983979185422299</v>
      </c>
      <c r="C2752" s="5">
        <v>13.904374996821099</v>
      </c>
      <c r="D2752" s="5">
        <v>33.798445781071997</v>
      </c>
      <c r="E2752" s="5">
        <v>16.476741691430401</v>
      </c>
      <c r="F2752" s="4">
        <f>YEAR(A2752)</f>
        <v>2010</v>
      </c>
      <c r="G2752" s="4">
        <f>WEEKNUM(A2752,2)</f>
        <v>20</v>
      </c>
    </row>
    <row r="2753" spans="1:7">
      <c r="A2753" s="1">
        <v>40312</v>
      </c>
      <c r="B2753" s="5">
        <v>17.8432666063309</v>
      </c>
      <c r="C2753" s="5">
        <v>14.0285417437553</v>
      </c>
      <c r="D2753" s="5">
        <v>34.942456165949501</v>
      </c>
      <c r="E2753" s="5">
        <v>16.922202010949501</v>
      </c>
      <c r="F2753" s="4">
        <f>YEAR(A2753)</f>
        <v>2010</v>
      </c>
      <c r="G2753" s="4">
        <f>WEEKNUM(A2753,2)</f>
        <v>20</v>
      </c>
    </row>
    <row r="2754" spans="1:7">
      <c r="A2754" s="1">
        <v>40313</v>
      </c>
      <c r="B2754" s="5">
        <v>17.669374982516</v>
      </c>
      <c r="C2754" s="5">
        <v>14.1675000389417</v>
      </c>
      <c r="D2754" s="5">
        <v>34.8893602689107</v>
      </c>
      <c r="E2754" s="5">
        <v>15.802298088868501</v>
      </c>
      <c r="F2754" s="4">
        <f>YEAR(A2754)</f>
        <v>2010</v>
      </c>
      <c r="G2754" s="4">
        <f>WEEKNUM(A2754,2)</f>
        <v>20</v>
      </c>
    </row>
    <row r="2755" spans="1:7">
      <c r="A2755" s="1">
        <v>40314</v>
      </c>
      <c r="B2755" s="5">
        <v>17.2023874521255</v>
      </c>
      <c r="C2755" s="5">
        <v>14.409583290418</v>
      </c>
      <c r="D2755" s="5">
        <v>34.422339439392097</v>
      </c>
      <c r="E2755" s="5">
        <v>14.921624938647</v>
      </c>
      <c r="F2755" s="4">
        <f>YEAR(A2755)</f>
        <v>2010</v>
      </c>
      <c r="G2755" s="4">
        <f>WEEKNUM(A2755,2)</f>
        <v>20</v>
      </c>
    </row>
    <row r="2756" spans="1:7">
      <c r="A2756" s="1">
        <v>40315</v>
      </c>
      <c r="B2756" s="5">
        <v>17.287216703096998</v>
      </c>
      <c r="C2756" s="5">
        <v>14.5508333444595</v>
      </c>
      <c r="D2756" s="5">
        <v>32.581193804740899</v>
      </c>
      <c r="E2756" s="5">
        <v>16.213258286317199</v>
      </c>
      <c r="F2756" s="4">
        <f>YEAR(A2756)</f>
        <v>2010</v>
      </c>
      <c r="G2756" s="4">
        <f>WEEKNUM(A2756,2)</f>
        <v>21</v>
      </c>
    </row>
    <row r="2757" spans="1:7">
      <c r="A2757" s="1">
        <v>40316</v>
      </c>
      <c r="B2757" s="5">
        <v>17.868626991907799</v>
      </c>
      <c r="C2757" s="5">
        <v>12.99354159832</v>
      </c>
      <c r="D2757" s="5">
        <v>31.2234771251678</v>
      </c>
      <c r="E2757" s="5">
        <v>16.791662494341502</v>
      </c>
      <c r="F2757" s="4">
        <f>YEAR(A2757)</f>
        <v>2010</v>
      </c>
      <c r="G2757" s="4">
        <f>WEEKNUM(A2757,2)</f>
        <v>21</v>
      </c>
    </row>
    <row r="2758" spans="1:7">
      <c r="A2758" s="1">
        <v>40317</v>
      </c>
      <c r="B2758" s="5">
        <v>17.943308353424101</v>
      </c>
      <c r="C2758" s="5">
        <v>12.804999987284299</v>
      </c>
      <c r="D2758" s="5">
        <v>32.189920743306502</v>
      </c>
      <c r="E2758" s="5">
        <v>17.1053229769071</v>
      </c>
      <c r="F2758" s="4">
        <f>YEAR(A2758)</f>
        <v>2010</v>
      </c>
      <c r="G2758" s="4">
        <f>WEEKNUM(A2758,2)</f>
        <v>21</v>
      </c>
    </row>
    <row r="2759" spans="1:7">
      <c r="A2759" s="1">
        <v>40318</v>
      </c>
      <c r="B2759" s="5">
        <v>18.037493666013098</v>
      </c>
      <c r="C2759" s="5">
        <v>12.8689583539963</v>
      </c>
      <c r="D2759" s="5">
        <v>32.645572900772102</v>
      </c>
      <c r="E2759" s="5">
        <v>17.070170780022899</v>
      </c>
      <c r="F2759" s="4">
        <f>YEAR(A2759)</f>
        <v>2010</v>
      </c>
      <c r="G2759" s="4">
        <f>WEEKNUM(A2759,2)</f>
        <v>21</v>
      </c>
    </row>
    <row r="2760" spans="1:7">
      <c r="A2760" s="1">
        <v>40319</v>
      </c>
      <c r="B2760" s="5">
        <v>18.036177158355699</v>
      </c>
      <c r="C2760" s="5">
        <v>13.7993750572205</v>
      </c>
      <c r="D2760" s="5">
        <v>32.694683392842599</v>
      </c>
      <c r="E2760" s="5">
        <v>17.3533312082291</v>
      </c>
      <c r="F2760" s="4">
        <f>YEAR(A2760)</f>
        <v>2010</v>
      </c>
      <c r="G2760" s="4">
        <f>WEEKNUM(A2760,2)</f>
        <v>21</v>
      </c>
    </row>
    <row r="2761" spans="1:7">
      <c r="A2761" s="1">
        <v>40320</v>
      </c>
      <c r="B2761" s="5">
        <v>18.5111792087555</v>
      </c>
      <c r="C2761" s="5">
        <v>14.2445833881696</v>
      </c>
      <c r="D2761" s="5">
        <v>31.074427127838099</v>
      </c>
      <c r="E2761" s="5">
        <v>18.3401166200638</v>
      </c>
      <c r="F2761" s="4">
        <f>YEAR(A2761)</f>
        <v>2010</v>
      </c>
      <c r="G2761" s="4">
        <f>WEEKNUM(A2761,2)</f>
        <v>21</v>
      </c>
    </row>
    <row r="2762" spans="1:7">
      <c r="A2762" s="1">
        <v>40321</v>
      </c>
      <c r="B2762" s="5">
        <v>19.217064619064299</v>
      </c>
      <c r="C2762" s="5">
        <v>14.562291701634701</v>
      </c>
      <c r="D2762" s="5">
        <v>29.392818689346299</v>
      </c>
      <c r="E2762" s="5">
        <v>19.124316732088701</v>
      </c>
      <c r="F2762" s="4">
        <f>YEAR(A2762)</f>
        <v>2010</v>
      </c>
      <c r="G2762" s="4">
        <f>WEEKNUM(A2762,2)</f>
        <v>21</v>
      </c>
    </row>
    <row r="2763" spans="1:7">
      <c r="A2763" s="1">
        <v>40322</v>
      </c>
      <c r="B2763" s="5">
        <v>20.1737166245778</v>
      </c>
      <c r="C2763" s="5">
        <v>14.8350000182788</v>
      </c>
      <c r="D2763" s="5">
        <v>29.923122882843</v>
      </c>
      <c r="E2763" s="5">
        <v>20.1201062202454</v>
      </c>
      <c r="F2763" s="4">
        <f>YEAR(A2763)</f>
        <v>2010</v>
      </c>
      <c r="G2763" s="4">
        <f>WEEKNUM(A2763,2)</f>
        <v>22</v>
      </c>
    </row>
    <row r="2764" spans="1:7">
      <c r="A2764" s="1">
        <v>40323</v>
      </c>
      <c r="B2764" s="5">
        <v>20.7379706700643</v>
      </c>
      <c r="C2764" s="5">
        <v>13.7602127562178</v>
      </c>
      <c r="D2764" s="5">
        <v>29.874395847320599</v>
      </c>
      <c r="E2764" s="5">
        <v>21.5949397881826</v>
      </c>
      <c r="F2764" s="4">
        <f>YEAR(A2764)</f>
        <v>2010</v>
      </c>
      <c r="G2764" s="4">
        <f>WEEKNUM(A2764,2)</f>
        <v>22</v>
      </c>
    </row>
    <row r="2765" spans="1:7">
      <c r="A2765" s="1">
        <v>40324</v>
      </c>
      <c r="B2765" s="5">
        <v>20.759589552879302</v>
      </c>
      <c r="C2765" s="5">
        <v>13.2029166618983</v>
      </c>
      <c r="D2765" s="5">
        <v>30.880535364151001</v>
      </c>
      <c r="E2765" s="5">
        <v>21.069502115249598</v>
      </c>
      <c r="F2765" s="4">
        <f>YEAR(A2765)</f>
        <v>2010</v>
      </c>
      <c r="G2765" s="4">
        <f>WEEKNUM(A2765,2)</f>
        <v>22</v>
      </c>
    </row>
    <row r="2766" spans="1:7">
      <c r="A2766" s="1">
        <v>40325</v>
      </c>
      <c r="B2766" s="5">
        <v>20.5143874486287</v>
      </c>
      <c r="C2766" s="5">
        <v>13.7624999682109</v>
      </c>
      <c r="D2766" s="5">
        <v>31.911045869191501</v>
      </c>
      <c r="E2766" s="5">
        <v>20.378995935122202</v>
      </c>
      <c r="F2766" s="4">
        <f>YEAR(A2766)</f>
        <v>2010</v>
      </c>
      <c r="G2766" s="4">
        <f>WEEKNUM(A2766,2)</f>
        <v>22</v>
      </c>
    </row>
    <row r="2767" spans="1:7">
      <c r="A2767" s="1">
        <v>40326</v>
      </c>
      <c r="B2767" s="5">
        <v>20.607602119445801</v>
      </c>
      <c r="C2767" s="5">
        <v>13.870833357175201</v>
      </c>
      <c r="D2767" s="5">
        <v>32.5628561576208</v>
      </c>
      <c r="E2767" s="5">
        <v>19.588839689890499</v>
      </c>
      <c r="F2767" s="4">
        <f>YEAR(A2767)</f>
        <v>2010</v>
      </c>
      <c r="G2767" s="4">
        <f>WEEKNUM(A2767,2)</f>
        <v>22</v>
      </c>
    </row>
    <row r="2768" spans="1:7">
      <c r="A2768" s="1">
        <v>40327</v>
      </c>
      <c r="B2768" s="5">
        <v>20.9865020910899</v>
      </c>
      <c r="C2768" s="5">
        <v>13.668333311875701</v>
      </c>
      <c r="D2768" s="5">
        <v>32.331547816594401</v>
      </c>
      <c r="E2768" s="5">
        <v>19.8796707391739</v>
      </c>
      <c r="F2768" s="4">
        <f>YEAR(A2768)</f>
        <v>2010</v>
      </c>
      <c r="G2768" s="4">
        <f>WEEKNUM(A2768,2)</f>
        <v>22</v>
      </c>
    </row>
    <row r="2769" spans="1:7">
      <c r="A2769" s="1">
        <v>40328</v>
      </c>
      <c r="B2769" s="5">
        <v>20.781647960345001</v>
      </c>
      <c r="C2769" s="5">
        <v>13.483541667461401</v>
      </c>
      <c r="D2769" s="5">
        <v>32.857368588447599</v>
      </c>
      <c r="E2769" s="5">
        <v>19.558068712552402</v>
      </c>
      <c r="F2769" s="4">
        <f>YEAR(A2769)</f>
        <v>2010</v>
      </c>
      <c r="G2769" s="4">
        <f>WEEKNUM(A2769,2)</f>
        <v>22</v>
      </c>
    </row>
    <row r="2770" spans="1:7">
      <c r="A2770" s="1">
        <v>40329</v>
      </c>
      <c r="B2770" s="5">
        <v>20.294406255086301</v>
      </c>
      <c r="C2770" s="5">
        <v>13.908333381017</v>
      </c>
      <c r="D2770" s="5">
        <v>32.915637532870001</v>
      </c>
      <c r="E2770" s="5">
        <v>18.089908301830299</v>
      </c>
      <c r="F2770" s="4">
        <f>YEAR(A2770)</f>
        <v>2010</v>
      </c>
      <c r="G2770" s="4">
        <f>WEEKNUM(A2770,2)</f>
        <v>23</v>
      </c>
    </row>
    <row r="2771" spans="1:7">
      <c r="A2771" s="1">
        <v>40330</v>
      </c>
      <c r="B2771" s="5">
        <v>20.559439579645801</v>
      </c>
      <c r="C2771" s="5">
        <v>13.378958364327699</v>
      </c>
      <c r="D2771" s="5">
        <v>32.213679234186799</v>
      </c>
      <c r="E2771" s="5">
        <v>18.1851958632469</v>
      </c>
      <c r="F2771" s="4">
        <f>YEAR(A2771)</f>
        <v>2010</v>
      </c>
      <c r="G2771" s="4">
        <f>WEEKNUM(A2771,2)</f>
        <v>23</v>
      </c>
    </row>
    <row r="2772" spans="1:7">
      <c r="A2772" s="1">
        <v>40331</v>
      </c>
      <c r="B2772" s="5">
        <v>21.008663907964198</v>
      </c>
      <c r="C2772" s="5">
        <v>13.518541713555701</v>
      </c>
      <c r="D2772" s="5">
        <v>31.601493636767099</v>
      </c>
      <c r="E2772" s="5">
        <v>18.939287503560401</v>
      </c>
      <c r="F2772" s="4">
        <f>YEAR(A2772)</f>
        <v>2010</v>
      </c>
      <c r="G2772" s="4">
        <f>WEEKNUM(A2772,2)</f>
        <v>23</v>
      </c>
    </row>
    <row r="2773" spans="1:7">
      <c r="A2773" s="1">
        <v>40332</v>
      </c>
      <c r="B2773" s="5">
        <v>20.902393778165202</v>
      </c>
      <c r="C2773" s="5">
        <v>13.687291622161901</v>
      </c>
      <c r="D2773" s="5">
        <v>31.630431254704799</v>
      </c>
      <c r="E2773" s="5">
        <v>18.267310380935701</v>
      </c>
      <c r="F2773" s="4">
        <f>YEAR(A2773)</f>
        <v>2010</v>
      </c>
      <c r="G2773" s="4">
        <f>WEEKNUM(A2773,2)</f>
        <v>23</v>
      </c>
    </row>
    <row r="2774" spans="1:7">
      <c r="A2774" s="1">
        <v>40333</v>
      </c>
      <c r="B2774" s="5">
        <v>20.844089468320199</v>
      </c>
      <c r="C2774" s="5">
        <v>13.9687499801318</v>
      </c>
      <c r="D2774" s="5">
        <v>32.118885318438203</v>
      </c>
      <c r="E2774" s="5">
        <v>19.545085509618101</v>
      </c>
      <c r="F2774" s="4">
        <f>YEAR(A2774)</f>
        <v>2010</v>
      </c>
      <c r="G2774" s="4">
        <f>WEEKNUM(A2774,2)</f>
        <v>23</v>
      </c>
    </row>
    <row r="2775" spans="1:7">
      <c r="A2775" s="1">
        <v>40334</v>
      </c>
      <c r="B2775" s="5">
        <v>21.276120940844201</v>
      </c>
      <c r="C2775" s="5">
        <v>14.1975000301997</v>
      </c>
      <c r="D2775" s="5">
        <v>31.866068720817601</v>
      </c>
      <c r="E2775" s="5">
        <v>20.819212436676001</v>
      </c>
      <c r="F2775" s="4">
        <f>YEAR(A2775)</f>
        <v>2010</v>
      </c>
      <c r="G2775" s="4">
        <f>WEEKNUM(A2775,2)</f>
        <v>23</v>
      </c>
    </row>
    <row r="2776" spans="1:7">
      <c r="A2776" s="1">
        <v>40335</v>
      </c>
      <c r="B2776" s="5">
        <v>21.878881176312799</v>
      </c>
      <c r="C2776" s="5">
        <v>14.0418750047684</v>
      </c>
      <c r="D2776" s="5">
        <v>32.097658395767198</v>
      </c>
      <c r="E2776" s="5">
        <v>21.556866526603699</v>
      </c>
      <c r="F2776" s="4">
        <f>YEAR(A2776)</f>
        <v>2010</v>
      </c>
      <c r="G2776" s="4">
        <f>WEEKNUM(A2776,2)</f>
        <v>23</v>
      </c>
    </row>
    <row r="2777" spans="1:7">
      <c r="A2777" s="1">
        <v>40336</v>
      </c>
      <c r="B2777" s="5">
        <v>22.410106182098399</v>
      </c>
      <c r="C2777" s="5">
        <v>14.3952084183693</v>
      </c>
      <c r="D2777" s="5">
        <v>32.323093732198103</v>
      </c>
      <c r="E2777" s="5">
        <v>21.737306316693601</v>
      </c>
      <c r="F2777" s="4">
        <f>YEAR(A2777)</f>
        <v>2010</v>
      </c>
      <c r="G2777" s="4">
        <f>WEEKNUM(A2777,2)</f>
        <v>24</v>
      </c>
    </row>
    <row r="2778" spans="1:7">
      <c r="A2778" s="1">
        <v>40337</v>
      </c>
      <c r="B2778" s="5">
        <v>22.699323018391901</v>
      </c>
      <c r="C2778" s="5">
        <v>15.286875049273201</v>
      </c>
      <c r="D2778" s="5">
        <v>32.659441709518397</v>
      </c>
      <c r="E2778" s="5">
        <v>22.279418627421101</v>
      </c>
      <c r="F2778" s="4">
        <f>YEAR(A2778)</f>
        <v>2010</v>
      </c>
      <c r="G2778" s="4">
        <f>WEEKNUM(A2778,2)</f>
        <v>24</v>
      </c>
    </row>
    <row r="2779" spans="1:7">
      <c r="A2779" s="1">
        <v>40338</v>
      </c>
      <c r="B2779" s="5">
        <v>23.4136103789012</v>
      </c>
      <c r="C2779" s="5">
        <v>15.4562499721845</v>
      </c>
      <c r="D2779" s="5">
        <v>32.794977108637497</v>
      </c>
      <c r="E2779" s="5">
        <v>23.282035390535999</v>
      </c>
      <c r="F2779" s="4">
        <f>YEAR(A2779)</f>
        <v>2010</v>
      </c>
      <c r="G2779" s="4">
        <f>WEEKNUM(A2779,2)</f>
        <v>24</v>
      </c>
    </row>
    <row r="2780" spans="1:7">
      <c r="A2780" s="1">
        <v>40339</v>
      </c>
      <c r="B2780" s="5">
        <v>23.862516721089701</v>
      </c>
      <c r="C2780" s="5">
        <v>15.386249959468801</v>
      </c>
      <c r="D2780" s="5">
        <v>32.780241807301799</v>
      </c>
      <c r="E2780" s="5">
        <v>23.8272667725881</v>
      </c>
      <c r="F2780" s="4">
        <f>YEAR(A2780)</f>
        <v>2010</v>
      </c>
      <c r="G2780" s="4">
        <f>WEEKNUM(A2780,2)</f>
        <v>24</v>
      </c>
    </row>
    <row r="2781" spans="1:7">
      <c r="A2781" s="1">
        <v>40340</v>
      </c>
      <c r="B2781" s="5">
        <v>24.299720803896601</v>
      </c>
      <c r="C2781" s="5">
        <v>14.9179167151451</v>
      </c>
      <c r="D2781" s="5">
        <v>32.844414512316398</v>
      </c>
      <c r="E2781" s="5">
        <v>24.540522933006301</v>
      </c>
      <c r="F2781" s="4">
        <f>YEAR(A2781)</f>
        <v>2010</v>
      </c>
      <c r="G2781" s="4">
        <f>WEEKNUM(A2781,2)</f>
        <v>24</v>
      </c>
    </row>
    <row r="2782" spans="1:7">
      <c r="A2782" s="1">
        <v>40341</v>
      </c>
      <c r="B2782" s="5">
        <v>24.801998019218399</v>
      </c>
      <c r="C2782" s="5">
        <v>15.4972339995364</v>
      </c>
      <c r="D2782" s="5">
        <v>32.179110328356401</v>
      </c>
      <c r="E2782" s="5">
        <v>24.649562637011201</v>
      </c>
      <c r="F2782" s="4">
        <f>YEAR(A2782)</f>
        <v>2010</v>
      </c>
      <c r="G2782" s="4">
        <f>WEEKNUM(A2782,2)</f>
        <v>24</v>
      </c>
    </row>
    <row r="2783" spans="1:7">
      <c r="A2783" s="1">
        <v>40342</v>
      </c>
      <c r="B2783" s="5">
        <v>25.543068766593901</v>
      </c>
      <c r="C2783" s="5">
        <v>16.266249954700498</v>
      </c>
      <c r="D2783" s="5">
        <v>29.8602021932602</v>
      </c>
      <c r="E2783" s="5">
        <v>24.558379252751699</v>
      </c>
      <c r="F2783" s="4">
        <f>YEAR(A2783)</f>
        <v>2010</v>
      </c>
      <c r="G2783" s="4">
        <f>WEEKNUM(A2783,2)</f>
        <v>24</v>
      </c>
    </row>
    <row r="2784" spans="1:7">
      <c r="A2784" s="1">
        <v>40343</v>
      </c>
      <c r="B2784" s="5">
        <v>25.513452092806499</v>
      </c>
      <c r="C2784" s="5">
        <v>16.231458346048999</v>
      </c>
      <c r="D2784" s="5">
        <v>29.7933123111725</v>
      </c>
      <c r="E2784" s="5">
        <v>23.733662486076401</v>
      </c>
      <c r="F2784" s="4">
        <f>YEAR(A2784)</f>
        <v>2010</v>
      </c>
      <c r="G2784" s="4">
        <f>WEEKNUM(A2784,2)</f>
        <v>25</v>
      </c>
    </row>
    <row r="2785" spans="1:7">
      <c r="A2785" s="1">
        <v>40344</v>
      </c>
      <c r="B2785" s="5">
        <v>25.631000161170999</v>
      </c>
      <c r="C2785" s="5">
        <v>16.248125076293899</v>
      </c>
      <c r="D2785" s="5">
        <v>29.940956314404801</v>
      </c>
      <c r="E2785" s="5">
        <v>23.875725030899002</v>
      </c>
      <c r="F2785" s="4">
        <f>YEAR(A2785)</f>
        <v>2010</v>
      </c>
      <c r="G2785" s="4">
        <f>WEEKNUM(A2785,2)</f>
        <v>25</v>
      </c>
    </row>
    <row r="2786" spans="1:7">
      <c r="A2786" s="1">
        <v>40345</v>
      </c>
      <c r="B2786" s="5">
        <v>25.507899880409202</v>
      </c>
      <c r="C2786" s="5">
        <v>16.324166615804</v>
      </c>
      <c r="D2786" s="5">
        <v>30.483250141143799</v>
      </c>
      <c r="E2786" s="5">
        <v>22.705856204032902</v>
      </c>
      <c r="F2786" s="4">
        <f>YEAR(A2786)</f>
        <v>2010</v>
      </c>
      <c r="G2786" s="4">
        <f>WEEKNUM(A2786,2)</f>
        <v>25</v>
      </c>
    </row>
    <row r="2787" spans="1:7">
      <c r="A2787" s="1">
        <v>40346</v>
      </c>
      <c r="B2787" s="5">
        <v>25.206114530563401</v>
      </c>
      <c r="C2787" s="5">
        <v>16.4252082506816</v>
      </c>
      <c r="D2787" s="5">
        <v>30.974897980689999</v>
      </c>
      <c r="E2787" s="5">
        <v>23.246427098910001</v>
      </c>
      <c r="F2787" s="4">
        <f>YEAR(A2787)</f>
        <v>2010</v>
      </c>
      <c r="G2787" s="4">
        <f>WEEKNUM(A2787,2)</f>
        <v>25</v>
      </c>
    </row>
    <row r="2788" spans="1:7">
      <c r="A2788" s="1">
        <v>40347</v>
      </c>
      <c r="B2788" s="5">
        <v>24.985270857810999</v>
      </c>
      <c r="C2788" s="5">
        <v>15.2035416960716</v>
      </c>
      <c r="D2788" s="5">
        <v>31.489329179127999</v>
      </c>
      <c r="E2788" s="5">
        <v>21.667429447174101</v>
      </c>
      <c r="F2788" s="4">
        <f>YEAR(A2788)</f>
        <v>2010</v>
      </c>
      <c r="G2788" s="4">
        <f>WEEKNUM(A2788,2)</f>
        <v>25</v>
      </c>
    </row>
    <row r="2789" spans="1:7">
      <c r="A2789" s="1">
        <v>40348</v>
      </c>
      <c r="B2789" s="5">
        <v>24.5469227631887</v>
      </c>
      <c r="C2789" s="5">
        <v>15.221458375453899</v>
      </c>
      <c r="D2789" s="5">
        <v>31.190639535586001</v>
      </c>
      <c r="E2789" s="5">
        <v>19.696858366330499</v>
      </c>
      <c r="F2789" s="4">
        <f>YEAR(A2789)</f>
        <v>2010</v>
      </c>
      <c r="G2789" s="4">
        <f>WEEKNUM(A2789,2)</f>
        <v>25</v>
      </c>
    </row>
    <row r="2790" spans="1:7">
      <c r="A2790" s="1">
        <v>40349</v>
      </c>
      <c r="B2790" s="5">
        <v>23.6080021063487</v>
      </c>
      <c r="C2790" s="5">
        <v>15.044374962647799</v>
      </c>
      <c r="D2790" s="5">
        <v>31.4174334605535</v>
      </c>
      <c r="E2790" s="5">
        <v>18.725772937138899</v>
      </c>
      <c r="F2790" s="4">
        <f>YEAR(A2790)</f>
        <v>2010</v>
      </c>
      <c r="G2790" s="4">
        <f>WEEKNUM(A2790,2)</f>
        <v>25</v>
      </c>
    </row>
    <row r="2791" spans="1:7">
      <c r="A2791" s="1">
        <v>40350</v>
      </c>
      <c r="B2791" s="5">
        <v>20.989622871081</v>
      </c>
      <c r="C2791" s="5">
        <v>14.916041652361599</v>
      </c>
      <c r="D2791" s="5">
        <v>33.887433171272299</v>
      </c>
      <c r="E2791" s="5">
        <v>18.0230687061946</v>
      </c>
      <c r="F2791" s="4">
        <f>YEAR(A2791)</f>
        <v>2010</v>
      </c>
      <c r="G2791" s="4">
        <f>WEEKNUM(A2791,2)</f>
        <v>26</v>
      </c>
    </row>
    <row r="2792" spans="1:7">
      <c r="A2792" s="1">
        <v>40351</v>
      </c>
      <c r="B2792" s="5">
        <v>21.741481065750101</v>
      </c>
      <c r="C2792" s="5">
        <v>14.908333261807799</v>
      </c>
      <c r="D2792" s="5">
        <v>32.5765731334686</v>
      </c>
      <c r="E2792" s="5">
        <v>20.076187531153401</v>
      </c>
      <c r="F2792" s="4">
        <f>YEAR(A2792)</f>
        <v>2010</v>
      </c>
      <c r="G2792" s="4">
        <f>WEEKNUM(A2792,2)</f>
        <v>26</v>
      </c>
    </row>
    <row r="2793" spans="1:7">
      <c r="A2793" s="1">
        <v>40352</v>
      </c>
      <c r="B2793" s="5">
        <v>22.230733275413499</v>
      </c>
      <c r="C2793" s="5">
        <v>15.1108332872391</v>
      </c>
      <c r="D2793" s="5">
        <v>31.4131895701091</v>
      </c>
      <c r="E2793" s="5">
        <v>21.365570743878699</v>
      </c>
      <c r="F2793" s="4">
        <f>YEAR(A2793)</f>
        <v>2010</v>
      </c>
      <c r="G2793" s="4">
        <f>WEEKNUM(A2793,2)</f>
        <v>26</v>
      </c>
    </row>
    <row r="2794" spans="1:7">
      <c r="A2794" s="1">
        <v>40353</v>
      </c>
      <c r="B2794" s="5">
        <v>22.527035435040801</v>
      </c>
      <c r="C2794" s="5">
        <v>15.548541645208999</v>
      </c>
      <c r="D2794" s="5">
        <v>31.3892146348953</v>
      </c>
      <c r="E2794" s="5">
        <v>21.019093672434501</v>
      </c>
      <c r="F2794" s="4">
        <f>YEAR(A2794)</f>
        <v>2010</v>
      </c>
      <c r="G2794" s="4">
        <f>WEEKNUM(A2794,2)</f>
        <v>26</v>
      </c>
    </row>
    <row r="2795" spans="1:7">
      <c r="A2795" s="1">
        <v>40354</v>
      </c>
      <c r="B2795" s="5">
        <v>22.943516651789299</v>
      </c>
      <c r="C2795" s="5">
        <v>15.819374918937701</v>
      </c>
      <c r="D2795" s="5">
        <v>30.699785272280401</v>
      </c>
      <c r="E2795" s="5">
        <v>21.6769083340963</v>
      </c>
      <c r="F2795" s="4">
        <f>YEAR(A2795)</f>
        <v>2010</v>
      </c>
      <c r="G2795" s="4">
        <f>WEEKNUM(A2795,2)</f>
        <v>26</v>
      </c>
    </row>
    <row r="2796" spans="1:7">
      <c r="A2796" s="1">
        <v>40355</v>
      </c>
      <c r="B2796" s="5">
        <v>23.412052035331701</v>
      </c>
      <c r="C2796" s="5">
        <v>16.0510417421659</v>
      </c>
      <c r="D2796" s="5">
        <v>30.952954173088099</v>
      </c>
      <c r="E2796" s="5">
        <v>22.404454270998599</v>
      </c>
      <c r="F2796" s="4">
        <f>YEAR(A2796)</f>
        <v>2010</v>
      </c>
      <c r="G2796" s="4">
        <f>WEEKNUM(A2796,2)</f>
        <v>26</v>
      </c>
    </row>
    <row r="2797" spans="1:7">
      <c r="A2797" s="1">
        <v>40356</v>
      </c>
      <c r="B2797" s="5">
        <v>23.904356201489801</v>
      </c>
      <c r="C2797" s="5">
        <v>16.297291636467001</v>
      </c>
      <c r="D2797" s="5">
        <v>30.936112523078901</v>
      </c>
      <c r="E2797" s="5">
        <v>23.153660496075901</v>
      </c>
      <c r="F2797" s="4">
        <f>YEAR(A2797)</f>
        <v>2010</v>
      </c>
      <c r="G2797" s="4">
        <f>WEEKNUM(A2797,2)</f>
        <v>26</v>
      </c>
    </row>
    <row r="2798" spans="1:7">
      <c r="A2798" s="1">
        <v>40357</v>
      </c>
      <c r="B2798" s="5">
        <v>24.235925118128499</v>
      </c>
      <c r="C2798" s="5">
        <v>16.5645833015442</v>
      </c>
      <c r="D2798" s="5">
        <v>31.079268614451099</v>
      </c>
      <c r="E2798" s="5">
        <v>23.857606172561599</v>
      </c>
      <c r="F2798" s="4">
        <f>YEAR(A2798)</f>
        <v>2010</v>
      </c>
      <c r="G2798" s="4">
        <f>WEEKNUM(A2798,2)</f>
        <v>27</v>
      </c>
    </row>
    <row r="2799" spans="1:7">
      <c r="A2799" s="1">
        <v>40358</v>
      </c>
      <c r="B2799" s="5">
        <v>24.7503394285838</v>
      </c>
      <c r="C2799" s="5">
        <v>17.0566667715708</v>
      </c>
      <c r="D2799" s="5">
        <v>31.162716706593802</v>
      </c>
      <c r="E2799" s="5">
        <v>24.8264291286469</v>
      </c>
      <c r="F2799" s="4">
        <f>YEAR(A2799)</f>
        <v>2010</v>
      </c>
      <c r="G2799" s="4">
        <f>WEEKNUM(A2799,2)</f>
        <v>27</v>
      </c>
    </row>
    <row r="2800" spans="1:7">
      <c r="A2800" s="1">
        <v>40359</v>
      </c>
      <c r="B2800" s="5">
        <v>24.925718625386601</v>
      </c>
      <c r="C2800" s="5">
        <v>17.393404209867398</v>
      </c>
      <c r="D2800" s="5">
        <v>31.2584375540415</v>
      </c>
      <c r="E2800" s="5">
        <v>25.4185645580292</v>
      </c>
      <c r="F2800" s="4">
        <f>YEAR(A2800)</f>
        <v>2010</v>
      </c>
      <c r="G2800" s="4">
        <f>WEEKNUM(A2800,2)</f>
        <v>27</v>
      </c>
    </row>
    <row r="2801" spans="1:7">
      <c r="A2801" s="1">
        <v>40360</v>
      </c>
      <c r="B2801" s="5">
        <v>25.272443771362301</v>
      </c>
      <c r="C2801" s="5">
        <v>17.1081249316533</v>
      </c>
      <c r="D2801" s="5">
        <v>31.6824314991633</v>
      </c>
      <c r="E2801" s="5">
        <v>26.285843650499999</v>
      </c>
      <c r="F2801" s="4">
        <f>YEAR(A2801)</f>
        <v>2010</v>
      </c>
      <c r="G2801" s="4">
        <f>WEEKNUM(A2801,2)</f>
        <v>27</v>
      </c>
    </row>
    <row r="2802" spans="1:7">
      <c r="A2802" s="1">
        <v>40361</v>
      </c>
      <c r="B2802" s="5">
        <v>25.9821124474208</v>
      </c>
      <c r="C2802" s="5">
        <v>15.6689583659172</v>
      </c>
      <c r="D2802" s="5">
        <v>31.389777183532701</v>
      </c>
      <c r="E2802" s="5">
        <v>26.060341715812701</v>
      </c>
      <c r="F2802" s="4">
        <f>YEAR(A2802)</f>
        <v>2010</v>
      </c>
      <c r="G2802" s="4">
        <f>WEEKNUM(A2802,2)</f>
        <v>27</v>
      </c>
    </row>
    <row r="2803" spans="1:7">
      <c r="A2803" s="1">
        <v>40362</v>
      </c>
      <c r="B2803" s="5">
        <v>25.905320922533701</v>
      </c>
      <c r="C2803" s="5">
        <v>15.022291660308801</v>
      </c>
      <c r="D2803" s="5">
        <v>31.635406136512799</v>
      </c>
      <c r="E2803" s="5">
        <v>26.278027057647702</v>
      </c>
      <c r="F2803" s="4">
        <f>YEAR(A2803)</f>
        <v>2010</v>
      </c>
      <c r="G2803" s="4">
        <f>WEEKNUM(A2803,2)</f>
        <v>27</v>
      </c>
    </row>
    <row r="2804" spans="1:7">
      <c r="A2804" s="1">
        <v>40363</v>
      </c>
      <c r="B2804" s="5">
        <v>26.788152058919302</v>
      </c>
      <c r="C2804" s="5">
        <v>15.036458392938</v>
      </c>
      <c r="D2804" s="5">
        <v>31.3916000127792</v>
      </c>
      <c r="E2804" s="5">
        <v>27.029916604359901</v>
      </c>
      <c r="F2804" s="4">
        <f>YEAR(A2804)</f>
        <v>2010</v>
      </c>
      <c r="G2804" s="4">
        <f>WEEKNUM(A2804,2)</f>
        <v>27</v>
      </c>
    </row>
    <row r="2805" spans="1:7">
      <c r="A2805" s="1">
        <v>40364</v>
      </c>
      <c r="B2805" s="5">
        <v>26.178956151008599</v>
      </c>
      <c r="C2805" s="5">
        <v>15.424374898274699</v>
      </c>
      <c r="D2805" s="5">
        <v>31.9447665214539</v>
      </c>
      <c r="E2805" s="5">
        <v>26.169479330380799</v>
      </c>
      <c r="F2805" s="4">
        <f>YEAR(A2805)</f>
        <v>2010</v>
      </c>
      <c r="G2805" s="4">
        <f>WEEKNUM(A2805,2)</f>
        <v>28</v>
      </c>
    </row>
    <row r="2806" spans="1:7">
      <c r="A2806" s="1">
        <v>40365</v>
      </c>
      <c r="B2806" s="5">
        <v>24.258143742879199</v>
      </c>
      <c r="C2806" s="5">
        <v>15.7816667358081</v>
      </c>
      <c r="D2806" s="5">
        <v>33.6928602854411</v>
      </c>
      <c r="E2806" s="5">
        <v>24.387433369954401</v>
      </c>
      <c r="F2806" s="4">
        <f>YEAR(A2806)</f>
        <v>2010</v>
      </c>
      <c r="G2806" s="4">
        <f>WEEKNUM(A2806,2)</f>
        <v>28</v>
      </c>
    </row>
    <row r="2807" spans="1:7">
      <c r="A2807" s="1">
        <v>40366</v>
      </c>
      <c r="B2807" s="5">
        <v>22.024585405985501</v>
      </c>
      <c r="C2807" s="5">
        <v>15.4158333539963</v>
      </c>
      <c r="D2807" s="5">
        <v>35.098756392796801</v>
      </c>
      <c r="E2807" s="5">
        <v>23.814666668573999</v>
      </c>
      <c r="F2807" s="4">
        <f>YEAR(A2807)</f>
        <v>2010</v>
      </c>
      <c r="G2807" s="4">
        <f>WEEKNUM(A2807,2)</f>
        <v>28</v>
      </c>
    </row>
    <row r="2808" spans="1:7">
      <c r="A2808" s="1">
        <v>40367</v>
      </c>
      <c r="B2808" s="5">
        <v>22.829473018646201</v>
      </c>
      <c r="C2808" s="5">
        <v>15.464583337306999</v>
      </c>
      <c r="D2808" s="5">
        <v>35.003185351689702</v>
      </c>
      <c r="E2808" s="5">
        <v>22.700724959373499</v>
      </c>
      <c r="F2808" s="4">
        <f>YEAR(A2808)</f>
        <v>2010</v>
      </c>
      <c r="G2808" s="4">
        <f>WEEKNUM(A2808,2)</f>
        <v>28</v>
      </c>
    </row>
    <row r="2809" spans="1:7">
      <c r="A2809" s="1">
        <v>40368</v>
      </c>
      <c r="B2809" s="5">
        <v>23.3066917657852</v>
      </c>
      <c r="C2809" s="5">
        <v>16.204166432221701</v>
      </c>
      <c r="D2809" s="5">
        <v>34.887193759282397</v>
      </c>
      <c r="E2809" s="5">
        <v>23.486597935358699</v>
      </c>
      <c r="F2809" s="4">
        <f>YEAR(A2809)</f>
        <v>2010</v>
      </c>
      <c r="G2809" s="4">
        <f>WEEKNUM(A2809,2)</f>
        <v>28</v>
      </c>
    </row>
    <row r="2810" spans="1:7">
      <c r="A2810" s="1">
        <v>40369</v>
      </c>
      <c r="B2810" s="5">
        <v>25.027645786603301</v>
      </c>
      <c r="C2810" s="5">
        <v>16.641874988873798</v>
      </c>
      <c r="D2810" s="5">
        <v>33.569831252098098</v>
      </c>
      <c r="E2810" s="5">
        <v>24.764393846194</v>
      </c>
      <c r="F2810" s="4">
        <f>YEAR(A2810)</f>
        <v>2010</v>
      </c>
      <c r="G2810" s="4">
        <f>WEEKNUM(A2810,2)</f>
        <v>28</v>
      </c>
    </row>
    <row r="2811" spans="1:7">
      <c r="A2811" s="1">
        <v>40370</v>
      </c>
      <c r="B2811" s="5">
        <v>26.231052001317298</v>
      </c>
      <c r="C2811" s="5">
        <v>17.4254165887833</v>
      </c>
      <c r="D2811" s="5">
        <v>32.729687293370603</v>
      </c>
      <c r="E2811" s="5">
        <v>25.795262495676699</v>
      </c>
      <c r="F2811" s="4">
        <f>YEAR(A2811)</f>
        <v>2010</v>
      </c>
      <c r="G2811" s="4">
        <f>WEEKNUM(A2811,2)</f>
        <v>28</v>
      </c>
    </row>
    <row r="2812" spans="1:7">
      <c r="A2812" s="1">
        <v>40371</v>
      </c>
      <c r="B2812" s="5">
        <v>26.595379193623899</v>
      </c>
      <c r="C2812" s="5">
        <v>17.41645805041</v>
      </c>
      <c r="D2812" s="5">
        <v>32.902666807174697</v>
      </c>
      <c r="E2812" s="5">
        <v>26.474489649136899</v>
      </c>
      <c r="F2812" s="4">
        <f>YEAR(A2812)</f>
        <v>2010</v>
      </c>
      <c r="G2812" s="4">
        <f>WEEKNUM(A2812,2)</f>
        <v>29</v>
      </c>
    </row>
    <row r="2813" spans="1:7">
      <c r="A2813" s="1">
        <v>40372</v>
      </c>
      <c r="B2813" s="5">
        <v>27.847743709882099</v>
      </c>
      <c r="C2813" s="5">
        <v>17.403333107630399</v>
      </c>
      <c r="D2813" s="5">
        <v>31.087399919827799</v>
      </c>
      <c r="E2813" s="5">
        <v>26.7556999524434</v>
      </c>
      <c r="F2813" s="4">
        <f>YEAR(A2813)</f>
        <v>2010</v>
      </c>
      <c r="G2813" s="4">
        <f>WEEKNUM(A2813,2)</f>
        <v>29</v>
      </c>
    </row>
    <row r="2814" spans="1:7">
      <c r="A2814" s="1">
        <v>40373</v>
      </c>
      <c r="B2814" s="5">
        <v>28.310645858446801</v>
      </c>
      <c r="C2814" s="5">
        <v>16.911874969800301</v>
      </c>
      <c r="D2814" s="5">
        <v>30.2932875951131</v>
      </c>
      <c r="E2814" s="5">
        <v>27.1665083964666</v>
      </c>
      <c r="F2814" s="4">
        <f>YEAR(A2814)</f>
        <v>2010</v>
      </c>
      <c r="G2814" s="4">
        <f>WEEKNUM(A2814,2)</f>
        <v>29</v>
      </c>
    </row>
    <row r="2815" spans="1:7">
      <c r="A2815" s="1">
        <v>40374</v>
      </c>
      <c r="B2815" s="5">
        <v>28.903466741243999</v>
      </c>
      <c r="C2815" s="5">
        <v>16.576875050862601</v>
      </c>
      <c r="D2815" s="5">
        <v>30.3204228480657</v>
      </c>
      <c r="E2815" s="5">
        <v>28.056947827339201</v>
      </c>
      <c r="F2815" s="4">
        <f>YEAR(A2815)</f>
        <v>2010</v>
      </c>
      <c r="G2815" s="4">
        <f>WEEKNUM(A2815,2)</f>
        <v>29</v>
      </c>
    </row>
    <row r="2816" spans="1:7">
      <c r="A2816" s="1">
        <v>40375</v>
      </c>
      <c r="B2816" s="5">
        <v>29.269020795822101</v>
      </c>
      <c r="C2816" s="5">
        <v>16.9466667175293</v>
      </c>
      <c r="D2816" s="5">
        <v>30.193506240844702</v>
      </c>
      <c r="E2816" s="5">
        <v>29.070100108782501</v>
      </c>
      <c r="F2816" s="4">
        <f>YEAR(A2816)</f>
        <v>2010</v>
      </c>
      <c r="G2816" s="4">
        <f>WEEKNUM(A2816,2)</f>
        <v>29</v>
      </c>
    </row>
    <row r="2817" spans="1:7">
      <c r="A2817" s="1">
        <v>40376</v>
      </c>
      <c r="B2817" s="5">
        <v>29.921116669972701</v>
      </c>
      <c r="C2817" s="5">
        <v>16.9593749046326</v>
      </c>
      <c r="D2817" s="5">
        <v>30.3926208813985</v>
      </c>
      <c r="E2817" s="5">
        <v>29.181170821189902</v>
      </c>
      <c r="F2817" s="4">
        <f>YEAR(A2817)</f>
        <v>2010</v>
      </c>
      <c r="G2817" s="4">
        <f>WEEKNUM(A2817,2)</f>
        <v>29</v>
      </c>
    </row>
    <row r="2818" spans="1:7">
      <c r="A2818" s="1">
        <v>40377</v>
      </c>
      <c r="B2818" s="5">
        <v>27.689162532488499</v>
      </c>
      <c r="C2818" s="5">
        <v>16.972708106041001</v>
      </c>
      <c r="D2818" s="5">
        <v>31.971577246983799</v>
      </c>
      <c r="E2818" s="5">
        <v>25.8100249767303</v>
      </c>
      <c r="F2818" s="4">
        <f>YEAR(A2818)</f>
        <v>2010</v>
      </c>
      <c r="G2818" s="4">
        <f>WEEKNUM(A2818,2)</f>
        <v>29</v>
      </c>
    </row>
    <row r="2819" spans="1:7">
      <c r="A2819" s="1">
        <v>40378</v>
      </c>
      <c r="B2819" s="5">
        <v>21.5558395783107</v>
      </c>
      <c r="C2819" s="5">
        <v>17.038333137830101</v>
      </c>
      <c r="D2819" s="5">
        <v>35.380206267039</v>
      </c>
      <c r="E2819" s="5">
        <v>24.177393714586898</v>
      </c>
      <c r="F2819" s="4">
        <f>YEAR(A2819)</f>
        <v>2010</v>
      </c>
      <c r="G2819" s="4">
        <f>WEEKNUM(A2819,2)</f>
        <v>30</v>
      </c>
    </row>
    <row r="2820" spans="1:7">
      <c r="A2820" s="1">
        <v>40379</v>
      </c>
      <c r="B2820" s="5">
        <v>22.952333291371701</v>
      </c>
      <c r="C2820" s="5">
        <v>17.266666769981398</v>
      </c>
      <c r="D2820" s="5">
        <v>35.105679035186803</v>
      </c>
      <c r="E2820" s="5">
        <v>24.023939450581899</v>
      </c>
      <c r="F2820" s="4">
        <f>YEAR(A2820)</f>
        <v>2010</v>
      </c>
      <c r="G2820" s="4">
        <f>WEEKNUM(A2820,2)</f>
        <v>30</v>
      </c>
    </row>
    <row r="2821" spans="1:7">
      <c r="A2821" s="1">
        <v>40380</v>
      </c>
      <c r="B2821" s="5">
        <v>24.314537564913401</v>
      </c>
      <c r="C2821" s="5">
        <v>17.2314584255219</v>
      </c>
      <c r="D2821" s="5">
        <v>34.641560554504402</v>
      </c>
      <c r="E2821" s="5">
        <v>24.592945933342001</v>
      </c>
      <c r="F2821" s="4">
        <f>YEAR(A2821)</f>
        <v>2010</v>
      </c>
      <c r="G2821" s="4">
        <f>WEEKNUM(A2821,2)</f>
        <v>30</v>
      </c>
    </row>
    <row r="2822" spans="1:7">
      <c r="A2822" s="1">
        <v>40381</v>
      </c>
      <c r="B2822" s="5">
        <v>25.4419583876928</v>
      </c>
      <c r="C2822" s="5">
        <v>17.393125096956901</v>
      </c>
      <c r="D2822" s="5">
        <v>34.1099168459574</v>
      </c>
      <c r="E2822" s="5">
        <v>25.674916545550001</v>
      </c>
      <c r="F2822" s="4">
        <f>YEAR(A2822)</f>
        <v>2010</v>
      </c>
      <c r="G2822" s="4">
        <f>WEEKNUM(A2822,2)</f>
        <v>30</v>
      </c>
    </row>
    <row r="2823" spans="1:7">
      <c r="A2823" s="1">
        <v>40382</v>
      </c>
      <c r="B2823" s="5">
        <v>26.143620649973599</v>
      </c>
      <c r="C2823" s="5">
        <v>17.2939583063126</v>
      </c>
      <c r="D2823" s="5">
        <v>33.717018922169999</v>
      </c>
      <c r="E2823" s="5">
        <v>26.6608438491821</v>
      </c>
      <c r="F2823" s="4">
        <f>YEAR(A2823)</f>
        <v>2010</v>
      </c>
      <c r="G2823" s="4">
        <f>WEEKNUM(A2823,2)</f>
        <v>30</v>
      </c>
    </row>
    <row r="2824" spans="1:7">
      <c r="A2824" s="1">
        <v>40383</v>
      </c>
      <c r="B2824" s="5">
        <v>26.222252011299101</v>
      </c>
      <c r="C2824" s="5">
        <v>17.4937499364217</v>
      </c>
      <c r="D2824" s="5">
        <v>33.694091637929297</v>
      </c>
      <c r="E2824" s="5">
        <v>23.847579201062501</v>
      </c>
      <c r="F2824" s="4">
        <f>YEAR(A2824)</f>
        <v>2010</v>
      </c>
      <c r="G2824" s="4">
        <f>WEEKNUM(A2824,2)</f>
        <v>30</v>
      </c>
    </row>
    <row r="2825" spans="1:7">
      <c r="A2825" s="1">
        <v>40384</v>
      </c>
      <c r="B2825" s="5">
        <v>25.343006292978899</v>
      </c>
      <c r="C2825" s="5">
        <v>17.562916874885602</v>
      </c>
      <c r="D2825" s="5">
        <v>34.082241614659601</v>
      </c>
      <c r="E2825" s="5">
        <v>22.861483454704299</v>
      </c>
      <c r="F2825" s="4">
        <f>YEAR(A2825)</f>
        <v>2010</v>
      </c>
      <c r="G2825" s="4">
        <f>WEEKNUM(A2825,2)</f>
        <v>30</v>
      </c>
    </row>
    <row r="2826" spans="1:7">
      <c r="A2826" s="1">
        <v>40385</v>
      </c>
      <c r="B2826" s="5">
        <v>24.7649645407995</v>
      </c>
      <c r="C2826" s="5">
        <v>17.472083210945101</v>
      </c>
      <c r="D2826" s="5">
        <v>34.251914660135903</v>
      </c>
      <c r="E2826" s="5">
        <v>22.332166632016499</v>
      </c>
      <c r="F2826" s="4">
        <f>YEAR(A2826)</f>
        <v>2010</v>
      </c>
      <c r="G2826" s="4">
        <f>WEEKNUM(A2826,2)</f>
        <v>31</v>
      </c>
    </row>
    <row r="2827" spans="1:7">
      <c r="A2827" s="1">
        <v>40386</v>
      </c>
      <c r="B2827" s="5">
        <v>24.856266736984299</v>
      </c>
      <c r="C2827" s="5">
        <v>17.435625116030401</v>
      </c>
      <c r="D2827" s="5">
        <v>34.069947719574003</v>
      </c>
      <c r="E2827" s="5">
        <v>21.8082646131516</v>
      </c>
      <c r="F2827" s="4">
        <f>YEAR(A2827)</f>
        <v>2010</v>
      </c>
      <c r="G2827" s="4">
        <f>WEEKNUM(A2827,2)</f>
        <v>31</v>
      </c>
    </row>
    <row r="2828" spans="1:7">
      <c r="A2828" s="1">
        <v>40387</v>
      </c>
      <c r="B2828" s="5">
        <v>24.5053020715714</v>
      </c>
      <c r="C2828" s="5">
        <v>17.6331248680751</v>
      </c>
      <c r="D2828" s="5">
        <v>34.441972891489698</v>
      </c>
      <c r="E2828" s="5">
        <v>22.828452229499799</v>
      </c>
      <c r="F2828" s="4">
        <f>YEAR(A2828)</f>
        <v>2010</v>
      </c>
      <c r="G2828" s="4">
        <f>WEEKNUM(A2828,2)</f>
        <v>31</v>
      </c>
    </row>
    <row r="2829" spans="1:7">
      <c r="A2829" s="1">
        <v>40388</v>
      </c>
      <c r="B2829" s="5">
        <v>24.3539875745773</v>
      </c>
      <c r="C2829" s="5">
        <v>17.720624923706101</v>
      </c>
      <c r="D2829" s="5">
        <v>33.889814694722503</v>
      </c>
      <c r="E2829" s="5">
        <v>21.30735206604</v>
      </c>
      <c r="F2829" s="4">
        <f>YEAR(A2829)</f>
        <v>2010</v>
      </c>
      <c r="G2829" s="4">
        <f>WEEKNUM(A2829,2)</f>
        <v>31</v>
      </c>
    </row>
    <row r="2830" spans="1:7">
      <c r="A2830" s="1">
        <v>40389</v>
      </c>
      <c r="B2830" s="5">
        <v>23.090831240018201</v>
      </c>
      <c r="C2830" s="5">
        <v>17.476875066757199</v>
      </c>
      <c r="D2830" s="5">
        <v>34.200495878855399</v>
      </c>
      <c r="E2830" s="5">
        <v>19.937956174214701</v>
      </c>
      <c r="F2830" s="4">
        <f>YEAR(A2830)</f>
        <v>2010</v>
      </c>
      <c r="G2830" s="4">
        <f>WEEKNUM(A2830,2)</f>
        <v>31</v>
      </c>
    </row>
    <row r="2831" spans="1:7">
      <c r="A2831" s="1">
        <v>40390</v>
      </c>
      <c r="B2831" s="5">
        <v>20.680908362070699</v>
      </c>
      <c r="C2831" s="5">
        <v>17.130624850591001</v>
      </c>
      <c r="D2831" s="5">
        <v>35.995197931925503</v>
      </c>
      <c r="E2831" s="5">
        <v>21.935225129127499</v>
      </c>
      <c r="F2831" s="4">
        <f>YEAR(A2831)</f>
        <v>2010</v>
      </c>
      <c r="G2831" s="4">
        <f>WEEKNUM(A2831,2)</f>
        <v>31</v>
      </c>
    </row>
    <row r="2832" spans="1:7">
      <c r="A2832" s="1">
        <v>40391</v>
      </c>
      <c r="B2832" s="5">
        <v>21.548224965731301</v>
      </c>
      <c r="C2832" s="5">
        <v>17.085208217302998</v>
      </c>
      <c r="D2832" s="5">
        <v>35.537060499191298</v>
      </c>
      <c r="E2832" s="5">
        <v>22.3445124228795</v>
      </c>
      <c r="F2832" s="4">
        <f>YEAR(A2832)</f>
        <v>2010</v>
      </c>
      <c r="G2832" s="4">
        <f>WEEKNUM(A2832,2)</f>
        <v>31</v>
      </c>
    </row>
    <row r="2833" spans="1:7">
      <c r="A2833" s="1">
        <v>40392</v>
      </c>
      <c r="B2833" s="5">
        <v>23.380756298701002</v>
      </c>
      <c r="C2833" s="5">
        <v>17.327291528383899</v>
      </c>
      <c r="D2833" s="5">
        <v>34.1444812615713</v>
      </c>
      <c r="E2833" s="5">
        <v>23.694622993469199</v>
      </c>
      <c r="F2833" s="4">
        <f>YEAR(A2833)</f>
        <v>2010</v>
      </c>
      <c r="G2833" s="4">
        <f>WEEKNUM(A2833,2)</f>
        <v>32</v>
      </c>
    </row>
    <row r="2834" spans="1:7">
      <c r="A2834" s="1">
        <v>40393</v>
      </c>
      <c r="B2834" s="5">
        <v>24.0076146125793</v>
      </c>
      <c r="C2834" s="5">
        <v>17.5124998490016</v>
      </c>
      <c r="D2834" s="5">
        <v>33.705651998519897</v>
      </c>
      <c r="E2834" s="5">
        <v>24.0905124346415</v>
      </c>
      <c r="F2834" s="4">
        <f>YEAR(A2834)</f>
        <v>2010</v>
      </c>
      <c r="G2834" s="4">
        <f>WEEKNUM(A2834,2)</f>
        <v>32</v>
      </c>
    </row>
    <row r="2835" spans="1:7">
      <c r="A2835" s="1">
        <v>40394</v>
      </c>
      <c r="B2835" s="5">
        <v>24.076404134432501</v>
      </c>
      <c r="C2835" s="5">
        <v>17.544583320617701</v>
      </c>
      <c r="D2835" s="5">
        <v>34.224818944931002</v>
      </c>
      <c r="E2835" s="5">
        <v>23.888549884160401</v>
      </c>
      <c r="F2835" s="4">
        <f>YEAR(A2835)</f>
        <v>2010</v>
      </c>
      <c r="G2835" s="4">
        <f>WEEKNUM(A2835,2)</f>
        <v>32</v>
      </c>
    </row>
    <row r="2836" spans="1:7">
      <c r="A2836" s="1">
        <v>40395</v>
      </c>
      <c r="B2836" s="5">
        <v>24.327850023905398</v>
      </c>
      <c r="C2836" s="5">
        <v>17.640416502952601</v>
      </c>
      <c r="D2836" s="5">
        <v>34.547083139419598</v>
      </c>
      <c r="E2836" s="5">
        <v>21.849089582761099</v>
      </c>
      <c r="F2836" s="4">
        <f>YEAR(A2836)</f>
        <v>2010</v>
      </c>
      <c r="G2836" s="4">
        <f>WEEKNUM(A2836,2)</f>
        <v>32</v>
      </c>
    </row>
    <row r="2837" spans="1:7">
      <c r="A2837" s="1">
        <v>40396</v>
      </c>
      <c r="B2837" s="5">
        <v>24.224075039227799</v>
      </c>
      <c r="C2837" s="5">
        <v>17.483124732971199</v>
      </c>
      <c r="D2837" s="5">
        <v>34.496258417765297</v>
      </c>
      <c r="E2837" s="5">
        <v>20.7109978993734</v>
      </c>
      <c r="F2837" s="4">
        <f>YEAR(A2837)</f>
        <v>2010</v>
      </c>
      <c r="G2837" s="4">
        <f>WEEKNUM(A2837,2)</f>
        <v>32</v>
      </c>
    </row>
    <row r="2838" spans="1:7">
      <c r="A2838" s="1">
        <v>40397</v>
      </c>
      <c r="B2838" s="5">
        <v>24.340929071108501</v>
      </c>
      <c r="C2838" s="5">
        <v>17.446041464805599</v>
      </c>
      <c r="D2838" s="5">
        <v>34.3563917477926</v>
      </c>
      <c r="E2838" s="5">
        <v>22.122802058855701</v>
      </c>
      <c r="F2838" s="4">
        <f>YEAR(A2838)</f>
        <v>2010</v>
      </c>
      <c r="G2838" s="4">
        <f>WEEKNUM(A2838,2)</f>
        <v>32</v>
      </c>
    </row>
    <row r="2839" spans="1:7">
      <c r="A2839" s="1">
        <v>40398</v>
      </c>
      <c r="B2839" s="5">
        <v>24.650514642397599</v>
      </c>
      <c r="C2839" s="5">
        <v>17.611874818801901</v>
      </c>
      <c r="D2839" s="5">
        <v>34.178291718165099</v>
      </c>
      <c r="E2839" s="5">
        <v>23.326143781344101</v>
      </c>
      <c r="F2839" s="4">
        <f>YEAR(A2839)</f>
        <v>2010</v>
      </c>
      <c r="G2839" s="4">
        <f>WEEKNUM(A2839,2)</f>
        <v>32</v>
      </c>
    </row>
    <row r="2840" spans="1:7">
      <c r="A2840" s="1">
        <v>40399</v>
      </c>
      <c r="B2840" s="5">
        <v>24.9712646802266</v>
      </c>
      <c r="C2840" s="5">
        <v>17.606250246365899</v>
      </c>
      <c r="D2840" s="5">
        <v>34.168718655904101</v>
      </c>
      <c r="E2840" s="5">
        <v>23.8521854480108</v>
      </c>
      <c r="F2840" s="4">
        <f>YEAR(A2840)</f>
        <v>2010</v>
      </c>
      <c r="G2840" s="4">
        <f>WEEKNUM(A2840,2)</f>
        <v>33</v>
      </c>
    </row>
    <row r="2841" spans="1:7">
      <c r="A2841" s="1">
        <v>40400</v>
      </c>
      <c r="B2841" s="5">
        <v>25.235849936803199</v>
      </c>
      <c r="C2841" s="5">
        <v>17.536250193913801</v>
      </c>
      <c r="D2841" s="5">
        <v>34.172820806503303</v>
      </c>
      <c r="E2841" s="5">
        <v>24.725652217865001</v>
      </c>
      <c r="F2841" s="4">
        <f>YEAR(A2841)</f>
        <v>2010</v>
      </c>
      <c r="G2841" s="4">
        <f>WEEKNUM(A2841,2)</f>
        <v>33</v>
      </c>
    </row>
    <row r="2842" spans="1:7">
      <c r="A2842" s="1">
        <v>40401</v>
      </c>
      <c r="B2842" s="5">
        <v>25.471768697102899</v>
      </c>
      <c r="C2842" s="5">
        <v>17.546041647593199</v>
      </c>
      <c r="D2842" s="5">
        <v>34.188549836476597</v>
      </c>
      <c r="E2842" s="5">
        <v>24.936566789945001</v>
      </c>
      <c r="F2842" s="4">
        <f>YEAR(A2842)</f>
        <v>2010</v>
      </c>
      <c r="G2842" s="4">
        <f>WEEKNUM(A2842,2)</f>
        <v>33</v>
      </c>
    </row>
    <row r="2843" spans="1:7">
      <c r="A2843" s="1">
        <v>40402</v>
      </c>
      <c r="B2843" s="5">
        <v>25.5385353167852</v>
      </c>
      <c r="C2843" s="5">
        <v>17.541666944821699</v>
      </c>
      <c r="D2843" s="5">
        <v>34.235383431116702</v>
      </c>
      <c r="E2843" s="5">
        <v>25.0613853931427</v>
      </c>
      <c r="F2843" s="4">
        <f>YEAR(A2843)</f>
        <v>2010</v>
      </c>
      <c r="G2843" s="4">
        <f>WEEKNUM(A2843,2)</f>
        <v>33</v>
      </c>
    </row>
    <row r="2844" spans="1:7">
      <c r="A2844" s="1">
        <v>40403</v>
      </c>
      <c r="B2844" s="5">
        <v>24.986227114995302</v>
      </c>
      <c r="C2844" s="5">
        <v>17.248542030652398</v>
      </c>
      <c r="D2844" s="5">
        <v>34.157081127166698</v>
      </c>
      <c r="E2844" s="5">
        <v>22.273706197738601</v>
      </c>
      <c r="F2844" s="4">
        <f>YEAR(A2844)</f>
        <v>2010</v>
      </c>
      <c r="G2844" s="4">
        <f>WEEKNUM(A2844,2)</f>
        <v>33</v>
      </c>
    </row>
    <row r="2845" spans="1:7">
      <c r="A2845" s="1">
        <v>40404</v>
      </c>
      <c r="B2845" s="5">
        <v>24.1540373961131</v>
      </c>
      <c r="C2845" s="5">
        <v>17.121041576067601</v>
      </c>
      <c r="D2845" s="5">
        <v>34.163768529892003</v>
      </c>
      <c r="E2845" s="5">
        <v>22.954533298810301</v>
      </c>
      <c r="F2845" s="4">
        <f>YEAR(A2845)</f>
        <v>2010</v>
      </c>
      <c r="G2845" s="4">
        <f>WEEKNUM(A2845,2)</f>
        <v>33</v>
      </c>
    </row>
    <row r="2846" spans="1:7">
      <c r="A2846" s="1">
        <v>40405</v>
      </c>
      <c r="B2846" s="5">
        <v>24.098104159037302</v>
      </c>
      <c r="C2846" s="5">
        <v>17.104583382606499</v>
      </c>
      <c r="D2846" s="5">
        <v>34.162650028864498</v>
      </c>
      <c r="E2846" s="5">
        <v>24.009281357129399</v>
      </c>
      <c r="F2846" s="4">
        <f>YEAR(A2846)</f>
        <v>2010</v>
      </c>
      <c r="G2846" s="4">
        <f>WEEKNUM(A2846,2)</f>
        <v>33</v>
      </c>
    </row>
    <row r="2847" spans="1:7">
      <c r="A2847" s="1">
        <v>40406</v>
      </c>
      <c r="B2847" s="5">
        <v>24.134202122688301</v>
      </c>
      <c r="C2847" s="5">
        <v>17.151458303133602</v>
      </c>
      <c r="D2847" s="5">
        <v>33.950077215830497</v>
      </c>
      <c r="E2847" s="5">
        <v>22.866858164469399</v>
      </c>
      <c r="F2847" s="4">
        <f>YEAR(A2847)</f>
        <v>2010</v>
      </c>
      <c r="G2847" s="4">
        <f>WEEKNUM(A2847,2)</f>
        <v>34</v>
      </c>
    </row>
    <row r="2848" spans="1:7">
      <c r="A2848" s="1">
        <v>40407</v>
      </c>
      <c r="B2848" s="5">
        <v>24.365556319554599</v>
      </c>
      <c r="C2848" s="5">
        <v>17.157083312670402</v>
      </c>
      <c r="D2848" s="5">
        <v>34.1737230618795</v>
      </c>
      <c r="E2848" s="5">
        <v>22.241337458292598</v>
      </c>
      <c r="F2848" s="4">
        <f>YEAR(A2848)</f>
        <v>2010</v>
      </c>
      <c r="G2848" s="4">
        <f>WEEKNUM(A2848,2)</f>
        <v>34</v>
      </c>
    </row>
    <row r="2849" spans="1:7">
      <c r="A2849" s="1">
        <v>40408</v>
      </c>
      <c r="B2849" s="5">
        <v>24.4998063246409</v>
      </c>
      <c r="C2849" s="5">
        <v>17.213541825612399</v>
      </c>
      <c r="D2849" s="5">
        <v>34.1889627774557</v>
      </c>
      <c r="E2849" s="5">
        <v>23.126518607139602</v>
      </c>
      <c r="F2849" s="4">
        <f>YEAR(A2849)</f>
        <v>2010</v>
      </c>
      <c r="G2849" s="4">
        <f>WEEKNUM(A2849,2)</f>
        <v>34</v>
      </c>
    </row>
    <row r="2850" spans="1:7">
      <c r="A2850" s="1">
        <v>40409</v>
      </c>
      <c r="B2850" s="5">
        <v>24.460708498954801</v>
      </c>
      <c r="C2850" s="5">
        <v>17.3114586671193</v>
      </c>
      <c r="D2850" s="5">
        <v>34.2337667147319</v>
      </c>
      <c r="E2850" s="5">
        <v>23.7771063248316</v>
      </c>
      <c r="F2850" s="4">
        <f>YEAR(A2850)</f>
        <v>2010</v>
      </c>
      <c r="G2850" s="4">
        <f>WEEKNUM(A2850,2)</f>
        <v>34</v>
      </c>
    </row>
    <row r="2851" spans="1:7">
      <c r="A2851" s="1">
        <v>40410</v>
      </c>
      <c r="B2851" s="5">
        <v>24.848510424296101</v>
      </c>
      <c r="C2851" s="5">
        <v>17.322916229565902</v>
      </c>
      <c r="D2851" s="5">
        <v>34.214800119400003</v>
      </c>
      <c r="E2851" s="5">
        <v>24.127727031707799</v>
      </c>
      <c r="F2851" s="4">
        <f>YEAR(A2851)</f>
        <v>2010</v>
      </c>
      <c r="G2851" s="4">
        <f>WEEKNUM(A2851,2)</f>
        <v>34</v>
      </c>
    </row>
    <row r="2852" spans="1:7">
      <c r="A2852" s="1">
        <v>40411</v>
      </c>
      <c r="B2852" s="5">
        <v>25.2367833058039</v>
      </c>
      <c r="C2852" s="5">
        <v>17.142291545867899</v>
      </c>
      <c r="D2852" s="5">
        <v>34.1595500310262</v>
      </c>
      <c r="E2852" s="5">
        <v>26.398035526275599</v>
      </c>
      <c r="F2852" s="4">
        <f>YEAR(A2852)</f>
        <v>2010</v>
      </c>
      <c r="G2852" s="4">
        <f>WEEKNUM(A2852,2)</f>
        <v>34</v>
      </c>
    </row>
    <row r="2853" spans="1:7">
      <c r="A2853" s="1">
        <v>40412</v>
      </c>
      <c r="B2853" s="5">
        <v>24.921637614568098</v>
      </c>
      <c r="C2853" s="5">
        <v>17.090000033378601</v>
      </c>
      <c r="D2853" s="5">
        <v>34.283679008483901</v>
      </c>
      <c r="E2853" s="5">
        <v>26.601735393206301</v>
      </c>
      <c r="F2853" s="4">
        <f>YEAR(A2853)</f>
        <v>2010</v>
      </c>
      <c r="G2853" s="4">
        <f>WEEKNUM(A2853,2)</f>
        <v>34</v>
      </c>
    </row>
    <row r="2854" spans="1:7">
      <c r="A2854" s="1">
        <v>40413</v>
      </c>
      <c r="B2854" s="5">
        <v>25.2170334259669</v>
      </c>
      <c r="C2854" s="5">
        <v>16.797083497047399</v>
      </c>
      <c r="D2854" s="5">
        <v>34.302147944768301</v>
      </c>
      <c r="E2854" s="5">
        <v>24.940631270408598</v>
      </c>
      <c r="F2854" s="4">
        <f>YEAR(A2854)</f>
        <v>2010</v>
      </c>
      <c r="G2854" s="4">
        <f>WEEKNUM(A2854,2)</f>
        <v>35</v>
      </c>
    </row>
    <row r="2855" spans="1:7">
      <c r="A2855" s="1">
        <v>40414</v>
      </c>
      <c r="B2855" s="5">
        <v>25.4415020545324</v>
      </c>
      <c r="C2855" s="5">
        <v>16.836250066757199</v>
      </c>
      <c r="D2855" s="5">
        <v>33.888060728708901</v>
      </c>
      <c r="E2855" s="5">
        <v>25.6933501164118</v>
      </c>
      <c r="F2855" s="4">
        <f>YEAR(A2855)</f>
        <v>2010</v>
      </c>
      <c r="G2855" s="4">
        <f>WEEKNUM(A2855,2)</f>
        <v>35</v>
      </c>
    </row>
    <row r="2856" spans="1:7">
      <c r="A2856" s="1">
        <v>40415</v>
      </c>
      <c r="B2856" s="5">
        <v>25.646250009536701</v>
      </c>
      <c r="C2856" s="5">
        <v>17.1641664107641</v>
      </c>
      <c r="D2856" s="5">
        <v>34.138168732325198</v>
      </c>
      <c r="E2856" s="5">
        <v>25.722941716512</v>
      </c>
      <c r="F2856" s="4">
        <f>YEAR(A2856)</f>
        <v>2010</v>
      </c>
      <c r="G2856" s="4">
        <f>WEEKNUM(A2856,2)</f>
        <v>35</v>
      </c>
    </row>
    <row r="2857" spans="1:7">
      <c r="A2857" s="1">
        <v>40416</v>
      </c>
      <c r="B2857" s="5">
        <v>26.032098015149401</v>
      </c>
      <c r="C2857" s="5">
        <v>17.288125316302001</v>
      </c>
      <c r="D2857" s="5">
        <v>34.250554164250701</v>
      </c>
      <c r="E2857" s="5">
        <v>25.449997822443599</v>
      </c>
      <c r="F2857" s="4">
        <f>YEAR(A2857)</f>
        <v>2010</v>
      </c>
      <c r="G2857" s="4">
        <f>WEEKNUM(A2857,2)</f>
        <v>35</v>
      </c>
    </row>
    <row r="2858" spans="1:7">
      <c r="A2858" s="1">
        <v>40417</v>
      </c>
      <c r="B2858" s="5">
        <v>26.188854177792901</v>
      </c>
      <c r="C2858" s="5">
        <v>17.282917102177901</v>
      </c>
      <c r="D2858" s="5">
        <v>34.105906327565499</v>
      </c>
      <c r="E2858" s="5">
        <v>25.957045833269799</v>
      </c>
      <c r="F2858" s="4">
        <f>YEAR(A2858)</f>
        <v>2010</v>
      </c>
      <c r="G2858" s="4">
        <f>WEEKNUM(A2858,2)</f>
        <v>35</v>
      </c>
    </row>
    <row r="2859" spans="1:7">
      <c r="A2859" s="1">
        <v>40418</v>
      </c>
      <c r="B2859" s="5">
        <v>25.944641709327701</v>
      </c>
      <c r="C2859" s="5">
        <v>17.3062502145767</v>
      </c>
      <c r="D2859" s="5">
        <v>34.037012577056899</v>
      </c>
      <c r="E2859" s="5">
        <v>24.1592207749685</v>
      </c>
      <c r="F2859" s="4">
        <f>YEAR(A2859)</f>
        <v>2010</v>
      </c>
      <c r="G2859" s="4">
        <f>WEEKNUM(A2859,2)</f>
        <v>35</v>
      </c>
    </row>
    <row r="2860" spans="1:7">
      <c r="A2860" s="1">
        <v>40419</v>
      </c>
      <c r="B2860" s="5">
        <v>23.918572902679401</v>
      </c>
      <c r="C2860" s="5">
        <v>17.31895840168</v>
      </c>
      <c r="D2860" s="5">
        <v>34.812908172607401</v>
      </c>
      <c r="E2860" s="5">
        <v>21.549218773841901</v>
      </c>
      <c r="F2860" s="4">
        <f>YEAR(A2860)</f>
        <v>2010</v>
      </c>
      <c r="G2860" s="4">
        <f>WEEKNUM(A2860,2)</f>
        <v>35</v>
      </c>
    </row>
    <row r="2861" spans="1:7">
      <c r="A2861" s="1">
        <v>40420</v>
      </c>
      <c r="B2861" s="5">
        <v>22.9474708636602</v>
      </c>
      <c r="C2861" s="5">
        <v>17.1460415522258</v>
      </c>
      <c r="D2861" s="5">
        <v>34.975293556849202</v>
      </c>
      <c r="E2861" s="5">
        <v>18.784177084763801</v>
      </c>
      <c r="F2861" s="4">
        <f>YEAR(A2861)</f>
        <v>2010</v>
      </c>
      <c r="G2861" s="4">
        <f>WEEKNUM(A2861,2)</f>
        <v>36</v>
      </c>
    </row>
    <row r="2862" spans="1:7">
      <c r="A2862" s="1">
        <v>40421</v>
      </c>
      <c r="B2862" s="5">
        <v>21.6122082471848</v>
      </c>
      <c r="C2862" s="5">
        <v>17.372499903043099</v>
      </c>
      <c r="D2862" s="5">
        <v>35.187558253606198</v>
      </c>
      <c r="E2862" s="5">
        <v>18.462466696898101</v>
      </c>
      <c r="F2862" s="4">
        <f>YEAR(A2862)</f>
        <v>2010</v>
      </c>
      <c r="G2862" s="4">
        <f>WEEKNUM(A2862,2)</f>
        <v>36</v>
      </c>
    </row>
    <row r="2863" spans="1:7">
      <c r="A2863" s="1">
        <v>40422</v>
      </c>
      <c r="B2863" s="5">
        <v>22.840404192606599</v>
      </c>
      <c r="C2863" s="5">
        <v>17.566458384196</v>
      </c>
      <c r="D2863" s="5">
        <v>34.409672975540197</v>
      </c>
      <c r="E2863" s="5">
        <v>20.181054155031799</v>
      </c>
      <c r="F2863" s="4">
        <f>YEAR(A2863)</f>
        <v>2010</v>
      </c>
      <c r="G2863" s="4">
        <f>WEEKNUM(A2863,2)</f>
        <v>36</v>
      </c>
    </row>
    <row r="2864" spans="1:7">
      <c r="A2864" s="1">
        <v>40423</v>
      </c>
      <c r="B2864" s="5">
        <v>22.710679252942398</v>
      </c>
      <c r="C2864" s="5">
        <v>17.598958253860499</v>
      </c>
      <c r="D2864" s="5">
        <v>34.393558104832998</v>
      </c>
      <c r="E2864" s="5">
        <v>20.559304078419999</v>
      </c>
      <c r="F2864" s="4">
        <f>YEAR(A2864)</f>
        <v>2010</v>
      </c>
      <c r="G2864" s="4">
        <f>WEEKNUM(A2864,2)</f>
        <v>36</v>
      </c>
    </row>
    <row r="2865" spans="1:7">
      <c r="A2865" s="1">
        <v>40424</v>
      </c>
      <c r="B2865" s="5">
        <v>23.040433367093399</v>
      </c>
      <c r="C2865" s="5">
        <v>17.767708460489899</v>
      </c>
      <c r="D2865" s="5">
        <v>34.278089602788299</v>
      </c>
      <c r="E2865" s="5">
        <v>21.470010439554901</v>
      </c>
      <c r="F2865" s="4">
        <f>YEAR(A2865)</f>
        <v>2010</v>
      </c>
      <c r="G2865" s="4">
        <f>WEEKNUM(A2865,2)</f>
        <v>36</v>
      </c>
    </row>
    <row r="2866" spans="1:7">
      <c r="A2866" s="1">
        <v>40425</v>
      </c>
      <c r="B2866" s="5">
        <v>23.1305998961131</v>
      </c>
      <c r="C2866" s="5">
        <v>17.2358332872391</v>
      </c>
      <c r="D2866" s="5">
        <v>34.300752083460502</v>
      </c>
      <c r="E2866" s="5">
        <v>21.5980332692464</v>
      </c>
      <c r="F2866" s="4">
        <f>YEAR(A2866)</f>
        <v>2010</v>
      </c>
      <c r="G2866" s="4">
        <f>WEEKNUM(A2866,2)</f>
        <v>36</v>
      </c>
    </row>
    <row r="2867" spans="1:7">
      <c r="A2867" s="1">
        <v>40426</v>
      </c>
      <c r="B2867" s="5">
        <v>22.724189639091499</v>
      </c>
      <c r="C2867" s="5">
        <v>16.8080850966433</v>
      </c>
      <c r="D2867" s="5">
        <v>34.432777484257997</v>
      </c>
      <c r="E2867" s="5">
        <v>21.118518869082099</v>
      </c>
      <c r="F2867" s="4">
        <f>YEAR(A2867)</f>
        <v>2010</v>
      </c>
      <c r="G2867" s="4">
        <f>WEEKNUM(A2867,2)</f>
        <v>36</v>
      </c>
    </row>
    <row r="2868" spans="1:7">
      <c r="A2868" s="1">
        <v>40427</v>
      </c>
      <c r="B2868" s="5">
        <v>22.218885382016499</v>
      </c>
      <c r="C2868" s="5">
        <v>17.007083336512199</v>
      </c>
      <c r="D2868" s="5">
        <v>34.669854005177797</v>
      </c>
      <c r="E2868" s="5">
        <v>18.444074908892301</v>
      </c>
      <c r="F2868" s="4">
        <f>YEAR(A2868)</f>
        <v>2010</v>
      </c>
      <c r="G2868" s="4">
        <f>WEEKNUM(A2868,2)</f>
        <v>37</v>
      </c>
    </row>
    <row r="2869" spans="1:7">
      <c r="A2869" s="1">
        <v>40428</v>
      </c>
      <c r="B2869" s="5">
        <v>22.821358442306501</v>
      </c>
      <c r="C2869" s="5">
        <v>16.799166679382299</v>
      </c>
      <c r="D2869" s="5">
        <v>33.833991527557401</v>
      </c>
      <c r="E2869" s="5">
        <v>19.272839585940002</v>
      </c>
      <c r="F2869" s="4">
        <f>YEAR(A2869)</f>
        <v>2010</v>
      </c>
      <c r="G2869" s="4">
        <f>WEEKNUM(A2869,2)</f>
        <v>37</v>
      </c>
    </row>
    <row r="2870" spans="1:7">
      <c r="A2870" s="1">
        <v>40429</v>
      </c>
      <c r="B2870" s="5">
        <v>23.055997888247202</v>
      </c>
      <c r="C2870" s="5">
        <v>16.8997913599014</v>
      </c>
      <c r="D2870" s="5">
        <v>33.4349751472473</v>
      </c>
      <c r="E2870" s="5">
        <v>21.030389626820899</v>
      </c>
      <c r="F2870" s="4">
        <f>YEAR(A2870)</f>
        <v>2010</v>
      </c>
      <c r="G2870" s="4">
        <f>WEEKNUM(A2870,2)</f>
        <v>37</v>
      </c>
    </row>
    <row r="2871" spans="1:7">
      <c r="A2871" s="1">
        <v>40430</v>
      </c>
      <c r="B2871" s="5">
        <v>23.040170828501399</v>
      </c>
      <c r="C2871" s="5">
        <v>17.2891668081284</v>
      </c>
      <c r="D2871" s="5">
        <v>33.443860451380402</v>
      </c>
      <c r="E2871" s="5">
        <v>21.4366583824158</v>
      </c>
      <c r="F2871" s="4">
        <f>YEAR(A2871)</f>
        <v>2010</v>
      </c>
      <c r="G2871" s="4">
        <f>WEEKNUM(A2871,2)</f>
        <v>37</v>
      </c>
    </row>
    <row r="2872" spans="1:7">
      <c r="A2872" s="1">
        <v>40431</v>
      </c>
      <c r="B2872" s="5">
        <v>22.717293739318801</v>
      </c>
      <c r="C2872" s="5">
        <v>17.592291792233802</v>
      </c>
      <c r="D2872" s="5">
        <v>33.431801954905197</v>
      </c>
      <c r="E2872" s="5">
        <v>21.673449993133499</v>
      </c>
      <c r="F2872" s="4">
        <f>YEAR(A2872)</f>
        <v>2010</v>
      </c>
      <c r="G2872" s="4">
        <f>WEEKNUM(A2872,2)</f>
        <v>37</v>
      </c>
    </row>
    <row r="2873" spans="1:7">
      <c r="A2873" s="1">
        <v>40432</v>
      </c>
      <c r="B2873" s="5">
        <v>22.0119978984197</v>
      </c>
      <c r="C2873" s="5">
        <v>18.874666722615601</v>
      </c>
      <c r="D2873" s="5">
        <v>33.483645598093702</v>
      </c>
      <c r="E2873" s="5">
        <v>22.262581189473501</v>
      </c>
      <c r="F2873" s="4">
        <f>YEAR(A2873)</f>
        <v>2010</v>
      </c>
      <c r="G2873" s="4">
        <f>WEEKNUM(A2873,2)</f>
        <v>37</v>
      </c>
    </row>
    <row r="2874" spans="1:7">
      <c r="A2874" s="1">
        <v>40433</v>
      </c>
      <c r="B2874" s="5">
        <v>21.793987393379201</v>
      </c>
      <c r="D2874" s="5">
        <v>33.973914464314802</v>
      </c>
      <c r="E2874" s="5">
        <v>21.509645819664001</v>
      </c>
      <c r="F2874" s="4">
        <f>YEAR(A2874)</f>
        <v>2010</v>
      </c>
      <c r="G2874" s="4">
        <f>WEEKNUM(A2874,2)</f>
        <v>37</v>
      </c>
    </row>
    <row r="2875" spans="1:7">
      <c r="A2875" s="1">
        <v>40434</v>
      </c>
      <c r="B2875" s="5">
        <v>21.546168185294899</v>
      </c>
      <c r="D2875" s="5">
        <v>34.250657507713797</v>
      </c>
      <c r="E2875" s="5">
        <v>21.354438294755699</v>
      </c>
      <c r="F2875" s="4">
        <f>YEAR(A2875)</f>
        <v>2010</v>
      </c>
      <c r="G2875" s="4">
        <f>WEEKNUM(A2875,2)</f>
        <v>38</v>
      </c>
    </row>
    <row r="2876" spans="1:7">
      <c r="A2876" s="1">
        <v>40435</v>
      </c>
      <c r="B2876" s="5">
        <v>21.235400080680801</v>
      </c>
      <c r="D2876" s="5">
        <v>34.672649860382101</v>
      </c>
      <c r="E2876" s="5">
        <v>21.986945907274901</v>
      </c>
      <c r="F2876" s="4">
        <f>YEAR(A2876)</f>
        <v>2010</v>
      </c>
      <c r="G2876" s="4">
        <f>WEEKNUM(A2876,2)</f>
        <v>38</v>
      </c>
    </row>
    <row r="2877" spans="1:7">
      <c r="A2877" s="1">
        <v>40436</v>
      </c>
      <c r="B2877" s="5">
        <v>21.9379957516988</v>
      </c>
      <c r="D2877" s="5">
        <v>33.758083343505902</v>
      </c>
      <c r="E2877" s="5">
        <v>20.727489550908398</v>
      </c>
      <c r="F2877" s="4">
        <f>YEAR(A2877)</f>
        <v>2010</v>
      </c>
      <c r="G2877" s="4">
        <f>WEEKNUM(A2877,2)</f>
        <v>38</v>
      </c>
    </row>
    <row r="2878" spans="1:7">
      <c r="A2878" s="1">
        <v>40437</v>
      </c>
      <c r="B2878" s="5">
        <v>22.082820773124698</v>
      </c>
      <c r="D2878" s="5">
        <v>33.458618640899701</v>
      </c>
      <c r="E2878" s="5">
        <v>21.671518683433501</v>
      </c>
      <c r="F2878" s="4">
        <f>YEAR(A2878)</f>
        <v>2010</v>
      </c>
      <c r="G2878" s="4">
        <f>WEEKNUM(A2878,2)</f>
        <v>38</v>
      </c>
    </row>
    <row r="2879" spans="1:7">
      <c r="A2879" s="1">
        <v>40438</v>
      </c>
      <c r="B2879" s="5">
        <v>22.1258145570755</v>
      </c>
      <c r="D2879" s="5">
        <v>33.7498542467753</v>
      </c>
      <c r="E2879" s="5">
        <v>21.346583366394</v>
      </c>
      <c r="F2879" s="4">
        <f>YEAR(A2879)</f>
        <v>2010</v>
      </c>
      <c r="G2879" s="4">
        <f>WEEKNUM(A2879,2)</f>
        <v>38</v>
      </c>
    </row>
    <row r="2880" spans="1:7">
      <c r="A2880" s="1">
        <v>40439</v>
      </c>
      <c r="B2880" s="5">
        <v>21.8368396361669</v>
      </c>
      <c r="D2880" s="5">
        <v>34.270500183105497</v>
      </c>
      <c r="E2880" s="5">
        <v>18.0167936881383</v>
      </c>
      <c r="F2880" s="4">
        <f>YEAR(A2880)</f>
        <v>2010</v>
      </c>
      <c r="G2880" s="4">
        <f>WEEKNUM(A2880,2)</f>
        <v>38</v>
      </c>
    </row>
    <row r="2881" spans="1:7">
      <c r="A2881" s="1">
        <v>40440</v>
      </c>
      <c r="B2881" s="5">
        <v>21.776641567548101</v>
      </c>
      <c r="D2881" s="5">
        <v>35.024581432342501</v>
      </c>
      <c r="E2881" s="5">
        <v>18.091625054677301</v>
      </c>
      <c r="F2881" s="4">
        <f>YEAR(A2881)</f>
        <v>2010</v>
      </c>
      <c r="G2881" s="4">
        <f>WEEKNUM(A2881,2)</f>
        <v>38</v>
      </c>
    </row>
    <row r="2882" spans="1:7">
      <c r="A2882" s="1">
        <v>40441</v>
      </c>
      <c r="B2882" s="5">
        <v>21.0547706683477</v>
      </c>
      <c r="D2882" s="5">
        <v>34.406235694885297</v>
      </c>
      <c r="E2882" s="5">
        <v>18.193218727906501</v>
      </c>
      <c r="F2882" s="4">
        <f>YEAR(A2882)</f>
        <v>2010</v>
      </c>
      <c r="G2882" s="4">
        <f>WEEKNUM(A2882,2)</f>
        <v>39</v>
      </c>
    </row>
    <row r="2883" spans="1:7">
      <c r="A2883" s="1">
        <v>40442</v>
      </c>
      <c r="B2883" s="5">
        <v>20.572904070218399</v>
      </c>
      <c r="D2883" s="5">
        <v>33.490043878555298</v>
      </c>
      <c r="E2883" s="5">
        <v>19.0819750030835</v>
      </c>
      <c r="F2883" s="4">
        <f>YEAR(A2883)</f>
        <v>2010</v>
      </c>
      <c r="G2883" s="4">
        <f>WEEKNUM(A2883,2)</f>
        <v>39</v>
      </c>
    </row>
    <row r="2884" spans="1:7">
      <c r="A2884" s="1">
        <v>40443</v>
      </c>
      <c r="B2884" s="5">
        <v>21.08360850811</v>
      </c>
      <c r="D2884" s="5">
        <v>34.410810470581097</v>
      </c>
      <c r="E2884" s="5">
        <v>21.126041769981398</v>
      </c>
      <c r="F2884" s="4">
        <f>YEAR(A2884)</f>
        <v>2010</v>
      </c>
      <c r="G2884" s="4">
        <f>WEEKNUM(A2884,2)</f>
        <v>39</v>
      </c>
    </row>
    <row r="2885" spans="1:7">
      <c r="A2885" s="1">
        <v>40444</v>
      </c>
      <c r="B2885" s="5">
        <v>21.5694979429245</v>
      </c>
      <c r="D2885" s="5">
        <v>35.164164543151898</v>
      </c>
      <c r="E2885" s="5">
        <v>19.960416595141101</v>
      </c>
      <c r="F2885" s="4">
        <f>YEAR(A2885)</f>
        <v>2010</v>
      </c>
      <c r="G2885" s="4">
        <f>WEEKNUM(A2885,2)</f>
        <v>39</v>
      </c>
    </row>
    <row r="2886" spans="1:7">
      <c r="A2886" s="1">
        <v>40445</v>
      </c>
      <c r="B2886" s="5">
        <v>21.375089565912901</v>
      </c>
      <c r="D2886" s="5">
        <v>34.604831139246599</v>
      </c>
      <c r="E2886" s="5">
        <v>19.184475064277599</v>
      </c>
      <c r="F2886" s="4">
        <f>YEAR(A2886)</f>
        <v>2010</v>
      </c>
      <c r="G2886" s="4">
        <f>WEEKNUM(A2886,2)</f>
        <v>39</v>
      </c>
    </row>
    <row r="2887" spans="1:7">
      <c r="A2887" s="1">
        <v>40446</v>
      </c>
      <c r="B2887" s="5">
        <v>20.917416572570801</v>
      </c>
      <c r="D2887" s="5">
        <v>33.985118587811797</v>
      </c>
      <c r="E2887" s="5">
        <v>18.4021500945091</v>
      </c>
      <c r="F2887" s="4">
        <f>YEAR(A2887)</f>
        <v>2010</v>
      </c>
      <c r="G2887" s="4">
        <f>WEEKNUM(A2887,2)</f>
        <v>39</v>
      </c>
    </row>
    <row r="2888" spans="1:7">
      <c r="A2888" s="1">
        <v>40447</v>
      </c>
      <c r="B2888" s="5">
        <v>20.1988520224889</v>
      </c>
      <c r="D2888" s="5">
        <v>32.901381413141898</v>
      </c>
      <c r="E2888" s="5">
        <v>17.730745772520699</v>
      </c>
      <c r="F2888" s="4">
        <f>YEAR(A2888)</f>
        <v>2010</v>
      </c>
      <c r="G2888" s="4">
        <f>WEEKNUM(A2888,2)</f>
        <v>39</v>
      </c>
    </row>
    <row r="2889" spans="1:7">
      <c r="A2889" s="1">
        <v>40448</v>
      </c>
      <c r="B2889" s="5">
        <v>20.787287513414999</v>
      </c>
      <c r="D2889" s="5">
        <v>33.783843914667798</v>
      </c>
      <c r="E2889" s="5">
        <v>17.651872992515599</v>
      </c>
      <c r="F2889" s="4">
        <f>YEAR(A2889)</f>
        <v>2010</v>
      </c>
      <c r="G2889" s="4">
        <f>WEEKNUM(A2889,2)</f>
        <v>40</v>
      </c>
    </row>
    <row r="2890" spans="1:7">
      <c r="A2890" s="1">
        <v>40449</v>
      </c>
      <c r="B2890" s="5">
        <v>20.7024082740148</v>
      </c>
      <c r="D2890" s="5">
        <v>33.729635318120302</v>
      </c>
      <c r="E2890" s="5">
        <v>17.131799976031001</v>
      </c>
      <c r="F2890" s="4">
        <f>YEAR(A2890)</f>
        <v>2010</v>
      </c>
      <c r="G2890" s="4">
        <f>WEEKNUM(A2890,2)</f>
        <v>40</v>
      </c>
    </row>
    <row r="2891" spans="1:7">
      <c r="A2891" s="1">
        <v>40450</v>
      </c>
      <c r="B2891" s="5">
        <v>20.303104162216201</v>
      </c>
      <c r="D2891" s="5">
        <v>33.298872868220002</v>
      </c>
      <c r="E2891" s="5">
        <v>17.904827157656399</v>
      </c>
      <c r="F2891" s="4">
        <f>YEAR(A2891)</f>
        <v>2010</v>
      </c>
      <c r="G2891" s="4">
        <f>WEEKNUM(A2891,2)</f>
        <v>40</v>
      </c>
    </row>
    <row r="2892" spans="1:7">
      <c r="A2892" s="1">
        <v>40451</v>
      </c>
      <c r="B2892" s="5">
        <v>20.431633472442599</v>
      </c>
      <c r="D2892" s="5">
        <v>33.540277163187703</v>
      </c>
      <c r="E2892" s="5">
        <v>18.2615916728973</v>
      </c>
      <c r="F2892" s="4">
        <f>YEAR(A2892)</f>
        <v>2010</v>
      </c>
      <c r="G2892" s="4">
        <f>WEEKNUM(A2892,2)</f>
        <v>40</v>
      </c>
    </row>
    <row r="2893" spans="1:7">
      <c r="A2893" s="1">
        <v>40452</v>
      </c>
      <c r="B2893" s="5">
        <v>19.958156347274802</v>
      </c>
      <c r="D2893" s="5">
        <v>33.064700206120797</v>
      </c>
      <c r="E2893" s="5">
        <v>17.3012374639511</v>
      </c>
      <c r="F2893" s="4">
        <f>YEAR(A2893)</f>
        <v>2010</v>
      </c>
      <c r="G2893" s="4">
        <f>WEEKNUM(A2893,2)</f>
        <v>40</v>
      </c>
    </row>
    <row r="2894" spans="1:7">
      <c r="A2894" s="1">
        <v>40453</v>
      </c>
      <c r="B2894" s="5">
        <v>20.0591645638148</v>
      </c>
      <c r="D2894" s="5">
        <v>33.235910256703697</v>
      </c>
      <c r="E2894" s="5">
        <v>17.272631267706601</v>
      </c>
      <c r="F2894" s="4">
        <f>YEAR(A2894)</f>
        <v>2010</v>
      </c>
      <c r="G2894" s="4">
        <f>WEEKNUM(A2894,2)</f>
        <v>40</v>
      </c>
    </row>
    <row r="2895" spans="1:7">
      <c r="A2895" s="1">
        <v>40454</v>
      </c>
      <c r="B2895" s="5">
        <v>19.914760351180998</v>
      </c>
      <c r="D2895" s="5">
        <v>33.365433216094999</v>
      </c>
      <c r="E2895" s="5">
        <v>17.542152146498399</v>
      </c>
      <c r="F2895" s="4">
        <f>YEAR(A2895)</f>
        <v>2010</v>
      </c>
      <c r="G2895" s="4">
        <f>WEEKNUM(A2895,2)</f>
        <v>40</v>
      </c>
    </row>
    <row r="2896" spans="1:7">
      <c r="A2896" s="1">
        <v>40455</v>
      </c>
      <c r="B2896" s="5">
        <v>20.505887389182998</v>
      </c>
      <c r="D2896" s="5">
        <v>34.272766510645504</v>
      </c>
      <c r="E2896" s="5">
        <v>19.235506176948501</v>
      </c>
      <c r="F2896" s="4">
        <f>YEAR(A2896)</f>
        <v>2010</v>
      </c>
      <c r="G2896" s="4">
        <f>WEEKNUM(A2896,2)</f>
        <v>41</v>
      </c>
    </row>
    <row r="2897" spans="1:7">
      <c r="A2897" s="1">
        <v>40456</v>
      </c>
      <c r="B2897" s="5">
        <v>21.166158239046698</v>
      </c>
      <c r="D2897" s="5">
        <v>35.047570943832397</v>
      </c>
      <c r="E2897" s="5">
        <v>20.628451983133999</v>
      </c>
      <c r="F2897" s="4">
        <f>YEAR(A2897)</f>
        <v>2010</v>
      </c>
      <c r="G2897" s="4">
        <f>WEEKNUM(A2897,2)</f>
        <v>41</v>
      </c>
    </row>
    <row r="2898" spans="1:7">
      <c r="A2898" s="1">
        <v>40457</v>
      </c>
      <c r="B2898" s="5">
        <v>20.931820988655101</v>
      </c>
      <c r="D2898" s="5">
        <v>34.615987300872803</v>
      </c>
      <c r="E2898" s="5">
        <v>19.537129282951401</v>
      </c>
      <c r="F2898" s="4">
        <f>YEAR(A2898)</f>
        <v>2010</v>
      </c>
      <c r="G2898" s="4">
        <f>WEEKNUM(A2898,2)</f>
        <v>41</v>
      </c>
    </row>
    <row r="2899" spans="1:7">
      <c r="A2899" s="1">
        <v>40458</v>
      </c>
      <c r="B2899" s="5">
        <v>20.681639671325701</v>
      </c>
      <c r="D2899" s="5">
        <v>35.010449965794898</v>
      </c>
      <c r="E2899" s="5">
        <v>17.884158293406198</v>
      </c>
      <c r="F2899" s="4">
        <f>YEAR(A2899)</f>
        <v>2010</v>
      </c>
      <c r="G2899" s="4">
        <f>WEEKNUM(A2899,2)</f>
        <v>41</v>
      </c>
    </row>
    <row r="2900" spans="1:7">
      <c r="A2900" s="1">
        <v>40459</v>
      </c>
      <c r="B2900" s="5">
        <v>20.490902185440099</v>
      </c>
      <c r="D2900" s="5">
        <v>35.009585539499902</v>
      </c>
      <c r="E2900" s="5">
        <v>16.667426983515401</v>
      </c>
      <c r="F2900" s="4">
        <f>YEAR(A2900)</f>
        <v>2010</v>
      </c>
      <c r="G2900" s="4">
        <f>WEEKNUM(A2900,2)</f>
        <v>41</v>
      </c>
    </row>
    <row r="2901" spans="1:7">
      <c r="A2901" s="1">
        <v>40460</v>
      </c>
      <c r="B2901" s="5">
        <v>20.072987516721099</v>
      </c>
      <c r="D2901" s="5">
        <v>34.882835467656498</v>
      </c>
      <c r="E2901" s="5">
        <v>15.710389574368801</v>
      </c>
      <c r="F2901" s="4">
        <f>YEAR(A2901)</f>
        <v>2010</v>
      </c>
      <c r="G2901" s="4">
        <f>WEEKNUM(A2901,2)</f>
        <v>41</v>
      </c>
    </row>
    <row r="2902" spans="1:7">
      <c r="A2902" s="1">
        <v>40461</v>
      </c>
      <c r="B2902" s="5">
        <v>20.041804154713901</v>
      </c>
      <c r="D2902" s="5">
        <v>34.776472886403397</v>
      </c>
      <c r="E2902" s="5">
        <v>15.652141690254201</v>
      </c>
      <c r="F2902" s="4">
        <f>YEAR(A2902)</f>
        <v>2010</v>
      </c>
      <c r="G2902" s="4">
        <f>WEEKNUM(A2902,2)</f>
        <v>41</v>
      </c>
    </row>
    <row r="2903" spans="1:7">
      <c r="A2903" s="1">
        <v>40462</v>
      </c>
      <c r="B2903" s="5">
        <v>19.467537482579498</v>
      </c>
      <c r="D2903" s="5">
        <v>34.5536833604177</v>
      </c>
      <c r="E2903" s="5">
        <v>15.801464517911301</v>
      </c>
      <c r="F2903" s="4">
        <f>YEAR(A2903)</f>
        <v>2010</v>
      </c>
      <c r="G2903" s="4">
        <f>WEEKNUM(A2903,2)</f>
        <v>42</v>
      </c>
    </row>
    <row r="2904" spans="1:7">
      <c r="A2904" s="1">
        <v>40463</v>
      </c>
      <c r="B2904" s="5">
        <v>19.281412402788799</v>
      </c>
      <c r="D2904" s="5">
        <v>34.249981085459403</v>
      </c>
      <c r="E2904" s="5">
        <v>15.9213958382607</v>
      </c>
      <c r="F2904" s="4">
        <f>YEAR(A2904)</f>
        <v>2010</v>
      </c>
      <c r="G2904" s="4">
        <f>WEEKNUM(A2904,2)</f>
        <v>42</v>
      </c>
    </row>
    <row r="2905" spans="1:7">
      <c r="A2905" s="1">
        <v>40464</v>
      </c>
      <c r="B2905" s="5">
        <v>19.019995768864899</v>
      </c>
      <c r="D2905" s="5">
        <v>33.957929134368896</v>
      </c>
      <c r="E2905" s="5">
        <v>15.9109000762304</v>
      </c>
      <c r="F2905" s="4">
        <f>YEAR(A2905)</f>
        <v>2010</v>
      </c>
      <c r="G2905" s="4">
        <f>WEEKNUM(A2905,2)</f>
        <v>42</v>
      </c>
    </row>
    <row r="2906" spans="1:7">
      <c r="A2906" s="1">
        <v>40465</v>
      </c>
      <c r="B2906" s="5">
        <v>18.9645626544952</v>
      </c>
      <c r="D2906" s="5">
        <v>34.485489527384402</v>
      </c>
      <c r="E2906" s="5">
        <v>16.677110413710299</v>
      </c>
      <c r="F2906" s="4">
        <f>YEAR(A2906)</f>
        <v>2010</v>
      </c>
      <c r="G2906" s="4">
        <f>WEEKNUM(A2906,2)</f>
        <v>42</v>
      </c>
    </row>
    <row r="2907" spans="1:7">
      <c r="A2907" s="1">
        <v>40466</v>
      </c>
      <c r="B2907" s="5">
        <v>18.861314574877401</v>
      </c>
      <c r="D2907" s="5">
        <v>35.039241631825803</v>
      </c>
      <c r="E2907" s="5">
        <v>15.334010342756899</v>
      </c>
      <c r="F2907" s="4">
        <f>YEAR(A2907)</f>
        <v>2010</v>
      </c>
      <c r="G2907" s="4">
        <f>WEEKNUM(A2907,2)</f>
        <v>42</v>
      </c>
    </row>
    <row r="2908" spans="1:7">
      <c r="A2908" s="1">
        <v>40467</v>
      </c>
      <c r="B2908" s="5">
        <v>18.823033372561099</v>
      </c>
      <c r="D2908" s="5">
        <v>34.8617417017619</v>
      </c>
      <c r="E2908" s="5">
        <v>14.802599906921399</v>
      </c>
      <c r="F2908" s="4">
        <f>YEAR(A2908)</f>
        <v>2010</v>
      </c>
      <c r="G2908" s="4">
        <f>WEEKNUM(A2908,2)</f>
        <v>42</v>
      </c>
    </row>
    <row r="2909" spans="1:7">
      <c r="A2909" s="1">
        <v>40468</v>
      </c>
      <c r="B2909" s="5">
        <v>18.914445877075199</v>
      </c>
      <c r="D2909" s="5">
        <v>35.095610539118397</v>
      </c>
      <c r="E2909" s="5">
        <v>12.689485390981</v>
      </c>
      <c r="F2909" s="4">
        <f>YEAR(A2909)</f>
        <v>2010</v>
      </c>
      <c r="G2909" s="4">
        <f>WEEKNUM(A2909,2)</f>
        <v>42</v>
      </c>
    </row>
    <row r="2910" spans="1:7">
      <c r="A2910" s="1">
        <v>40469</v>
      </c>
      <c r="B2910" s="5">
        <v>18.520247896512299</v>
      </c>
      <c r="D2910" s="5">
        <v>35.397530953089401</v>
      </c>
      <c r="E2910" s="5">
        <v>14.0959665973981</v>
      </c>
      <c r="F2910" s="4">
        <f>YEAR(A2910)</f>
        <v>2010</v>
      </c>
      <c r="G2910" s="4">
        <f>WEEKNUM(A2910,2)</f>
        <v>43</v>
      </c>
    </row>
    <row r="2911" spans="1:7">
      <c r="A2911" s="1">
        <v>40470</v>
      </c>
      <c r="B2911" s="5">
        <v>17.864997903506001</v>
      </c>
      <c r="D2911" s="5">
        <v>36.2365253766378</v>
      </c>
      <c r="E2911" s="5">
        <v>15.019647916158</v>
      </c>
      <c r="F2911" s="4">
        <f>YEAR(A2911)</f>
        <v>2010</v>
      </c>
      <c r="G2911" s="4">
        <f>WEEKNUM(A2911,2)</f>
        <v>43</v>
      </c>
    </row>
    <row r="2912" spans="1:7">
      <c r="A2912" s="1">
        <v>40471</v>
      </c>
      <c r="B2912" s="5">
        <v>17.362020810445099</v>
      </c>
      <c r="D2912" s="5">
        <v>36.001818577448503</v>
      </c>
      <c r="E2912" s="5">
        <v>13.786214609940799</v>
      </c>
      <c r="F2912" s="4">
        <f>YEAR(A2912)</f>
        <v>2010</v>
      </c>
      <c r="G2912" s="4">
        <f>WEEKNUM(A2912,2)</f>
        <v>43</v>
      </c>
    </row>
    <row r="2913" spans="1:7">
      <c r="A2913" s="1">
        <v>40472</v>
      </c>
      <c r="B2913" s="5">
        <v>17.278143803278599</v>
      </c>
      <c r="D2913" s="5">
        <v>35.821960528691598</v>
      </c>
      <c r="E2913" s="5">
        <v>13.797175069650001</v>
      </c>
      <c r="F2913" s="4">
        <f>YEAR(A2913)</f>
        <v>2010</v>
      </c>
      <c r="G2913" s="4">
        <f>WEEKNUM(A2913,2)</f>
        <v>43</v>
      </c>
    </row>
    <row r="2914" spans="1:7">
      <c r="A2914" s="1">
        <v>40473</v>
      </c>
      <c r="B2914" s="5">
        <v>17.0011021296183</v>
      </c>
      <c r="D2914" s="5">
        <v>35.612808465957599</v>
      </c>
      <c r="E2914" s="5">
        <v>13.6067541042964</v>
      </c>
      <c r="F2914" s="4">
        <f>YEAR(A2914)</f>
        <v>2010</v>
      </c>
      <c r="G2914" s="4">
        <f>WEEKNUM(A2914,2)</f>
        <v>43</v>
      </c>
    </row>
    <row r="2915" spans="1:7">
      <c r="A2915" s="1">
        <v>40474</v>
      </c>
      <c r="B2915" s="5">
        <v>16.894627014795901</v>
      </c>
      <c r="D2915" s="5">
        <v>35.449122905731201</v>
      </c>
      <c r="E2915" s="5">
        <v>14.252537568410199</v>
      </c>
      <c r="F2915" s="4">
        <f>YEAR(A2915)</f>
        <v>2010</v>
      </c>
      <c r="G2915" s="4">
        <f>WEEKNUM(A2915,2)</f>
        <v>43</v>
      </c>
    </row>
    <row r="2916" spans="1:7">
      <c r="A2916" s="1">
        <v>40475</v>
      </c>
      <c r="B2916" s="5">
        <v>16.252487540245099</v>
      </c>
      <c r="D2916" s="5">
        <v>34.613900184631298</v>
      </c>
      <c r="E2916" s="5">
        <v>14.215847969055201</v>
      </c>
      <c r="F2916" s="4">
        <f>YEAR(A2916)</f>
        <v>2010</v>
      </c>
      <c r="G2916" s="4">
        <f>WEEKNUM(A2916,2)</f>
        <v>43</v>
      </c>
    </row>
    <row r="2917" spans="1:7">
      <c r="A2917" s="1">
        <v>40476</v>
      </c>
      <c r="B2917" s="5">
        <v>17.129483421643599</v>
      </c>
      <c r="D2917" s="5">
        <v>35.291733582814501</v>
      </c>
      <c r="E2917" s="5">
        <v>15.231100002924601</v>
      </c>
      <c r="F2917" s="4">
        <f>YEAR(A2917)</f>
        <v>2010</v>
      </c>
      <c r="G2917" s="4">
        <f>WEEKNUM(A2917,2)</f>
        <v>44</v>
      </c>
    </row>
    <row r="2918" spans="1:7">
      <c r="A2918" s="1">
        <v>40477</v>
      </c>
      <c r="B2918" s="5">
        <v>16.595862507820101</v>
      </c>
      <c r="D2918" s="5">
        <v>35.909164826075198</v>
      </c>
      <c r="E2918" s="5">
        <v>10.881156921386699</v>
      </c>
      <c r="F2918" s="4">
        <f>YEAR(A2918)</f>
        <v>2010</v>
      </c>
      <c r="G2918" s="4">
        <f>WEEKNUM(A2918,2)</f>
        <v>44</v>
      </c>
    </row>
    <row r="2919" spans="1:7">
      <c r="A2919" s="1">
        <v>40478</v>
      </c>
      <c r="B2919" s="5">
        <v>16.039504110813098</v>
      </c>
      <c r="D2919" s="5">
        <v>36.3680708408356</v>
      </c>
      <c r="E2919" s="5">
        <v>11.1019916733106</v>
      </c>
      <c r="F2919" s="4">
        <f>YEAR(A2919)</f>
        <v>2010</v>
      </c>
      <c r="G2919" s="4">
        <f>WEEKNUM(A2919,2)</f>
        <v>44</v>
      </c>
    </row>
    <row r="2920" spans="1:7">
      <c r="A2920" s="1">
        <v>40479</v>
      </c>
      <c r="B2920" s="5">
        <v>15.6409166653951</v>
      </c>
      <c r="D2920" s="5">
        <v>36.386349916458101</v>
      </c>
      <c r="E2920" s="5">
        <v>11.9315972924232</v>
      </c>
      <c r="F2920" s="4">
        <f>YEAR(A2920)</f>
        <v>2010</v>
      </c>
      <c r="G2920" s="4">
        <f>WEEKNUM(A2920,2)</f>
        <v>44</v>
      </c>
    </row>
    <row r="2921" spans="1:7">
      <c r="A2921" s="1">
        <v>40480</v>
      </c>
      <c r="B2921" s="5">
        <v>15.535335401694001</v>
      </c>
      <c r="D2921" s="5">
        <v>36.384327173232997</v>
      </c>
      <c r="E2921" s="5">
        <v>13.900485316912301</v>
      </c>
      <c r="F2921" s="4">
        <f>YEAR(A2921)</f>
        <v>2010</v>
      </c>
      <c r="G2921" s="4">
        <f>WEEKNUM(A2921,2)</f>
        <v>44</v>
      </c>
    </row>
    <row r="2922" spans="1:7">
      <c r="A2922" s="1">
        <v>40481</v>
      </c>
      <c r="B2922" s="5">
        <v>15.8823208808899</v>
      </c>
      <c r="D2922" s="5">
        <v>36.343914667765297</v>
      </c>
      <c r="E2922" s="5">
        <v>14.0402999520302</v>
      </c>
      <c r="F2922" s="4">
        <f>YEAR(A2922)</f>
        <v>2010</v>
      </c>
      <c r="G2922" s="4">
        <f>WEEKNUM(A2922,2)</f>
        <v>44</v>
      </c>
    </row>
    <row r="2923" spans="1:7">
      <c r="A2923" s="1">
        <v>40482</v>
      </c>
      <c r="B2923" s="5">
        <v>15.846877975463901</v>
      </c>
      <c r="D2923" s="5">
        <v>35.980731887817399</v>
      </c>
      <c r="E2923" s="5">
        <v>16.4162200737</v>
      </c>
      <c r="F2923" s="4">
        <f>YEAR(A2923)</f>
        <v>2010</v>
      </c>
      <c r="G2923" s="4">
        <f>WEEKNUM(A2923,2)</f>
        <v>44</v>
      </c>
    </row>
    <row r="2924" spans="1:7">
      <c r="A2924" s="1">
        <v>40483</v>
      </c>
      <c r="B2924" s="5">
        <v>15.8489999175072</v>
      </c>
      <c r="D2924" s="5">
        <v>35.700575113296502</v>
      </c>
      <c r="E2924" s="5">
        <v>18.476431210835798</v>
      </c>
      <c r="F2924" s="4">
        <f>YEAR(A2924)</f>
        <v>2010</v>
      </c>
      <c r="G2924" s="4">
        <f>WEEKNUM(A2924,2)</f>
        <v>45</v>
      </c>
    </row>
    <row r="2925" spans="1:7">
      <c r="A2925" s="1">
        <v>40484</v>
      </c>
      <c r="B2925" s="5">
        <v>15.8291979630788</v>
      </c>
      <c r="D2925" s="5">
        <v>35.332704226175899</v>
      </c>
      <c r="E2925" s="5">
        <v>16.571206212043801</v>
      </c>
      <c r="F2925" s="4">
        <f>YEAR(A2925)</f>
        <v>2010</v>
      </c>
      <c r="G2925" s="4">
        <f>WEEKNUM(A2925,2)</f>
        <v>45</v>
      </c>
    </row>
    <row r="2926" spans="1:7">
      <c r="A2926" s="1">
        <v>40485</v>
      </c>
      <c r="B2926" s="5">
        <v>15.749450008074399</v>
      </c>
      <c r="D2926" s="5">
        <v>35.285137414932301</v>
      </c>
      <c r="E2926" s="5">
        <v>15.785527129967999</v>
      </c>
      <c r="F2926" s="4">
        <f>YEAR(A2926)</f>
        <v>2010</v>
      </c>
      <c r="G2926" s="4">
        <f>WEEKNUM(A2926,2)</f>
        <v>45</v>
      </c>
    </row>
    <row r="2927" spans="1:7">
      <c r="A2927" s="1">
        <v>40486</v>
      </c>
      <c r="B2927" s="5">
        <v>15.576937496662101</v>
      </c>
      <c r="D2927" s="5">
        <v>35.278531153996802</v>
      </c>
      <c r="E2927" s="5">
        <v>14.508687496185299</v>
      </c>
      <c r="F2927" s="4">
        <f>YEAR(A2927)</f>
        <v>2010</v>
      </c>
      <c r="G2927" s="4">
        <f>WEEKNUM(A2927,2)</f>
        <v>45</v>
      </c>
    </row>
    <row r="2928" spans="1:7">
      <c r="A2928" s="1">
        <v>40487</v>
      </c>
      <c r="B2928" s="5">
        <v>15.6606062451998</v>
      </c>
      <c r="D2928" s="5">
        <v>35.2534125645955</v>
      </c>
      <c r="E2928" s="5">
        <v>13.6933250029882</v>
      </c>
      <c r="F2928" s="4">
        <f>YEAR(A2928)</f>
        <v>2010</v>
      </c>
      <c r="G2928" s="4">
        <f>WEEKNUM(A2928,2)</f>
        <v>45</v>
      </c>
    </row>
    <row r="2929" spans="1:7">
      <c r="A2929" s="1">
        <v>40488</v>
      </c>
      <c r="B2929" s="5">
        <v>15.4426875313123</v>
      </c>
      <c r="D2929" s="5">
        <v>34.784766515096003</v>
      </c>
      <c r="E2929" s="5">
        <v>13.772950033346801</v>
      </c>
      <c r="F2929" s="4">
        <f>YEAR(A2929)</f>
        <v>2010</v>
      </c>
      <c r="G2929" s="4">
        <f>WEEKNUM(A2929,2)</f>
        <v>45</v>
      </c>
    </row>
    <row r="2930" spans="1:7">
      <c r="A2930" s="1">
        <v>40489</v>
      </c>
      <c r="B2930" s="5">
        <v>15.312674959500599</v>
      </c>
      <c r="D2930" s="5">
        <v>34.721983432769797</v>
      </c>
      <c r="E2930" s="5">
        <v>15.237068752447801</v>
      </c>
      <c r="F2930" s="4">
        <f>YEAR(A2930)</f>
        <v>2010</v>
      </c>
      <c r="G2930" s="4">
        <f>WEEKNUM(A2930,2)</f>
        <v>45</v>
      </c>
    </row>
    <row r="2931" spans="1:7">
      <c r="A2931" s="1">
        <v>40490</v>
      </c>
      <c r="B2931" s="5">
        <v>15.3855290810267</v>
      </c>
      <c r="D2931" s="5">
        <v>35.179829041163103</v>
      </c>
      <c r="E2931" s="5">
        <v>13.8351709047953</v>
      </c>
      <c r="F2931" s="4">
        <f>YEAR(A2931)</f>
        <v>2010</v>
      </c>
      <c r="G2931" s="4">
        <f>WEEKNUM(A2931,2)</f>
        <v>46</v>
      </c>
    </row>
    <row r="2932" spans="1:7">
      <c r="A2932" s="1">
        <v>40491</v>
      </c>
      <c r="B2932" s="5">
        <v>15.1166978677114</v>
      </c>
      <c r="D2932" s="5">
        <v>35.150458415349298</v>
      </c>
      <c r="E2932" s="5">
        <v>12.646252036094699</v>
      </c>
      <c r="F2932" s="4">
        <f>YEAR(A2932)</f>
        <v>2010</v>
      </c>
      <c r="G2932" s="4">
        <f>WEEKNUM(A2932,2)</f>
        <v>46</v>
      </c>
    </row>
    <row r="2933" spans="1:7">
      <c r="A2933" s="1">
        <v>40492</v>
      </c>
      <c r="B2933" s="5">
        <v>14.7223500212034</v>
      </c>
      <c r="D2933" s="5">
        <v>34.455470720926897</v>
      </c>
      <c r="E2933" s="5">
        <v>12.468185385068301</v>
      </c>
      <c r="F2933" s="4">
        <f>YEAR(A2933)</f>
        <v>2010</v>
      </c>
      <c r="G2933" s="4">
        <f>WEEKNUM(A2933,2)</f>
        <v>46</v>
      </c>
    </row>
    <row r="2934" spans="1:7">
      <c r="A2934" s="1">
        <v>40493</v>
      </c>
      <c r="B2934" s="5">
        <v>14.507379174232501</v>
      </c>
      <c r="D2934" s="5">
        <v>32.538114547729499</v>
      </c>
      <c r="E2934" s="5">
        <v>12.1659499406815</v>
      </c>
      <c r="F2934" s="4">
        <f>YEAR(A2934)</f>
        <v>2010</v>
      </c>
      <c r="G2934" s="4">
        <f>WEEKNUM(A2934,2)</f>
        <v>46</v>
      </c>
    </row>
    <row r="2935" spans="1:7">
      <c r="A2935" s="1">
        <v>40494</v>
      </c>
      <c r="B2935" s="5">
        <v>14.597963232743099</v>
      </c>
      <c r="D2935" s="5">
        <v>32.483673296476702</v>
      </c>
      <c r="E2935" s="5">
        <v>11.416735470295</v>
      </c>
      <c r="F2935" s="4">
        <f>YEAR(A2935)</f>
        <v>2010</v>
      </c>
      <c r="G2935" s="4">
        <f>WEEKNUM(A2935,2)</f>
        <v>46</v>
      </c>
    </row>
    <row r="2936" spans="1:7">
      <c r="A2936" s="1">
        <v>40495</v>
      </c>
      <c r="E2936" s="5">
        <v>11.561362385749799</v>
      </c>
      <c r="F2936" s="4">
        <f>YEAR(A2936)</f>
        <v>2010</v>
      </c>
      <c r="G2936" s="4">
        <f>WEEKNUM(A2936,2)</f>
        <v>46</v>
      </c>
    </row>
    <row r="2937" spans="1:7">
      <c r="A2937" s="1">
        <v>40496</v>
      </c>
      <c r="E2937" s="5">
        <v>11.920662502447801</v>
      </c>
      <c r="F2937" s="4">
        <f>YEAR(A2937)</f>
        <v>2010</v>
      </c>
      <c r="G2937" s="4">
        <f>WEEKNUM(A2937,2)</f>
        <v>46</v>
      </c>
    </row>
    <row r="2938" spans="1:7">
      <c r="A2938" s="1">
        <v>40497</v>
      </c>
      <c r="E2938" s="5">
        <v>13.2061770757039</v>
      </c>
      <c r="F2938" s="4">
        <f>YEAR(A2938)</f>
        <v>2010</v>
      </c>
      <c r="G2938" s="4">
        <f>WEEKNUM(A2938,2)</f>
        <v>47</v>
      </c>
    </row>
    <row r="2939" spans="1:7">
      <c r="A2939" s="1">
        <v>40498</v>
      </c>
      <c r="E2939" s="5">
        <v>14.0813207825025</v>
      </c>
      <c r="F2939" s="4">
        <f>YEAR(A2939)</f>
        <v>2010</v>
      </c>
      <c r="G2939" s="4">
        <f>WEEKNUM(A2939,2)</f>
        <v>47</v>
      </c>
    </row>
    <row r="2940" spans="1:7">
      <c r="A2940" s="1">
        <v>40499</v>
      </c>
      <c r="E2940" s="5">
        <v>12.6520603895187</v>
      </c>
      <c r="F2940" s="4">
        <f>YEAR(A2940)</f>
        <v>2010</v>
      </c>
      <c r="G2940" s="4">
        <f>WEEKNUM(A2940,2)</f>
        <v>47</v>
      </c>
    </row>
    <row r="2941" spans="1:7">
      <c r="A2941" s="1">
        <v>40500</v>
      </c>
      <c r="E2941" s="5">
        <v>12.1804562211037</v>
      </c>
      <c r="F2941" s="4">
        <f>YEAR(A2941)</f>
        <v>2010</v>
      </c>
      <c r="G2941" s="4">
        <f>WEEKNUM(A2941,2)</f>
        <v>47</v>
      </c>
    </row>
    <row r="2942" spans="1:7">
      <c r="A2942" s="1">
        <v>40501</v>
      </c>
      <c r="E2942" s="5">
        <v>12.3911833365758</v>
      </c>
      <c r="F2942" s="4">
        <f>YEAR(A2942)</f>
        <v>2010</v>
      </c>
      <c r="G2942" s="4">
        <f>WEEKNUM(A2942,2)</f>
        <v>47</v>
      </c>
    </row>
    <row r="2943" spans="1:7">
      <c r="A2943" s="1">
        <v>40502</v>
      </c>
      <c r="E2943" s="5">
        <v>12.3756666183472</v>
      </c>
      <c r="F2943" s="4">
        <f>YEAR(A2943)</f>
        <v>2010</v>
      </c>
      <c r="G2943" s="4">
        <f>WEEKNUM(A2943,2)</f>
        <v>47</v>
      </c>
    </row>
    <row r="2944" spans="1:7">
      <c r="A2944" s="1">
        <v>40503</v>
      </c>
      <c r="E2944" s="5">
        <v>12.913056214650499</v>
      </c>
      <c r="F2944" s="4">
        <f>YEAR(A2944)</f>
        <v>2010</v>
      </c>
      <c r="G2944" s="4">
        <f>WEEKNUM(A2944,2)</f>
        <v>47</v>
      </c>
    </row>
    <row r="2945" spans="1:7">
      <c r="A2945" s="1">
        <v>40504</v>
      </c>
      <c r="E2945" s="5">
        <v>13.0586791833242</v>
      </c>
      <c r="F2945" s="4">
        <f>YEAR(A2945)</f>
        <v>2010</v>
      </c>
      <c r="G2945" s="4">
        <f>WEEKNUM(A2945,2)</f>
        <v>48</v>
      </c>
    </row>
    <row r="2946" spans="1:7">
      <c r="A2946" s="1">
        <v>40505</v>
      </c>
      <c r="E2946" s="5">
        <v>10.828648269176499</v>
      </c>
      <c r="F2946" s="4">
        <f>YEAR(A2946)</f>
        <v>2010</v>
      </c>
      <c r="G2946" s="4">
        <f>WEEKNUM(A2946,2)</f>
        <v>48</v>
      </c>
    </row>
    <row r="2947" spans="1:7">
      <c r="A2947" s="1">
        <v>40506</v>
      </c>
      <c r="E2947" s="5">
        <v>10.3848667144775</v>
      </c>
      <c r="F2947" s="4">
        <f>YEAR(A2947)</f>
        <v>2010</v>
      </c>
      <c r="G2947" s="4">
        <f>WEEKNUM(A2947,2)</f>
        <v>48</v>
      </c>
    </row>
    <row r="2948" spans="1:7">
      <c r="A2948" s="1">
        <v>40507</v>
      </c>
      <c r="E2948" s="5">
        <v>9.3755464255809802</v>
      </c>
      <c r="F2948" s="4">
        <f>YEAR(A2948)</f>
        <v>2010</v>
      </c>
      <c r="G2948" s="4">
        <f>WEEKNUM(A2948,2)</f>
        <v>48</v>
      </c>
    </row>
    <row r="2949" spans="1:7">
      <c r="A2949" s="1">
        <v>40508</v>
      </c>
      <c r="E2949" s="5">
        <v>6.8744677007198298</v>
      </c>
      <c r="F2949" s="4">
        <f>YEAR(A2949)</f>
        <v>2010</v>
      </c>
      <c r="G2949" s="4">
        <f>WEEKNUM(A2949,2)</f>
        <v>48</v>
      </c>
    </row>
    <row r="2950" spans="1:7">
      <c r="A2950" s="1">
        <v>40509</v>
      </c>
      <c r="E2950" s="5">
        <v>7.3541672925154398</v>
      </c>
      <c r="F2950" s="4">
        <f>YEAR(A2950)</f>
        <v>2010</v>
      </c>
      <c r="G2950" s="4">
        <f>WEEKNUM(A2950,2)</f>
        <v>48</v>
      </c>
    </row>
    <row r="2951" spans="1:7">
      <c r="A2951" s="1">
        <v>40510</v>
      </c>
      <c r="E2951" s="5">
        <v>8.5899393757184406</v>
      </c>
      <c r="F2951" s="4">
        <f>YEAR(A2951)</f>
        <v>2010</v>
      </c>
      <c r="G2951" s="4">
        <f>WEEKNUM(A2951,2)</f>
        <v>48</v>
      </c>
    </row>
    <row r="2952" spans="1:7">
      <c r="A2952" s="1">
        <v>40511</v>
      </c>
      <c r="E2952" s="5">
        <v>8.4909487764040605</v>
      </c>
      <c r="F2952" s="4">
        <f>YEAR(A2952)</f>
        <v>2010</v>
      </c>
      <c r="G2952" s="4">
        <f>WEEKNUM(A2952,2)</f>
        <v>49</v>
      </c>
    </row>
    <row r="2953" spans="1:7">
      <c r="A2953" s="1">
        <v>40512</v>
      </c>
      <c r="E2953" s="5">
        <v>8.7977194190025294</v>
      </c>
      <c r="F2953" s="4">
        <f>YEAR(A2953)</f>
        <v>2010</v>
      </c>
      <c r="G2953" s="4">
        <f>WEEKNUM(A2953,2)</f>
        <v>49</v>
      </c>
    </row>
    <row r="2954" spans="1:7">
      <c r="A2954" s="1">
        <v>40513</v>
      </c>
      <c r="E2954" s="5">
        <v>7.8039245307445499</v>
      </c>
      <c r="F2954" s="4">
        <f>YEAR(A2954)</f>
        <v>2010</v>
      </c>
      <c r="G2954" s="4">
        <f>WEEKNUM(A2954,2)</f>
        <v>49</v>
      </c>
    </row>
    <row r="2955" spans="1:7">
      <c r="A2955" s="1">
        <v>40514</v>
      </c>
      <c r="E2955" s="5">
        <v>9.3909942011038492</v>
      </c>
      <c r="F2955" s="4">
        <f>YEAR(A2955)</f>
        <v>2010</v>
      </c>
      <c r="G2955" s="4">
        <f>WEEKNUM(A2955,2)</f>
        <v>49</v>
      </c>
    </row>
    <row r="2956" spans="1:7">
      <c r="A2956" s="1">
        <v>40515</v>
      </c>
      <c r="E2956" s="5">
        <v>7.3305577238400801</v>
      </c>
      <c r="F2956" s="4">
        <f>YEAR(A2956)</f>
        <v>2010</v>
      </c>
      <c r="G2956" s="4">
        <f>WEEKNUM(A2956,2)</f>
        <v>49</v>
      </c>
    </row>
    <row r="2957" spans="1:7">
      <c r="A2957" s="1">
        <v>40516</v>
      </c>
      <c r="E2957" s="5">
        <v>5.9992599586645801</v>
      </c>
      <c r="F2957" s="4">
        <f>YEAR(A2957)</f>
        <v>2010</v>
      </c>
      <c r="G2957" s="4">
        <f>WEEKNUM(A2957,2)</f>
        <v>49</v>
      </c>
    </row>
    <row r="2958" spans="1:7">
      <c r="A2958" s="1">
        <v>40517</v>
      </c>
      <c r="E2958" s="5">
        <v>5.7551274995009098</v>
      </c>
      <c r="F2958" s="4">
        <f>YEAR(A2958)</f>
        <v>2010</v>
      </c>
      <c r="G2958" s="4">
        <f>WEEKNUM(A2958,2)</f>
        <v>49</v>
      </c>
    </row>
    <row r="2959" spans="1:7">
      <c r="A2959" s="1">
        <v>40518</v>
      </c>
      <c r="E2959" s="5">
        <v>9.0293839673201202</v>
      </c>
      <c r="F2959" s="4">
        <f>YEAR(A2959)</f>
        <v>2010</v>
      </c>
      <c r="G2959" s="4">
        <f>WEEKNUM(A2959,2)</f>
        <v>50</v>
      </c>
    </row>
    <row r="2960" spans="1:7">
      <c r="A2960" s="1">
        <v>40519</v>
      </c>
      <c r="C2960" s="5">
        <v>13.212142671857601</v>
      </c>
      <c r="E2960" s="5">
        <v>10.01696707805</v>
      </c>
      <c r="F2960" s="4">
        <f>YEAR(A2960)</f>
        <v>2010</v>
      </c>
      <c r="G2960" s="4">
        <f>WEEKNUM(A2960,2)</f>
        <v>50</v>
      </c>
    </row>
    <row r="2961" spans="1:7">
      <c r="A2961" s="1">
        <v>40520</v>
      </c>
      <c r="C2961" s="5">
        <v>12.5600000023842</v>
      </c>
      <c r="E2961" s="5">
        <v>11.154552519321401</v>
      </c>
      <c r="F2961" s="4">
        <f>YEAR(A2961)</f>
        <v>2010</v>
      </c>
      <c r="G2961" s="4">
        <f>WEEKNUM(A2961,2)</f>
        <v>50</v>
      </c>
    </row>
    <row r="2962" spans="1:7">
      <c r="A2962" s="1">
        <v>40521</v>
      </c>
      <c r="C2962" s="5">
        <v>11.9797916412354</v>
      </c>
      <c r="E2962" s="5">
        <v>9.4567562639713305</v>
      </c>
      <c r="F2962" s="4">
        <f>YEAR(A2962)</f>
        <v>2010</v>
      </c>
      <c r="G2962" s="4">
        <f>WEEKNUM(A2962,2)</f>
        <v>50</v>
      </c>
    </row>
    <row r="2963" spans="1:7">
      <c r="A2963" s="1">
        <v>40522</v>
      </c>
      <c r="C2963" s="5">
        <v>11.7562499841054</v>
      </c>
      <c r="E2963" s="5">
        <v>7.39052081108093</v>
      </c>
      <c r="F2963" s="4">
        <f>YEAR(A2963)</f>
        <v>2010</v>
      </c>
      <c r="G2963" s="4">
        <f>WEEKNUM(A2963,2)</f>
        <v>50</v>
      </c>
    </row>
    <row r="2964" spans="1:7">
      <c r="A2964" s="1">
        <v>40523</v>
      </c>
      <c r="C2964" s="5">
        <v>11.6287499864896</v>
      </c>
      <c r="E2964" s="5">
        <v>7.9006600181261701</v>
      </c>
      <c r="F2964" s="4">
        <f>YEAR(A2964)</f>
        <v>2010</v>
      </c>
      <c r="G2964" s="4">
        <f>WEEKNUM(A2964,2)</f>
        <v>50</v>
      </c>
    </row>
    <row r="2965" spans="1:7">
      <c r="A2965" s="1">
        <v>40524</v>
      </c>
      <c r="C2965" s="5">
        <v>11.436874906222</v>
      </c>
      <c r="E2965" s="5">
        <v>9.1588725447654706</v>
      </c>
      <c r="F2965" s="4">
        <f>YEAR(A2965)</f>
        <v>2010</v>
      </c>
      <c r="G2965" s="4">
        <f>WEEKNUM(A2965,2)</f>
        <v>50</v>
      </c>
    </row>
    <row r="2966" spans="1:7">
      <c r="A2966" s="1">
        <v>40525</v>
      </c>
      <c r="C2966" s="5">
        <v>11.3314584493637</v>
      </c>
      <c r="E2966" s="5">
        <v>6.5291320880254098</v>
      </c>
      <c r="F2966" s="4">
        <f>YEAR(A2966)</f>
        <v>2010</v>
      </c>
      <c r="G2966" s="4">
        <f>WEEKNUM(A2966,2)</f>
        <v>51</v>
      </c>
    </row>
    <row r="2967" spans="1:7">
      <c r="A2967" s="1">
        <v>40526</v>
      </c>
      <c r="B2967" s="5">
        <v>13.1125801086426</v>
      </c>
      <c r="C2967" s="5">
        <v>11.289166688919099</v>
      </c>
      <c r="D2967" s="5">
        <v>36.770646667480499</v>
      </c>
      <c r="E2967" s="5">
        <v>3.8468350172042798</v>
      </c>
      <c r="F2967" s="4">
        <f>YEAR(A2967)</f>
        <v>2010</v>
      </c>
      <c r="G2967" s="4">
        <f>WEEKNUM(A2967,2)</f>
        <v>51</v>
      </c>
    </row>
    <row r="2968" spans="1:7">
      <c r="A2968" s="1">
        <v>40527</v>
      </c>
      <c r="B2968" s="5">
        <v>12.910749951998399</v>
      </c>
      <c r="C2968" s="5">
        <v>11.3166665633519</v>
      </c>
      <c r="D2968" s="5">
        <v>36.782329082488999</v>
      </c>
      <c r="E2968" s="5">
        <v>3.6944441497325902</v>
      </c>
      <c r="F2968" s="4">
        <f>YEAR(A2968)</f>
        <v>2010</v>
      </c>
      <c r="G2968" s="4">
        <f>WEEKNUM(A2968,2)</f>
        <v>51</v>
      </c>
    </row>
    <row r="2969" spans="1:7">
      <c r="A2969" s="1">
        <v>40528</v>
      </c>
      <c r="B2969" s="5">
        <v>12.4412438074748</v>
      </c>
      <c r="C2969" s="5">
        <v>11.3762500683467</v>
      </c>
      <c r="D2969" s="5">
        <v>36.923654079437298</v>
      </c>
      <c r="E2969" s="5">
        <v>0.74318327409370499</v>
      </c>
      <c r="F2969" s="4">
        <f>YEAR(A2969)</f>
        <v>2010</v>
      </c>
      <c r="G2969" s="4">
        <f>WEEKNUM(A2969,2)</f>
        <v>51</v>
      </c>
    </row>
    <row r="2970" spans="1:7">
      <c r="A2970" s="1">
        <v>40529</v>
      </c>
      <c r="B2970" s="5">
        <v>11.914387484391501</v>
      </c>
      <c r="C2970" s="5">
        <v>11.4241665204366</v>
      </c>
      <c r="D2970" s="5">
        <v>36.960502068201698</v>
      </c>
      <c r="E2970" s="5">
        <v>0.78378475977418305</v>
      </c>
      <c r="F2970" s="4">
        <f>YEAR(A2970)</f>
        <v>2010</v>
      </c>
      <c r="G2970" s="4">
        <f>WEEKNUM(A2970,2)</f>
        <v>51</v>
      </c>
    </row>
    <row r="2971" spans="1:7">
      <c r="A2971" s="1">
        <v>40530</v>
      </c>
      <c r="B2971" s="5">
        <v>11.606956223646799</v>
      </c>
      <c r="C2971" s="5">
        <v>11.2866667310397</v>
      </c>
      <c r="D2971" s="5">
        <v>37.097798029581703</v>
      </c>
      <c r="E2971" s="5">
        <v>3.0156600003441199</v>
      </c>
      <c r="F2971" s="4">
        <f>YEAR(A2971)</f>
        <v>2010</v>
      </c>
      <c r="G2971" s="4">
        <f>WEEKNUM(A2971,2)</f>
        <v>51</v>
      </c>
    </row>
    <row r="2972" spans="1:7">
      <c r="A2972" s="1">
        <v>40531</v>
      </c>
      <c r="B2972" s="5">
        <v>11.603543718655899</v>
      </c>
      <c r="C2972" s="5">
        <v>10.8785417079926</v>
      </c>
      <c r="D2972" s="5">
        <v>37.2138937314351</v>
      </c>
      <c r="E2972" s="5">
        <v>5.0678827116886804</v>
      </c>
      <c r="F2972" s="4">
        <f>YEAR(A2972)</f>
        <v>2010</v>
      </c>
      <c r="G2972" s="4">
        <f>WEEKNUM(A2972,2)</f>
        <v>51</v>
      </c>
    </row>
    <row r="2973" spans="1:7">
      <c r="A2973" s="1">
        <v>40532</v>
      </c>
      <c r="B2973" s="5">
        <v>11.392100056012501</v>
      </c>
      <c r="C2973" s="5">
        <v>10.861041665077201</v>
      </c>
      <c r="D2973" s="5">
        <v>37.187802235285403</v>
      </c>
      <c r="E2973" s="5">
        <v>6.6425466438134499</v>
      </c>
      <c r="F2973" s="4">
        <f>YEAR(A2973)</f>
        <v>2010</v>
      </c>
      <c r="G2973" s="4">
        <f>WEEKNUM(A2973,2)</f>
        <v>52</v>
      </c>
    </row>
    <row r="2974" spans="1:7">
      <c r="A2974" s="1">
        <v>40533</v>
      </c>
      <c r="B2974" s="5">
        <v>11.2093353867531</v>
      </c>
      <c r="C2974" s="5">
        <v>10.686249971389801</v>
      </c>
      <c r="D2974" s="5">
        <v>37.129606326421097</v>
      </c>
      <c r="E2974" s="5">
        <v>7.9069330890973397</v>
      </c>
      <c r="F2974" s="4">
        <f>YEAR(A2974)</f>
        <v>2010</v>
      </c>
      <c r="G2974" s="4">
        <f>WEEKNUM(A2974,2)</f>
        <v>52</v>
      </c>
    </row>
    <row r="2975" spans="1:7">
      <c r="A2975" s="1">
        <v>40534</v>
      </c>
      <c r="B2975" s="5">
        <v>11.0857479572296</v>
      </c>
      <c r="C2975" s="5">
        <v>10.644166628519701</v>
      </c>
      <c r="D2975" s="5">
        <v>36.963960647583001</v>
      </c>
      <c r="E2975" s="5">
        <v>10.4251624544462</v>
      </c>
      <c r="F2975" s="4">
        <f>YEAR(A2975)</f>
        <v>2010</v>
      </c>
      <c r="G2975" s="4">
        <f>WEEKNUM(A2975,2)</f>
        <v>52</v>
      </c>
    </row>
    <row r="2976" spans="1:7">
      <c r="A2976" s="1">
        <v>40535</v>
      </c>
      <c r="B2976" s="5">
        <v>11.2468854586283</v>
      </c>
      <c r="C2976" s="5">
        <v>10.667083323001901</v>
      </c>
      <c r="D2976" s="5">
        <v>36.9598602453868</v>
      </c>
      <c r="E2976" s="5">
        <v>14.113736669222501</v>
      </c>
      <c r="F2976" s="4">
        <f>YEAR(A2976)</f>
        <v>2010</v>
      </c>
      <c r="G2976" s="4">
        <f>WEEKNUM(A2976,2)</f>
        <v>52</v>
      </c>
    </row>
    <row r="2977" spans="1:7">
      <c r="A2977" s="1">
        <v>40536</v>
      </c>
      <c r="B2977" s="5">
        <v>11.4010333617528</v>
      </c>
      <c r="C2977" s="5">
        <v>10.655833363533</v>
      </c>
      <c r="D2977" s="5">
        <v>36.886141777038603</v>
      </c>
      <c r="E2977" s="5">
        <v>13.1470896402995</v>
      </c>
      <c r="F2977" s="4">
        <f>YEAR(A2977)</f>
        <v>2010</v>
      </c>
      <c r="G2977" s="4">
        <f>WEEKNUM(A2977,2)</f>
        <v>52</v>
      </c>
    </row>
    <row r="2978" spans="1:7">
      <c r="A2978" s="1">
        <v>40537</v>
      </c>
      <c r="B2978" s="5">
        <v>11.337210377057399</v>
      </c>
      <c r="C2978" s="5">
        <v>10.6697916388512</v>
      </c>
      <c r="D2978" s="5">
        <v>36.786478996276898</v>
      </c>
      <c r="E2978" s="5">
        <v>10.1051302154859</v>
      </c>
      <c r="F2978" s="4">
        <f>YEAR(A2978)</f>
        <v>2010</v>
      </c>
      <c r="G2978" s="4">
        <f>WEEKNUM(A2978,2)</f>
        <v>52</v>
      </c>
    </row>
    <row r="2979" spans="1:7">
      <c r="A2979" s="1">
        <v>40538</v>
      </c>
      <c r="B2979" s="5">
        <v>11.241433342297899</v>
      </c>
      <c r="C2979" s="5">
        <v>10.403125007947301</v>
      </c>
      <c r="D2979" s="5">
        <v>37.139566659927397</v>
      </c>
      <c r="E2979" s="5">
        <v>5.6280668775240601</v>
      </c>
      <c r="F2979" s="4">
        <f>YEAR(A2979)</f>
        <v>2010</v>
      </c>
      <c r="G2979" s="4">
        <f>WEEKNUM(A2979,2)</f>
        <v>52</v>
      </c>
    </row>
    <row r="2980" spans="1:7">
      <c r="A2980" s="1">
        <v>40539</v>
      </c>
      <c r="B2980" s="5">
        <v>10.818660418192501</v>
      </c>
      <c r="C2980" s="5">
        <v>10.211041688919099</v>
      </c>
      <c r="D2980" s="5">
        <v>37.151558240254701</v>
      </c>
      <c r="E2980" s="5">
        <v>3.6317360550165199</v>
      </c>
      <c r="F2980" s="4">
        <f>YEAR(A2980)</f>
        <v>2010</v>
      </c>
      <c r="G2980" s="4">
        <f>WEEKNUM(A2980,2)</f>
        <v>53</v>
      </c>
    </row>
    <row r="2981" spans="1:7">
      <c r="A2981" s="1">
        <v>40540</v>
      </c>
      <c r="B2981" s="5">
        <v>10.543364584446</v>
      </c>
      <c r="C2981" s="5">
        <v>10.4279166460037</v>
      </c>
      <c r="D2981" s="5">
        <v>37.0022124449412</v>
      </c>
      <c r="E2981" s="5">
        <v>4.0765116711457603</v>
      </c>
      <c r="F2981" s="4">
        <f>YEAR(A2981)</f>
        <v>2010</v>
      </c>
      <c r="G2981" s="4">
        <f>WEEKNUM(A2981,2)</f>
        <v>53</v>
      </c>
    </row>
    <row r="2982" spans="1:7">
      <c r="A2982" s="1">
        <v>40541</v>
      </c>
      <c r="B2982" s="5">
        <v>10.1470885475477</v>
      </c>
      <c r="C2982" s="5">
        <v>10.5874999960264</v>
      </c>
      <c r="D2982" s="5">
        <v>36.831397771835299</v>
      </c>
      <c r="E2982" s="5">
        <v>5.06833335757256</v>
      </c>
      <c r="F2982" s="4">
        <f>YEAR(A2982)</f>
        <v>2010</v>
      </c>
      <c r="G2982" s="4">
        <f>WEEKNUM(A2982,2)</f>
        <v>53</v>
      </c>
    </row>
    <row r="2983" spans="1:7">
      <c r="A2983" s="1">
        <v>40542</v>
      </c>
      <c r="B2983" s="5">
        <v>9.8931650519370997</v>
      </c>
      <c r="C2983" s="5">
        <v>10.582500000794701</v>
      </c>
      <c r="D2983" s="5">
        <v>36.767016569773403</v>
      </c>
      <c r="E2983" s="5">
        <v>5.3293177038431203</v>
      </c>
      <c r="F2983" s="4">
        <f>YEAR(A2983)</f>
        <v>2010</v>
      </c>
      <c r="G2983" s="4">
        <f>WEEKNUM(A2983,2)</f>
        <v>53</v>
      </c>
    </row>
    <row r="2984" spans="1:7">
      <c r="A2984" s="1">
        <v>40543</v>
      </c>
      <c r="B2984" s="5">
        <v>10.2230592767398</v>
      </c>
      <c r="C2984" s="5">
        <v>10.7849999864896</v>
      </c>
      <c r="D2984" s="5">
        <v>37.009749889373801</v>
      </c>
      <c r="E2984" s="5">
        <v>5.5757870376110104</v>
      </c>
      <c r="F2984" s="4">
        <f>YEAR(A2984)</f>
        <v>2010</v>
      </c>
      <c r="G2984" s="4">
        <f>WEEKNUM(A2984,2)</f>
        <v>53</v>
      </c>
    </row>
    <row r="2985" spans="1:7">
      <c r="A2985" s="1">
        <v>40544</v>
      </c>
      <c r="B2985" s="5">
        <v>10.4950681328773</v>
      </c>
      <c r="C2985" s="5">
        <v>10.7618749936422</v>
      </c>
      <c r="D2985" s="5">
        <v>37.096764326095602</v>
      </c>
      <c r="E2985" s="5">
        <v>6.1560252209504398</v>
      </c>
      <c r="F2985" s="4">
        <f>YEAR(A2985)</f>
        <v>2011</v>
      </c>
      <c r="G2985" s="4">
        <f>WEEKNUM(A2985,2)</f>
        <v>1</v>
      </c>
    </row>
    <row r="2986" spans="1:7">
      <c r="A2986" s="1">
        <v>40545</v>
      </c>
      <c r="B2986" s="5">
        <v>10.431654115517899</v>
      </c>
      <c r="C2986" s="5">
        <v>10.7091665267944</v>
      </c>
      <c r="D2986" s="5">
        <v>37.039552132288598</v>
      </c>
      <c r="E2986" s="5">
        <v>6.6440164347489699</v>
      </c>
      <c r="F2986" s="4">
        <f>YEAR(A2986)</f>
        <v>2011</v>
      </c>
      <c r="G2986" s="4">
        <f>WEEKNUM(A2986,2)</f>
        <v>1</v>
      </c>
    </row>
    <row r="2987" spans="1:7">
      <c r="A2987" s="1">
        <v>40546</v>
      </c>
      <c r="B2987" s="5">
        <v>10.3676061828931</v>
      </c>
      <c r="C2987" s="5">
        <v>10.721041679382299</v>
      </c>
      <c r="D2987" s="5">
        <v>37.190854231516496</v>
      </c>
      <c r="E2987" s="5">
        <v>5.5764345725377398</v>
      </c>
      <c r="F2987" s="4">
        <f>YEAR(A2987)</f>
        <v>2011</v>
      </c>
      <c r="G2987" s="4">
        <f>WEEKNUM(A2987,2)</f>
        <v>2</v>
      </c>
    </row>
    <row r="2988" spans="1:7">
      <c r="A2988" s="1">
        <v>40547</v>
      </c>
      <c r="B2988" s="5">
        <v>10.1830562154452</v>
      </c>
      <c r="C2988" s="5">
        <v>10.7366666396459</v>
      </c>
      <c r="D2988" s="5">
        <v>37.1864894231161</v>
      </c>
      <c r="E2988" s="5">
        <v>3.40567124883334</v>
      </c>
      <c r="F2988" s="4">
        <f>YEAR(A2988)</f>
        <v>2011</v>
      </c>
      <c r="G2988" s="4">
        <f>WEEKNUM(A2988,2)</f>
        <v>2</v>
      </c>
    </row>
    <row r="2989" spans="1:7">
      <c r="A2989" s="1">
        <v>40548</v>
      </c>
      <c r="B2989" s="5">
        <v>10.4199354449908</v>
      </c>
      <c r="C2989" s="5">
        <v>10.475624918937701</v>
      </c>
      <c r="D2989" s="5">
        <v>37.223704020182304</v>
      </c>
      <c r="E2989" s="5">
        <v>3.8387610216935499</v>
      </c>
      <c r="F2989" s="4">
        <f>YEAR(A2989)</f>
        <v>2011</v>
      </c>
      <c r="G2989" s="4">
        <f>WEEKNUM(A2989,2)</f>
        <v>2</v>
      </c>
    </row>
    <row r="2990" spans="1:7">
      <c r="A2990" s="1">
        <v>40549</v>
      </c>
      <c r="B2990" s="5">
        <v>10.5652854243914</v>
      </c>
      <c r="C2990" s="5">
        <v>10.3195834159851</v>
      </c>
      <c r="D2990" s="5">
        <v>37.272135178248099</v>
      </c>
      <c r="E2990" s="5">
        <v>4.2622685829798401</v>
      </c>
      <c r="F2990" s="4">
        <f>YEAR(A2990)</f>
        <v>2011</v>
      </c>
      <c r="G2990" s="4">
        <f>WEEKNUM(A2990,2)</f>
        <v>2</v>
      </c>
    </row>
    <row r="2991" spans="1:7">
      <c r="A2991" s="1">
        <v>40550</v>
      </c>
      <c r="B2991" s="5">
        <v>10.5100062886874</v>
      </c>
      <c r="C2991" s="5">
        <v>10.489374955495199</v>
      </c>
      <c r="D2991" s="5">
        <v>37.254543622334801</v>
      </c>
      <c r="E2991" s="5">
        <v>5.7686799963315298</v>
      </c>
      <c r="F2991" s="4">
        <f>YEAR(A2991)</f>
        <v>2011</v>
      </c>
      <c r="G2991" s="4">
        <f>WEEKNUM(A2991,2)</f>
        <v>2</v>
      </c>
    </row>
    <row r="2992" spans="1:7">
      <c r="A2992" s="1">
        <v>40551</v>
      </c>
      <c r="B2992" s="5">
        <v>10.2360243002574</v>
      </c>
      <c r="C2992" s="5">
        <v>10.676458259423599</v>
      </c>
      <c r="D2992" s="5">
        <v>37.142729202906303</v>
      </c>
      <c r="E2992" s="5">
        <v>7.8348380923271197</v>
      </c>
      <c r="F2992" s="4">
        <f>YEAR(A2992)</f>
        <v>2011</v>
      </c>
      <c r="G2992" s="4">
        <f>WEEKNUM(A2992,2)</f>
        <v>2</v>
      </c>
    </row>
    <row r="2993" spans="1:7">
      <c r="A2993" s="1">
        <v>40552</v>
      </c>
      <c r="B2993" s="5">
        <v>9.9491770466168692</v>
      </c>
      <c r="C2993" s="5">
        <v>10.655000050862601</v>
      </c>
      <c r="D2993" s="5">
        <v>37.005012432734198</v>
      </c>
      <c r="E2993" s="5">
        <v>8.5240627328554801</v>
      </c>
      <c r="F2993" s="4">
        <f>YEAR(A2993)</f>
        <v>2011</v>
      </c>
      <c r="G2993" s="4">
        <f>WEEKNUM(A2993,2)</f>
        <v>2</v>
      </c>
    </row>
    <row r="2994" spans="1:7">
      <c r="A2994" s="1">
        <v>40553</v>
      </c>
      <c r="B2994" s="5">
        <v>9.8556464513142892</v>
      </c>
      <c r="C2994" s="5">
        <v>10.5868749817212</v>
      </c>
      <c r="D2994" s="5">
        <v>36.870077212651601</v>
      </c>
      <c r="E2994" s="5">
        <v>9.9007683396339399</v>
      </c>
      <c r="F2994" s="4">
        <f>YEAR(A2994)</f>
        <v>2011</v>
      </c>
      <c r="G2994" s="4">
        <f>WEEKNUM(A2994,2)</f>
        <v>3</v>
      </c>
    </row>
    <row r="2995" spans="1:7">
      <c r="A2995" s="1">
        <v>40554</v>
      </c>
      <c r="B2995" s="5">
        <v>9.8629768888155596</v>
      </c>
      <c r="C2995" s="5">
        <v>10.533749957879399</v>
      </c>
      <c r="D2995" s="5">
        <v>36.7388563156128</v>
      </c>
      <c r="E2995" s="5">
        <v>9.4957178632418309</v>
      </c>
      <c r="F2995" s="4">
        <f>YEAR(A2995)</f>
        <v>2011</v>
      </c>
      <c r="G2995" s="4">
        <f>WEEKNUM(A2995,2)</f>
        <v>3</v>
      </c>
    </row>
    <row r="2996" spans="1:7">
      <c r="A2996" s="1">
        <v>40555</v>
      </c>
      <c r="B2996" s="5">
        <v>9.9379487435023002</v>
      </c>
      <c r="C2996" s="5">
        <v>10.3360417286555</v>
      </c>
      <c r="D2996" s="5">
        <v>36.8100124994914</v>
      </c>
      <c r="E2996" s="5">
        <v>8.3434022466341595</v>
      </c>
      <c r="F2996" s="4">
        <f>YEAR(A2996)</f>
        <v>2011</v>
      </c>
      <c r="G2996" s="4">
        <f>WEEKNUM(A2996,2)</f>
        <v>3</v>
      </c>
    </row>
    <row r="2997" spans="1:7">
      <c r="A2997" s="1">
        <v>40556</v>
      </c>
      <c r="B2997" s="5">
        <v>9.9802280863126107</v>
      </c>
      <c r="C2997" s="5">
        <v>9.8314583102861999</v>
      </c>
      <c r="D2997" s="5">
        <v>36.893629153569499</v>
      </c>
      <c r="E2997" s="5">
        <v>6.9205787579218603</v>
      </c>
      <c r="F2997" s="4">
        <f>YEAR(A2997)</f>
        <v>2011</v>
      </c>
      <c r="G2997" s="4">
        <f>WEEKNUM(A2997,2)</f>
        <v>3</v>
      </c>
    </row>
    <row r="2998" spans="1:7">
      <c r="A2998" s="1">
        <v>40557</v>
      </c>
      <c r="B2998" s="5">
        <v>10.172585566838601</v>
      </c>
      <c r="C2998" s="5">
        <v>9.5575000047683698</v>
      </c>
      <c r="D2998" s="5">
        <v>36.823045810063697</v>
      </c>
      <c r="E2998" s="5">
        <v>7.4841783146063499</v>
      </c>
      <c r="F2998" s="4">
        <f>YEAR(A2998)</f>
        <v>2011</v>
      </c>
      <c r="G2998" s="4">
        <f>WEEKNUM(A2998,2)</f>
        <v>3</v>
      </c>
    </row>
    <row r="2999" spans="1:7">
      <c r="A2999" s="1">
        <v>40558</v>
      </c>
      <c r="B2999" s="5">
        <v>10.0480980674426</v>
      </c>
      <c r="C2999" s="5">
        <v>9.2808333436647992</v>
      </c>
      <c r="D2999" s="5">
        <v>36.751422882080099</v>
      </c>
      <c r="E2999" s="5">
        <v>7.0659023125966396</v>
      </c>
      <c r="F2999" s="4">
        <f>YEAR(A2999)</f>
        <v>2011</v>
      </c>
      <c r="G2999" s="4">
        <f>WEEKNUM(A2999,2)</f>
        <v>3</v>
      </c>
    </row>
    <row r="3000" spans="1:7">
      <c r="A3000" s="1">
        <v>40559</v>
      </c>
      <c r="B3000" s="5">
        <v>9.8724058270454407</v>
      </c>
      <c r="C3000" s="5">
        <v>8.8335417707761099</v>
      </c>
      <c r="D3000" s="5">
        <v>36.355891863505001</v>
      </c>
      <c r="E3000" s="5">
        <v>5.4929512441158304</v>
      </c>
      <c r="F3000" s="4">
        <f>YEAR(A3000)</f>
        <v>2011</v>
      </c>
      <c r="G3000" s="4">
        <f>WEEKNUM(A3000,2)</f>
        <v>3</v>
      </c>
    </row>
    <row r="3001" spans="1:7">
      <c r="A3001" s="1">
        <v>40560</v>
      </c>
      <c r="B3001" s="5">
        <v>10.141561230023701</v>
      </c>
      <c r="C3001" s="5">
        <v>8.7487499515215603</v>
      </c>
      <c r="D3001" s="5">
        <v>36.801258325576804</v>
      </c>
      <c r="E3001" s="5">
        <v>2.9853699902693398</v>
      </c>
      <c r="F3001" s="4">
        <f>YEAR(A3001)</f>
        <v>2011</v>
      </c>
      <c r="G3001" s="4">
        <f>WEEKNUM(A3001,2)</f>
        <v>4</v>
      </c>
    </row>
    <row r="3002" spans="1:7">
      <c r="A3002" s="1">
        <v>40561</v>
      </c>
      <c r="B3002" s="5">
        <v>10.0837493737539</v>
      </c>
      <c r="C3002" s="5">
        <v>9.0168750087420104</v>
      </c>
      <c r="D3002" s="5">
        <v>36.729154109954798</v>
      </c>
      <c r="E3002" s="5">
        <v>1.8001029094060299</v>
      </c>
      <c r="F3002" s="4">
        <f>YEAR(A3002)</f>
        <v>2011</v>
      </c>
      <c r="G3002" s="4">
        <f>WEEKNUM(A3002,2)</f>
        <v>4</v>
      </c>
    </row>
    <row r="3003" spans="1:7">
      <c r="A3003" s="1">
        <v>40562</v>
      </c>
      <c r="B3003" s="5">
        <v>9.6187341213226301</v>
      </c>
      <c r="C3003" s="5">
        <v>8.9060416618982892</v>
      </c>
      <c r="D3003" s="5">
        <v>36.3304291566213</v>
      </c>
      <c r="E3003" s="5">
        <v>5.3973727251092596</v>
      </c>
      <c r="F3003" s="4">
        <f>YEAR(A3003)</f>
        <v>2011</v>
      </c>
      <c r="G3003" s="4">
        <f>WEEKNUM(A3003,2)</f>
        <v>4</v>
      </c>
    </row>
    <row r="3004" spans="1:7">
      <c r="A3004" s="1">
        <v>40563</v>
      </c>
      <c r="B3004" s="5">
        <v>10.1584958036741</v>
      </c>
      <c r="C3004" s="5">
        <v>9.2287499904632604</v>
      </c>
      <c r="D3004" s="5">
        <v>37.043320814768499</v>
      </c>
      <c r="E3004" s="5">
        <v>6.9982402225335401</v>
      </c>
      <c r="F3004" s="4">
        <f>YEAR(A3004)</f>
        <v>2011</v>
      </c>
      <c r="G3004" s="4">
        <f>WEEKNUM(A3004,2)</f>
        <v>4</v>
      </c>
    </row>
    <row r="3005" spans="1:7">
      <c r="A3005" s="1">
        <v>40564</v>
      </c>
      <c r="B3005" s="5">
        <v>9.8094932834307293</v>
      </c>
      <c r="C3005" s="5">
        <v>10.2862500349681</v>
      </c>
      <c r="D3005" s="5">
        <v>37.106029351552301</v>
      </c>
      <c r="E3005" s="5">
        <v>5.1401270925998697</v>
      </c>
      <c r="F3005" s="4">
        <f>YEAR(A3005)</f>
        <v>2011</v>
      </c>
      <c r="G3005" s="4">
        <f>WEEKNUM(A3005,2)</f>
        <v>4</v>
      </c>
    </row>
    <row r="3006" spans="1:7">
      <c r="A3006" s="1">
        <v>40565</v>
      </c>
      <c r="B3006" s="5">
        <v>9.5780246456464102</v>
      </c>
      <c r="C3006" s="5">
        <v>9.8385417461395299</v>
      </c>
      <c r="D3006" s="5">
        <v>37.155466794967701</v>
      </c>
      <c r="E3006" s="5">
        <v>3.7655095756053898</v>
      </c>
      <c r="F3006" s="4">
        <f>YEAR(A3006)</f>
        <v>2011</v>
      </c>
      <c r="G3006" s="4">
        <f>WEEKNUM(A3006,2)</f>
        <v>4</v>
      </c>
    </row>
    <row r="3007" spans="1:7">
      <c r="A3007" s="1">
        <v>40566</v>
      </c>
      <c r="B3007" s="5">
        <v>9.28202106555303</v>
      </c>
      <c r="C3007" s="5">
        <v>9.7699999610582999</v>
      </c>
      <c r="D3007" s="5">
        <v>37.190012613932304</v>
      </c>
      <c r="E3007" s="5">
        <v>4.0924766610066099</v>
      </c>
      <c r="F3007" s="4">
        <f>YEAR(A3007)</f>
        <v>2011</v>
      </c>
      <c r="G3007" s="4">
        <f>WEEKNUM(A3007,2)</f>
        <v>4</v>
      </c>
    </row>
    <row r="3008" spans="1:7">
      <c r="A3008" s="1">
        <v>40567</v>
      </c>
      <c r="B3008" s="5">
        <v>9.0335927605629003</v>
      </c>
      <c r="C3008" s="5">
        <v>9.7837500373522399</v>
      </c>
      <c r="D3008" s="5">
        <v>37.194918950398801</v>
      </c>
      <c r="E3008" s="5">
        <v>5.1996520608663603</v>
      </c>
      <c r="F3008" s="4">
        <f>YEAR(A3008)</f>
        <v>2011</v>
      </c>
      <c r="G3008" s="4">
        <f>WEEKNUM(A3008,2)</f>
        <v>5</v>
      </c>
    </row>
    <row r="3009" spans="1:7">
      <c r="A3009" s="1">
        <v>40568</v>
      </c>
      <c r="B3009" s="5">
        <v>8.7351839542388898</v>
      </c>
      <c r="C3009" s="5">
        <v>9.5931250651677509</v>
      </c>
      <c r="D3009" s="5">
        <v>37.162779251734399</v>
      </c>
      <c r="E3009" s="5">
        <v>4.7427435368299502</v>
      </c>
      <c r="F3009" s="4">
        <f>YEAR(A3009)</f>
        <v>2011</v>
      </c>
      <c r="G3009" s="4">
        <f>WEEKNUM(A3009,2)</f>
        <v>5</v>
      </c>
    </row>
    <row r="3010" spans="1:7">
      <c r="A3010" s="1">
        <v>40569</v>
      </c>
      <c r="B3010" s="5">
        <v>9.0811220407485997</v>
      </c>
      <c r="C3010" s="5">
        <v>9.0099998911221792</v>
      </c>
      <c r="D3010" s="5">
        <v>37.224423090616902</v>
      </c>
      <c r="E3010" s="5">
        <v>5.7094795803228999</v>
      </c>
      <c r="F3010" s="4">
        <f>YEAR(A3010)</f>
        <v>2011</v>
      </c>
      <c r="G3010" s="4">
        <f>WEEKNUM(A3010,2)</f>
        <v>5</v>
      </c>
    </row>
    <row r="3011" spans="1:7">
      <c r="A3011" s="1">
        <v>40570</v>
      </c>
      <c r="B3011" s="5">
        <v>8.9715021053950004</v>
      </c>
      <c r="C3011" s="5">
        <v>8.9793748656908701</v>
      </c>
      <c r="D3011" s="5">
        <v>37.200131257375098</v>
      </c>
      <c r="E3011" s="5">
        <v>6.9854283730189</v>
      </c>
      <c r="F3011" s="4">
        <f>YEAR(A3011)</f>
        <v>2011</v>
      </c>
      <c r="G3011" s="4">
        <f>WEEKNUM(A3011,2)</f>
        <v>5</v>
      </c>
    </row>
    <row r="3012" spans="1:7">
      <c r="A3012" s="1">
        <v>40571</v>
      </c>
      <c r="B3012" s="5">
        <v>9.24582439661026</v>
      </c>
      <c r="C3012" s="5">
        <v>8.8789584438006095</v>
      </c>
      <c r="D3012" s="5">
        <v>37.290675163269</v>
      </c>
      <c r="E3012" s="5">
        <v>4.7876158157984401</v>
      </c>
      <c r="F3012" s="4">
        <f>YEAR(A3012)</f>
        <v>2011</v>
      </c>
      <c r="G3012" s="4">
        <f>WEEKNUM(A3012,2)</f>
        <v>5</v>
      </c>
    </row>
    <row r="3013" spans="1:7">
      <c r="A3013" s="1">
        <v>40572</v>
      </c>
      <c r="B3013" s="5">
        <v>10.2580062945684</v>
      </c>
      <c r="C3013" s="5">
        <v>8.6508332292238901</v>
      </c>
      <c r="D3013" s="5">
        <v>37.641208489735902</v>
      </c>
      <c r="E3013" s="5">
        <v>3.72103017071883</v>
      </c>
      <c r="F3013" s="4">
        <f>YEAR(A3013)</f>
        <v>2011</v>
      </c>
      <c r="G3013" s="4">
        <f>WEEKNUM(A3013,2)</f>
        <v>5</v>
      </c>
    </row>
    <row r="3014" spans="1:7">
      <c r="A3014" s="1">
        <v>40573</v>
      </c>
      <c r="B3014" s="5">
        <v>9.7792600591977408</v>
      </c>
      <c r="C3014" s="5">
        <v>8.6168749928474409</v>
      </c>
      <c r="D3014" s="5">
        <v>37.533974885940601</v>
      </c>
      <c r="E3014" s="5">
        <v>5.6487495799859397</v>
      </c>
      <c r="F3014" s="4">
        <f>YEAR(A3014)</f>
        <v>2011</v>
      </c>
      <c r="G3014" s="4">
        <f>WEEKNUM(A3014,2)</f>
        <v>5</v>
      </c>
    </row>
    <row r="3015" spans="1:7">
      <c r="A3015" s="1">
        <v>40574</v>
      </c>
      <c r="B3015" s="5">
        <v>9.7551320791244507</v>
      </c>
      <c r="C3015" s="5">
        <v>8.6656249364217093</v>
      </c>
      <c r="D3015" s="5">
        <v>37.478581349054998</v>
      </c>
      <c r="E3015" s="5">
        <v>6.0172914465268503</v>
      </c>
      <c r="F3015" s="4">
        <f>YEAR(A3015)</f>
        <v>2011</v>
      </c>
      <c r="G3015" s="4">
        <f>WEEKNUM(A3015,2)</f>
        <v>6</v>
      </c>
    </row>
    <row r="3016" spans="1:7">
      <c r="A3016" s="1">
        <v>40575</v>
      </c>
      <c r="B3016" s="5">
        <v>9.6251070698102303</v>
      </c>
      <c r="C3016" s="5">
        <v>8.6958334247271196</v>
      </c>
      <c r="D3016" s="5">
        <v>37.376729249954202</v>
      </c>
      <c r="E3016" s="5">
        <v>6.5146406193574302</v>
      </c>
      <c r="F3016" s="4">
        <f>YEAR(A3016)</f>
        <v>2011</v>
      </c>
      <c r="G3016" s="4">
        <f>WEEKNUM(A3016,2)</f>
        <v>6</v>
      </c>
    </row>
    <row r="3017" spans="1:7">
      <c r="A3017" s="1">
        <v>40576</v>
      </c>
      <c r="B3017" s="5">
        <v>9.3906493584314994</v>
      </c>
      <c r="C3017" s="5">
        <v>8.7206249833106995</v>
      </c>
      <c r="D3017" s="5">
        <v>37.190689484278401</v>
      </c>
      <c r="E3017" s="5">
        <v>7.1976393361886304</v>
      </c>
      <c r="F3017" s="4">
        <f>YEAR(A3017)</f>
        <v>2011</v>
      </c>
      <c r="G3017" s="4">
        <f>WEEKNUM(A3017,2)</f>
        <v>6</v>
      </c>
    </row>
    <row r="3018" spans="1:7">
      <c r="A3018" s="1">
        <v>40577</v>
      </c>
      <c r="B3018" s="5">
        <v>9.2070381244023594</v>
      </c>
      <c r="C3018" s="5">
        <v>8.7537500262260401</v>
      </c>
      <c r="D3018" s="5">
        <v>37.277689774831103</v>
      </c>
      <c r="E3018" s="5">
        <v>7.66475790739059</v>
      </c>
      <c r="F3018" s="4">
        <f>YEAR(A3018)</f>
        <v>2011</v>
      </c>
      <c r="G3018" s="4">
        <f>WEEKNUM(A3018,2)</f>
        <v>6</v>
      </c>
    </row>
    <row r="3019" spans="1:7">
      <c r="A3019" s="1">
        <v>40578</v>
      </c>
      <c r="B3019" s="5">
        <v>9.0261003971099907</v>
      </c>
      <c r="C3019" s="5">
        <v>8.7785418828328492</v>
      </c>
      <c r="D3019" s="5">
        <v>37.2823751767476</v>
      </c>
      <c r="E3019" s="5">
        <v>8.8789927363395709</v>
      </c>
      <c r="F3019" s="4">
        <f>YEAR(A3019)</f>
        <v>2011</v>
      </c>
      <c r="G3019" s="4">
        <f>WEEKNUM(A3019,2)</f>
        <v>6</v>
      </c>
    </row>
    <row r="3020" spans="1:7">
      <c r="A3020" s="1">
        <v>40579</v>
      </c>
      <c r="B3020" s="5">
        <v>9.0650253891944903</v>
      </c>
      <c r="C3020" s="5">
        <v>8.7864585518836993</v>
      </c>
      <c r="D3020" s="5">
        <v>37.219437678654998</v>
      </c>
      <c r="E3020" s="5">
        <v>7.7607052028179204</v>
      </c>
      <c r="F3020" s="4">
        <f>YEAR(A3020)</f>
        <v>2011</v>
      </c>
      <c r="G3020" s="4">
        <f>WEEKNUM(A3020,2)</f>
        <v>6</v>
      </c>
    </row>
    <row r="3021" spans="1:7">
      <c r="A3021" s="1">
        <v>40580</v>
      </c>
      <c r="B3021" s="5">
        <v>8.9338554143905604</v>
      </c>
      <c r="C3021" s="5">
        <v>8.8058333992958104</v>
      </c>
      <c r="D3021" s="5">
        <v>37.2389441331228</v>
      </c>
      <c r="E3021" s="5">
        <v>6.53945602973302</v>
      </c>
      <c r="F3021" s="4">
        <f>YEAR(A3021)</f>
        <v>2011</v>
      </c>
      <c r="G3021" s="4">
        <f>WEEKNUM(A3021,2)</f>
        <v>6</v>
      </c>
    </row>
    <row r="3022" spans="1:7">
      <c r="A3022" s="1">
        <v>40581</v>
      </c>
      <c r="B3022" s="5">
        <v>8.70523623625437</v>
      </c>
      <c r="C3022" s="5">
        <v>8.8304167191187499</v>
      </c>
      <c r="D3022" s="5">
        <v>37.128375132878602</v>
      </c>
      <c r="E3022" s="5">
        <v>6.3888306518395703</v>
      </c>
      <c r="F3022" s="4">
        <f>YEAR(A3022)</f>
        <v>2011</v>
      </c>
      <c r="G3022" s="4">
        <f>WEEKNUM(A3022,2)</f>
        <v>7</v>
      </c>
    </row>
    <row r="3023" spans="1:7">
      <c r="A3023" s="1">
        <v>40582</v>
      </c>
      <c r="B3023" s="5">
        <v>8.5419485469659193</v>
      </c>
      <c r="C3023" s="5">
        <v>8.9524999856948906</v>
      </c>
      <c r="D3023" s="5">
        <v>36.953516562779697</v>
      </c>
      <c r="E3023" s="5">
        <v>4.3841548015673997</v>
      </c>
      <c r="F3023" s="4">
        <f>YEAR(A3023)</f>
        <v>2011</v>
      </c>
      <c r="G3023" s="4">
        <f>WEEKNUM(A3023,2)</f>
        <v>7</v>
      </c>
    </row>
    <row r="3024" spans="1:7">
      <c r="A3024" s="1">
        <v>40583</v>
      </c>
      <c r="B3024" s="5">
        <v>8.5906062324841805</v>
      </c>
      <c r="C3024" s="5">
        <v>9.2320833007494603</v>
      </c>
      <c r="D3024" s="5">
        <v>36.897581179936701</v>
      </c>
      <c r="E3024" s="5">
        <v>6.4983912110328701</v>
      </c>
      <c r="F3024" s="4">
        <f>YEAR(A3024)</f>
        <v>2011</v>
      </c>
      <c r="G3024" s="4">
        <f>WEEKNUM(A3024,2)</f>
        <v>7</v>
      </c>
    </row>
    <row r="3025" spans="1:7">
      <c r="A3025" s="1">
        <v>40584</v>
      </c>
      <c r="B3025" s="5">
        <v>8.8127049803733808</v>
      </c>
      <c r="C3025" s="5">
        <v>9.3456250429153407</v>
      </c>
      <c r="D3025" s="5">
        <v>37.120556433995603</v>
      </c>
      <c r="E3025" s="5">
        <v>7.8127200007438704</v>
      </c>
      <c r="F3025" s="4">
        <f>YEAR(A3025)</f>
        <v>2011</v>
      </c>
      <c r="G3025" s="4">
        <f>WEEKNUM(A3025,2)</f>
        <v>7</v>
      </c>
    </row>
    <row r="3026" spans="1:7">
      <c r="A3026" s="1">
        <v>40585</v>
      </c>
      <c r="B3026" s="5">
        <v>9.2774076859156303</v>
      </c>
      <c r="C3026" s="5">
        <v>9.2102083166440298</v>
      </c>
      <c r="D3026" s="5">
        <v>37.268866697947203</v>
      </c>
      <c r="E3026" s="5">
        <v>6.8491087655226401</v>
      </c>
      <c r="F3026" s="4">
        <f>YEAR(A3026)</f>
        <v>2011</v>
      </c>
      <c r="G3026" s="4">
        <f>WEEKNUM(A3026,2)</f>
        <v>7</v>
      </c>
    </row>
    <row r="3027" spans="1:7">
      <c r="A3027" s="1">
        <v>40586</v>
      </c>
      <c r="B3027" s="5">
        <v>8.7770918409029601</v>
      </c>
      <c r="C3027" s="5">
        <v>9.1741666197776794</v>
      </c>
      <c r="D3027" s="5">
        <v>37.0792107582092</v>
      </c>
      <c r="E3027" s="5">
        <v>8.1620251933733599</v>
      </c>
      <c r="F3027" s="4">
        <f>YEAR(A3027)</f>
        <v>2011</v>
      </c>
      <c r="G3027" s="4">
        <f>WEEKNUM(A3027,2)</f>
        <v>7</v>
      </c>
    </row>
    <row r="3028" spans="1:7">
      <c r="A3028" s="1">
        <v>40587</v>
      </c>
      <c r="B3028" s="5">
        <v>8.8180724382400495</v>
      </c>
      <c r="C3028" s="5">
        <v>9.3087500532468201</v>
      </c>
      <c r="D3028" s="5">
        <v>37.064781030019098</v>
      </c>
      <c r="E3028" s="5">
        <v>8.8476387461026498</v>
      </c>
      <c r="F3028" s="4">
        <f>YEAR(A3028)</f>
        <v>2011</v>
      </c>
      <c r="G3028" s="4">
        <f>WEEKNUM(A3028,2)</f>
        <v>7</v>
      </c>
    </row>
    <row r="3029" spans="1:7">
      <c r="A3029" s="1">
        <v>40588</v>
      </c>
      <c r="B3029" s="5">
        <v>8.9168745676676409</v>
      </c>
      <c r="C3029" s="5">
        <v>9.5062500437100699</v>
      </c>
      <c r="D3029" s="5">
        <v>37.101341565449999</v>
      </c>
      <c r="E3029" s="5">
        <v>8.4219097991784402</v>
      </c>
      <c r="F3029" s="4">
        <f>YEAR(A3029)</f>
        <v>2011</v>
      </c>
      <c r="G3029" s="4">
        <f>WEEKNUM(A3029,2)</f>
        <v>8</v>
      </c>
    </row>
    <row r="3030" spans="1:7">
      <c r="A3030" s="1">
        <v>40589</v>
      </c>
      <c r="B3030" s="5">
        <v>8.9720975160598808</v>
      </c>
      <c r="C3030" s="5">
        <v>9.2885416944821699</v>
      </c>
      <c r="D3030" s="5">
        <v>37.093864679336498</v>
      </c>
      <c r="E3030" s="5">
        <v>8.4074532985687291</v>
      </c>
      <c r="F3030" s="4">
        <f>YEAR(A3030)</f>
        <v>2011</v>
      </c>
      <c r="G3030" s="4">
        <f>WEEKNUM(A3030,2)</f>
        <v>8</v>
      </c>
    </row>
    <row r="3031" spans="1:7">
      <c r="A3031" s="1">
        <v>40590</v>
      </c>
      <c r="B3031" s="5">
        <v>9.2288890083630903</v>
      </c>
      <c r="C3031" s="5">
        <v>8.8962499896685294</v>
      </c>
      <c r="D3031" s="5">
        <v>37.0618749459585</v>
      </c>
      <c r="E3031" s="5">
        <v>9.6827192306518608</v>
      </c>
      <c r="F3031" s="4">
        <f>YEAR(A3031)</f>
        <v>2011</v>
      </c>
      <c r="G3031" s="4">
        <f>WEEKNUM(A3031,2)</f>
        <v>8</v>
      </c>
    </row>
    <row r="3032" spans="1:7">
      <c r="A3032" s="1">
        <v>40591</v>
      </c>
      <c r="B3032" s="5">
        <v>9.3653398950894697</v>
      </c>
      <c r="C3032" s="5">
        <v>8.6016667485237104</v>
      </c>
      <c r="D3032" s="5">
        <v>37.088894049326598</v>
      </c>
      <c r="E3032" s="5">
        <v>8.8165294031302093</v>
      </c>
      <c r="F3032" s="4">
        <f>YEAR(A3032)</f>
        <v>2011</v>
      </c>
      <c r="G3032" s="4">
        <f>WEEKNUM(A3032,2)</f>
        <v>8</v>
      </c>
    </row>
    <row r="3033" spans="1:7">
      <c r="A3033" s="1">
        <v>40592</v>
      </c>
      <c r="B3033" s="5">
        <v>9.4714750250180604</v>
      </c>
      <c r="C3033" s="5">
        <v>8.3643749554951992</v>
      </c>
      <c r="D3033" s="5">
        <v>37.110712687174498</v>
      </c>
      <c r="E3033" s="5">
        <v>9.4720402161280308</v>
      </c>
      <c r="F3033" s="4">
        <f>YEAR(A3033)</f>
        <v>2011</v>
      </c>
      <c r="G3033" s="4">
        <f>WEEKNUM(A3033,2)</f>
        <v>8</v>
      </c>
    </row>
    <row r="3034" spans="1:7">
      <c r="A3034" s="1">
        <v>40593</v>
      </c>
      <c r="B3034" s="5">
        <v>9.4039652148882507</v>
      </c>
      <c r="C3034" s="5">
        <v>8.4393750627835598</v>
      </c>
      <c r="D3034" s="5">
        <v>37.161572615305602</v>
      </c>
      <c r="E3034" s="5">
        <v>8.8306031723817195</v>
      </c>
      <c r="F3034" s="4">
        <f>YEAR(A3034)</f>
        <v>2011</v>
      </c>
      <c r="G3034" s="4">
        <f>WEEKNUM(A3034,2)</f>
        <v>8</v>
      </c>
    </row>
    <row r="3035" spans="1:7">
      <c r="A3035" s="1">
        <v>40594</v>
      </c>
      <c r="B3035" s="5">
        <v>9.2953717112541199</v>
      </c>
      <c r="C3035" s="5">
        <v>9.1581249634424804</v>
      </c>
      <c r="D3035" s="5">
        <v>37.135656038920096</v>
      </c>
      <c r="E3035" s="5">
        <v>7.8323144614696503</v>
      </c>
      <c r="F3035" s="4">
        <f>YEAR(A3035)</f>
        <v>2011</v>
      </c>
      <c r="G3035" s="4">
        <f>WEEKNUM(A3035,2)</f>
        <v>8</v>
      </c>
    </row>
    <row r="3036" spans="1:7">
      <c r="A3036" s="1">
        <v>40595</v>
      </c>
      <c r="B3036" s="5">
        <v>9.2595049937566092</v>
      </c>
      <c r="C3036" s="5">
        <v>9.3489582538604701</v>
      </c>
      <c r="D3036" s="5">
        <v>37.106795787811301</v>
      </c>
      <c r="E3036" s="5">
        <v>6.0967366894086199</v>
      </c>
      <c r="F3036" s="4">
        <f>YEAR(A3036)</f>
        <v>2011</v>
      </c>
      <c r="G3036" s="4">
        <f>WEEKNUM(A3036,2)</f>
        <v>9</v>
      </c>
    </row>
    <row r="3037" spans="1:7">
      <c r="A3037" s="1">
        <v>40596</v>
      </c>
      <c r="B3037" s="5">
        <v>9.49476792414983</v>
      </c>
      <c r="C3037" s="5">
        <v>9.1075000961621608</v>
      </c>
      <c r="D3037" s="5">
        <v>37.192760149637898</v>
      </c>
      <c r="E3037" s="5">
        <v>4.3288774838050204</v>
      </c>
      <c r="F3037" s="4">
        <f>YEAR(A3037)</f>
        <v>2011</v>
      </c>
      <c r="G3037" s="4">
        <f>WEEKNUM(A3037,2)</f>
        <v>9</v>
      </c>
    </row>
    <row r="3038" spans="1:7">
      <c r="A3038" s="1">
        <v>40597</v>
      </c>
      <c r="B3038" s="5">
        <v>9.2603775262832606</v>
      </c>
      <c r="C3038" s="5">
        <v>9.5158333579699192</v>
      </c>
      <c r="D3038" s="5">
        <v>37.193429072698002</v>
      </c>
      <c r="E3038" s="5">
        <v>3.3982520898183202</v>
      </c>
      <c r="F3038" s="4">
        <f>YEAR(A3038)</f>
        <v>2011</v>
      </c>
      <c r="G3038" s="4">
        <f>WEEKNUM(A3038,2)</f>
        <v>9</v>
      </c>
    </row>
    <row r="3039" spans="1:7">
      <c r="A3039" s="1">
        <v>40598</v>
      </c>
      <c r="B3039" s="5">
        <v>8.9219612677892108</v>
      </c>
      <c r="C3039" s="5">
        <v>9.6254166563352008</v>
      </c>
      <c r="D3039" s="5">
        <v>37.189585367838497</v>
      </c>
      <c r="E3039" s="5">
        <v>3.57006945461035</v>
      </c>
      <c r="F3039" s="4">
        <f>YEAR(A3039)</f>
        <v>2011</v>
      </c>
      <c r="G3039" s="4">
        <f>WEEKNUM(A3039,2)</f>
        <v>9</v>
      </c>
    </row>
    <row r="3040" spans="1:7">
      <c r="A3040" s="1">
        <v>40599</v>
      </c>
      <c r="B3040" s="5">
        <v>8.8786789377530404</v>
      </c>
      <c r="C3040" s="5">
        <v>9.5108333627382908</v>
      </c>
      <c r="D3040" s="5">
        <v>37.2115918795268</v>
      </c>
      <c r="E3040" s="5">
        <v>4.9912968873977697</v>
      </c>
      <c r="F3040" s="4">
        <f>YEAR(A3040)</f>
        <v>2011</v>
      </c>
      <c r="G3040" s="4">
        <f>WEEKNUM(A3040,2)</f>
        <v>9</v>
      </c>
    </row>
    <row r="3041" spans="1:7">
      <c r="A3041" s="1">
        <v>40600</v>
      </c>
      <c r="B3041" s="5">
        <v>8.4999860127766897</v>
      </c>
      <c r="C3041" s="5">
        <v>9.2397915124893206</v>
      </c>
      <c r="D3041" s="5">
        <v>37.207787672678599</v>
      </c>
      <c r="E3041" s="5">
        <v>5.6461804211139697</v>
      </c>
      <c r="F3041" s="4">
        <f>YEAR(A3041)</f>
        <v>2011</v>
      </c>
      <c r="G3041" s="4">
        <f>WEEKNUM(A3041,2)</f>
        <v>9</v>
      </c>
    </row>
    <row r="3042" spans="1:7">
      <c r="A3042" s="1">
        <v>40601</v>
      </c>
      <c r="B3042" s="5">
        <v>8.7885749538739493</v>
      </c>
      <c r="C3042" s="5">
        <v>8.9006249507268294</v>
      </c>
      <c r="D3042" s="5">
        <v>37.279481172561603</v>
      </c>
      <c r="E3042" s="5">
        <v>6.3103825251261396</v>
      </c>
      <c r="F3042" s="4">
        <f>YEAR(A3042)</f>
        <v>2011</v>
      </c>
      <c r="G3042" s="4">
        <f>WEEKNUM(A3042,2)</f>
        <v>9</v>
      </c>
    </row>
    <row r="3043" spans="1:7">
      <c r="A3043" s="1">
        <v>40602</v>
      </c>
      <c r="B3043" s="5">
        <v>9.1492961049079895</v>
      </c>
      <c r="C3043" s="5">
        <v>8.8079166213671396</v>
      </c>
      <c r="D3043" s="5">
        <v>37.347450017929098</v>
      </c>
      <c r="E3043" s="5">
        <v>6.5889923075834904</v>
      </c>
      <c r="F3043" s="4">
        <f>YEAR(A3043)</f>
        <v>2011</v>
      </c>
      <c r="G3043" s="4">
        <f>WEEKNUM(A3043,2)</f>
        <v>10</v>
      </c>
    </row>
    <row r="3044" spans="1:7">
      <c r="A3044" s="1">
        <v>40603</v>
      </c>
      <c r="B3044" s="5">
        <v>9.3383406400680506</v>
      </c>
      <c r="C3044" s="5">
        <v>8.7543749809265101</v>
      </c>
      <c r="D3044" s="5">
        <v>37.4528167247772</v>
      </c>
      <c r="E3044" s="5">
        <v>5.8351266781489102</v>
      </c>
      <c r="F3044" s="4">
        <f>YEAR(A3044)</f>
        <v>2011</v>
      </c>
      <c r="G3044" s="4">
        <f>WEEKNUM(A3044,2)</f>
        <v>10</v>
      </c>
    </row>
    <row r="3045" spans="1:7">
      <c r="A3045" s="1">
        <v>40604</v>
      </c>
      <c r="B3045" s="5">
        <v>9.1160212556521092</v>
      </c>
      <c r="C3045" s="5">
        <v>8.6543749769528695</v>
      </c>
      <c r="D3045" s="5">
        <v>37.474347909291602</v>
      </c>
      <c r="E3045" s="5">
        <v>4.5929156243801099</v>
      </c>
      <c r="F3045" s="4">
        <f>YEAR(A3045)</f>
        <v>2011</v>
      </c>
      <c r="G3045" s="4">
        <f>WEEKNUM(A3045,2)</f>
        <v>10</v>
      </c>
    </row>
    <row r="3046" spans="1:7">
      <c r="A3046" s="1">
        <v>40605</v>
      </c>
      <c r="B3046" s="5">
        <v>9.5127945343653408</v>
      </c>
      <c r="C3046" s="5">
        <v>8.5224999388059004</v>
      </c>
      <c r="D3046" s="5">
        <v>37.619427204132101</v>
      </c>
      <c r="E3046" s="5">
        <v>4.9454514334599198</v>
      </c>
      <c r="F3046" s="4">
        <f>YEAR(A3046)</f>
        <v>2011</v>
      </c>
      <c r="G3046" s="4">
        <f>WEEKNUM(A3046,2)</f>
        <v>10</v>
      </c>
    </row>
    <row r="3047" spans="1:7">
      <c r="A3047" s="1">
        <v>40606</v>
      </c>
      <c r="B3047" s="5">
        <v>9.5798953572908996</v>
      </c>
      <c r="C3047" s="5">
        <v>8.5664583047231009</v>
      </c>
      <c r="D3047" s="5">
        <v>37.607572952906303</v>
      </c>
      <c r="E3047" s="5">
        <v>6.84307896097501</v>
      </c>
      <c r="F3047" s="4">
        <f>YEAR(A3047)</f>
        <v>2011</v>
      </c>
      <c r="G3047" s="4">
        <f>WEEKNUM(A3047,2)</f>
        <v>10</v>
      </c>
    </row>
    <row r="3048" spans="1:7">
      <c r="A3048" s="1">
        <v>40607</v>
      </c>
      <c r="B3048" s="5">
        <v>9.3568821350733398</v>
      </c>
      <c r="C3048" s="5">
        <v>8.6316665410995501</v>
      </c>
      <c r="D3048" s="5">
        <v>37.5051769415537</v>
      </c>
      <c r="E3048" s="5">
        <v>7.6570146083831796</v>
      </c>
      <c r="F3048" s="4">
        <f>YEAR(A3048)</f>
        <v>2011</v>
      </c>
      <c r="G3048" s="4">
        <f>WEEKNUM(A3048,2)</f>
        <v>10</v>
      </c>
    </row>
    <row r="3049" spans="1:7">
      <c r="A3049" s="1">
        <v>40608</v>
      </c>
      <c r="B3049" s="5">
        <v>9.1542218724886606</v>
      </c>
      <c r="C3049" s="5">
        <v>8.6566667358080505</v>
      </c>
      <c r="D3049" s="5">
        <v>37.438122908274302</v>
      </c>
      <c r="E3049" s="5">
        <v>8.9902900060017892</v>
      </c>
      <c r="F3049" s="4">
        <f>YEAR(A3049)</f>
        <v>2011</v>
      </c>
      <c r="G3049" s="4">
        <f>WEEKNUM(A3049,2)</f>
        <v>10</v>
      </c>
    </row>
    <row r="3050" spans="1:7">
      <c r="A3050" s="1">
        <v>40609</v>
      </c>
      <c r="B3050" s="5">
        <v>8.9419820308685303</v>
      </c>
      <c r="C3050" s="5">
        <v>8.7635417183240296</v>
      </c>
      <c r="D3050" s="5">
        <v>37.408508618672698</v>
      </c>
      <c r="E3050" s="5">
        <v>6.1553476850191799</v>
      </c>
      <c r="F3050" s="4">
        <f>YEAR(A3050)</f>
        <v>2011</v>
      </c>
      <c r="G3050" s="4">
        <f>WEEKNUM(A3050,2)</f>
        <v>11</v>
      </c>
    </row>
    <row r="3051" spans="1:7">
      <c r="A3051" s="1">
        <v>40610</v>
      </c>
      <c r="B3051" s="5">
        <v>8.8061971068382299</v>
      </c>
      <c r="C3051" s="5">
        <v>8.8014583786328604</v>
      </c>
      <c r="D3051" s="5">
        <v>37.411496003468798</v>
      </c>
      <c r="E3051" s="5">
        <v>4.5755445410807898</v>
      </c>
      <c r="F3051" s="4">
        <f>YEAR(A3051)</f>
        <v>2011</v>
      </c>
      <c r="G3051" s="4">
        <f>WEEKNUM(A3051,2)</f>
        <v>11</v>
      </c>
    </row>
    <row r="3052" spans="1:7">
      <c r="A3052" s="1">
        <v>40611</v>
      </c>
      <c r="B3052" s="5">
        <v>8.8436022798220293</v>
      </c>
      <c r="C3052" s="5">
        <v>8.7793749968210903</v>
      </c>
      <c r="D3052" s="5">
        <v>37.402948061625203</v>
      </c>
      <c r="E3052" s="5">
        <v>4.9377314349015604</v>
      </c>
      <c r="F3052" s="4">
        <f>YEAR(A3052)</f>
        <v>2011</v>
      </c>
      <c r="G3052" s="4">
        <f>WEEKNUM(A3052,2)</f>
        <v>11</v>
      </c>
    </row>
    <row r="3053" spans="1:7">
      <c r="A3053" s="1">
        <v>40612</v>
      </c>
      <c r="B3053" s="5">
        <v>8.8188753922780396</v>
      </c>
      <c r="C3053" s="5">
        <v>8.8141666054725594</v>
      </c>
      <c r="D3053" s="5">
        <v>37.369077126185097</v>
      </c>
      <c r="E3053" s="5">
        <v>6.4875930845737502</v>
      </c>
      <c r="F3053" s="4">
        <f>YEAR(A3053)</f>
        <v>2011</v>
      </c>
      <c r="G3053" s="4">
        <f>WEEKNUM(A3053,2)</f>
        <v>11</v>
      </c>
    </row>
    <row r="3054" spans="1:7">
      <c r="A3054" s="1">
        <v>40613</v>
      </c>
      <c r="B3054" s="5">
        <v>8.8794677058855704</v>
      </c>
      <c r="C3054" s="5">
        <v>8.8262500166893005</v>
      </c>
      <c r="D3054" s="5">
        <v>37.324481328328503</v>
      </c>
      <c r="E3054" s="5">
        <v>7.4385535717010498</v>
      </c>
      <c r="F3054" s="4">
        <f>YEAR(A3054)</f>
        <v>2011</v>
      </c>
      <c r="G3054" s="4">
        <f>WEEKNUM(A3054,2)</f>
        <v>11</v>
      </c>
    </row>
    <row r="3055" spans="1:7">
      <c r="A3055" s="1">
        <v>40614</v>
      </c>
      <c r="B3055" s="5">
        <v>9.0156074961026498</v>
      </c>
      <c r="C3055" s="5">
        <v>8.8233333031336496</v>
      </c>
      <c r="D3055" s="5">
        <v>37.308412313461297</v>
      </c>
      <c r="E3055" s="5">
        <v>8.6740512847900408</v>
      </c>
      <c r="F3055" s="4">
        <f>YEAR(A3055)</f>
        <v>2011</v>
      </c>
      <c r="G3055" s="4">
        <f>WEEKNUM(A3055,2)</f>
        <v>11</v>
      </c>
    </row>
    <row r="3056" spans="1:7">
      <c r="A3056" s="1">
        <v>40615</v>
      </c>
      <c r="B3056" s="5">
        <v>9.0209785898526498</v>
      </c>
      <c r="C3056" s="5">
        <v>8.8983333706855792</v>
      </c>
      <c r="D3056" s="5">
        <v>37.275774796803802</v>
      </c>
      <c r="E3056" s="5">
        <v>11.743984341621401</v>
      </c>
      <c r="F3056" s="4">
        <f>YEAR(A3056)</f>
        <v>2011</v>
      </c>
      <c r="G3056" s="4">
        <f>WEEKNUM(A3056,2)</f>
        <v>11</v>
      </c>
    </row>
    <row r="3057" spans="1:7">
      <c r="A3057" s="1">
        <v>40616</v>
      </c>
      <c r="B3057" s="5">
        <v>9.1153681278228795</v>
      </c>
      <c r="C3057" s="5">
        <v>8.9572915832201598</v>
      </c>
      <c r="D3057" s="5">
        <v>37.188572804133102</v>
      </c>
      <c r="E3057" s="5">
        <v>10.6777806083361</v>
      </c>
      <c r="F3057" s="4">
        <f>YEAR(A3057)</f>
        <v>2011</v>
      </c>
      <c r="G3057" s="4">
        <f>WEEKNUM(A3057,2)</f>
        <v>12</v>
      </c>
    </row>
    <row r="3058" spans="1:7">
      <c r="A3058" s="1">
        <v>40617</v>
      </c>
      <c r="B3058" s="5">
        <v>9.3858117063840201</v>
      </c>
      <c r="C3058" s="5">
        <v>8.9514582951863595</v>
      </c>
      <c r="D3058" s="5">
        <v>37.174724737803103</v>
      </c>
      <c r="E3058" s="5">
        <v>12.0800895094872</v>
      </c>
      <c r="F3058" s="4">
        <f>YEAR(A3058)</f>
        <v>2011</v>
      </c>
      <c r="G3058" s="4">
        <f>WEEKNUM(A3058,2)</f>
        <v>12</v>
      </c>
    </row>
    <row r="3059" spans="1:7">
      <c r="A3059" s="1">
        <v>40618</v>
      </c>
      <c r="B3059" s="5">
        <v>9.4348776539166792</v>
      </c>
      <c r="C3059" s="5">
        <v>8.9464582204818708</v>
      </c>
      <c r="D3059" s="5">
        <v>37.068448066711397</v>
      </c>
      <c r="E3059" s="5">
        <v>12.303899923960399</v>
      </c>
      <c r="F3059" s="4">
        <f>YEAR(A3059)</f>
        <v>2011</v>
      </c>
      <c r="G3059" s="4">
        <f>WEEKNUM(A3059,2)</f>
        <v>12</v>
      </c>
    </row>
    <row r="3060" spans="1:7">
      <c r="A3060" s="1">
        <v>40619</v>
      </c>
      <c r="B3060" s="5">
        <v>9.4839608867963197</v>
      </c>
      <c r="C3060" s="5">
        <v>9.02520847320557</v>
      </c>
      <c r="D3060" s="5">
        <v>36.847052017847702</v>
      </c>
      <c r="E3060" s="5">
        <v>11.340721448262499</v>
      </c>
      <c r="F3060" s="4">
        <f>YEAR(A3060)</f>
        <v>2011</v>
      </c>
      <c r="G3060" s="4">
        <f>WEEKNUM(A3060,2)</f>
        <v>12</v>
      </c>
    </row>
    <row r="3061" spans="1:7">
      <c r="A3061" s="1">
        <v>40620</v>
      </c>
      <c r="B3061" s="5">
        <v>9.5504567027091998</v>
      </c>
      <c r="C3061" s="5">
        <v>8.9922916889190692</v>
      </c>
      <c r="D3061" s="5">
        <v>36.865106344223001</v>
      </c>
      <c r="E3061" s="5">
        <v>10.7378253936768</v>
      </c>
      <c r="F3061" s="4">
        <f>YEAR(A3061)</f>
        <v>2011</v>
      </c>
      <c r="G3061" s="4">
        <f>WEEKNUM(A3061,2)</f>
        <v>12</v>
      </c>
    </row>
    <row r="3062" spans="1:7">
      <c r="A3062" s="1">
        <v>40621</v>
      </c>
      <c r="B3062" s="5">
        <v>9.8084902167320305</v>
      </c>
      <c r="C3062" s="5">
        <v>8.9728259418321699</v>
      </c>
      <c r="D3062" s="5">
        <v>36.240254084269203</v>
      </c>
      <c r="E3062" s="5">
        <v>10.6712725162506</v>
      </c>
      <c r="F3062" s="4">
        <f>YEAR(A3062)</f>
        <v>2011</v>
      </c>
      <c r="G3062" s="4">
        <f>WEEKNUM(A3062,2)</f>
        <v>12</v>
      </c>
    </row>
    <row r="3063" spans="1:7">
      <c r="A3063" s="1">
        <v>40622</v>
      </c>
      <c r="B3063" s="5">
        <v>9.5367284019788094</v>
      </c>
      <c r="C3063" s="5">
        <v>9.0195833444595301</v>
      </c>
      <c r="D3063" s="5">
        <v>36.800902207692502</v>
      </c>
      <c r="E3063" s="5">
        <v>10.0531662503878</v>
      </c>
      <c r="F3063" s="4">
        <f>YEAR(A3063)</f>
        <v>2011</v>
      </c>
      <c r="G3063" s="4">
        <f>WEEKNUM(A3063,2)</f>
        <v>12</v>
      </c>
    </row>
    <row r="3064" spans="1:7">
      <c r="A3064" s="1">
        <v>40623</v>
      </c>
      <c r="B3064" s="5">
        <v>9.1560914913813303</v>
      </c>
      <c r="C3064" s="5">
        <v>9.0950000484784503</v>
      </c>
      <c r="D3064" s="5">
        <v>37.185531218846599</v>
      </c>
      <c r="E3064" s="5">
        <v>9.1997547547022496</v>
      </c>
      <c r="F3064" s="4">
        <f>YEAR(A3064)</f>
        <v>2011</v>
      </c>
      <c r="G3064" s="4">
        <f>WEEKNUM(A3064,2)</f>
        <v>13</v>
      </c>
    </row>
    <row r="3065" spans="1:7">
      <c r="A3065" s="1">
        <v>40624</v>
      </c>
      <c r="B3065" s="5">
        <v>9.1995070377985595</v>
      </c>
      <c r="C3065" s="5">
        <v>9.1254166960716194</v>
      </c>
      <c r="D3065" s="5">
        <v>37.154435396194501</v>
      </c>
      <c r="E3065" s="5">
        <v>9.7646112839380894</v>
      </c>
      <c r="F3065" s="4">
        <f>YEAR(A3065)</f>
        <v>2011</v>
      </c>
      <c r="G3065" s="4">
        <f>WEEKNUM(A3065,2)</f>
        <v>13</v>
      </c>
    </row>
    <row r="3066" spans="1:7">
      <c r="A3066" s="1">
        <v>40625</v>
      </c>
      <c r="B3066" s="5">
        <v>9.5656618277231793</v>
      </c>
      <c r="C3066" s="5">
        <v>9.0914582411448208</v>
      </c>
      <c r="D3066" s="5">
        <v>36.9666395187378</v>
      </c>
      <c r="E3066" s="5">
        <v>10.1358933051427</v>
      </c>
      <c r="F3066" s="4">
        <f>YEAR(A3066)</f>
        <v>2011</v>
      </c>
      <c r="G3066" s="4">
        <f>WEEKNUM(A3066,2)</f>
        <v>13</v>
      </c>
    </row>
    <row r="3067" spans="1:7">
      <c r="A3067" s="1">
        <v>40626</v>
      </c>
      <c r="B3067" s="5">
        <v>9.9848994016647303</v>
      </c>
      <c r="C3067" s="5">
        <v>9.1262500683466605</v>
      </c>
      <c r="D3067" s="5">
        <v>36.670318603515597</v>
      </c>
      <c r="E3067" s="5">
        <v>11.0522443453471</v>
      </c>
      <c r="F3067" s="4">
        <f>YEAR(A3067)</f>
        <v>2011</v>
      </c>
      <c r="G3067" s="4">
        <f>WEEKNUM(A3067,2)</f>
        <v>13</v>
      </c>
    </row>
    <row r="3068" spans="1:7">
      <c r="A3068" s="1">
        <v>40627</v>
      </c>
      <c r="B3068" s="5">
        <v>10.641725579897599</v>
      </c>
      <c r="C3068" s="5">
        <v>9.1891666452089904</v>
      </c>
      <c r="D3068" s="5">
        <v>36.427329301834099</v>
      </c>
      <c r="E3068" s="5">
        <v>11.0903470317523</v>
      </c>
      <c r="F3068" s="4">
        <f>YEAR(A3068)</f>
        <v>2011</v>
      </c>
      <c r="G3068" s="4">
        <f>WEEKNUM(A3068,2)</f>
        <v>13</v>
      </c>
    </row>
    <row r="3069" spans="1:7">
      <c r="A3069" s="1">
        <v>40628</v>
      </c>
      <c r="B3069" s="5">
        <v>10.216792662938399</v>
      </c>
      <c r="C3069" s="5">
        <v>9.3041666746139509</v>
      </c>
      <c r="D3069" s="5">
        <v>36.729079167048098</v>
      </c>
      <c r="E3069" s="5">
        <v>12.162670910358401</v>
      </c>
      <c r="F3069" s="4">
        <f>YEAR(A3069)</f>
        <v>2011</v>
      </c>
      <c r="G3069" s="4">
        <f>WEEKNUM(A3069,2)</f>
        <v>13</v>
      </c>
    </row>
    <row r="3070" spans="1:7">
      <c r="A3070" s="1">
        <v>40629</v>
      </c>
      <c r="B3070" s="5">
        <v>10.3843326153963</v>
      </c>
      <c r="C3070" s="5">
        <v>9.4200000564257298</v>
      </c>
      <c r="D3070" s="5">
        <v>36.918536808179802</v>
      </c>
      <c r="E3070" s="5">
        <v>12.2166086901789</v>
      </c>
      <c r="F3070" s="4">
        <f>YEAR(A3070)</f>
        <v>2011</v>
      </c>
      <c r="G3070" s="4">
        <f>WEEKNUM(A3070,2)</f>
        <v>13</v>
      </c>
    </row>
    <row r="3071" spans="1:7">
      <c r="A3071" s="1">
        <v>40630</v>
      </c>
      <c r="B3071" s="5">
        <v>10.6214999953906</v>
      </c>
      <c r="C3071" s="5">
        <v>9.5335416992505397</v>
      </c>
      <c r="D3071" s="5">
        <v>36.283973058064802</v>
      </c>
      <c r="E3071" s="5">
        <v>11.153385440508499</v>
      </c>
      <c r="F3071" s="4">
        <f>YEAR(A3071)</f>
        <v>2011</v>
      </c>
      <c r="G3071" s="4">
        <f>WEEKNUM(A3071,2)</f>
        <v>14</v>
      </c>
    </row>
    <row r="3072" spans="1:7">
      <c r="A3072" s="1">
        <v>40631</v>
      </c>
      <c r="B3072" s="5">
        <v>11.088318745295201</v>
      </c>
      <c r="C3072" s="5">
        <v>9.5285416642824803</v>
      </c>
      <c r="D3072" s="5">
        <v>35.330485502878801</v>
      </c>
      <c r="E3072" s="5">
        <v>12.620479226112399</v>
      </c>
      <c r="F3072" s="4">
        <f>YEAR(A3072)</f>
        <v>2011</v>
      </c>
      <c r="G3072" s="4">
        <f>WEEKNUM(A3072,2)</f>
        <v>14</v>
      </c>
    </row>
    <row r="3073" spans="1:7">
      <c r="A3073" s="1">
        <v>40632</v>
      </c>
      <c r="B3073" s="5">
        <v>11.6365604201953</v>
      </c>
      <c r="C3073" s="5">
        <v>9.4664582212766</v>
      </c>
      <c r="D3073" s="5">
        <v>35.507675329844197</v>
      </c>
      <c r="E3073" s="5">
        <v>11.384541233380601</v>
      </c>
      <c r="F3073" s="4">
        <f>YEAR(A3073)</f>
        <v>2011</v>
      </c>
      <c r="G3073" s="4">
        <f>WEEKNUM(A3073,2)</f>
        <v>14</v>
      </c>
    </row>
    <row r="3074" spans="1:7">
      <c r="A3074" s="1">
        <v>40633</v>
      </c>
      <c r="B3074" s="5">
        <v>11.9067666729291</v>
      </c>
      <c r="C3074" s="5">
        <v>9.5006250143051094</v>
      </c>
      <c r="D3074" s="5">
        <v>35.516885360082</v>
      </c>
      <c r="E3074" s="5">
        <v>12.0335312684377</v>
      </c>
      <c r="F3074" s="4">
        <f>YEAR(A3074)</f>
        <v>2011</v>
      </c>
      <c r="G3074" s="4">
        <f>WEEKNUM(A3074,2)</f>
        <v>14</v>
      </c>
    </row>
    <row r="3075" spans="1:7">
      <c r="A3075" s="1">
        <v>40634</v>
      </c>
      <c r="B3075" s="5">
        <v>12.297414620717401</v>
      </c>
      <c r="C3075" s="5">
        <v>9.5314582983652691</v>
      </c>
      <c r="D3075" s="5">
        <v>35.519497871398897</v>
      </c>
      <c r="E3075" s="5">
        <v>13.343254168828301</v>
      </c>
      <c r="F3075" s="4">
        <f>YEAR(A3075)</f>
        <v>2011</v>
      </c>
      <c r="G3075" s="4">
        <f>WEEKNUM(A3075,2)</f>
        <v>14</v>
      </c>
    </row>
    <row r="3076" spans="1:7">
      <c r="A3076" s="1">
        <v>40635</v>
      </c>
      <c r="B3076" s="5">
        <v>12.275835454464</v>
      </c>
      <c r="C3076" s="5">
        <v>9.6981250047683698</v>
      </c>
      <c r="D3076" s="5">
        <v>35.677816629409797</v>
      </c>
      <c r="E3076" s="5">
        <v>14.147170762221</v>
      </c>
      <c r="F3076" s="4">
        <f>YEAR(A3076)</f>
        <v>2011</v>
      </c>
      <c r="G3076" s="4">
        <f>WEEKNUM(A3076,2)</f>
        <v>14</v>
      </c>
    </row>
    <row r="3077" spans="1:7">
      <c r="A3077" s="1">
        <v>40636</v>
      </c>
      <c r="B3077" s="5">
        <v>12.3359290560087</v>
      </c>
      <c r="C3077" s="5">
        <v>9.7950000365575196</v>
      </c>
      <c r="D3077" s="5">
        <v>36.216316858927399</v>
      </c>
      <c r="E3077" s="5">
        <v>13.6044146219889</v>
      </c>
      <c r="F3077" s="4">
        <f>YEAR(A3077)</f>
        <v>2011</v>
      </c>
      <c r="G3077" s="4">
        <f>WEEKNUM(A3077,2)</f>
        <v>14</v>
      </c>
    </row>
    <row r="3078" spans="1:7">
      <c r="A3078" s="1">
        <v>40637</v>
      </c>
      <c r="B3078" s="5">
        <v>12.6884187261264</v>
      </c>
      <c r="C3078" s="5">
        <v>9.8972916404406206</v>
      </c>
      <c r="D3078" s="5">
        <v>36.391160488128698</v>
      </c>
      <c r="E3078" s="5">
        <v>14.3330208063126</v>
      </c>
      <c r="F3078" s="4">
        <f>YEAR(A3078)</f>
        <v>2011</v>
      </c>
      <c r="G3078" s="4">
        <f>WEEKNUM(A3078,2)</f>
        <v>15</v>
      </c>
    </row>
    <row r="3079" spans="1:7">
      <c r="A3079" s="1">
        <v>40638</v>
      </c>
      <c r="B3079" s="5">
        <v>11.868547976017</v>
      </c>
      <c r="C3079" s="5">
        <v>10.0212499698003</v>
      </c>
      <c r="D3079" s="5">
        <v>36.439641555150402</v>
      </c>
      <c r="E3079" s="5">
        <v>13.115270793438</v>
      </c>
      <c r="F3079" s="4">
        <f>YEAR(A3079)</f>
        <v>2011</v>
      </c>
      <c r="G3079" s="4">
        <f>WEEKNUM(A3079,2)</f>
        <v>15</v>
      </c>
    </row>
    <row r="3080" spans="1:7">
      <c r="A3080" s="1">
        <v>40639</v>
      </c>
      <c r="B3080" s="5">
        <v>11.8550666769346</v>
      </c>
      <c r="C3080" s="5">
        <v>10.058125078678099</v>
      </c>
      <c r="D3080" s="5">
        <v>36.360885302225697</v>
      </c>
      <c r="E3080" s="5">
        <v>12.7027500470479</v>
      </c>
      <c r="F3080" s="4">
        <f>YEAR(A3080)</f>
        <v>2011</v>
      </c>
      <c r="G3080" s="4">
        <f>WEEKNUM(A3080,2)</f>
        <v>15</v>
      </c>
    </row>
    <row r="3081" spans="1:7">
      <c r="A3081" s="1">
        <v>40640</v>
      </c>
      <c r="B3081" s="5">
        <v>12.9961167176565</v>
      </c>
      <c r="C3081" s="5">
        <v>10.151666720708199</v>
      </c>
      <c r="D3081" s="5">
        <v>35.525833129882798</v>
      </c>
      <c r="E3081" s="5">
        <v>14.0742708444595</v>
      </c>
      <c r="F3081" s="4">
        <f>YEAR(A3081)</f>
        <v>2011</v>
      </c>
      <c r="G3081" s="4">
        <f>WEEKNUM(A3081,2)</f>
        <v>15</v>
      </c>
    </row>
    <row r="3082" spans="1:7">
      <c r="A3082" s="1">
        <v>40641</v>
      </c>
      <c r="B3082" s="5">
        <v>13.7379292050997</v>
      </c>
      <c r="C3082" s="5">
        <v>10.2958333293597</v>
      </c>
      <c r="D3082" s="5">
        <v>35.019214789072699</v>
      </c>
      <c r="E3082" s="5">
        <v>15.466427087783799</v>
      </c>
      <c r="F3082" s="4">
        <f>YEAR(A3082)</f>
        <v>2011</v>
      </c>
      <c r="G3082" s="4">
        <f>WEEKNUM(A3082,2)</f>
        <v>15</v>
      </c>
    </row>
    <row r="3083" spans="1:7">
      <c r="A3083" s="1">
        <v>40642</v>
      </c>
      <c r="B3083" s="5">
        <v>13.769631266593899</v>
      </c>
      <c r="C3083" s="5">
        <v>10.3620833953222</v>
      </c>
      <c r="D3083" s="5">
        <v>35.2497355143229</v>
      </c>
      <c r="E3083" s="5">
        <v>16.138566712538399</v>
      </c>
      <c r="F3083" s="4">
        <f>YEAR(A3083)</f>
        <v>2011</v>
      </c>
      <c r="G3083" s="4">
        <f>WEEKNUM(A3083,2)</f>
        <v>15</v>
      </c>
    </row>
    <row r="3084" spans="1:7">
      <c r="A3084" s="1">
        <v>40643</v>
      </c>
      <c r="B3084" s="5">
        <v>13.893941660722099</v>
      </c>
      <c r="C3084" s="5">
        <v>10.833958307902</v>
      </c>
      <c r="D3084" s="5">
        <v>35.552997748057003</v>
      </c>
      <c r="E3084" s="5">
        <v>15.656729221343999</v>
      </c>
      <c r="F3084" s="4">
        <f>YEAR(A3084)</f>
        <v>2011</v>
      </c>
      <c r="G3084" s="4">
        <f>WEEKNUM(A3084,2)</f>
        <v>15</v>
      </c>
    </row>
    <row r="3085" spans="1:7">
      <c r="A3085" s="1">
        <v>40644</v>
      </c>
      <c r="B3085" s="5">
        <v>14.153027077515899</v>
      </c>
      <c r="C3085" s="5">
        <v>10.088958382606499</v>
      </c>
      <c r="D3085" s="5">
        <v>35.6347205638886</v>
      </c>
      <c r="E3085" s="5">
        <v>13.968162477016399</v>
      </c>
      <c r="F3085" s="4">
        <f>YEAR(A3085)</f>
        <v>2011</v>
      </c>
      <c r="G3085" s="4">
        <f>WEEKNUM(A3085,2)</f>
        <v>16</v>
      </c>
    </row>
    <row r="3086" spans="1:7">
      <c r="A3086" s="1">
        <v>40645</v>
      </c>
      <c r="B3086" s="5">
        <v>14.5859291950862</v>
      </c>
      <c r="C3086" s="5">
        <v>9.5243749618530291</v>
      </c>
      <c r="D3086" s="5">
        <v>35.342541615168301</v>
      </c>
      <c r="E3086" s="5">
        <v>14.440408329168999</v>
      </c>
      <c r="F3086" s="4">
        <f>YEAR(A3086)</f>
        <v>2011</v>
      </c>
      <c r="G3086" s="4">
        <f>WEEKNUM(A3086,2)</f>
        <v>16</v>
      </c>
    </row>
    <row r="3087" spans="1:7">
      <c r="A3087" s="1">
        <v>40646</v>
      </c>
      <c r="B3087" s="5">
        <v>12.4503417213758</v>
      </c>
      <c r="C3087" s="5">
        <v>9.4885416229565909</v>
      </c>
      <c r="D3087" s="5">
        <v>36.303383588790901</v>
      </c>
      <c r="E3087" s="5">
        <v>10.9939551949501</v>
      </c>
      <c r="F3087" s="4">
        <f>YEAR(A3087)</f>
        <v>2011</v>
      </c>
      <c r="G3087" s="4">
        <f>WEEKNUM(A3087,2)</f>
        <v>16</v>
      </c>
    </row>
    <row r="3088" spans="1:7">
      <c r="A3088" s="1">
        <v>40647</v>
      </c>
      <c r="B3088" s="5">
        <v>12.3364562392235</v>
      </c>
      <c r="C3088" s="5">
        <v>9.4872915744781494</v>
      </c>
      <c r="D3088" s="5">
        <v>36.246583461761503</v>
      </c>
      <c r="E3088" s="5">
        <v>11.114676654338799</v>
      </c>
      <c r="F3088" s="4">
        <f>YEAR(A3088)</f>
        <v>2011</v>
      </c>
      <c r="G3088" s="4">
        <f>WEEKNUM(A3088,2)</f>
        <v>16</v>
      </c>
    </row>
    <row r="3089" spans="1:7">
      <c r="A3089" s="1">
        <v>40648</v>
      </c>
      <c r="B3089" s="5">
        <v>12.123460372288999</v>
      </c>
      <c r="C3089" s="5">
        <v>9.5691667199134791</v>
      </c>
      <c r="D3089" s="5">
        <v>35.994939565658598</v>
      </c>
      <c r="E3089" s="5">
        <v>12.4572249650955</v>
      </c>
      <c r="F3089" s="4">
        <f>YEAR(A3089)</f>
        <v>2011</v>
      </c>
      <c r="G3089" s="4">
        <f>WEEKNUM(A3089,2)</f>
        <v>16</v>
      </c>
    </row>
    <row r="3090" spans="1:7">
      <c r="A3090" s="1">
        <v>40649</v>
      </c>
      <c r="B3090" s="5">
        <v>12.305952131748199</v>
      </c>
      <c r="C3090" s="5">
        <v>9.6500000357627904</v>
      </c>
      <c r="D3090" s="5">
        <v>36.087187449137403</v>
      </c>
      <c r="E3090" s="5">
        <v>12.997379124164601</v>
      </c>
      <c r="F3090" s="4">
        <f>YEAR(A3090)</f>
        <v>2011</v>
      </c>
      <c r="G3090" s="4">
        <f>WEEKNUM(A3090,2)</f>
        <v>16</v>
      </c>
    </row>
    <row r="3091" spans="1:7">
      <c r="A3091" s="1">
        <v>40650</v>
      </c>
      <c r="B3091" s="5">
        <v>12.5053562919299</v>
      </c>
      <c r="C3091" s="5">
        <v>9.6179166237513201</v>
      </c>
      <c r="D3091" s="5">
        <v>36.192983388900799</v>
      </c>
      <c r="E3091" s="5">
        <v>13.6360749801</v>
      </c>
      <c r="F3091" s="4">
        <f>YEAR(A3091)</f>
        <v>2011</v>
      </c>
      <c r="G3091" s="4">
        <f>WEEKNUM(A3091,2)</f>
        <v>16</v>
      </c>
    </row>
    <row r="3092" spans="1:7">
      <c r="A3092" s="1">
        <v>40651</v>
      </c>
      <c r="B3092" s="5">
        <v>12.7822999556859</v>
      </c>
      <c r="C3092" s="5">
        <v>10.001875062783601</v>
      </c>
      <c r="D3092" s="5">
        <v>36.148825168609598</v>
      </c>
      <c r="E3092" s="5">
        <v>13.4886896411578</v>
      </c>
      <c r="F3092" s="4">
        <f>YEAR(A3092)</f>
        <v>2011</v>
      </c>
      <c r="G3092" s="4">
        <f>WEEKNUM(A3092,2)</f>
        <v>17</v>
      </c>
    </row>
    <row r="3093" spans="1:7">
      <c r="A3093" s="1">
        <v>40652</v>
      </c>
      <c r="B3093" s="5">
        <v>13.307443777720099</v>
      </c>
      <c r="C3093" s="5">
        <v>10.8843749960264</v>
      </c>
      <c r="D3093" s="5">
        <v>35.592314561208099</v>
      </c>
      <c r="E3093" s="5">
        <v>13.973402102788301</v>
      </c>
      <c r="F3093" s="4">
        <f>YEAR(A3093)</f>
        <v>2011</v>
      </c>
      <c r="G3093" s="4">
        <f>WEEKNUM(A3093,2)</f>
        <v>17</v>
      </c>
    </row>
    <row r="3094" spans="1:7">
      <c r="A3094" s="1">
        <v>40653</v>
      </c>
      <c r="B3094" s="5">
        <v>13.7274396022161</v>
      </c>
      <c r="C3094" s="5">
        <v>11.5562499960264</v>
      </c>
      <c r="D3094" s="5">
        <v>35.6948564052582</v>
      </c>
      <c r="E3094" s="5">
        <v>14.021681209405299</v>
      </c>
      <c r="F3094" s="4">
        <f>YEAR(A3094)</f>
        <v>2011</v>
      </c>
      <c r="G3094" s="4">
        <f>WEEKNUM(A3094,2)</f>
        <v>17</v>
      </c>
    </row>
    <row r="3095" spans="1:7">
      <c r="A3095" s="1">
        <v>40654</v>
      </c>
      <c r="B3095" s="5">
        <v>14.2758229374886</v>
      </c>
      <c r="C3095" s="5">
        <v>11.749583363533</v>
      </c>
      <c r="D3095" s="5">
        <v>35.911587397257499</v>
      </c>
      <c r="E3095" s="5">
        <v>14.129454116026601</v>
      </c>
      <c r="F3095" s="4">
        <f>YEAR(A3095)</f>
        <v>2011</v>
      </c>
      <c r="G3095" s="4">
        <f>WEEKNUM(A3095,2)</f>
        <v>17</v>
      </c>
    </row>
    <row r="3096" spans="1:7">
      <c r="A3096" s="1">
        <v>40655</v>
      </c>
      <c r="B3096" s="5">
        <v>14.637120922406501</v>
      </c>
      <c r="C3096" s="5">
        <v>11.603958328565</v>
      </c>
      <c r="D3096" s="5">
        <v>35.925702095031703</v>
      </c>
      <c r="E3096" s="5">
        <v>14.3923062880834</v>
      </c>
      <c r="F3096" s="4">
        <f>YEAR(A3096)</f>
        <v>2011</v>
      </c>
      <c r="G3096" s="4">
        <f>WEEKNUM(A3096,2)</f>
        <v>17</v>
      </c>
    </row>
    <row r="3097" spans="1:7">
      <c r="A3097" s="1">
        <v>40656</v>
      </c>
      <c r="B3097" s="5">
        <v>14.643474956353501</v>
      </c>
      <c r="C3097" s="5">
        <v>11.455625017484</v>
      </c>
      <c r="D3097" s="5">
        <v>35.788833220799802</v>
      </c>
      <c r="E3097" s="5">
        <v>14.767258306344401</v>
      </c>
      <c r="F3097" s="4">
        <f>YEAR(A3097)</f>
        <v>2011</v>
      </c>
      <c r="G3097" s="4">
        <f>WEEKNUM(A3097,2)</f>
        <v>17</v>
      </c>
    </row>
    <row r="3098" spans="1:7">
      <c r="A3098" s="1">
        <v>40657</v>
      </c>
      <c r="B3098" s="5">
        <v>14.9320563475291</v>
      </c>
      <c r="C3098" s="5">
        <v>10.9404166142146</v>
      </c>
      <c r="D3098" s="5">
        <v>35.453652381897001</v>
      </c>
      <c r="E3098" s="5">
        <v>14.956489543120099</v>
      </c>
      <c r="F3098" s="4">
        <f>YEAR(A3098)</f>
        <v>2011</v>
      </c>
      <c r="G3098" s="4">
        <f>WEEKNUM(A3098,2)</f>
        <v>17</v>
      </c>
    </row>
    <row r="3099" spans="1:7">
      <c r="A3099" s="1">
        <v>40658</v>
      </c>
      <c r="B3099" s="5">
        <v>15.751489619414</v>
      </c>
      <c r="C3099" s="5">
        <v>10.474374989668499</v>
      </c>
      <c r="D3099" s="5">
        <v>35.091337521870898</v>
      </c>
      <c r="E3099" s="5">
        <v>15.5033770799637</v>
      </c>
      <c r="F3099" s="4">
        <f>YEAR(A3099)</f>
        <v>2011</v>
      </c>
      <c r="G3099" s="4">
        <f>WEEKNUM(A3099,2)</f>
        <v>18</v>
      </c>
    </row>
    <row r="3100" spans="1:7">
      <c r="A3100" s="1">
        <v>40659</v>
      </c>
      <c r="B3100" s="5">
        <v>15.0752333601316</v>
      </c>
      <c r="C3100" s="5">
        <v>11.434583226839701</v>
      </c>
      <c r="D3100" s="5">
        <v>36.115381320317603</v>
      </c>
      <c r="E3100" s="5">
        <v>16.715354204177899</v>
      </c>
      <c r="F3100" s="4">
        <f>YEAR(A3100)</f>
        <v>2011</v>
      </c>
      <c r="G3100" s="4">
        <f>WEEKNUM(A3100,2)</f>
        <v>18</v>
      </c>
    </row>
    <row r="3101" spans="1:7">
      <c r="A3101" s="1">
        <v>40660</v>
      </c>
      <c r="B3101" s="5">
        <v>13.7861833373706</v>
      </c>
      <c r="C3101" s="5">
        <v>11.4785417119662</v>
      </c>
      <c r="D3101" s="5">
        <v>36.767427047093697</v>
      </c>
      <c r="E3101" s="5">
        <v>15.8728124698003</v>
      </c>
      <c r="F3101" s="4">
        <f>YEAR(A3101)</f>
        <v>2011</v>
      </c>
      <c r="G3101" s="4">
        <f>WEEKNUM(A3101,2)</f>
        <v>18</v>
      </c>
    </row>
    <row r="3102" spans="1:7">
      <c r="A3102" s="1">
        <v>40661</v>
      </c>
      <c r="B3102" s="5">
        <v>13.4743499755859</v>
      </c>
      <c r="C3102" s="5">
        <v>11.740416765213</v>
      </c>
      <c r="D3102" s="5">
        <v>36.8697584470113</v>
      </c>
      <c r="E3102" s="5">
        <v>15.1149666905403</v>
      </c>
      <c r="F3102" s="4">
        <f>YEAR(A3102)</f>
        <v>2011</v>
      </c>
      <c r="G3102" s="4">
        <f>WEEKNUM(A3102,2)</f>
        <v>18</v>
      </c>
    </row>
    <row r="3103" spans="1:7">
      <c r="A3103" s="1">
        <v>40662</v>
      </c>
      <c r="B3103" s="5">
        <v>13.6595833102862</v>
      </c>
      <c r="C3103" s="5">
        <v>10.6852083603541</v>
      </c>
      <c r="D3103" s="5">
        <v>36.849025249481201</v>
      </c>
      <c r="E3103" s="5">
        <v>14.682850023110699</v>
      </c>
      <c r="F3103" s="4">
        <f>YEAR(A3103)</f>
        <v>2011</v>
      </c>
      <c r="G3103" s="4">
        <f>WEEKNUM(A3103,2)</f>
        <v>18</v>
      </c>
    </row>
    <row r="3104" spans="1:7">
      <c r="A3104" s="1">
        <v>40663</v>
      </c>
      <c r="B3104" s="5">
        <v>13.7101749976476</v>
      </c>
      <c r="C3104" s="5">
        <v>10.241041700045299</v>
      </c>
      <c r="D3104" s="5">
        <v>36.684506098429402</v>
      </c>
      <c r="E3104" s="5">
        <v>14.3488187591235</v>
      </c>
      <c r="F3104" s="4">
        <f>YEAR(A3104)</f>
        <v>2011</v>
      </c>
      <c r="G3104" s="4">
        <f>WEEKNUM(A3104,2)</f>
        <v>18</v>
      </c>
    </row>
    <row r="3105" spans="1:7">
      <c r="A3105" s="1">
        <v>40664</v>
      </c>
      <c r="B3105" s="5">
        <v>14.3498000303904</v>
      </c>
      <c r="C3105" s="5">
        <v>11.5991666316986</v>
      </c>
      <c r="D3105" s="5">
        <v>36.578589359919199</v>
      </c>
      <c r="E3105" s="5">
        <v>15.150614519914001</v>
      </c>
      <c r="F3105" s="4">
        <f>YEAR(A3105)</f>
        <v>2011</v>
      </c>
      <c r="G3105" s="4">
        <f>WEEKNUM(A3105,2)</f>
        <v>18</v>
      </c>
    </row>
    <row r="3106" spans="1:7">
      <c r="A3106" s="1">
        <v>40665</v>
      </c>
      <c r="B3106" s="5">
        <v>14.7393250266711</v>
      </c>
      <c r="C3106" s="5">
        <v>11.9360416730245</v>
      </c>
      <c r="D3106" s="5">
        <v>36.6935373147329</v>
      </c>
      <c r="E3106" s="5">
        <v>15.6486270229022</v>
      </c>
      <c r="F3106" s="4">
        <f>YEAR(A3106)</f>
        <v>2011</v>
      </c>
      <c r="G3106" s="4">
        <f>WEEKNUM(A3106,2)</f>
        <v>19</v>
      </c>
    </row>
    <row r="3107" spans="1:7">
      <c r="A3107" s="1">
        <v>40666</v>
      </c>
      <c r="B3107" s="5">
        <v>15.560506204764</v>
      </c>
      <c r="C3107" s="5">
        <v>12.032291611035699</v>
      </c>
      <c r="D3107" s="5">
        <v>36.650672912597699</v>
      </c>
      <c r="E3107" s="5">
        <v>15.7802563707034</v>
      </c>
      <c r="F3107" s="4">
        <f>YEAR(A3107)</f>
        <v>2011</v>
      </c>
      <c r="G3107" s="4">
        <f>WEEKNUM(A3107,2)</f>
        <v>19</v>
      </c>
    </row>
    <row r="3108" spans="1:7">
      <c r="A3108" s="1">
        <v>40667</v>
      </c>
      <c r="B3108" s="5">
        <v>14.2275457978249</v>
      </c>
      <c r="C3108" s="5">
        <v>12.081458389759099</v>
      </c>
      <c r="D3108" s="5">
        <v>36.935537099838299</v>
      </c>
      <c r="E3108" s="5">
        <v>14.634018778801</v>
      </c>
      <c r="F3108" s="4">
        <f>YEAR(A3108)</f>
        <v>2011</v>
      </c>
      <c r="G3108" s="4">
        <f>WEEKNUM(A3108,2)</f>
        <v>19</v>
      </c>
    </row>
    <row r="3109" spans="1:7">
      <c r="A3109" s="1">
        <v>40668</v>
      </c>
      <c r="B3109" s="5">
        <v>13.9561625123024</v>
      </c>
      <c r="C3109" s="5">
        <v>12.143333315849301</v>
      </c>
      <c r="D3109" s="5">
        <v>37.004114707310997</v>
      </c>
      <c r="E3109" s="5">
        <v>13.838056186835001</v>
      </c>
      <c r="F3109" s="4">
        <f>YEAR(A3109)</f>
        <v>2011</v>
      </c>
      <c r="G3109" s="4">
        <f>WEEKNUM(A3109,2)</f>
        <v>19</v>
      </c>
    </row>
    <row r="3110" spans="1:7">
      <c r="A3110" s="1">
        <v>40669</v>
      </c>
      <c r="B3110" s="5">
        <v>14.4408707817396</v>
      </c>
      <c r="C3110" s="5">
        <v>12.0666666030884</v>
      </c>
      <c r="D3110" s="5">
        <v>36.918837785720797</v>
      </c>
      <c r="E3110" s="5">
        <v>13.973854204018901</v>
      </c>
      <c r="F3110" s="4">
        <f>YEAR(A3110)</f>
        <v>2011</v>
      </c>
      <c r="G3110" s="4">
        <f>WEEKNUM(A3110,2)</f>
        <v>19</v>
      </c>
    </row>
    <row r="3111" spans="1:7">
      <c r="A3111" s="1">
        <v>40670</v>
      </c>
      <c r="B3111" s="5">
        <v>15.188966631889301</v>
      </c>
      <c r="C3111" s="5">
        <v>11.880416691303299</v>
      </c>
      <c r="D3111" s="5">
        <v>36.778752009073898</v>
      </c>
      <c r="E3111" s="5">
        <v>14.8736416300138</v>
      </c>
      <c r="F3111" s="4">
        <f>YEAR(A3111)</f>
        <v>2011</v>
      </c>
      <c r="G3111" s="4">
        <f>WEEKNUM(A3111,2)</f>
        <v>19</v>
      </c>
    </row>
    <row r="3112" spans="1:7">
      <c r="A3112" s="1">
        <v>40671</v>
      </c>
      <c r="B3112" s="5">
        <v>15.8660124540329</v>
      </c>
      <c r="C3112" s="5">
        <v>12.5406249562899</v>
      </c>
      <c r="D3112" s="5">
        <v>36.5449666976929</v>
      </c>
      <c r="E3112" s="5">
        <v>15.662483354409501</v>
      </c>
      <c r="F3112" s="4">
        <f>YEAR(A3112)</f>
        <v>2011</v>
      </c>
      <c r="G3112" s="4">
        <f>WEEKNUM(A3112,2)</f>
        <v>19</v>
      </c>
    </row>
    <row r="3113" spans="1:7">
      <c r="A3113" s="1">
        <v>40672</v>
      </c>
      <c r="B3113" s="5">
        <v>14.355481227239</v>
      </c>
      <c r="C3113" s="5">
        <v>12.7016664743423</v>
      </c>
      <c r="D3113" s="5">
        <v>36.851839303970301</v>
      </c>
      <c r="E3113" s="5">
        <v>16.2816230257352</v>
      </c>
      <c r="F3113" s="4">
        <f>YEAR(A3113)</f>
        <v>2011</v>
      </c>
      <c r="G3113" s="4">
        <f>WEEKNUM(A3113,2)</f>
        <v>20</v>
      </c>
    </row>
    <row r="3114" spans="1:7">
      <c r="A3114" s="1">
        <v>40673</v>
      </c>
      <c r="B3114" s="5">
        <v>15.0450270970662</v>
      </c>
      <c r="C3114" s="5">
        <v>12.6629166205724</v>
      </c>
      <c r="D3114" s="5">
        <v>36.868272542953498</v>
      </c>
      <c r="E3114" s="5">
        <v>17.1119458079338</v>
      </c>
      <c r="F3114" s="4">
        <f>YEAR(A3114)</f>
        <v>2011</v>
      </c>
      <c r="G3114" s="4">
        <f>WEEKNUM(A3114,2)</f>
        <v>20</v>
      </c>
    </row>
    <row r="3115" spans="1:7">
      <c r="A3115" s="1">
        <v>40674</v>
      </c>
      <c r="B3115" s="5">
        <v>16.021470904350299</v>
      </c>
      <c r="C3115" s="5">
        <v>12.7608334223429</v>
      </c>
      <c r="D3115" s="5">
        <v>36.679729382197102</v>
      </c>
      <c r="E3115" s="5">
        <v>16.677101969718901</v>
      </c>
      <c r="F3115" s="4">
        <f>YEAR(A3115)</f>
        <v>2011</v>
      </c>
      <c r="G3115" s="4">
        <f>WEEKNUM(A3115,2)</f>
        <v>20</v>
      </c>
    </row>
    <row r="3116" spans="1:7">
      <c r="A3116" s="1">
        <v>40675</v>
      </c>
      <c r="B3116" s="5">
        <v>16.223124841849</v>
      </c>
      <c r="C3116" s="5">
        <v>12.706458151340501</v>
      </c>
      <c r="D3116" s="5">
        <v>36.620977004369102</v>
      </c>
      <c r="E3116" s="5">
        <v>18.5781063437462</v>
      </c>
      <c r="F3116" s="4">
        <f>YEAR(A3116)</f>
        <v>2011</v>
      </c>
      <c r="G3116" s="4">
        <f>WEEKNUM(A3116,2)</f>
        <v>20</v>
      </c>
    </row>
    <row r="3117" spans="1:7">
      <c r="A3117" s="1">
        <v>40676</v>
      </c>
      <c r="B3117" s="5">
        <v>17.037393867969499</v>
      </c>
      <c r="C3117" s="5">
        <v>12.764583388964301</v>
      </c>
      <c r="D3117" s="5">
        <v>36.608279228210399</v>
      </c>
      <c r="E3117" s="5">
        <v>19.206841746965999</v>
      </c>
      <c r="F3117" s="4">
        <f>YEAR(A3117)</f>
        <v>2011</v>
      </c>
      <c r="G3117" s="4">
        <f>WEEKNUM(A3117,2)</f>
        <v>20</v>
      </c>
    </row>
    <row r="3118" spans="1:7">
      <c r="A3118" s="1">
        <v>40677</v>
      </c>
      <c r="B3118" s="5">
        <v>17.312629183133399</v>
      </c>
      <c r="C3118" s="5">
        <v>12.8206250667572</v>
      </c>
      <c r="D3118" s="5">
        <v>36.605029185612999</v>
      </c>
      <c r="E3118" s="5">
        <v>18.843733270963</v>
      </c>
      <c r="F3118" s="4">
        <f>YEAR(A3118)</f>
        <v>2011</v>
      </c>
      <c r="G3118" s="4">
        <f>WEEKNUM(A3118,2)</f>
        <v>20</v>
      </c>
    </row>
    <row r="3119" spans="1:7">
      <c r="A3119" s="1">
        <v>40678</v>
      </c>
      <c r="B3119" s="5">
        <v>17.612595995267199</v>
      </c>
      <c r="C3119" s="5">
        <v>12.8160416682561</v>
      </c>
      <c r="D3119" s="5">
        <v>36.234377304712901</v>
      </c>
      <c r="E3119" s="5">
        <v>15.6560042301814</v>
      </c>
      <c r="F3119" s="4">
        <f>YEAR(A3119)</f>
        <v>2011</v>
      </c>
      <c r="G3119" s="4">
        <f>WEEKNUM(A3119,2)</f>
        <v>20</v>
      </c>
    </row>
    <row r="3120" spans="1:7">
      <c r="A3120" s="1">
        <v>40679</v>
      </c>
      <c r="B3120" s="5">
        <v>17.287652055422502</v>
      </c>
      <c r="C3120" s="5">
        <v>12.5720834334691</v>
      </c>
      <c r="D3120" s="5">
        <v>35.867341597874997</v>
      </c>
      <c r="E3120" s="5">
        <v>14.2593770821889</v>
      </c>
      <c r="F3120" s="4">
        <f>YEAR(A3120)</f>
        <v>2011</v>
      </c>
      <c r="G3120" s="4">
        <f>WEEKNUM(A3120,2)</f>
        <v>21</v>
      </c>
    </row>
    <row r="3121" spans="1:7">
      <c r="A3121" s="1">
        <v>40680</v>
      </c>
      <c r="B3121" s="5">
        <v>17.452366590499899</v>
      </c>
      <c r="C3121" s="5">
        <v>12.547291715939799</v>
      </c>
      <c r="D3121" s="5">
        <v>35.973141829172803</v>
      </c>
      <c r="E3121" s="5">
        <v>16.8701250354449</v>
      </c>
      <c r="F3121" s="4">
        <f>YEAR(A3121)</f>
        <v>2011</v>
      </c>
      <c r="G3121" s="4">
        <f>WEEKNUM(A3121,2)</f>
        <v>21</v>
      </c>
    </row>
    <row r="3122" spans="1:7">
      <c r="A3122" s="1">
        <v>40681</v>
      </c>
      <c r="B3122" s="5">
        <v>18.067252079645801</v>
      </c>
      <c r="C3122" s="5">
        <v>12.784791688124299</v>
      </c>
      <c r="D3122" s="5">
        <v>36.043479124705001</v>
      </c>
      <c r="E3122" s="5">
        <v>18.941191673278801</v>
      </c>
      <c r="F3122" s="4">
        <f>YEAR(A3122)</f>
        <v>2011</v>
      </c>
      <c r="G3122" s="4">
        <f>WEEKNUM(A3122,2)</f>
        <v>21</v>
      </c>
    </row>
    <row r="3123" spans="1:7">
      <c r="A3123" s="1">
        <v>40682</v>
      </c>
      <c r="B3123" s="5">
        <v>18.447881340980501</v>
      </c>
      <c r="C3123" s="5">
        <v>12.781458258628801</v>
      </c>
      <c r="D3123" s="5">
        <v>36.041291634241702</v>
      </c>
      <c r="E3123" s="5">
        <v>18.502926945686301</v>
      </c>
      <c r="F3123" s="4">
        <f>YEAR(A3123)</f>
        <v>2011</v>
      </c>
      <c r="G3123" s="4">
        <f>WEEKNUM(A3123,2)</f>
        <v>21</v>
      </c>
    </row>
    <row r="3124" spans="1:7">
      <c r="A3124" s="1">
        <v>40683</v>
      </c>
      <c r="B3124" s="5">
        <v>18.667981227239</v>
      </c>
      <c r="C3124" s="5">
        <v>13.013125042120601</v>
      </c>
      <c r="D3124" s="5">
        <v>35.942037582397496</v>
      </c>
      <c r="E3124" s="5">
        <v>18.791410326957699</v>
      </c>
      <c r="F3124" s="4">
        <f>YEAR(A3124)</f>
        <v>2011</v>
      </c>
      <c r="G3124" s="4">
        <f>WEEKNUM(A3124,2)</f>
        <v>21</v>
      </c>
    </row>
    <row r="3125" spans="1:7">
      <c r="A3125" s="1">
        <v>40684</v>
      </c>
      <c r="B3125" s="5">
        <v>19.694587349891702</v>
      </c>
      <c r="C3125" s="5">
        <v>13.0470832784971</v>
      </c>
      <c r="D3125" s="5">
        <v>35.300787766774498</v>
      </c>
      <c r="E3125" s="5">
        <v>19.884366671244301</v>
      </c>
      <c r="F3125" s="4">
        <f>YEAR(A3125)</f>
        <v>2011</v>
      </c>
      <c r="G3125" s="4">
        <f>WEEKNUM(A3125,2)</f>
        <v>21</v>
      </c>
    </row>
    <row r="3126" spans="1:7">
      <c r="A3126" s="1">
        <v>40685</v>
      </c>
      <c r="B3126" s="5">
        <v>19.908683498700501</v>
      </c>
      <c r="C3126" s="5">
        <v>13.046041587988499</v>
      </c>
      <c r="D3126" s="5">
        <v>35.639052073160798</v>
      </c>
      <c r="E3126" s="5">
        <v>20.617893815040599</v>
      </c>
      <c r="F3126" s="4">
        <f>YEAR(A3126)</f>
        <v>2011</v>
      </c>
      <c r="G3126" s="4">
        <f>WEEKNUM(A3126,2)</f>
        <v>21</v>
      </c>
    </row>
    <row r="3127" spans="1:7">
      <c r="A3127" s="1">
        <v>40686</v>
      </c>
      <c r="B3127" s="5">
        <v>20.634360472361202</v>
      </c>
      <c r="C3127" s="5">
        <v>13.2137499650319</v>
      </c>
      <c r="D3127" s="5">
        <v>35.688814640045202</v>
      </c>
      <c r="E3127" s="5">
        <v>22.4251334269842</v>
      </c>
      <c r="F3127" s="4">
        <f>YEAR(A3127)</f>
        <v>2011</v>
      </c>
      <c r="G3127" s="4">
        <f>WEEKNUM(A3127,2)</f>
        <v>22</v>
      </c>
    </row>
    <row r="3128" spans="1:7">
      <c r="A3128" s="1">
        <v>40687</v>
      </c>
      <c r="B3128" s="5">
        <v>20.067368626594501</v>
      </c>
      <c r="C3128" s="5">
        <v>13.25645840168</v>
      </c>
      <c r="D3128" s="5">
        <v>36.1822437445323</v>
      </c>
      <c r="E3128" s="5">
        <v>22.304995854695601</v>
      </c>
      <c r="F3128" s="4">
        <f>YEAR(A3128)</f>
        <v>2011</v>
      </c>
      <c r="G3128" s="4">
        <f>WEEKNUM(A3128,2)</f>
        <v>22</v>
      </c>
    </row>
    <row r="3129" spans="1:7">
      <c r="A3129" s="1">
        <v>40688</v>
      </c>
      <c r="B3129" s="5">
        <v>19.702916701634699</v>
      </c>
      <c r="C3129" s="5">
        <v>13.315833389759099</v>
      </c>
      <c r="D3129" s="5">
        <v>36.268562634786001</v>
      </c>
      <c r="E3129" s="5">
        <v>22.535472869873001</v>
      </c>
      <c r="F3129" s="4">
        <f>YEAR(A3129)</f>
        <v>2011</v>
      </c>
      <c r="G3129" s="4">
        <f>WEEKNUM(A3129,2)</f>
        <v>22</v>
      </c>
    </row>
    <row r="3130" spans="1:7">
      <c r="A3130" s="1">
        <v>40689</v>
      </c>
      <c r="B3130" s="5">
        <v>20.4584645430247</v>
      </c>
      <c r="C3130" s="5">
        <v>13.440624912579899</v>
      </c>
      <c r="D3130" s="5">
        <v>36.2527102629344</v>
      </c>
      <c r="E3130" s="5">
        <v>21.493831237157199</v>
      </c>
      <c r="F3130" s="4">
        <f>YEAR(A3130)</f>
        <v>2011</v>
      </c>
      <c r="G3130" s="4">
        <f>WEEKNUM(A3130,2)</f>
        <v>22</v>
      </c>
    </row>
    <row r="3131" spans="1:7">
      <c r="A3131" s="1">
        <v>40690</v>
      </c>
      <c r="B3131" s="5">
        <v>20.2343312104543</v>
      </c>
      <c r="C3131" s="5">
        <v>13.474166651566801</v>
      </c>
      <c r="D3131" s="5">
        <v>36.314210573832199</v>
      </c>
      <c r="E3131" s="5">
        <v>21.821704188982601</v>
      </c>
      <c r="F3131" s="4">
        <f>YEAR(A3131)</f>
        <v>2011</v>
      </c>
      <c r="G3131" s="4">
        <f>WEEKNUM(A3131,2)</f>
        <v>22</v>
      </c>
    </row>
    <row r="3132" spans="1:7">
      <c r="A3132" s="1">
        <v>40691</v>
      </c>
      <c r="B3132" s="5">
        <v>19.937816699345898</v>
      </c>
      <c r="C3132" s="5">
        <v>13.3985416094462</v>
      </c>
      <c r="D3132" s="5">
        <v>36.082358439763397</v>
      </c>
      <c r="E3132" s="5">
        <v>18.183351953824399</v>
      </c>
      <c r="F3132" s="4">
        <f>YEAR(A3132)</f>
        <v>2011</v>
      </c>
      <c r="G3132" s="4">
        <f>WEEKNUM(A3132,2)</f>
        <v>22</v>
      </c>
    </row>
    <row r="3133" spans="1:7">
      <c r="A3133" s="1">
        <v>40692</v>
      </c>
      <c r="B3133" s="5">
        <v>19.6646584272385</v>
      </c>
      <c r="C3133" s="5">
        <v>13.457083304723101</v>
      </c>
      <c r="D3133" s="5">
        <v>36.0582543214162</v>
      </c>
      <c r="E3133" s="5">
        <v>19.1307208140691</v>
      </c>
      <c r="F3133" s="4">
        <f>YEAR(A3133)</f>
        <v>2011</v>
      </c>
      <c r="G3133" s="4">
        <f>WEEKNUM(A3133,2)</f>
        <v>22</v>
      </c>
    </row>
    <row r="3134" spans="1:7">
      <c r="A3134" s="1">
        <v>40693</v>
      </c>
      <c r="B3134" s="5">
        <v>19.593956351280202</v>
      </c>
      <c r="C3134" s="5">
        <v>13.241875012715701</v>
      </c>
      <c r="D3134" s="5">
        <v>35.990502039591497</v>
      </c>
      <c r="E3134" s="5">
        <v>20.293210347493499</v>
      </c>
      <c r="F3134" s="4">
        <f>YEAR(A3134)</f>
        <v>2011</v>
      </c>
      <c r="G3134" s="4">
        <f>WEEKNUM(A3134,2)</f>
        <v>23</v>
      </c>
    </row>
    <row r="3135" spans="1:7">
      <c r="A3135" s="1">
        <v>40694</v>
      </c>
      <c r="B3135" s="5">
        <v>20.108075022697399</v>
      </c>
      <c r="C3135" s="5">
        <v>12.887291729450199</v>
      </c>
      <c r="D3135" s="5">
        <v>35.550156116485603</v>
      </c>
      <c r="E3135" s="5">
        <v>19.833077112833699</v>
      </c>
      <c r="F3135" s="4">
        <f>YEAR(A3135)</f>
        <v>2011</v>
      </c>
      <c r="G3135" s="4">
        <f>WEEKNUM(A3135,2)</f>
        <v>23</v>
      </c>
    </row>
    <row r="3136" spans="1:7">
      <c r="A3136" s="1">
        <v>40695</v>
      </c>
      <c r="B3136" s="5">
        <v>20.674082825823501</v>
      </c>
      <c r="C3136" s="5">
        <v>12.986666619777701</v>
      </c>
      <c r="D3136" s="5">
        <v>35.390092710169299</v>
      </c>
      <c r="E3136" s="5">
        <v>20.637551983197501</v>
      </c>
      <c r="F3136" s="4">
        <f>YEAR(A3136)</f>
        <v>2011</v>
      </c>
      <c r="G3136" s="4">
        <f>WEEKNUM(A3136,2)</f>
        <v>23</v>
      </c>
    </row>
    <row r="3137" spans="1:7">
      <c r="A3137" s="1">
        <v>40696</v>
      </c>
      <c r="B3137" s="5">
        <v>20.299202084541299</v>
      </c>
      <c r="C3137" s="5">
        <v>13.099166691303299</v>
      </c>
      <c r="D3137" s="5">
        <v>35.769399960835798</v>
      </c>
      <c r="E3137" s="5">
        <v>21.955948034922301</v>
      </c>
      <c r="F3137" s="4">
        <f>YEAR(A3137)</f>
        <v>2011</v>
      </c>
      <c r="G3137" s="4">
        <f>WEEKNUM(A3137,2)</f>
        <v>23</v>
      </c>
    </row>
    <row r="3138" spans="1:7">
      <c r="A3138" s="1">
        <v>40697</v>
      </c>
      <c r="B3138" s="5">
        <v>19.7908272345861</v>
      </c>
      <c r="C3138" s="5">
        <v>13.1954167485237</v>
      </c>
      <c r="D3138" s="5">
        <v>36.089831113815301</v>
      </c>
      <c r="E3138" s="5">
        <v>22.389160434404999</v>
      </c>
      <c r="F3138" s="4">
        <f>YEAR(A3138)</f>
        <v>2011</v>
      </c>
      <c r="G3138" s="4">
        <f>WEEKNUM(A3138,2)</f>
        <v>23</v>
      </c>
    </row>
    <row r="3139" spans="1:7">
      <c r="A3139" s="1">
        <v>40698</v>
      </c>
      <c r="B3139" s="5">
        <v>19.731004238128701</v>
      </c>
      <c r="C3139" s="5">
        <v>13.4791667461395</v>
      </c>
      <c r="D3139" s="5">
        <v>36.227185487747199</v>
      </c>
      <c r="E3139" s="5">
        <v>21.818518837292999</v>
      </c>
      <c r="F3139" s="4">
        <f>YEAR(A3139)</f>
        <v>2011</v>
      </c>
      <c r="G3139" s="4">
        <f>WEEKNUM(A3139,2)</f>
        <v>23</v>
      </c>
    </row>
    <row r="3140" spans="1:7">
      <c r="A3140" s="1">
        <v>40699</v>
      </c>
      <c r="B3140" s="5">
        <v>20.601504246393802</v>
      </c>
      <c r="C3140" s="5">
        <v>13.867499987284299</v>
      </c>
      <c r="D3140" s="5">
        <v>35.995224873224899</v>
      </c>
      <c r="E3140" s="5">
        <v>20.924352049827601</v>
      </c>
      <c r="F3140" s="4">
        <f>YEAR(A3140)</f>
        <v>2011</v>
      </c>
      <c r="G3140" s="4">
        <f>WEEKNUM(A3140,2)</f>
        <v>23</v>
      </c>
    </row>
    <row r="3141" spans="1:7">
      <c r="A3141" s="1">
        <v>40700</v>
      </c>
      <c r="B3141" s="5">
        <v>21.122310479482</v>
      </c>
      <c r="C3141" s="5">
        <v>14.541875044504801</v>
      </c>
      <c r="D3141" s="5">
        <v>35.887858390808098</v>
      </c>
      <c r="E3141" s="5">
        <v>20.5145457983017</v>
      </c>
      <c r="F3141" s="4">
        <f>YEAR(A3141)</f>
        <v>2011</v>
      </c>
      <c r="G3141" s="4">
        <f>WEEKNUM(A3141,2)</f>
        <v>24</v>
      </c>
    </row>
    <row r="3142" spans="1:7">
      <c r="A3142" s="1">
        <v>40701</v>
      </c>
      <c r="B3142" s="5">
        <v>20.9919770956039</v>
      </c>
      <c r="C3142" s="5">
        <v>15.101874907811499</v>
      </c>
      <c r="D3142" s="5">
        <v>35.782312711079904</v>
      </c>
      <c r="E3142" s="5">
        <v>19.9579749902089</v>
      </c>
      <c r="F3142" s="4">
        <f>YEAR(A3142)</f>
        <v>2011</v>
      </c>
      <c r="G3142" s="4">
        <f>WEEKNUM(A3142,2)</f>
        <v>24</v>
      </c>
    </row>
    <row r="3143" spans="1:7">
      <c r="A3143" s="1">
        <v>40702</v>
      </c>
      <c r="B3143" s="5">
        <v>21.329831202824899</v>
      </c>
      <c r="C3143" s="5">
        <v>15.015624900658899</v>
      </c>
      <c r="D3143" s="5">
        <v>36.018104314804098</v>
      </c>
      <c r="E3143" s="5">
        <v>20.415762543678301</v>
      </c>
      <c r="F3143" s="4">
        <f>YEAR(A3143)</f>
        <v>2011</v>
      </c>
      <c r="G3143" s="4">
        <f>WEEKNUM(A3143,2)</f>
        <v>24</v>
      </c>
    </row>
    <row r="3144" spans="1:7">
      <c r="A3144" s="1">
        <v>40703</v>
      </c>
      <c r="B3144" s="5">
        <v>21.745808482170101</v>
      </c>
      <c r="C3144" s="5">
        <v>14.6304166316986</v>
      </c>
      <c r="D3144" s="5">
        <v>36.688312530517599</v>
      </c>
      <c r="E3144" s="5">
        <v>20.0449603796005</v>
      </c>
      <c r="F3144" s="4">
        <f>YEAR(A3144)</f>
        <v>2011</v>
      </c>
      <c r="G3144" s="4">
        <f>WEEKNUM(A3144,2)</f>
        <v>24</v>
      </c>
    </row>
    <row r="3145" spans="1:7">
      <c r="A3145" s="1">
        <v>40704</v>
      </c>
      <c r="B3145" s="5">
        <v>21.993520935376502</v>
      </c>
      <c r="C3145" s="5">
        <v>13.7550000150998</v>
      </c>
      <c r="D3145" s="5">
        <v>36.716733058293698</v>
      </c>
      <c r="E3145" s="5">
        <v>20.618027011553401</v>
      </c>
      <c r="F3145" s="4">
        <f>YEAR(A3145)</f>
        <v>2011</v>
      </c>
      <c r="G3145" s="4">
        <f>WEEKNUM(A3145,2)</f>
        <v>24</v>
      </c>
    </row>
    <row r="3146" spans="1:7">
      <c r="A3146" s="1">
        <v>40705</v>
      </c>
      <c r="B3146" s="5">
        <v>22.172914465268502</v>
      </c>
      <c r="C3146" s="5">
        <v>14.3772916595141</v>
      </c>
      <c r="D3146" s="5">
        <v>36.514073053995801</v>
      </c>
      <c r="E3146" s="5">
        <v>21.420095801353501</v>
      </c>
      <c r="F3146" s="4">
        <f>YEAR(A3146)</f>
        <v>2011</v>
      </c>
      <c r="G3146" s="4">
        <f>WEEKNUM(A3146,2)</f>
        <v>24</v>
      </c>
    </row>
    <row r="3147" spans="1:7">
      <c r="A3147" s="1">
        <v>40706</v>
      </c>
      <c r="B3147" s="5">
        <v>22.383768796920801</v>
      </c>
      <c r="C3147" s="5">
        <v>15.5527082880338</v>
      </c>
      <c r="D3147" s="5">
        <v>36.458389679590901</v>
      </c>
      <c r="E3147" s="5">
        <v>21.9419500430425</v>
      </c>
      <c r="F3147" s="4">
        <f>YEAR(A3147)</f>
        <v>2011</v>
      </c>
      <c r="G3147" s="4">
        <f>WEEKNUM(A3147,2)</f>
        <v>24</v>
      </c>
    </row>
    <row r="3148" spans="1:7">
      <c r="A3148" s="1">
        <v>40707</v>
      </c>
      <c r="B3148" s="5">
        <v>22.440354267756099</v>
      </c>
      <c r="C3148" s="5">
        <v>14.409166713555701</v>
      </c>
      <c r="D3148" s="5">
        <v>36.675714731216402</v>
      </c>
      <c r="E3148" s="5">
        <v>21.677981297175101</v>
      </c>
      <c r="F3148" s="4">
        <f>YEAR(A3148)</f>
        <v>2011</v>
      </c>
      <c r="G3148" s="4">
        <f>WEEKNUM(A3148,2)</f>
        <v>25</v>
      </c>
    </row>
    <row r="3149" spans="1:7">
      <c r="A3149" s="1">
        <v>40708</v>
      </c>
      <c r="B3149" s="5">
        <v>22.164479255676302</v>
      </c>
      <c r="C3149" s="5">
        <v>13.9793749451637</v>
      </c>
      <c r="D3149" s="5">
        <v>36.733545780181899</v>
      </c>
      <c r="E3149" s="5">
        <v>22.894733230272902</v>
      </c>
      <c r="F3149" s="4">
        <f>YEAR(A3149)</f>
        <v>2011</v>
      </c>
      <c r="G3149" s="4">
        <f>WEEKNUM(A3149,2)</f>
        <v>25</v>
      </c>
    </row>
    <row r="3150" spans="1:7">
      <c r="A3150" s="1">
        <v>40709</v>
      </c>
      <c r="B3150" s="5">
        <v>21.552104234695399</v>
      </c>
      <c r="D3150" s="5">
        <v>36.840121030807502</v>
      </c>
      <c r="E3150" s="5">
        <v>22.5095874071121</v>
      </c>
      <c r="F3150" s="4">
        <f>YEAR(A3150)</f>
        <v>2011</v>
      </c>
      <c r="G3150" s="4">
        <f>WEEKNUM(A3150,2)</f>
        <v>25</v>
      </c>
    </row>
    <row r="3151" spans="1:7">
      <c r="A3151" s="1">
        <v>40710</v>
      </c>
      <c r="B3151" s="5">
        <v>22.199406266212499</v>
      </c>
      <c r="D3151" s="5">
        <v>36.708000024159801</v>
      </c>
      <c r="E3151" s="5">
        <v>22.497768759727499</v>
      </c>
      <c r="F3151" s="4">
        <f>YEAR(A3151)</f>
        <v>2011</v>
      </c>
      <c r="G3151" s="4">
        <f>WEEKNUM(A3151,2)</f>
        <v>25</v>
      </c>
    </row>
    <row r="3152" spans="1:7">
      <c r="A3152" s="1">
        <v>40711</v>
      </c>
      <c r="B3152" s="5">
        <v>22.6923915545146</v>
      </c>
      <c r="D3152" s="5">
        <v>36.625008185704601</v>
      </c>
      <c r="E3152" s="5">
        <v>23.271039565404301</v>
      </c>
      <c r="F3152" s="4">
        <f>YEAR(A3152)</f>
        <v>2011</v>
      </c>
      <c r="G3152" s="4">
        <f>WEEKNUM(A3152,2)</f>
        <v>25</v>
      </c>
    </row>
    <row r="3153" spans="1:7">
      <c r="A3153" s="1">
        <v>40712</v>
      </c>
      <c r="B3153" s="5">
        <v>22.7697790066401</v>
      </c>
      <c r="D3153" s="5">
        <v>36.547201951344803</v>
      </c>
      <c r="E3153" s="5">
        <v>24.228360533714302</v>
      </c>
      <c r="F3153" s="4">
        <f>YEAR(A3153)</f>
        <v>2011</v>
      </c>
      <c r="G3153" s="4">
        <f>WEEKNUM(A3153,2)</f>
        <v>25</v>
      </c>
    </row>
    <row r="3154" spans="1:7">
      <c r="A3154" s="1">
        <v>40713</v>
      </c>
      <c r="B3154" s="5">
        <v>22.6990208228429</v>
      </c>
      <c r="D3154" s="5">
        <v>36.573789596557603</v>
      </c>
      <c r="E3154" s="5">
        <v>20.429906368255601</v>
      </c>
      <c r="F3154" s="4">
        <f>YEAR(A3154)</f>
        <v>2011</v>
      </c>
      <c r="G3154" s="4">
        <f>WEEKNUM(A3154,2)</f>
        <v>25</v>
      </c>
    </row>
    <row r="3155" spans="1:7">
      <c r="A3155" s="1">
        <v>40714</v>
      </c>
      <c r="B3155" s="5">
        <v>22.705776969591799</v>
      </c>
      <c r="D3155" s="5">
        <v>36.516012430190997</v>
      </c>
      <c r="E3155" s="5">
        <v>21.016685446103399</v>
      </c>
      <c r="F3155" s="4">
        <f>YEAR(A3155)</f>
        <v>2011</v>
      </c>
      <c r="G3155" s="4">
        <f>WEEKNUM(A3155,2)</f>
        <v>26</v>
      </c>
    </row>
    <row r="3156" spans="1:7">
      <c r="A3156" s="1">
        <v>40715</v>
      </c>
      <c r="B3156" s="5">
        <v>22.492924888928702</v>
      </c>
      <c r="C3156" s="5">
        <v>14.5929999351501</v>
      </c>
      <c r="D3156" s="5">
        <v>36.486860354741403</v>
      </c>
      <c r="E3156" s="5">
        <v>22.432451883951799</v>
      </c>
      <c r="F3156" s="4">
        <f>YEAR(A3156)</f>
        <v>2011</v>
      </c>
      <c r="G3156" s="4">
        <f>WEEKNUM(A3156,2)</f>
        <v>26</v>
      </c>
    </row>
    <row r="3157" spans="1:7">
      <c r="A3157" s="1">
        <v>40716</v>
      </c>
      <c r="B3157" s="5">
        <v>22.826924959818498</v>
      </c>
      <c r="C3157" s="5">
        <v>14.465833346048999</v>
      </c>
      <c r="D3157" s="5">
        <v>36.380056332319199</v>
      </c>
      <c r="E3157" s="5">
        <v>23.630465030670202</v>
      </c>
      <c r="F3157" s="4">
        <f>YEAR(A3157)</f>
        <v>2011</v>
      </c>
      <c r="G3157" s="4">
        <f>WEEKNUM(A3157,2)</f>
        <v>26</v>
      </c>
    </row>
    <row r="3158" spans="1:7">
      <c r="A3158" s="1">
        <v>40717</v>
      </c>
      <c r="B3158" s="5">
        <v>23.913672924041698</v>
      </c>
      <c r="C3158" s="5">
        <v>14.9287500778834</v>
      </c>
      <c r="D3158" s="5">
        <v>36.477933327357</v>
      </c>
      <c r="E3158" s="5">
        <v>24.6539687712987</v>
      </c>
      <c r="F3158" s="4">
        <f>YEAR(A3158)</f>
        <v>2011</v>
      </c>
      <c r="G3158" s="4">
        <f>WEEKNUM(A3158,2)</f>
        <v>26</v>
      </c>
    </row>
    <row r="3159" spans="1:7">
      <c r="A3159" s="1">
        <v>40718</v>
      </c>
      <c r="B3159" s="5">
        <v>23.262958327929201</v>
      </c>
      <c r="C3159" s="5">
        <v>16.806458353996302</v>
      </c>
      <c r="D3159" s="5">
        <v>36.491104364395099</v>
      </c>
      <c r="E3159" s="5">
        <v>22.584506193796798</v>
      </c>
      <c r="F3159" s="4">
        <f>YEAR(A3159)</f>
        <v>2011</v>
      </c>
      <c r="G3159" s="4">
        <f>WEEKNUM(A3159,2)</f>
        <v>26</v>
      </c>
    </row>
    <row r="3160" spans="1:7">
      <c r="A3160" s="1">
        <v>40719</v>
      </c>
      <c r="B3160" s="5">
        <v>22.492866754531899</v>
      </c>
      <c r="C3160" s="5">
        <v>17.0204166571299</v>
      </c>
      <c r="D3160" s="5">
        <v>36.738420883814499</v>
      </c>
      <c r="E3160" s="5">
        <v>22.354814529418899</v>
      </c>
      <c r="F3160" s="4">
        <f>YEAR(A3160)</f>
        <v>2011</v>
      </c>
      <c r="G3160" s="4">
        <f>WEEKNUM(A3160,2)</f>
        <v>26</v>
      </c>
    </row>
    <row r="3161" spans="1:7">
      <c r="A3161" s="1">
        <v>40720</v>
      </c>
      <c r="B3161" s="5">
        <v>22.726364652315802</v>
      </c>
      <c r="C3161" s="5">
        <v>17.078124960263601</v>
      </c>
      <c r="D3161" s="5">
        <v>36.555287758509301</v>
      </c>
      <c r="E3161" s="5">
        <v>22.484814564387001</v>
      </c>
      <c r="F3161" s="4">
        <f>YEAR(A3161)</f>
        <v>2011</v>
      </c>
      <c r="G3161" s="4">
        <f>WEEKNUM(A3161,2)</f>
        <v>26</v>
      </c>
    </row>
    <row r="3162" spans="1:7">
      <c r="A3162" s="1">
        <v>40721</v>
      </c>
      <c r="B3162" s="5">
        <v>23.014433344205202</v>
      </c>
      <c r="C3162" s="5">
        <v>17.0685416857402</v>
      </c>
      <c r="D3162" s="5">
        <v>36.318124850590998</v>
      </c>
      <c r="E3162" s="5">
        <v>22.932243704795798</v>
      </c>
      <c r="F3162" s="4">
        <f>YEAR(A3162)</f>
        <v>2011</v>
      </c>
      <c r="G3162" s="4">
        <f>WEEKNUM(A3162,2)</f>
        <v>27</v>
      </c>
    </row>
    <row r="3163" spans="1:7">
      <c r="A3163" s="1">
        <v>40722</v>
      </c>
      <c r="B3163" s="5">
        <v>23.984791755676302</v>
      </c>
      <c r="C3163" s="5">
        <v>16.239583392937998</v>
      </c>
      <c r="D3163" s="5">
        <v>35.825484991073601</v>
      </c>
      <c r="E3163" s="5">
        <v>23.538249929746001</v>
      </c>
      <c r="F3163" s="4">
        <f>YEAR(A3163)</f>
        <v>2011</v>
      </c>
      <c r="G3163" s="4">
        <f>WEEKNUM(A3163,2)</f>
        <v>27</v>
      </c>
    </row>
    <row r="3164" spans="1:7">
      <c r="A3164" s="1">
        <v>40723</v>
      </c>
      <c r="B3164" s="5">
        <v>24.793915600246901</v>
      </c>
      <c r="C3164" s="5">
        <v>15.6941667199135</v>
      </c>
      <c r="D3164" s="5">
        <v>35.872593349880603</v>
      </c>
      <c r="E3164" s="5">
        <v>24.684402084350602</v>
      </c>
      <c r="F3164" s="4">
        <f>YEAR(A3164)</f>
        <v>2011</v>
      </c>
      <c r="G3164" s="4">
        <f>WEEKNUM(A3164,2)</f>
        <v>27</v>
      </c>
    </row>
    <row r="3165" spans="1:7">
      <c r="A3165" s="1">
        <v>40724</v>
      </c>
      <c r="B3165" s="5">
        <v>24.8937230110168</v>
      </c>
      <c r="C3165" s="5">
        <v>15.932291607062</v>
      </c>
      <c r="D3165" s="5">
        <v>35.632520755131999</v>
      </c>
      <c r="E3165" s="5">
        <v>24.030449946721401</v>
      </c>
      <c r="F3165" s="4">
        <f>YEAR(A3165)</f>
        <v>2011</v>
      </c>
      <c r="G3165" s="4">
        <f>WEEKNUM(A3165,2)</f>
        <v>27</v>
      </c>
    </row>
    <row r="3166" spans="1:7">
      <c r="A3166" s="1">
        <v>40725</v>
      </c>
      <c r="B3166" s="5">
        <v>24.452889680862398</v>
      </c>
      <c r="C3166" s="5">
        <v>15.931999969482399</v>
      </c>
      <c r="D3166" s="5">
        <v>35.644245862960801</v>
      </c>
      <c r="E3166" s="5">
        <v>23.291645844777399</v>
      </c>
      <c r="F3166" s="4">
        <f>YEAR(A3166)</f>
        <v>2011</v>
      </c>
      <c r="G3166" s="4">
        <f>WEEKNUM(A3166,2)</f>
        <v>27</v>
      </c>
    </row>
    <row r="3167" spans="1:7">
      <c r="A3167" s="1">
        <v>40726</v>
      </c>
      <c r="B3167" s="5">
        <v>22.7897333701452</v>
      </c>
      <c r="D3167" s="5">
        <v>36.376787821451799</v>
      </c>
      <c r="E3167" s="5">
        <v>21.306029200553901</v>
      </c>
      <c r="F3167" s="4">
        <f>YEAR(A3167)</f>
        <v>2011</v>
      </c>
      <c r="G3167" s="4">
        <f>WEEKNUM(A3167,2)</f>
        <v>27</v>
      </c>
    </row>
    <row r="3168" spans="1:7">
      <c r="A3168" s="1">
        <v>40727</v>
      </c>
      <c r="B3168" s="5">
        <v>22.660531361897799</v>
      </c>
      <c r="C3168" s="5">
        <v>16.813846368056101</v>
      </c>
      <c r="D3168" s="5">
        <v>36.285908301671299</v>
      </c>
      <c r="E3168" s="5">
        <v>21.006179253260299</v>
      </c>
      <c r="F3168" s="4">
        <f>YEAR(A3168)</f>
        <v>2011</v>
      </c>
      <c r="G3168" s="4">
        <f>WEEKNUM(A3168,2)</f>
        <v>27</v>
      </c>
    </row>
    <row r="3169" spans="1:7">
      <c r="A3169" s="1">
        <v>40728</v>
      </c>
      <c r="B3169" s="5">
        <v>23.004191756248499</v>
      </c>
      <c r="C3169" s="5">
        <v>16.927708506584199</v>
      </c>
      <c r="D3169" s="5">
        <v>36.301054398218803</v>
      </c>
      <c r="E3169" s="5">
        <v>22.6681354840597</v>
      </c>
      <c r="F3169" s="4">
        <f>YEAR(A3169)</f>
        <v>2011</v>
      </c>
      <c r="G3169" s="4">
        <f>WEEKNUM(A3169,2)</f>
        <v>28</v>
      </c>
    </row>
    <row r="3170" spans="1:7">
      <c r="A3170" s="1">
        <v>40729</v>
      </c>
      <c r="B3170" s="5">
        <v>23.5106645425161</v>
      </c>
      <c r="C3170" s="5">
        <v>17.191666762034099</v>
      </c>
      <c r="D3170" s="5">
        <v>35.783126990000397</v>
      </c>
      <c r="E3170" s="5">
        <v>21.765006343523702</v>
      </c>
      <c r="F3170" s="4">
        <f>YEAR(A3170)</f>
        <v>2011</v>
      </c>
      <c r="G3170" s="4">
        <f>WEEKNUM(A3170,2)</f>
        <v>28</v>
      </c>
    </row>
    <row r="3171" spans="1:7">
      <c r="A3171" s="1">
        <v>40730</v>
      </c>
      <c r="B3171" s="5">
        <v>24.1016458272934</v>
      </c>
      <c r="C3171" s="5">
        <v>17.324375112851499</v>
      </c>
      <c r="D3171" s="5">
        <v>35.420897801717103</v>
      </c>
      <c r="E3171" s="5">
        <v>22.7246772448222</v>
      </c>
      <c r="F3171" s="4">
        <f>YEAR(A3171)</f>
        <v>2011</v>
      </c>
      <c r="G3171" s="4">
        <f>WEEKNUM(A3171,2)</f>
        <v>28</v>
      </c>
    </row>
    <row r="3172" spans="1:7">
      <c r="A3172" s="1">
        <v>40731</v>
      </c>
      <c r="B3172" s="5">
        <v>24.659297982851701</v>
      </c>
      <c r="C3172" s="5">
        <v>17.224999705950399</v>
      </c>
      <c r="D3172" s="5">
        <v>35.372729142506898</v>
      </c>
      <c r="E3172" s="5">
        <v>24.176564494768801</v>
      </c>
      <c r="F3172" s="4">
        <f>YEAR(A3172)</f>
        <v>2011</v>
      </c>
      <c r="G3172" s="4">
        <f>WEEKNUM(A3172,2)</f>
        <v>28</v>
      </c>
    </row>
    <row r="3173" spans="1:7">
      <c r="A3173" s="1">
        <v>40732</v>
      </c>
      <c r="B3173" s="5">
        <v>25.017193675041199</v>
      </c>
      <c r="C3173" s="5">
        <v>17.294999957084698</v>
      </c>
      <c r="D3173" s="5">
        <v>35.340808153152501</v>
      </c>
      <c r="E3173" s="5">
        <v>25.822185556093899</v>
      </c>
      <c r="F3173" s="4">
        <f>YEAR(A3173)</f>
        <v>2011</v>
      </c>
      <c r="G3173" s="4">
        <f>WEEKNUM(A3173,2)</f>
        <v>28</v>
      </c>
    </row>
    <row r="3174" spans="1:7">
      <c r="A3174" s="1">
        <v>40733</v>
      </c>
      <c r="B3174" s="5">
        <v>25.2168998718262</v>
      </c>
      <c r="C3174" s="5">
        <v>17.417500138282801</v>
      </c>
      <c r="D3174" s="5">
        <v>35.269175148010298</v>
      </c>
      <c r="E3174" s="5">
        <v>24.8200448036194</v>
      </c>
      <c r="F3174" s="4">
        <f>YEAR(A3174)</f>
        <v>2011</v>
      </c>
      <c r="G3174" s="4">
        <f>WEEKNUM(A3174,2)</f>
        <v>28</v>
      </c>
    </row>
    <row r="3175" spans="1:7">
      <c r="A3175" s="1">
        <v>40734</v>
      </c>
      <c r="C3175" s="5">
        <v>17.2672916253408</v>
      </c>
      <c r="F3175" s="4">
        <f>YEAR(A3175)</f>
        <v>2011</v>
      </c>
      <c r="G3175" s="4">
        <f>WEEKNUM(A3175,2)</f>
        <v>28</v>
      </c>
    </row>
    <row r="3176" spans="1:7">
      <c r="A3176" s="1">
        <v>40735</v>
      </c>
      <c r="B3176" s="5">
        <v>26.5144120025635</v>
      </c>
      <c r="C3176" s="5">
        <v>17.230624715487199</v>
      </c>
      <c r="D3176" s="5">
        <v>35.056619873046898</v>
      </c>
      <c r="E3176" s="5">
        <v>27.784361692575299</v>
      </c>
      <c r="F3176" s="4">
        <f>YEAR(A3176)</f>
        <v>2011</v>
      </c>
      <c r="G3176" s="4">
        <f>WEEKNUM(A3176,2)</f>
        <v>29</v>
      </c>
    </row>
    <row r="3177" spans="1:7">
      <c r="A3177" s="1">
        <v>40736</v>
      </c>
      <c r="B3177" s="5">
        <v>26.670137604077699</v>
      </c>
      <c r="C3177" s="5">
        <v>17.598749955495201</v>
      </c>
      <c r="D3177" s="5">
        <v>35.146743933359801</v>
      </c>
      <c r="E3177" s="5">
        <v>27.3391749461492</v>
      </c>
      <c r="F3177" s="4">
        <f>YEAR(A3177)</f>
        <v>2011</v>
      </c>
      <c r="G3177" s="4">
        <f>WEEKNUM(A3177,2)</f>
        <v>29</v>
      </c>
    </row>
    <row r="3178" spans="1:7">
      <c r="A3178" s="1">
        <v>40737</v>
      </c>
      <c r="B3178" s="5">
        <v>26.900747895240801</v>
      </c>
      <c r="C3178" s="5">
        <v>18.108510646414199</v>
      </c>
      <c r="D3178" s="5">
        <v>35.215681155522702</v>
      </c>
      <c r="E3178" s="5">
        <v>27.279037515322401</v>
      </c>
      <c r="F3178" s="4">
        <f>YEAR(A3178)</f>
        <v>2011</v>
      </c>
      <c r="G3178" s="4">
        <f>WEEKNUM(A3178,2)</f>
        <v>29</v>
      </c>
    </row>
    <row r="3179" spans="1:7">
      <c r="A3179" s="1">
        <v>40738</v>
      </c>
      <c r="B3179" s="5">
        <v>26.905481179555299</v>
      </c>
      <c r="C3179" s="5">
        <v>18.284374952316298</v>
      </c>
      <c r="D3179" s="5">
        <v>34.946723063786798</v>
      </c>
      <c r="E3179" s="5">
        <v>28.492777188619002</v>
      </c>
      <c r="F3179" s="4">
        <f>YEAR(A3179)</f>
        <v>2011</v>
      </c>
      <c r="G3179" s="4">
        <f>WEEKNUM(A3179,2)</f>
        <v>29</v>
      </c>
    </row>
    <row r="3180" spans="1:7">
      <c r="A3180" s="1">
        <v>40739</v>
      </c>
      <c r="B3180" s="5">
        <v>27.079412619272901</v>
      </c>
      <c r="C3180" s="5">
        <v>17.9279165665309</v>
      </c>
      <c r="D3180" s="5">
        <v>34.600195725758901</v>
      </c>
      <c r="E3180" s="5">
        <v>25.600425084432</v>
      </c>
      <c r="F3180" s="4">
        <f>YEAR(A3180)</f>
        <v>2011</v>
      </c>
      <c r="G3180" s="4">
        <f>WEEKNUM(A3180,2)</f>
        <v>29</v>
      </c>
    </row>
    <row r="3181" spans="1:7">
      <c r="A3181" s="1">
        <v>40740</v>
      </c>
      <c r="B3181" s="5">
        <v>27.280241688092499</v>
      </c>
      <c r="C3181" s="5">
        <v>17.576250076293899</v>
      </c>
      <c r="D3181" s="5">
        <v>34.500052134195997</v>
      </c>
      <c r="E3181" s="5">
        <v>24.823212464650499</v>
      </c>
      <c r="F3181" s="4">
        <f>YEAR(A3181)</f>
        <v>2011</v>
      </c>
      <c r="G3181" s="4">
        <f>WEEKNUM(A3181,2)</f>
        <v>29</v>
      </c>
    </row>
    <row r="3182" spans="1:7">
      <c r="A3182" s="1">
        <v>40741</v>
      </c>
      <c r="B3182" s="5">
        <v>27.109404166539498</v>
      </c>
      <c r="C3182" s="5">
        <v>17.4912499586741</v>
      </c>
      <c r="D3182" s="5">
        <v>34.261583248774201</v>
      </c>
      <c r="E3182" s="5">
        <v>25.095849990844702</v>
      </c>
      <c r="F3182" s="4">
        <f>YEAR(A3182)</f>
        <v>2011</v>
      </c>
      <c r="G3182" s="4">
        <f>WEEKNUM(A3182,2)</f>
        <v>29</v>
      </c>
    </row>
    <row r="3183" spans="1:7">
      <c r="A3183" s="1">
        <v>40742</v>
      </c>
      <c r="B3183" s="5">
        <v>26.873106161753299</v>
      </c>
      <c r="C3183" s="5">
        <v>17.6993751923243</v>
      </c>
      <c r="D3183" s="5">
        <v>34.487014532089198</v>
      </c>
      <c r="E3183" s="5">
        <v>26.209102114041599</v>
      </c>
      <c r="F3183" s="4">
        <f>YEAR(A3183)</f>
        <v>2011</v>
      </c>
      <c r="G3183" s="4">
        <f>WEEKNUM(A3183,2)</f>
        <v>30</v>
      </c>
    </row>
    <row r="3184" spans="1:7">
      <c r="A3184" s="1">
        <v>40743</v>
      </c>
      <c r="B3184" s="5">
        <v>26.729324936866799</v>
      </c>
      <c r="C3184" s="5">
        <v>17.4397916396459</v>
      </c>
      <c r="D3184" s="5">
        <v>34.535560369491598</v>
      </c>
      <c r="E3184" s="5">
        <v>23.899739543596901</v>
      </c>
      <c r="F3184" s="4">
        <f>YEAR(A3184)</f>
        <v>2011</v>
      </c>
      <c r="G3184" s="4">
        <f>WEEKNUM(A3184,2)</f>
        <v>30</v>
      </c>
    </row>
    <row r="3185" spans="1:7">
      <c r="A3185" s="1">
        <v>40744</v>
      </c>
      <c r="B3185" s="5">
        <v>26.450335502624501</v>
      </c>
      <c r="C3185" s="5">
        <v>17.437446756565802</v>
      </c>
      <c r="D3185" s="5">
        <v>34.557606299718202</v>
      </c>
      <c r="E3185" s="5">
        <v>20.452508290608701</v>
      </c>
      <c r="F3185" s="4">
        <f>YEAR(A3185)</f>
        <v>2011</v>
      </c>
      <c r="G3185" s="4">
        <f>WEEKNUM(A3185,2)</f>
        <v>30</v>
      </c>
    </row>
    <row r="3186" spans="1:7">
      <c r="A3186" s="1">
        <v>40745</v>
      </c>
      <c r="B3186" s="5">
        <v>26.138491569681399</v>
      </c>
      <c r="C3186" s="5">
        <v>17.471458156903601</v>
      </c>
      <c r="D3186" s="5">
        <v>34.762816976993598</v>
      </c>
      <c r="E3186" s="5">
        <v>22.654649933179201</v>
      </c>
      <c r="F3186" s="4">
        <f>YEAR(A3186)</f>
        <v>2011</v>
      </c>
      <c r="G3186" s="4">
        <f>WEEKNUM(A3186,2)</f>
        <v>30</v>
      </c>
    </row>
    <row r="3187" spans="1:7">
      <c r="A3187" s="1">
        <v>40746</v>
      </c>
      <c r="B3187" s="5">
        <v>26.181214650472</v>
      </c>
      <c r="C3187" s="5">
        <v>17.418333331743899</v>
      </c>
      <c r="D3187" s="5">
        <v>34.738691727320401</v>
      </c>
      <c r="E3187" s="5">
        <v>22.8287957509359</v>
      </c>
      <c r="F3187" s="4">
        <f>YEAR(A3187)</f>
        <v>2011</v>
      </c>
      <c r="G3187" s="4">
        <f>WEEKNUM(A3187,2)</f>
        <v>30</v>
      </c>
    </row>
    <row r="3188" spans="1:7">
      <c r="A3188" s="1">
        <v>40747</v>
      </c>
      <c r="B3188" s="5">
        <v>25.751170873642</v>
      </c>
      <c r="C3188" s="5">
        <v>17.5245834986369</v>
      </c>
      <c r="D3188" s="5">
        <v>34.869295994440698</v>
      </c>
      <c r="E3188" s="5">
        <v>22.3331728776296</v>
      </c>
      <c r="F3188" s="4">
        <f>YEAR(A3188)</f>
        <v>2011</v>
      </c>
      <c r="G3188" s="4">
        <f>WEEKNUM(A3188,2)</f>
        <v>30</v>
      </c>
    </row>
    <row r="3189" spans="1:7">
      <c r="A3189" s="1">
        <v>40748</v>
      </c>
      <c r="B3189" s="5">
        <v>24.178479234377502</v>
      </c>
      <c r="C3189" s="5">
        <v>17.695833285649599</v>
      </c>
      <c r="D3189" s="5">
        <v>35.191764513651499</v>
      </c>
      <c r="E3189" s="5">
        <v>18.963435371716798</v>
      </c>
      <c r="F3189" s="4">
        <f>YEAR(A3189)</f>
        <v>2011</v>
      </c>
      <c r="G3189" s="4">
        <f>WEEKNUM(A3189,2)</f>
        <v>30</v>
      </c>
    </row>
    <row r="3190" spans="1:7">
      <c r="A3190" s="1">
        <v>40749</v>
      </c>
      <c r="B3190" s="5">
        <v>23.404931306839</v>
      </c>
      <c r="C3190" s="5">
        <v>17.8016666571299</v>
      </c>
      <c r="D3190" s="5">
        <v>35.335579236348501</v>
      </c>
      <c r="E3190" s="5">
        <v>19.9212498267492</v>
      </c>
      <c r="F3190" s="4">
        <f>YEAR(A3190)</f>
        <v>2011</v>
      </c>
      <c r="G3190" s="4">
        <f>WEEKNUM(A3190,2)</f>
        <v>31</v>
      </c>
    </row>
    <row r="3191" spans="1:7">
      <c r="A3191" s="1">
        <v>40750</v>
      </c>
      <c r="B3191" s="5">
        <v>22.994081179300899</v>
      </c>
      <c r="C3191" s="5">
        <v>17.992500305175799</v>
      </c>
      <c r="D3191" s="5">
        <v>35.372510433197</v>
      </c>
      <c r="E3191" s="5">
        <v>20.682874917984002</v>
      </c>
      <c r="F3191" s="4">
        <f>YEAR(A3191)</f>
        <v>2011</v>
      </c>
      <c r="G3191" s="4">
        <f>WEEKNUM(A3191,2)</f>
        <v>31</v>
      </c>
    </row>
    <row r="3192" spans="1:7">
      <c r="A3192" s="1">
        <v>40751</v>
      </c>
      <c r="B3192" s="5">
        <v>23.297675053278599</v>
      </c>
      <c r="C3192" s="5">
        <v>18.108125011126202</v>
      </c>
      <c r="D3192" s="5">
        <v>35.106718460718803</v>
      </c>
      <c r="E3192" s="5">
        <v>21.386514544487</v>
      </c>
      <c r="F3192" s="4">
        <f>YEAR(A3192)</f>
        <v>2011</v>
      </c>
      <c r="G3192" s="4">
        <f>WEEKNUM(A3192,2)</f>
        <v>31</v>
      </c>
    </row>
    <row r="3193" spans="1:7">
      <c r="A3193" s="1">
        <v>40752</v>
      </c>
      <c r="B3193" s="5">
        <v>23.6811689535777</v>
      </c>
      <c r="C3193" s="5">
        <v>18.146249810854599</v>
      </c>
      <c r="D3193" s="5">
        <v>34.928431113560997</v>
      </c>
      <c r="E3193" s="5">
        <v>21.5756604274114</v>
      </c>
      <c r="F3193" s="4">
        <f>YEAR(A3193)</f>
        <v>2011</v>
      </c>
      <c r="G3193" s="4">
        <f>WEEKNUM(A3193,2)</f>
        <v>31</v>
      </c>
    </row>
    <row r="3194" spans="1:7">
      <c r="A3194" s="1">
        <v>40753</v>
      </c>
      <c r="B3194" s="5">
        <v>23.622087637583402</v>
      </c>
      <c r="C3194" s="5">
        <v>18.170000238621501</v>
      </c>
      <c r="D3194" s="5">
        <v>34.751541455586803</v>
      </c>
      <c r="E3194" s="5">
        <v>22.518922924995401</v>
      </c>
      <c r="F3194" s="4">
        <f>YEAR(A3194)</f>
        <v>2011</v>
      </c>
      <c r="G3194" s="4">
        <f>WEEKNUM(A3194,2)</f>
        <v>31</v>
      </c>
    </row>
    <row r="3195" spans="1:7">
      <c r="A3195" s="1">
        <v>40754</v>
      </c>
      <c r="B3195" s="5">
        <v>23.6695292393367</v>
      </c>
      <c r="C3195" s="5">
        <v>18.2337498267492</v>
      </c>
      <c r="D3195" s="5">
        <v>34.509660323460899</v>
      </c>
      <c r="E3195" s="5">
        <v>22.531093716621399</v>
      </c>
      <c r="F3195" s="4">
        <f>YEAR(A3195)</f>
        <v>2011</v>
      </c>
      <c r="G3195" s="4">
        <f>WEEKNUM(A3195,2)</f>
        <v>31</v>
      </c>
    </row>
    <row r="3196" spans="1:7">
      <c r="A3196" s="1">
        <v>40755</v>
      </c>
      <c r="B3196" s="5">
        <v>23.837552070617701</v>
      </c>
      <c r="C3196" s="5">
        <v>18.5595831871033</v>
      </c>
      <c r="D3196" s="5">
        <v>34.591393550237001</v>
      </c>
      <c r="E3196" s="5">
        <v>22.419752120971701</v>
      </c>
      <c r="F3196" s="4">
        <f>YEAR(A3196)</f>
        <v>2011</v>
      </c>
      <c r="G3196" s="4">
        <f>WEEKNUM(A3196,2)</f>
        <v>31</v>
      </c>
    </row>
    <row r="3197" spans="1:7">
      <c r="A3197" s="1">
        <v>40756</v>
      </c>
      <c r="B3197" s="5">
        <v>24.207722942034401</v>
      </c>
      <c r="C3197" s="5">
        <v>18.932083328565</v>
      </c>
      <c r="D3197" s="5">
        <v>35.000045696894297</v>
      </c>
      <c r="E3197" s="5">
        <v>23.623729149500502</v>
      </c>
      <c r="F3197" s="4">
        <f>YEAR(A3197)</f>
        <v>2011</v>
      </c>
      <c r="G3197" s="4">
        <f>WEEKNUM(A3197,2)</f>
        <v>32</v>
      </c>
    </row>
    <row r="3198" spans="1:7">
      <c r="A3198" s="1">
        <v>40757</v>
      </c>
      <c r="B3198" s="5">
        <v>24.420099894205698</v>
      </c>
      <c r="C3198" s="5">
        <v>18.6831254164378</v>
      </c>
      <c r="D3198" s="5">
        <v>34.895018577575698</v>
      </c>
      <c r="E3198" s="5">
        <v>23.7947895129522</v>
      </c>
      <c r="F3198" s="4">
        <f>YEAR(A3198)</f>
        <v>2011</v>
      </c>
      <c r="G3198" s="4">
        <f>WEEKNUM(A3198,2)</f>
        <v>32</v>
      </c>
    </row>
    <row r="3199" spans="1:7">
      <c r="A3199" s="1">
        <v>40758</v>
      </c>
      <c r="B3199" s="5">
        <v>24.638704140981002</v>
      </c>
      <c r="C3199" s="5">
        <v>18.612083315849301</v>
      </c>
      <c r="D3199" s="5">
        <v>34.801062424977601</v>
      </c>
      <c r="E3199" s="5">
        <v>24.331610480944299</v>
      </c>
      <c r="F3199" s="4">
        <f>YEAR(A3199)</f>
        <v>2011</v>
      </c>
      <c r="G3199" s="4">
        <f>WEEKNUM(A3199,2)</f>
        <v>32</v>
      </c>
    </row>
    <row r="3200" spans="1:7">
      <c r="A3200" s="1">
        <v>40759</v>
      </c>
      <c r="B3200" s="5">
        <v>24.827056288719199</v>
      </c>
      <c r="C3200" s="5">
        <v>18.733333468437198</v>
      </c>
      <c r="D3200" s="5">
        <v>34.964818636576297</v>
      </c>
      <c r="E3200" s="5">
        <v>24.844168663024899</v>
      </c>
      <c r="F3200" s="4">
        <f>YEAR(A3200)</f>
        <v>2011</v>
      </c>
      <c r="G3200" s="4">
        <f>WEEKNUM(A3200,2)</f>
        <v>32</v>
      </c>
    </row>
    <row r="3201" spans="1:7">
      <c r="A3201" s="1">
        <v>40760</v>
      </c>
      <c r="B3201" s="5">
        <v>25.050216714541101</v>
      </c>
      <c r="C3201" s="5">
        <v>18.718333244323698</v>
      </c>
      <c r="D3201" s="5">
        <v>34.949675003687503</v>
      </c>
      <c r="E3201" s="5">
        <v>25.152385354042099</v>
      </c>
      <c r="F3201" s="4">
        <f>YEAR(A3201)</f>
        <v>2011</v>
      </c>
      <c r="G3201" s="4">
        <f>WEEKNUM(A3201,2)</f>
        <v>32</v>
      </c>
    </row>
    <row r="3202" spans="1:7">
      <c r="A3202" s="1">
        <v>40761</v>
      </c>
      <c r="B3202" s="5">
        <v>25.2519148968636</v>
      </c>
      <c r="C3202" s="5">
        <v>18.668297869093902</v>
      </c>
      <c r="D3202" s="5">
        <v>34.958550798132102</v>
      </c>
      <c r="E3202" s="5">
        <v>24.695556282997099</v>
      </c>
      <c r="F3202" s="4">
        <f>YEAR(A3202)</f>
        <v>2011</v>
      </c>
      <c r="G3202" s="4">
        <f>WEEKNUM(A3202,2)</f>
        <v>32</v>
      </c>
    </row>
    <row r="3203" spans="1:7">
      <c r="A3203" s="1">
        <v>40762</v>
      </c>
      <c r="B3203" s="5">
        <v>25.5095375776291</v>
      </c>
      <c r="C3203" s="5">
        <v>18.617291728655498</v>
      </c>
      <c r="D3203" s="5">
        <v>34.990129232406602</v>
      </c>
      <c r="E3203" s="5">
        <v>25.551752050717699</v>
      </c>
      <c r="F3203" s="4">
        <f>YEAR(A3203)</f>
        <v>2011</v>
      </c>
      <c r="G3203" s="4">
        <f>WEEKNUM(A3203,2)</f>
        <v>32</v>
      </c>
    </row>
    <row r="3204" spans="1:7">
      <c r="A3204" s="1">
        <v>40763</v>
      </c>
      <c r="B3204" s="5">
        <v>25.558391531308501</v>
      </c>
      <c r="C3204" s="5">
        <v>18.717916647593199</v>
      </c>
      <c r="D3204" s="5">
        <v>35.1280561288198</v>
      </c>
      <c r="E3204" s="5">
        <v>26.4899334510167</v>
      </c>
      <c r="F3204" s="4">
        <f>YEAR(A3204)</f>
        <v>2011</v>
      </c>
      <c r="G3204" s="4">
        <f>WEEKNUM(A3204,2)</f>
        <v>33</v>
      </c>
    </row>
    <row r="3205" spans="1:7">
      <c r="A3205" s="1">
        <v>40764</v>
      </c>
      <c r="B3205" s="5">
        <v>25.3300958871841</v>
      </c>
      <c r="C3205" s="5">
        <v>18.921250025431299</v>
      </c>
      <c r="D3205" s="5">
        <v>35.190764824549397</v>
      </c>
      <c r="E3205" s="5">
        <v>23.321222782134999</v>
      </c>
      <c r="F3205" s="4">
        <f>YEAR(A3205)</f>
        <v>2011</v>
      </c>
      <c r="G3205" s="4">
        <f>WEEKNUM(A3205,2)</f>
        <v>33</v>
      </c>
    </row>
    <row r="3206" spans="1:7">
      <c r="A3206" s="1">
        <v>40765</v>
      </c>
      <c r="B3206" s="5">
        <v>25.192416628201801</v>
      </c>
      <c r="C3206" s="5">
        <v>18.7029166618983</v>
      </c>
      <c r="D3206" s="5">
        <v>35.371298392613703</v>
      </c>
      <c r="E3206" s="5">
        <v>22.964935342470799</v>
      </c>
      <c r="F3206" s="4">
        <f>YEAR(A3206)</f>
        <v>2011</v>
      </c>
      <c r="G3206" s="4">
        <f>WEEKNUM(A3206,2)</f>
        <v>33</v>
      </c>
    </row>
    <row r="3207" spans="1:7">
      <c r="A3207" s="1">
        <v>40766</v>
      </c>
      <c r="B3207" s="5">
        <v>24.847983360290499</v>
      </c>
      <c r="C3207" s="5">
        <v>18.686458190282199</v>
      </c>
      <c r="D3207" s="5">
        <v>35.398166338602699</v>
      </c>
      <c r="E3207" s="5">
        <v>21.641833384831699</v>
      </c>
      <c r="F3207" s="4">
        <f>YEAR(A3207)</f>
        <v>2011</v>
      </c>
      <c r="G3207" s="4">
        <f>WEEKNUM(A3207,2)</f>
        <v>33</v>
      </c>
    </row>
    <row r="3208" spans="1:7">
      <c r="A3208" s="1">
        <v>40767</v>
      </c>
      <c r="B3208" s="5">
        <v>24.7169145743052</v>
      </c>
      <c r="C3208" s="5">
        <v>18.724374572435998</v>
      </c>
      <c r="D3208" s="5">
        <v>34.974558353424101</v>
      </c>
      <c r="E3208" s="5">
        <v>22.630024989445999</v>
      </c>
      <c r="F3208" s="4">
        <f>YEAR(A3208)</f>
        <v>2011</v>
      </c>
      <c r="G3208" s="4">
        <f>WEEKNUM(A3208,2)</f>
        <v>33</v>
      </c>
    </row>
    <row r="3209" spans="1:7">
      <c r="A3209" s="1">
        <v>40768</v>
      </c>
      <c r="B3209" s="5">
        <v>24.7541021108627</v>
      </c>
      <c r="C3209" s="5">
        <v>18.743333419163999</v>
      </c>
      <c r="D3209" s="5">
        <v>33.897308429082202</v>
      </c>
      <c r="E3209" s="5">
        <v>23.4744021892548</v>
      </c>
      <c r="F3209" s="4">
        <f>YEAR(A3209)</f>
        <v>2011</v>
      </c>
      <c r="G3209" s="4">
        <f>WEEKNUM(A3209,2)</f>
        <v>33</v>
      </c>
    </row>
    <row r="3210" spans="1:7">
      <c r="A3210" s="1">
        <v>40769</v>
      </c>
      <c r="B3210" s="5">
        <v>25.2612000703812</v>
      </c>
      <c r="C3210" s="5">
        <v>18.752291599909501</v>
      </c>
      <c r="D3210" s="5">
        <v>34.008964379628502</v>
      </c>
      <c r="E3210" s="5">
        <v>24.333816687266001</v>
      </c>
      <c r="F3210" s="4">
        <f>YEAR(A3210)</f>
        <v>2011</v>
      </c>
      <c r="G3210" s="4">
        <f>WEEKNUM(A3210,2)</f>
        <v>33</v>
      </c>
    </row>
    <row r="3211" spans="1:7">
      <c r="A3211" s="1">
        <v>40770</v>
      </c>
      <c r="B3211" s="5">
        <v>25.498051961262998</v>
      </c>
      <c r="C3211" s="5">
        <v>18.916808676212401</v>
      </c>
      <c r="D3211" s="5">
        <v>34.7595459620158</v>
      </c>
      <c r="E3211" s="5">
        <v>24.661762555440301</v>
      </c>
      <c r="F3211" s="4">
        <f>YEAR(A3211)</f>
        <v>2011</v>
      </c>
      <c r="G3211" s="4">
        <f>WEEKNUM(A3211,2)</f>
        <v>34</v>
      </c>
    </row>
    <row r="3212" spans="1:7">
      <c r="A3212" s="1">
        <v>40771</v>
      </c>
      <c r="B3212" s="5">
        <v>25.644347906112699</v>
      </c>
      <c r="C3212" s="5">
        <v>18.8344442579481</v>
      </c>
      <c r="D3212" s="5">
        <v>34.6642082532247</v>
      </c>
      <c r="E3212" s="5">
        <v>25.987770795822101</v>
      </c>
      <c r="F3212" s="4">
        <f>YEAR(A3212)</f>
        <v>2011</v>
      </c>
      <c r="G3212" s="4">
        <f>WEEKNUM(A3212,2)</f>
        <v>34</v>
      </c>
    </row>
    <row r="3213" spans="1:7">
      <c r="A3213" s="1">
        <v>40772</v>
      </c>
      <c r="B3213" s="5">
        <v>25.5238500833511</v>
      </c>
      <c r="C3213" s="5">
        <v>18.594791611035699</v>
      </c>
      <c r="D3213" s="5">
        <v>35.107735474904402</v>
      </c>
      <c r="E3213" s="5">
        <v>25.6953687667847</v>
      </c>
      <c r="F3213" s="4">
        <f>YEAR(A3213)</f>
        <v>2011</v>
      </c>
      <c r="G3213" s="4">
        <f>WEEKNUM(A3213,2)</f>
        <v>34</v>
      </c>
    </row>
    <row r="3214" spans="1:7">
      <c r="A3214" s="1">
        <v>40773</v>
      </c>
      <c r="B3214" s="5">
        <v>25.6192313830058</v>
      </c>
      <c r="C3214" s="5">
        <v>18.748297955127502</v>
      </c>
      <c r="D3214" s="5">
        <v>35.194529453913397</v>
      </c>
      <c r="E3214" s="5">
        <v>25.260606129964199</v>
      </c>
      <c r="F3214" s="4">
        <f>YEAR(A3214)</f>
        <v>2011</v>
      </c>
      <c r="G3214" s="4">
        <f>WEEKNUM(A3214,2)</f>
        <v>34</v>
      </c>
    </row>
    <row r="3215" spans="1:7">
      <c r="A3215" s="1">
        <v>40774</v>
      </c>
      <c r="B3215" s="5">
        <v>25.8966708183289</v>
      </c>
      <c r="C3215" s="5">
        <v>18.872916499773702</v>
      </c>
      <c r="D3215" s="5">
        <v>35.2446479797363</v>
      </c>
      <c r="E3215" s="5">
        <v>25.9745729366938</v>
      </c>
      <c r="F3215" s="4">
        <f>YEAR(A3215)</f>
        <v>2011</v>
      </c>
      <c r="G3215" s="4">
        <f>WEEKNUM(A3215,2)</f>
        <v>34</v>
      </c>
    </row>
    <row r="3216" spans="1:7">
      <c r="A3216" s="1">
        <v>40775</v>
      </c>
      <c r="B3216" s="5">
        <v>26.358787655830401</v>
      </c>
      <c r="C3216" s="5">
        <v>18.9645833969116</v>
      </c>
      <c r="D3216" s="5">
        <v>35.236591974894203</v>
      </c>
      <c r="E3216" s="5">
        <v>26.975949883460999</v>
      </c>
      <c r="F3216" s="4">
        <f>YEAR(A3216)</f>
        <v>2011</v>
      </c>
      <c r="G3216" s="4">
        <f>WEEKNUM(A3216,2)</f>
        <v>34</v>
      </c>
    </row>
    <row r="3217" spans="1:7">
      <c r="A3217" s="1">
        <v>40776</v>
      </c>
      <c r="B3217" s="5">
        <v>26.663293838501001</v>
      </c>
      <c r="C3217" s="5">
        <v>18.8639583190282</v>
      </c>
      <c r="D3217" s="5">
        <v>35.316774924596203</v>
      </c>
      <c r="E3217" s="5">
        <v>26.9702394406001</v>
      </c>
      <c r="F3217" s="4">
        <f>YEAR(A3217)</f>
        <v>2011</v>
      </c>
      <c r="G3217" s="4">
        <f>WEEKNUM(A3217,2)</f>
        <v>34</v>
      </c>
    </row>
    <row r="3218" spans="1:7">
      <c r="A3218" s="1">
        <v>40777</v>
      </c>
      <c r="B3218" s="5">
        <v>26.8391959269842</v>
      </c>
      <c r="C3218" s="5">
        <v>18.969791293144201</v>
      </c>
      <c r="D3218" s="5">
        <v>35.220952113469401</v>
      </c>
      <c r="E3218" s="5">
        <v>26.988933563232401</v>
      </c>
      <c r="F3218" s="4">
        <f>YEAR(A3218)</f>
        <v>2011</v>
      </c>
      <c r="G3218" s="4">
        <f>WEEKNUM(A3218,2)</f>
        <v>35</v>
      </c>
    </row>
    <row r="3219" spans="1:7">
      <c r="A3219" s="1">
        <v>40778</v>
      </c>
      <c r="B3219" s="5">
        <v>27.595887204434</v>
      </c>
      <c r="C3219" s="5">
        <v>18.921458601951599</v>
      </c>
      <c r="D3219" s="5">
        <v>35.085555543290802</v>
      </c>
      <c r="E3219" s="5">
        <v>27.168952107429501</v>
      </c>
      <c r="F3219" s="4">
        <f>YEAR(A3219)</f>
        <v>2011</v>
      </c>
      <c r="G3219" s="4">
        <f>WEEKNUM(A3219,2)</f>
        <v>35</v>
      </c>
    </row>
    <row r="3220" spans="1:7">
      <c r="A3220" s="1">
        <v>40779</v>
      </c>
      <c r="B3220" s="5">
        <v>27.9764465755887</v>
      </c>
      <c r="C3220" s="5">
        <v>19.021458268165599</v>
      </c>
      <c r="D3220" s="5">
        <v>34.802031029595298</v>
      </c>
      <c r="E3220" s="5">
        <v>27.2566891131194</v>
      </c>
      <c r="F3220" s="4">
        <f>YEAR(A3220)</f>
        <v>2011</v>
      </c>
      <c r="G3220" s="4">
        <f>WEEKNUM(A3220,2)</f>
        <v>35</v>
      </c>
    </row>
    <row r="3221" spans="1:7">
      <c r="A3221" s="1">
        <v>40780</v>
      </c>
      <c r="B3221" s="5">
        <v>27.9526563088099</v>
      </c>
      <c r="C3221" s="5">
        <v>19.2264581918716</v>
      </c>
      <c r="D3221" s="5">
        <v>34.496858278910302</v>
      </c>
      <c r="E3221" s="5">
        <v>27.390712658564301</v>
      </c>
      <c r="F3221" s="4">
        <f>YEAR(A3221)</f>
        <v>2011</v>
      </c>
      <c r="G3221" s="4">
        <f>WEEKNUM(A3221,2)</f>
        <v>35</v>
      </c>
    </row>
    <row r="3222" spans="1:7">
      <c r="A3222" s="1">
        <v>40781</v>
      </c>
      <c r="B3222" s="5">
        <v>28.021249969800301</v>
      </c>
      <c r="C3222" s="5">
        <v>19.2079165379206</v>
      </c>
      <c r="D3222" s="5">
        <v>34.679252465566002</v>
      </c>
      <c r="E3222" s="5">
        <v>27.101251999537201</v>
      </c>
      <c r="F3222" s="4">
        <f>YEAR(A3222)</f>
        <v>2011</v>
      </c>
      <c r="G3222" s="4">
        <f>WEEKNUM(A3222,2)</f>
        <v>35</v>
      </c>
    </row>
    <row r="3223" spans="1:7">
      <c r="A3223" s="1">
        <v>40782</v>
      </c>
      <c r="B3223" s="5">
        <v>27.587018847465501</v>
      </c>
      <c r="C3223" s="5">
        <v>19.253829631399601</v>
      </c>
      <c r="D3223" s="5">
        <v>34.904808123906498</v>
      </c>
      <c r="E3223" s="5">
        <v>28.504447658856702</v>
      </c>
      <c r="F3223" s="4">
        <f>YEAR(A3223)</f>
        <v>2011</v>
      </c>
      <c r="G3223" s="4">
        <f>WEEKNUM(A3223,2)</f>
        <v>35</v>
      </c>
    </row>
    <row r="3224" spans="1:7">
      <c r="A3224" s="1">
        <v>40783</v>
      </c>
      <c r="B3224" s="5">
        <v>26.663981278737399</v>
      </c>
      <c r="C3224" s="5">
        <v>19.243750373522399</v>
      </c>
      <c r="D3224" s="5">
        <v>35.377860705057799</v>
      </c>
      <c r="E3224" s="5">
        <v>25.008491555849702</v>
      </c>
      <c r="F3224" s="4">
        <f>YEAR(A3224)</f>
        <v>2011</v>
      </c>
      <c r="G3224" s="4">
        <f>WEEKNUM(A3224,2)</f>
        <v>35</v>
      </c>
    </row>
    <row r="3225" spans="1:7">
      <c r="A3225" s="1">
        <v>40784</v>
      </c>
      <c r="B3225" s="5">
        <v>25.8638604482015</v>
      </c>
      <c r="C3225" s="5">
        <v>18.966041723887098</v>
      </c>
      <c r="D3225" s="5">
        <v>35.706822951634699</v>
      </c>
      <c r="E3225" s="5">
        <v>23.521831194559699</v>
      </c>
      <c r="F3225" s="4">
        <f>YEAR(A3225)</f>
        <v>2011</v>
      </c>
      <c r="G3225" s="4">
        <f>WEEKNUM(A3225,2)</f>
        <v>36</v>
      </c>
    </row>
    <row r="3226" spans="1:7">
      <c r="A3226" s="1">
        <v>40785</v>
      </c>
      <c r="B3226" s="5">
        <v>26.019391655921901</v>
      </c>
      <c r="C3226" s="5">
        <v>19.041041572888702</v>
      </c>
      <c r="D3226" s="5">
        <v>35.651908477147401</v>
      </c>
      <c r="E3226" s="5">
        <v>24.483568747838302</v>
      </c>
      <c r="F3226" s="4">
        <f>YEAR(A3226)</f>
        <v>2011</v>
      </c>
      <c r="G3226" s="4">
        <f>WEEKNUM(A3226,2)</f>
        <v>36</v>
      </c>
    </row>
    <row r="3227" spans="1:7">
      <c r="A3227" s="1">
        <v>40786</v>
      </c>
      <c r="B3227" s="5">
        <v>26.284941673278801</v>
      </c>
      <c r="C3227" s="5">
        <v>19.132708152135201</v>
      </c>
      <c r="D3227" s="5">
        <v>35.6395539442698</v>
      </c>
      <c r="E3227" s="5">
        <v>24.609083294868501</v>
      </c>
      <c r="F3227" s="4">
        <f>YEAR(A3227)</f>
        <v>2011</v>
      </c>
      <c r="G3227" s="4">
        <f>WEEKNUM(A3227,2)</f>
        <v>36</v>
      </c>
    </row>
    <row r="3228" spans="1:7">
      <c r="A3228" s="1">
        <v>40787</v>
      </c>
      <c r="B3228" s="5">
        <v>26.371060450871799</v>
      </c>
      <c r="C3228" s="5">
        <v>19.111666480700201</v>
      </c>
      <c r="D3228" s="5">
        <v>35.509550174077397</v>
      </c>
      <c r="E3228" s="5">
        <v>24.8418603738149</v>
      </c>
      <c r="F3228" s="4">
        <f>YEAR(A3228)</f>
        <v>2011</v>
      </c>
      <c r="G3228" s="4">
        <f>WEEKNUM(A3228,2)</f>
        <v>36</v>
      </c>
    </row>
    <row r="3229" spans="1:7">
      <c r="A3229" s="1">
        <v>40788</v>
      </c>
      <c r="B3229" s="5">
        <v>26.354202111562099</v>
      </c>
      <c r="C3229" s="5">
        <v>19.0362502336502</v>
      </c>
      <c r="D3229" s="5">
        <v>35.549297968546497</v>
      </c>
      <c r="E3229" s="5">
        <v>25.242595791816701</v>
      </c>
      <c r="F3229" s="4">
        <f>YEAR(A3229)</f>
        <v>2011</v>
      </c>
      <c r="G3229" s="4">
        <f>WEEKNUM(A3229,2)</f>
        <v>36</v>
      </c>
    </row>
    <row r="3230" spans="1:7">
      <c r="A3230" s="1">
        <v>40789</v>
      </c>
      <c r="B3230" s="5">
        <v>26.490673025449102</v>
      </c>
      <c r="C3230" s="5">
        <v>18.993541518847099</v>
      </c>
      <c r="D3230" s="5">
        <v>35.586124976476</v>
      </c>
      <c r="E3230" s="5">
        <v>25.249152024587001</v>
      </c>
      <c r="F3230" s="4">
        <f>YEAR(A3230)</f>
        <v>2011</v>
      </c>
      <c r="G3230" s="4">
        <f>WEEKNUM(A3230,2)</f>
        <v>36</v>
      </c>
    </row>
    <row r="3231" spans="1:7">
      <c r="A3231" s="1">
        <v>40790</v>
      </c>
      <c r="B3231" s="5">
        <v>26.721929793662198</v>
      </c>
      <c r="C3231" s="5">
        <v>19.021250446637499</v>
      </c>
      <c r="D3231" s="5">
        <v>35.561419142053502</v>
      </c>
      <c r="E3231" s="5">
        <v>25.8412786849002</v>
      </c>
      <c r="F3231" s="4">
        <f>YEAR(A3231)</f>
        <v>2011</v>
      </c>
      <c r="G3231" s="4">
        <f>WEEKNUM(A3231,2)</f>
        <v>36</v>
      </c>
    </row>
    <row r="3232" spans="1:7">
      <c r="A3232" s="1">
        <v>40791</v>
      </c>
      <c r="B3232" s="5">
        <v>26.388253966967302</v>
      </c>
      <c r="C3232" s="5">
        <v>19.04958319664</v>
      </c>
      <c r="D3232" s="5">
        <v>35.5723727544149</v>
      </c>
      <c r="E3232" s="5">
        <v>23.392589608828199</v>
      </c>
      <c r="F3232" s="4">
        <f>YEAR(A3232)</f>
        <v>2011</v>
      </c>
      <c r="G3232" s="4">
        <f>WEEKNUM(A3232,2)</f>
        <v>37</v>
      </c>
    </row>
    <row r="3233" spans="1:7">
      <c r="A3233" s="1">
        <v>40792</v>
      </c>
      <c r="B3233" s="5">
        <v>25.695866664250701</v>
      </c>
      <c r="C3233" s="5">
        <v>19.1579166253408</v>
      </c>
      <c r="D3233" s="5">
        <v>35.802023092905699</v>
      </c>
      <c r="E3233" s="5">
        <v>24.3378082116445</v>
      </c>
      <c r="F3233" s="4">
        <f>YEAR(A3233)</f>
        <v>2011</v>
      </c>
      <c r="G3233" s="4">
        <f>WEEKNUM(A3233,2)</f>
        <v>37</v>
      </c>
    </row>
    <row r="3234" spans="1:7">
      <c r="A3234" s="1">
        <v>40793</v>
      </c>
      <c r="B3234" s="5">
        <v>25.4846396048864</v>
      </c>
      <c r="C3234" s="5">
        <v>19.244583328565</v>
      </c>
      <c r="D3234" s="5">
        <v>35.895653963089003</v>
      </c>
      <c r="E3234" s="5">
        <v>23.235250115394599</v>
      </c>
      <c r="F3234" s="4">
        <f>YEAR(A3234)</f>
        <v>2011</v>
      </c>
      <c r="G3234" s="4">
        <f>WEEKNUM(A3234,2)</f>
        <v>37</v>
      </c>
    </row>
    <row r="3235" spans="1:7">
      <c r="A3235" s="1">
        <v>40794</v>
      </c>
      <c r="B3235" s="5">
        <v>25.413006305694601</v>
      </c>
      <c r="C3235" s="5">
        <v>19.134583274523401</v>
      </c>
      <c r="D3235" s="5">
        <v>35.919846057891803</v>
      </c>
      <c r="E3235" s="5">
        <v>23.688685496648201</v>
      </c>
      <c r="F3235" s="4">
        <f>YEAR(A3235)</f>
        <v>2011</v>
      </c>
      <c r="G3235" s="4">
        <f>WEEKNUM(A3235,2)</f>
        <v>37</v>
      </c>
    </row>
    <row r="3236" spans="1:7">
      <c r="A3236" s="1">
        <v>40795</v>
      </c>
      <c r="B3236" s="5">
        <v>25.5371728738149</v>
      </c>
      <c r="C3236" s="5">
        <v>19.072083512942001</v>
      </c>
      <c r="D3236" s="5">
        <v>35.927827119827299</v>
      </c>
      <c r="E3236" s="5">
        <v>24.294979254404701</v>
      </c>
      <c r="F3236" s="4">
        <f>YEAR(A3236)</f>
        <v>2011</v>
      </c>
      <c r="G3236" s="4">
        <f>WEEKNUM(A3236,2)</f>
        <v>37</v>
      </c>
    </row>
    <row r="3237" spans="1:7">
      <c r="A3237" s="1">
        <v>40796</v>
      </c>
      <c r="B3237" s="5">
        <v>25.8192375500997</v>
      </c>
      <c r="C3237" s="5">
        <v>19.052916765212998</v>
      </c>
      <c r="D3237" s="5">
        <v>35.745551983515398</v>
      </c>
      <c r="E3237" s="5">
        <v>24.165868679682401</v>
      </c>
      <c r="F3237" s="4">
        <f>YEAR(A3237)</f>
        <v>2011</v>
      </c>
      <c r="G3237" s="4">
        <f>WEEKNUM(A3237,2)</f>
        <v>37</v>
      </c>
    </row>
    <row r="3238" spans="1:7">
      <c r="A3238" s="1">
        <v>40797</v>
      </c>
      <c r="B3238" s="5">
        <v>25.893354177475</v>
      </c>
      <c r="C3238" s="5">
        <v>19.197708209355699</v>
      </c>
      <c r="D3238" s="5">
        <v>35.820052464803098</v>
      </c>
      <c r="E3238" s="5">
        <v>24.5753293434779</v>
      </c>
      <c r="F3238" s="4">
        <f>YEAR(A3238)</f>
        <v>2011</v>
      </c>
      <c r="G3238" s="4">
        <f>WEEKNUM(A3238,2)</f>
        <v>37</v>
      </c>
    </row>
    <row r="3239" spans="1:7">
      <c r="A3239" s="1">
        <v>40798</v>
      </c>
      <c r="B3239" s="5">
        <v>25.942077159881599</v>
      </c>
      <c r="C3239" s="5">
        <v>19.174583474795</v>
      </c>
      <c r="D3239" s="5">
        <v>35.647560675938898</v>
      </c>
      <c r="E3239" s="5">
        <v>25.2207937637965</v>
      </c>
      <c r="F3239" s="4">
        <f>YEAR(A3239)</f>
        <v>2011</v>
      </c>
      <c r="G3239" s="4">
        <f>WEEKNUM(A3239,2)</f>
        <v>38</v>
      </c>
    </row>
    <row r="3240" spans="1:7">
      <c r="A3240" s="1">
        <v>40799</v>
      </c>
      <c r="B3240" s="5">
        <v>26.025951981544502</v>
      </c>
      <c r="C3240" s="5">
        <v>19.072708527247102</v>
      </c>
      <c r="D3240" s="5">
        <v>35.403810342152902</v>
      </c>
      <c r="E3240" s="5">
        <v>24.939952055613201</v>
      </c>
      <c r="F3240" s="4">
        <f>YEAR(A3240)</f>
        <v>2011</v>
      </c>
      <c r="G3240" s="4">
        <f>WEEKNUM(A3240,2)</f>
        <v>38</v>
      </c>
    </row>
    <row r="3241" spans="1:7">
      <c r="A3241" s="1">
        <v>40800</v>
      </c>
      <c r="B3241" s="5">
        <v>26.136304100354501</v>
      </c>
      <c r="C3241" s="5">
        <v>18.844166596730499</v>
      </c>
      <c r="D3241" s="5">
        <v>35.6798020998637</v>
      </c>
      <c r="E3241" s="5">
        <v>25.1086645921071</v>
      </c>
      <c r="F3241" s="4">
        <f>YEAR(A3241)</f>
        <v>2011</v>
      </c>
      <c r="G3241" s="4">
        <f>WEEKNUM(A3241,2)</f>
        <v>38</v>
      </c>
    </row>
    <row r="3242" spans="1:7">
      <c r="A3242" s="1">
        <v>40801</v>
      </c>
      <c r="B3242" s="5">
        <v>26.179270903269501</v>
      </c>
      <c r="C3242" s="5">
        <v>18.918333450953199</v>
      </c>
      <c r="D3242" s="5">
        <v>35.7743563652039</v>
      </c>
      <c r="E3242" s="5">
        <v>25.6085000435511</v>
      </c>
      <c r="F3242" s="4">
        <f>YEAR(A3242)</f>
        <v>2011</v>
      </c>
      <c r="G3242" s="4">
        <f>WEEKNUM(A3242,2)</f>
        <v>38</v>
      </c>
    </row>
    <row r="3243" spans="1:7">
      <c r="A3243" s="1">
        <v>40802</v>
      </c>
      <c r="B3243" s="5">
        <v>26.148185451825501</v>
      </c>
      <c r="C3243" s="5">
        <v>19.594374934832299</v>
      </c>
      <c r="D3243" s="5">
        <v>35.7750082015991</v>
      </c>
      <c r="E3243" s="5">
        <v>24.823231299718199</v>
      </c>
      <c r="F3243" s="4">
        <f>YEAR(A3243)</f>
        <v>2011</v>
      </c>
      <c r="G3243" s="4">
        <f>WEEKNUM(A3243,2)</f>
        <v>38</v>
      </c>
    </row>
    <row r="3244" spans="1:7">
      <c r="A3244" s="1">
        <v>40803</v>
      </c>
      <c r="B3244" s="5">
        <v>26.200552145640099</v>
      </c>
      <c r="C3244" s="5">
        <v>18.979374925295499</v>
      </c>
      <c r="D3244" s="5">
        <v>35.7544707457225</v>
      </c>
      <c r="E3244" s="5">
        <v>24.954826990763301</v>
      </c>
      <c r="F3244" s="4">
        <f>YEAR(A3244)</f>
        <v>2011</v>
      </c>
      <c r="G3244" s="4">
        <f>WEEKNUM(A3244,2)</f>
        <v>38</v>
      </c>
    </row>
    <row r="3245" spans="1:7">
      <c r="A3245" s="1">
        <v>40804</v>
      </c>
      <c r="B3245" s="5">
        <v>25.9411999781926</v>
      </c>
      <c r="C3245" s="5">
        <v>18.819583336512199</v>
      </c>
      <c r="D3245" s="5">
        <v>35.8557417392731</v>
      </c>
      <c r="E3245" s="5">
        <v>23.9414375225703</v>
      </c>
      <c r="F3245" s="4">
        <f>YEAR(A3245)</f>
        <v>2011</v>
      </c>
      <c r="G3245" s="4">
        <f>WEEKNUM(A3245,2)</f>
        <v>38</v>
      </c>
    </row>
    <row r="3246" spans="1:7">
      <c r="A3246" s="1">
        <v>40805</v>
      </c>
      <c r="B3246" s="5">
        <v>25.508858482042999</v>
      </c>
      <c r="C3246" s="5">
        <v>18.994166533152299</v>
      </c>
      <c r="D3246" s="5">
        <v>35.450252215067501</v>
      </c>
      <c r="E3246" s="5">
        <v>19.684564630190501</v>
      </c>
      <c r="F3246" s="4">
        <f>YEAR(A3246)</f>
        <v>2011</v>
      </c>
      <c r="G3246" s="4">
        <f>WEEKNUM(A3246,2)</f>
        <v>39</v>
      </c>
    </row>
    <row r="3247" spans="1:7">
      <c r="A3247" s="1">
        <v>40806</v>
      </c>
      <c r="B3247" s="5">
        <v>24.456143776575701</v>
      </c>
      <c r="C3247" s="5">
        <v>18.9447915156682</v>
      </c>
      <c r="D3247" s="5">
        <v>35.856349945068402</v>
      </c>
      <c r="E3247" s="5">
        <v>20.4964291652044</v>
      </c>
      <c r="F3247" s="4">
        <f>YEAR(A3247)</f>
        <v>2011</v>
      </c>
      <c r="G3247" s="4">
        <f>WEEKNUM(A3247,2)</f>
        <v>39</v>
      </c>
    </row>
    <row r="3248" spans="1:7">
      <c r="A3248" s="1">
        <v>40807</v>
      </c>
      <c r="B3248" s="5">
        <v>24.080520749092098</v>
      </c>
      <c r="C3248" s="5">
        <v>19.001666545867899</v>
      </c>
      <c r="D3248" s="5">
        <v>35.7632435957591</v>
      </c>
      <c r="E3248" s="5">
        <v>22.807404160499601</v>
      </c>
      <c r="F3248" s="4">
        <f>YEAR(A3248)</f>
        <v>2011</v>
      </c>
      <c r="G3248" s="4">
        <f>WEEKNUM(A3248,2)</f>
        <v>39</v>
      </c>
    </row>
    <row r="3249" spans="1:7">
      <c r="A3249" s="1">
        <v>40808</v>
      </c>
      <c r="B3249" s="5">
        <v>23.693641662597699</v>
      </c>
      <c r="C3249" s="5">
        <v>19.1870834430059</v>
      </c>
      <c r="D3249" s="5">
        <v>35.924964666366598</v>
      </c>
      <c r="E3249" s="5">
        <v>23.214431246121698</v>
      </c>
      <c r="F3249" s="4">
        <f>YEAR(A3249)</f>
        <v>2011</v>
      </c>
      <c r="G3249" s="4">
        <f>WEEKNUM(A3249,2)</f>
        <v>39</v>
      </c>
    </row>
    <row r="3250" spans="1:7">
      <c r="A3250" s="1">
        <v>40809</v>
      </c>
      <c r="B3250" s="5">
        <v>23.176054199536601</v>
      </c>
      <c r="C3250" s="5">
        <v>19.188749988873798</v>
      </c>
      <c r="D3250" s="5">
        <v>36.167883157730103</v>
      </c>
      <c r="E3250" s="5">
        <v>22.857979098955798</v>
      </c>
      <c r="F3250" s="4">
        <f>YEAR(A3250)</f>
        <v>2011</v>
      </c>
      <c r="G3250" s="4">
        <f>WEEKNUM(A3250,2)</f>
        <v>39</v>
      </c>
    </row>
    <row r="3251" spans="1:7">
      <c r="A3251" s="1">
        <v>40810</v>
      </c>
      <c r="B3251" s="5">
        <v>23.142491618792199</v>
      </c>
      <c r="C3251" s="5">
        <v>18.982708056767802</v>
      </c>
      <c r="D3251" s="5">
        <v>36.310558398564702</v>
      </c>
      <c r="E3251" s="5">
        <v>22.1833248933156</v>
      </c>
      <c r="F3251" s="4">
        <f>YEAR(A3251)</f>
        <v>2011</v>
      </c>
      <c r="G3251" s="4">
        <f>WEEKNUM(A3251,2)</f>
        <v>39</v>
      </c>
    </row>
    <row r="3252" spans="1:7">
      <c r="A3252" s="1">
        <v>40811</v>
      </c>
      <c r="B3252" s="5">
        <v>23.537100076675401</v>
      </c>
      <c r="C3252" s="5">
        <v>18.942083597183199</v>
      </c>
      <c r="D3252" s="5">
        <v>36.037758270899502</v>
      </c>
      <c r="E3252" s="5">
        <v>21.994647860526999</v>
      </c>
      <c r="F3252" s="4">
        <f>YEAR(A3252)</f>
        <v>2011</v>
      </c>
      <c r="G3252" s="4">
        <f>WEEKNUM(A3252,2)</f>
        <v>39</v>
      </c>
    </row>
    <row r="3253" spans="1:7">
      <c r="A3253" s="1">
        <v>40812</v>
      </c>
      <c r="B3253" s="5">
        <v>23.6342375675837</v>
      </c>
      <c r="C3253" s="5">
        <v>18.959761937459302</v>
      </c>
      <c r="D3253" s="5">
        <v>36.0143293539683</v>
      </c>
      <c r="E3253" s="5">
        <v>23.600400050481198</v>
      </c>
      <c r="F3253" s="4">
        <f>YEAR(A3253)</f>
        <v>2011</v>
      </c>
      <c r="G3253" s="4">
        <f>WEEKNUM(A3253,2)</f>
        <v>40</v>
      </c>
    </row>
    <row r="3254" spans="1:7">
      <c r="A3254" s="1">
        <v>40813</v>
      </c>
      <c r="B3254" s="5">
        <v>23.568035483360301</v>
      </c>
      <c r="C3254" s="5">
        <v>19.099375367164601</v>
      </c>
      <c r="D3254" s="5">
        <v>36.094133297602298</v>
      </c>
      <c r="E3254" s="5">
        <v>23.7105000813802</v>
      </c>
      <c r="F3254" s="4">
        <f>YEAR(A3254)</f>
        <v>2011</v>
      </c>
      <c r="G3254" s="4">
        <f>WEEKNUM(A3254,2)</f>
        <v>40</v>
      </c>
    </row>
    <row r="3255" spans="1:7">
      <c r="A3255" s="1">
        <v>40814</v>
      </c>
      <c r="B3255" s="5">
        <v>23.296445886293998</v>
      </c>
      <c r="C3255" s="5">
        <v>19.1818751096725</v>
      </c>
      <c r="D3255" s="5">
        <v>36.307210524876901</v>
      </c>
      <c r="E3255" s="5">
        <v>23.973233342170701</v>
      </c>
      <c r="F3255" s="4">
        <f>YEAR(A3255)</f>
        <v>2011</v>
      </c>
      <c r="G3255" s="4">
        <f>WEEKNUM(A3255,2)</f>
        <v>40</v>
      </c>
    </row>
    <row r="3256" spans="1:7">
      <c r="A3256" s="1">
        <v>40815</v>
      </c>
      <c r="B3256" s="5">
        <v>22.669414639473001</v>
      </c>
      <c r="C3256" s="5">
        <v>19.552499969800301</v>
      </c>
      <c r="D3256" s="5">
        <v>36.596447865168301</v>
      </c>
      <c r="E3256" s="5">
        <v>23.172393600145998</v>
      </c>
      <c r="F3256" s="4">
        <f>YEAR(A3256)</f>
        <v>2011</v>
      </c>
      <c r="G3256" s="4">
        <f>WEEKNUM(A3256,2)</f>
        <v>40</v>
      </c>
    </row>
    <row r="3257" spans="1:7">
      <c r="A3257" s="1">
        <v>40816</v>
      </c>
      <c r="B3257" s="5">
        <v>22.428920586903899</v>
      </c>
      <c r="C3257" s="5">
        <v>20.272500038147001</v>
      </c>
      <c r="D3257" s="5">
        <v>36.722456296285003</v>
      </c>
      <c r="E3257" s="5">
        <v>23.4909397363663</v>
      </c>
      <c r="F3257" s="4">
        <f>YEAR(A3257)</f>
        <v>2011</v>
      </c>
      <c r="G3257" s="4">
        <f>WEEKNUM(A3257,2)</f>
        <v>40</v>
      </c>
    </row>
    <row r="3258" spans="1:7">
      <c r="A3258" s="1">
        <v>40817</v>
      </c>
      <c r="B3258" s="5">
        <v>22.3241978883743</v>
      </c>
      <c r="C3258" s="5">
        <v>20.0891666809718</v>
      </c>
      <c r="D3258" s="5">
        <v>36.308893918991103</v>
      </c>
      <c r="E3258" s="5">
        <v>22.309550007184299</v>
      </c>
      <c r="F3258" s="4">
        <f>YEAR(A3258)</f>
        <v>2011</v>
      </c>
      <c r="G3258" s="4">
        <f>WEEKNUM(A3258,2)</f>
        <v>40</v>
      </c>
    </row>
    <row r="3259" spans="1:7">
      <c r="A3259" s="1">
        <v>40818</v>
      </c>
      <c r="B3259" s="5">
        <v>22.322579145431501</v>
      </c>
      <c r="C3259" s="5">
        <v>19.228333353996302</v>
      </c>
      <c r="D3259" s="5">
        <v>35.955293655395501</v>
      </c>
      <c r="E3259" s="5">
        <v>21.7706166108449</v>
      </c>
      <c r="F3259" s="4">
        <f>YEAR(A3259)</f>
        <v>2011</v>
      </c>
      <c r="G3259" s="4">
        <f>WEEKNUM(A3259,2)</f>
        <v>40</v>
      </c>
    </row>
    <row r="3260" spans="1:7">
      <c r="A3260" s="1">
        <v>40819</v>
      </c>
      <c r="B3260" s="5">
        <v>22.109297990799</v>
      </c>
      <c r="C3260" s="5">
        <v>18.797708272933999</v>
      </c>
      <c r="D3260" s="5">
        <v>36.367516835530601</v>
      </c>
      <c r="E3260" s="5">
        <v>21.7605228821437</v>
      </c>
      <c r="F3260" s="4">
        <f>YEAR(A3260)</f>
        <v>2011</v>
      </c>
      <c r="G3260" s="4">
        <f>WEEKNUM(A3260,2)</f>
        <v>41</v>
      </c>
    </row>
    <row r="3261" spans="1:7">
      <c r="A3261" s="1">
        <v>40820</v>
      </c>
      <c r="B3261" s="5">
        <v>22.107030336246901</v>
      </c>
      <c r="C3261" s="5">
        <v>18.638541857401499</v>
      </c>
      <c r="D3261" s="5">
        <v>36.267683694528998</v>
      </c>
      <c r="E3261" s="5">
        <v>20.673860372499</v>
      </c>
      <c r="F3261" s="4">
        <f>YEAR(A3261)</f>
        <v>2011</v>
      </c>
      <c r="G3261" s="4">
        <f>WEEKNUM(A3261,2)</f>
        <v>41</v>
      </c>
    </row>
    <row r="3262" spans="1:7">
      <c r="A3262" s="1">
        <v>40821</v>
      </c>
      <c r="B3262" s="5">
        <v>22.723614692687999</v>
      </c>
      <c r="C3262" s="5">
        <v>18.433333357175201</v>
      </c>
      <c r="D3262" s="5">
        <v>36.146256128946902</v>
      </c>
      <c r="E3262" s="5">
        <v>21.097527146339399</v>
      </c>
      <c r="F3262" s="4">
        <f>YEAR(A3262)</f>
        <v>2011</v>
      </c>
      <c r="G3262" s="4">
        <f>WEEKNUM(A3262,2)</f>
        <v>41</v>
      </c>
    </row>
    <row r="3263" spans="1:7">
      <c r="A3263" s="1">
        <v>40822</v>
      </c>
      <c r="B3263" s="5">
        <v>22.563775022824601</v>
      </c>
      <c r="C3263" s="5">
        <v>18.238124966621399</v>
      </c>
      <c r="D3263" s="5">
        <v>35.789297739664697</v>
      </c>
      <c r="E3263" s="5">
        <v>21.144670804341601</v>
      </c>
      <c r="F3263" s="4">
        <f>YEAR(A3263)</f>
        <v>2011</v>
      </c>
      <c r="G3263" s="4">
        <f>WEEKNUM(A3263,2)</f>
        <v>41</v>
      </c>
    </row>
    <row r="3264" spans="1:7">
      <c r="A3264" s="1">
        <v>40823</v>
      </c>
      <c r="B3264" s="5">
        <v>22.220262527465799</v>
      </c>
      <c r="C3264" s="5">
        <v>17.9177082777023</v>
      </c>
      <c r="D3264" s="5">
        <v>36.326764742533399</v>
      </c>
      <c r="E3264" s="5">
        <v>16.6673791209857</v>
      </c>
      <c r="F3264" s="4">
        <f>YEAR(A3264)</f>
        <v>2011</v>
      </c>
      <c r="G3264" s="4">
        <f>WEEKNUM(A3264,2)</f>
        <v>41</v>
      </c>
    </row>
    <row r="3265" spans="1:7">
      <c r="A3265" s="1">
        <v>40824</v>
      </c>
      <c r="B3265" s="5">
        <v>21.770675102869699</v>
      </c>
      <c r="C3265" s="5">
        <v>17.368958274523401</v>
      </c>
      <c r="D3265" s="5">
        <v>36.352760314941399</v>
      </c>
      <c r="E3265" s="5">
        <v>14.6675562858582</v>
      </c>
      <c r="F3265" s="4">
        <f>YEAR(A3265)</f>
        <v>2011</v>
      </c>
      <c r="G3265" s="4">
        <f>WEEKNUM(A3265,2)</f>
        <v>41</v>
      </c>
    </row>
    <row r="3266" spans="1:7">
      <c r="A3266" s="1">
        <v>40825</v>
      </c>
      <c r="B3266" s="5">
        <v>21.388437628746001</v>
      </c>
      <c r="C3266" s="5">
        <v>17.3504167397817</v>
      </c>
      <c r="D3266" s="5">
        <v>36.333743651707998</v>
      </c>
      <c r="E3266" s="5">
        <v>15.412564595540401</v>
      </c>
      <c r="F3266" s="4">
        <f>YEAR(A3266)</f>
        <v>2011</v>
      </c>
      <c r="G3266" s="4">
        <f>WEEKNUM(A3266,2)</f>
        <v>41</v>
      </c>
    </row>
    <row r="3267" spans="1:7">
      <c r="A3267" s="1">
        <v>40826</v>
      </c>
      <c r="B3267" s="5">
        <v>20.813066601753199</v>
      </c>
      <c r="C3267" s="5">
        <v>17.4220829804738</v>
      </c>
      <c r="D3267" s="5">
        <v>36.505573034286499</v>
      </c>
      <c r="E3267" s="5">
        <v>15.2678229212761</v>
      </c>
      <c r="F3267" s="4">
        <f>YEAR(A3267)</f>
        <v>2011</v>
      </c>
      <c r="G3267" s="4">
        <f>WEEKNUM(A3267,2)</f>
        <v>42</v>
      </c>
    </row>
    <row r="3268" spans="1:7">
      <c r="A3268" s="1">
        <v>40827</v>
      </c>
      <c r="B3268" s="5">
        <v>20.629591703414899</v>
      </c>
      <c r="C3268" s="5">
        <v>17.6633334159851</v>
      </c>
      <c r="D3268" s="5">
        <v>36.537114461263002</v>
      </c>
      <c r="E3268" s="5">
        <v>17.256250123182902</v>
      </c>
      <c r="F3268" s="4">
        <f>YEAR(A3268)</f>
        <v>2011</v>
      </c>
      <c r="G3268" s="4">
        <f>WEEKNUM(A3268,2)</f>
        <v>42</v>
      </c>
    </row>
    <row r="3269" spans="1:7">
      <c r="A3269" s="1">
        <v>40828</v>
      </c>
      <c r="B3269" s="5">
        <v>20.568889657656399</v>
      </c>
      <c r="C3269" s="5">
        <v>17.727083404858899</v>
      </c>
      <c r="D3269" s="5">
        <v>36.559687455495201</v>
      </c>
      <c r="E3269" s="5">
        <v>17.813870787620498</v>
      </c>
      <c r="F3269" s="4">
        <f>YEAR(A3269)</f>
        <v>2011</v>
      </c>
      <c r="G3269" s="4">
        <f>WEEKNUM(A3269,2)</f>
        <v>42</v>
      </c>
    </row>
    <row r="3270" spans="1:7">
      <c r="A3270" s="1">
        <v>40829</v>
      </c>
      <c r="B3270" s="5">
        <v>20.298131386439</v>
      </c>
      <c r="C3270" s="5">
        <v>17.0491665204366</v>
      </c>
      <c r="D3270" s="5">
        <v>36.627875010172502</v>
      </c>
      <c r="E3270" s="5">
        <v>18.097941835721301</v>
      </c>
      <c r="F3270" s="4">
        <f>YEAR(A3270)</f>
        <v>2011</v>
      </c>
      <c r="G3270" s="4">
        <f>WEEKNUM(A3270,2)</f>
        <v>42</v>
      </c>
    </row>
    <row r="3271" spans="1:7">
      <c r="A3271" s="1">
        <v>40830</v>
      </c>
      <c r="B3271" s="5">
        <v>19.1114188830058</v>
      </c>
      <c r="C3271" s="5">
        <v>17.002291560172999</v>
      </c>
      <c r="D3271" s="5">
        <v>37.044091701507597</v>
      </c>
      <c r="E3271" s="5">
        <v>14.6670166651408</v>
      </c>
      <c r="F3271" s="4">
        <f>YEAR(A3271)</f>
        <v>2011</v>
      </c>
      <c r="G3271" s="4">
        <f>WEEKNUM(A3271,2)</f>
        <v>42</v>
      </c>
    </row>
    <row r="3272" spans="1:7">
      <c r="A3272" s="1">
        <v>40831</v>
      </c>
      <c r="B3272" s="5">
        <v>18.353491624196401</v>
      </c>
      <c r="C3272" s="5">
        <v>18.109583417574601</v>
      </c>
      <c r="D3272" s="5">
        <v>37.203474919001302</v>
      </c>
      <c r="E3272" s="5">
        <v>12.3818541566531</v>
      </c>
      <c r="F3272" s="4">
        <f>YEAR(A3272)</f>
        <v>2011</v>
      </c>
      <c r="G3272" s="4">
        <f>WEEKNUM(A3272,2)</f>
        <v>42</v>
      </c>
    </row>
    <row r="3273" spans="1:7">
      <c r="A3273" s="1">
        <v>40832</v>
      </c>
      <c r="B3273" s="5">
        <v>18.041560451189699</v>
      </c>
      <c r="C3273" s="5">
        <v>18.066250244776398</v>
      </c>
      <c r="D3273" s="5">
        <v>37.1490061283112</v>
      </c>
      <c r="E3273" s="5">
        <v>12.5749562780062</v>
      </c>
      <c r="F3273" s="4">
        <f>YEAR(A3273)</f>
        <v>2011</v>
      </c>
      <c r="G3273" s="4">
        <f>WEEKNUM(A3273,2)</f>
        <v>42</v>
      </c>
    </row>
    <row r="3274" spans="1:7">
      <c r="A3274" s="1">
        <v>40833</v>
      </c>
      <c r="B3274" s="5">
        <v>17.998291611671402</v>
      </c>
      <c r="C3274" s="5">
        <v>17.622499982516</v>
      </c>
      <c r="D3274" s="5">
        <v>37.091135342915898</v>
      </c>
      <c r="E3274" s="5">
        <v>12.4197188218435</v>
      </c>
      <c r="F3274" s="4">
        <f>YEAR(A3274)</f>
        <v>2011</v>
      </c>
      <c r="G3274" s="4">
        <f>WEEKNUM(A3274,2)</f>
        <v>43</v>
      </c>
    </row>
    <row r="3275" spans="1:7">
      <c r="A3275" s="1">
        <v>40834</v>
      </c>
      <c r="B3275" s="5">
        <v>18.0177125533422</v>
      </c>
      <c r="C3275" s="5">
        <v>17.000416755676302</v>
      </c>
      <c r="D3275" s="5">
        <v>37.015318870544398</v>
      </c>
      <c r="E3275" s="5">
        <v>13.0831208030383</v>
      </c>
      <c r="F3275" s="4">
        <f>YEAR(A3275)</f>
        <v>2011</v>
      </c>
      <c r="G3275" s="4">
        <f>WEEKNUM(A3275,2)</f>
        <v>43</v>
      </c>
    </row>
    <row r="3276" spans="1:7">
      <c r="A3276" s="1">
        <v>40835</v>
      </c>
      <c r="B3276" s="5">
        <v>18.3094604810079</v>
      </c>
      <c r="C3276" s="5">
        <v>16.627916852633199</v>
      </c>
      <c r="D3276" s="5">
        <v>37.039893468221003</v>
      </c>
      <c r="E3276" s="5">
        <v>16.494652032852201</v>
      </c>
      <c r="F3276" s="4">
        <f>YEAR(A3276)</f>
        <v>2011</v>
      </c>
      <c r="G3276" s="4">
        <f>WEEKNUM(A3276,2)</f>
        <v>43</v>
      </c>
    </row>
    <row r="3277" spans="1:7">
      <c r="A3277" s="1">
        <v>40836</v>
      </c>
      <c r="B3277" s="5">
        <v>18.034947832425399</v>
      </c>
      <c r="C3277" s="5">
        <v>16.660833199818899</v>
      </c>
      <c r="D3277" s="5">
        <v>36.853987534840897</v>
      </c>
      <c r="E3277" s="5">
        <v>13.2570046385129</v>
      </c>
      <c r="F3277" s="4">
        <f>YEAR(A3277)</f>
        <v>2011</v>
      </c>
      <c r="G3277" s="4">
        <f>WEEKNUM(A3277,2)</f>
        <v>43</v>
      </c>
    </row>
    <row r="3278" spans="1:7">
      <c r="A3278" s="1">
        <v>40837</v>
      </c>
      <c r="B3278" s="5">
        <v>17.256197810172999</v>
      </c>
      <c r="C3278" s="5">
        <v>16.5224999586741</v>
      </c>
      <c r="D3278" s="5">
        <v>36.7683373292287</v>
      </c>
      <c r="E3278" s="5">
        <v>11.9612541993459</v>
      </c>
      <c r="F3278" s="4">
        <f>YEAR(A3278)</f>
        <v>2011</v>
      </c>
      <c r="G3278" s="4">
        <f>WEEKNUM(A3278,2)</f>
        <v>43</v>
      </c>
    </row>
    <row r="3279" spans="1:7">
      <c r="A3279" s="1">
        <v>40838</v>
      </c>
      <c r="B3279" s="5">
        <v>17.557208299636802</v>
      </c>
      <c r="C3279" s="5">
        <v>16.544599914550801</v>
      </c>
      <c r="D3279" s="5">
        <v>36.914131323496498</v>
      </c>
      <c r="E3279" s="5">
        <v>11.2170437773069</v>
      </c>
      <c r="F3279" s="4">
        <f>YEAR(A3279)</f>
        <v>2011</v>
      </c>
      <c r="G3279" s="4">
        <f>WEEKNUM(A3279,2)</f>
        <v>43</v>
      </c>
    </row>
    <row r="3280" spans="1:7">
      <c r="A3280" s="1">
        <v>40839</v>
      </c>
      <c r="B3280" s="5">
        <v>18.140604178110799</v>
      </c>
      <c r="C3280" s="5">
        <v>16.777083317438802</v>
      </c>
      <c r="D3280" s="5">
        <v>37.090249776840203</v>
      </c>
      <c r="E3280" s="5">
        <v>11.558341701825499</v>
      </c>
      <c r="F3280" s="4">
        <f>YEAR(A3280)</f>
        <v>2011</v>
      </c>
      <c r="G3280" s="4">
        <f>WEEKNUM(A3280,2)</f>
        <v>43</v>
      </c>
    </row>
    <row r="3281" spans="1:7">
      <c r="A3281" s="1">
        <v>40840</v>
      </c>
      <c r="B3281" s="5">
        <v>18.076583464940398</v>
      </c>
      <c r="C3281" s="5">
        <v>16.674791653951001</v>
      </c>
      <c r="D3281" s="5">
        <v>36.9761373202006</v>
      </c>
      <c r="E3281" s="5">
        <v>13.0352812210719</v>
      </c>
      <c r="F3281" s="4">
        <f>YEAR(A3281)</f>
        <v>2011</v>
      </c>
      <c r="G3281" s="4">
        <f>WEEKNUM(A3281,2)</f>
        <v>44</v>
      </c>
    </row>
    <row r="3282" spans="1:7">
      <c r="A3282" s="1">
        <v>40841</v>
      </c>
      <c r="B3282" s="5">
        <v>18.033723036448201</v>
      </c>
      <c r="C3282" s="5">
        <v>16.611063734013999</v>
      </c>
      <c r="D3282" s="5">
        <v>36.822627067565897</v>
      </c>
      <c r="E3282" s="5">
        <v>16.741714616616601</v>
      </c>
      <c r="F3282" s="4">
        <f>YEAR(A3282)</f>
        <v>2011</v>
      </c>
      <c r="G3282" s="4">
        <f>WEEKNUM(A3282,2)</f>
        <v>44</v>
      </c>
    </row>
    <row r="3283" spans="1:7">
      <c r="A3283" s="1">
        <v>40842</v>
      </c>
      <c r="B3283" s="5">
        <v>17.625489791234301</v>
      </c>
      <c r="C3283" s="5">
        <v>16.760416706403099</v>
      </c>
      <c r="D3283" s="5">
        <v>36.123408317565897</v>
      </c>
      <c r="E3283" s="5">
        <v>16.5771792332331</v>
      </c>
      <c r="F3283" s="4">
        <f>YEAR(A3283)</f>
        <v>2011</v>
      </c>
      <c r="G3283" s="4">
        <f>WEEKNUM(A3283,2)</f>
        <v>44</v>
      </c>
    </row>
    <row r="3284" spans="1:7">
      <c r="A3284" s="1">
        <v>40843</v>
      </c>
      <c r="B3284" s="5">
        <v>17.4665791591008</v>
      </c>
      <c r="C3284" s="5">
        <v>16.5927085479101</v>
      </c>
      <c r="D3284" s="5">
        <v>36.241920550664297</v>
      </c>
      <c r="E3284" s="5">
        <v>15.6673666437467</v>
      </c>
      <c r="F3284" s="4">
        <f>YEAR(A3284)</f>
        <v>2011</v>
      </c>
      <c r="G3284" s="4">
        <f>WEEKNUM(A3284,2)</f>
        <v>44</v>
      </c>
    </row>
    <row r="3285" spans="1:7">
      <c r="A3285" s="1">
        <v>40844</v>
      </c>
      <c r="B3285" s="5">
        <v>17.284208297729499</v>
      </c>
      <c r="C3285" s="5">
        <v>16.540416677792901</v>
      </c>
      <c r="D3285" s="5">
        <v>35.900541702906303</v>
      </c>
      <c r="E3285" s="5">
        <v>14.276724994182601</v>
      </c>
      <c r="F3285" s="4">
        <f>YEAR(A3285)</f>
        <v>2011</v>
      </c>
      <c r="G3285" s="4">
        <f>WEEKNUM(A3285,2)</f>
        <v>44</v>
      </c>
    </row>
    <row r="3286" spans="1:7">
      <c r="A3286" s="1">
        <v>40845</v>
      </c>
      <c r="B3286" s="5">
        <v>17.276008367538498</v>
      </c>
      <c r="C3286" s="5">
        <v>16.5100002288818</v>
      </c>
      <c r="D3286" s="5">
        <v>35.743422746658297</v>
      </c>
      <c r="E3286" s="5">
        <v>13.1232561866442</v>
      </c>
      <c r="F3286" s="4">
        <f>YEAR(A3286)</f>
        <v>2011</v>
      </c>
      <c r="G3286" s="4">
        <f>WEEKNUM(A3286,2)</f>
        <v>44</v>
      </c>
    </row>
    <row r="3287" spans="1:7">
      <c r="A3287" s="1">
        <v>40846</v>
      </c>
      <c r="B3287" s="5">
        <v>17.1761577987671</v>
      </c>
      <c r="C3287" s="5">
        <v>16.8110415935516</v>
      </c>
      <c r="D3287" s="5">
        <v>35.7501419067383</v>
      </c>
      <c r="E3287" s="5">
        <v>14.6082300376892</v>
      </c>
      <c r="F3287" s="4">
        <f>YEAR(A3287)</f>
        <v>2011</v>
      </c>
      <c r="G3287" s="4">
        <f>WEEKNUM(A3287,2)</f>
        <v>44</v>
      </c>
    </row>
    <row r="3288" spans="1:7">
      <c r="A3288" s="1">
        <v>40847</v>
      </c>
      <c r="B3288" s="5">
        <v>17.458883325258899</v>
      </c>
      <c r="C3288" s="5">
        <v>16.656666636467001</v>
      </c>
      <c r="D3288" s="5">
        <v>36.195956150690698</v>
      </c>
      <c r="E3288" s="5">
        <v>13.6325937708219</v>
      </c>
      <c r="F3288" s="4">
        <f>YEAR(A3288)</f>
        <v>2011</v>
      </c>
      <c r="G3288" s="4">
        <f>WEEKNUM(A3288,2)</f>
        <v>45</v>
      </c>
    </row>
    <row r="3289" spans="1:7">
      <c r="A3289" s="1">
        <v>40848</v>
      </c>
      <c r="B3289" s="5">
        <v>17.2308375438054</v>
      </c>
      <c r="C3289" s="5">
        <v>16.606666843096399</v>
      </c>
      <c r="D3289" s="5">
        <v>36.244503974914601</v>
      </c>
      <c r="E3289" s="5">
        <v>13.692681312561</v>
      </c>
      <c r="F3289" s="4">
        <f>YEAR(A3289)</f>
        <v>2011</v>
      </c>
      <c r="G3289" s="4">
        <f>WEEKNUM(A3289,2)</f>
        <v>45</v>
      </c>
    </row>
    <row r="3290" spans="1:7">
      <c r="A3290" s="1">
        <v>40849</v>
      </c>
      <c r="B3290" s="5">
        <v>17.151292198582698</v>
      </c>
      <c r="C3290" s="5">
        <v>16.589375138282801</v>
      </c>
      <c r="D3290" s="5">
        <v>36.321344877544199</v>
      </c>
      <c r="E3290" s="5">
        <v>13.781845768292699</v>
      </c>
      <c r="F3290" s="4">
        <f>YEAR(A3290)</f>
        <v>2011</v>
      </c>
      <c r="G3290" s="4">
        <f>WEEKNUM(A3290,2)</f>
        <v>45</v>
      </c>
    </row>
    <row r="3291" spans="1:7">
      <c r="A3291" s="1">
        <v>40850</v>
      </c>
      <c r="B3291" s="5">
        <v>16.829260468483</v>
      </c>
      <c r="C3291" s="5">
        <v>16.356875101725301</v>
      </c>
      <c r="D3291" s="5">
        <v>36.383216460545903</v>
      </c>
      <c r="E3291" s="5">
        <v>14.064058363437701</v>
      </c>
      <c r="F3291" s="4">
        <f>YEAR(A3291)</f>
        <v>2011</v>
      </c>
      <c r="G3291" s="4">
        <f>WEEKNUM(A3291,2)</f>
        <v>45</v>
      </c>
    </row>
    <row r="3292" spans="1:7">
      <c r="A3292" s="1">
        <v>40851</v>
      </c>
      <c r="B3292" s="5">
        <v>16.720666646957401</v>
      </c>
      <c r="C3292" s="5">
        <v>16.2185417811076</v>
      </c>
      <c r="D3292" s="5">
        <v>36.273143450419099</v>
      </c>
      <c r="E3292" s="5">
        <v>15.719110449155201</v>
      </c>
      <c r="F3292" s="4">
        <f>YEAR(A3292)</f>
        <v>2011</v>
      </c>
      <c r="G3292" s="4">
        <f>WEEKNUM(A3292,2)</f>
        <v>45</v>
      </c>
    </row>
    <row r="3293" spans="1:7">
      <c r="A3293" s="1">
        <v>40852</v>
      </c>
      <c r="B3293" s="5">
        <v>16.660112539927201</v>
      </c>
      <c r="C3293" s="5">
        <v>15.810833414395701</v>
      </c>
      <c r="D3293" s="5">
        <v>36.346439520517997</v>
      </c>
      <c r="E3293" s="5">
        <v>17.6726144949595</v>
      </c>
      <c r="F3293" s="4">
        <f>YEAR(A3293)</f>
        <v>2011</v>
      </c>
      <c r="G3293" s="4">
        <f>WEEKNUM(A3293,2)</f>
        <v>45</v>
      </c>
    </row>
    <row r="3294" spans="1:7">
      <c r="A3294" s="1">
        <v>40853</v>
      </c>
      <c r="B3294" s="5">
        <v>16.566383118325099</v>
      </c>
      <c r="C3294" s="5">
        <v>15.762499988079099</v>
      </c>
      <c r="D3294" s="5">
        <v>36.407938287613199</v>
      </c>
      <c r="E3294" s="5">
        <v>16.794331351916</v>
      </c>
      <c r="F3294" s="4">
        <f>YEAR(A3294)</f>
        <v>2011</v>
      </c>
      <c r="G3294" s="4">
        <f>WEEKNUM(A3294,2)</f>
        <v>45</v>
      </c>
    </row>
    <row r="3295" spans="1:7">
      <c r="A3295" s="1">
        <v>40854</v>
      </c>
      <c r="B3295" s="5">
        <v>16.826849977175399</v>
      </c>
      <c r="C3295" s="5">
        <v>16.005624989668501</v>
      </c>
      <c r="D3295" s="5">
        <v>36.8044165770213</v>
      </c>
      <c r="E3295" s="5">
        <v>15.8199957807859</v>
      </c>
      <c r="F3295" s="4">
        <f>YEAR(A3295)</f>
        <v>2011</v>
      </c>
      <c r="G3295" s="4">
        <f>WEEKNUM(A3295,2)</f>
        <v>46</v>
      </c>
    </row>
    <row r="3296" spans="1:7">
      <c r="A3296" s="1">
        <v>40855</v>
      </c>
      <c r="B3296" s="5">
        <v>16.752400000890098</v>
      </c>
      <c r="C3296" s="5">
        <v>15.795208334922799</v>
      </c>
      <c r="D3296" s="5">
        <v>36.8475019931793</v>
      </c>
      <c r="E3296" s="5">
        <v>17.296931326389299</v>
      </c>
      <c r="F3296" s="4">
        <f>YEAR(A3296)</f>
        <v>2011</v>
      </c>
      <c r="G3296" s="4">
        <f>WEEKNUM(A3296,2)</f>
        <v>46</v>
      </c>
    </row>
    <row r="3297" spans="1:7">
      <c r="A3297" s="1">
        <v>40856</v>
      </c>
      <c r="B3297" s="5">
        <v>16.753672997156801</v>
      </c>
      <c r="C3297" s="5">
        <v>15.7791666984558</v>
      </c>
      <c r="D3297" s="5">
        <v>36.827718814214101</v>
      </c>
      <c r="E3297" s="5">
        <v>15.561393797397599</v>
      </c>
      <c r="F3297" s="4">
        <f>YEAR(A3297)</f>
        <v>2011</v>
      </c>
      <c r="G3297" s="4">
        <f>WEEKNUM(A3297,2)</f>
        <v>46</v>
      </c>
    </row>
    <row r="3298" spans="1:7">
      <c r="A3298" s="1">
        <v>40857</v>
      </c>
      <c r="B3298" s="5">
        <v>16.691585461298601</v>
      </c>
      <c r="C3298" s="5">
        <v>15.7085415919622</v>
      </c>
      <c r="D3298" s="5">
        <v>36.886273066202797</v>
      </c>
      <c r="E3298" s="5">
        <v>14.527310431003601</v>
      </c>
      <c r="F3298" s="4">
        <f>YEAR(A3298)</f>
        <v>2011</v>
      </c>
      <c r="G3298" s="4">
        <f>WEEKNUM(A3298,2)</f>
        <v>46</v>
      </c>
    </row>
    <row r="3299" spans="1:7">
      <c r="A3299" s="1">
        <v>40858</v>
      </c>
      <c r="B3299" s="5">
        <v>16.310897946357699</v>
      </c>
      <c r="C3299" s="5">
        <v>15.5552273230119</v>
      </c>
      <c r="D3299" s="5">
        <v>37.031954288482702</v>
      </c>
      <c r="E3299" s="5">
        <v>12.304674605528501</v>
      </c>
      <c r="F3299" s="4">
        <f>YEAR(A3299)</f>
        <v>2011</v>
      </c>
      <c r="G3299" s="4">
        <f>WEEKNUM(A3299,2)</f>
        <v>46</v>
      </c>
    </row>
    <row r="3300" spans="1:7">
      <c r="A3300" s="1">
        <v>40859</v>
      </c>
      <c r="B3300" s="5">
        <v>16.1103604435921</v>
      </c>
      <c r="C3300" s="5">
        <v>15.424374918143</v>
      </c>
      <c r="D3300" s="5">
        <v>37.091362396876001</v>
      </c>
      <c r="E3300" s="5">
        <v>10.389227271079999</v>
      </c>
      <c r="F3300" s="4">
        <f>YEAR(A3300)</f>
        <v>2011</v>
      </c>
      <c r="G3300" s="4">
        <f>WEEKNUM(A3300,2)</f>
        <v>46</v>
      </c>
    </row>
    <row r="3301" spans="1:7">
      <c r="A3301" s="1">
        <v>40860</v>
      </c>
      <c r="B3301" s="5">
        <v>15.7972332835197</v>
      </c>
      <c r="C3301" s="5">
        <v>15.040208240350101</v>
      </c>
      <c r="D3301" s="5">
        <v>37.082495927810697</v>
      </c>
      <c r="E3301" s="5">
        <v>12.727818767229699</v>
      </c>
      <c r="F3301" s="4">
        <f>YEAR(A3301)</f>
        <v>2011</v>
      </c>
      <c r="G3301" s="4">
        <f>WEEKNUM(A3301,2)</f>
        <v>46</v>
      </c>
    </row>
    <row r="3302" spans="1:7">
      <c r="A3302" s="1">
        <v>40861</v>
      </c>
      <c r="B3302" s="5">
        <v>15.8199000159899</v>
      </c>
      <c r="C3302" s="5">
        <v>15.0543751319249</v>
      </c>
      <c r="D3302" s="5">
        <v>37.081575234730998</v>
      </c>
      <c r="E3302" s="5">
        <v>12.797214587529499</v>
      </c>
      <c r="F3302" s="4">
        <f>YEAR(A3302)</f>
        <v>2011</v>
      </c>
      <c r="G3302" s="4">
        <f>WEEKNUM(A3302,2)</f>
        <v>47</v>
      </c>
    </row>
    <row r="3303" spans="1:7">
      <c r="A3303" s="1">
        <v>40862</v>
      </c>
      <c r="B3303" s="5">
        <v>16.025924960772201</v>
      </c>
      <c r="C3303" s="5">
        <v>15.043750007947301</v>
      </c>
      <c r="D3303" s="5">
        <v>37.019164562225299</v>
      </c>
      <c r="E3303" s="5">
        <v>12.0014364520709</v>
      </c>
      <c r="F3303" s="4">
        <f>YEAR(A3303)</f>
        <v>2011</v>
      </c>
      <c r="G3303" s="4">
        <f>WEEKNUM(A3303,2)</f>
        <v>47</v>
      </c>
    </row>
    <row r="3304" spans="1:7">
      <c r="A3304" s="1">
        <v>40863</v>
      </c>
      <c r="B3304" s="5">
        <v>15.799016674359599</v>
      </c>
      <c r="C3304" s="5">
        <v>14.855833272139201</v>
      </c>
      <c r="D3304" s="5">
        <v>37.020693699518802</v>
      </c>
      <c r="E3304" s="5">
        <v>12.133060197035499</v>
      </c>
      <c r="F3304" s="4">
        <f>YEAR(A3304)</f>
        <v>2011</v>
      </c>
      <c r="G3304" s="4">
        <f>WEEKNUM(A3304,2)</f>
        <v>47</v>
      </c>
    </row>
    <row r="3305" spans="1:7">
      <c r="A3305" s="1">
        <v>40864</v>
      </c>
      <c r="B3305" s="5">
        <v>15.776875019073501</v>
      </c>
      <c r="C3305" s="5">
        <v>14.8541665871938</v>
      </c>
      <c r="D3305" s="5">
        <v>37.087983449300097</v>
      </c>
      <c r="E3305" s="5">
        <v>11.0185608665148</v>
      </c>
      <c r="F3305" s="4">
        <f>YEAR(A3305)</f>
        <v>2011</v>
      </c>
      <c r="G3305" s="4">
        <f>WEEKNUM(A3305,2)</f>
        <v>47</v>
      </c>
    </row>
    <row r="3306" spans="1:7">
      <c r="A3306" s="1">
        <v>40865</v>
      </c>
      <c r="B3306" s="5">
        <v>15.7224770784378</v>
      </c>
      <c r="C3306" s="5">
        <v>14.9610416690509</v>
      </c>
      <c r="D3306" s="5">
        <v>37.116516669591299</v>
      </c>
      <c r="E3306" s="5">
        <v>10.269491612911199</v>
      </c>
      <c r="F3306" s="4">
        <f>YEAR(A3306)</f>
        <v>2011</v>
      </c>
      <c r="G3306" s="4">
        <f>WEEKNUM(A3306,2)</f>
        <v>47</v>
      </c>
    </row>
    <row r="3307" spans="1:7">
      <c r="A3307" s="1">
        <v>40866</v>
      </c>
      <c r="B3307" s="5">
        <v>15.567209135402299</v>
      </c>
      <c r="C3307" s="5">
        <v>15.020416736602799</v>
      </c>
      <c r="D3307" s="5">
        <v>37.110858743841</v>
      </c>
      <c r="E3307" s="5">
        <v>9.3470929039849207</v>
      </c>
      <c r="F3307" s="4">
        <f>YEAR(A3307)</f>
        <v>2011</v>
      </c>
      <c r="G3307" s="4">
        <f>WEEKNUM(A3307,2)</f>
        <v>47</v>
      </c>
    </row>
    <row r="3308" spans="1:7">
      <c r="A3308" s="1">
        <v>40867</v>
      </c>
      <c r="B3308" s="5">
        <v>15.438837468624101</v>
      </c>
      <c r="C3308" s="5">
        <v>14.8654166460037</v>
      </c>
      <c r="D3308" s="5">
        <v>37.115104039510101</v>
      </c>
      <c r="E3308" s="5">
        <v>8.3945520222187007</v>
      </c>
      <c r="F3308" s="4">
        <f>YEAR(A3308)</f>
        <v>2011</v>
      </c>
      <c r="G3308" s="4">
        <f>WEEKNUM(A3308,2)</f>
        <v>47</v>
      </c>
    </row>
    <row r="3309" spans="1:7">
      <c r="A3309" s="1">
        <v>40868</v>
      </c>
      <c r="B3309" s="5">
        <v>14.903516650199901</v>
      </c>
      <c r="C3309" s="5">
        <v>14.554583430290201</v>
      </c>
      <c r="D3309" s="5">
        <v>36.9930440584819</v>
      </c>
      <c r="E3309" s="5">
        <v>8.0852964619795493</v>
      </c>
      <c r="F3309" s="4">
        <f>YEAR(A3309)</f>
        <v>2011</v>
      </c>
      <c r="G3309" s="4">
        <f>WEEKNUM(A3309,2)</f>
        <v>48</v>
      </c>
    </row>
    <row r="3310" spans="1:7">
      <c r="A3310" s="1">
        <v>40869</v>
      </c>
      <c r="B3310" s="5">
        <v>15.0093395908674</v>
      </c>
      <c r="C3310" s="5">
        <v>14.800208350022601</v>
      </c>
      <c r="D3310" s="5">
        <v>37.095216671625799</v>
      </c>
      <c r="E3310" s="5">
        <v>11.4424845973651</v>
      </c>
      <c r="F3310" s="4">
        <f>YEAR(A3310)</f>
        <v>2011</v>
      </c>
      <c r="G3310" s="4">
        <f>WEEKNUM(A3310,2)</f>
        <v>48</v>
      </c>
    </row>
    <row r="3311" spans="1:7">
      <c r="A3311" s="1">
        <v>40870</v>
      </c>
      <c r="B3311" s="5">
        <v>14.9930708408356</v>
      </c>
      <c r="C3311" s="5">
        <v>14.9606249133746</v>
      </c>
      <c r="D3311" s="5">
        <v>37.178043603897102</v>
      </c>
      <c r="E3311" s="5">
        <v>10.6798787117004</v>
      </c>
      <c r="F3311" s="4">
        <f>YEAR(A3311)</f>
        <v>2011</v>
      </c>
      <c r="G3311" s="4">
        <f>WEEKNUM(A3311,2)</f>
        <v>48</v>
      </c>
    </row>
    <row r="3312" spans="1:7">
      <c r="A3312" s="1">
        <v>40871</v>
      </c>
      <c r="B3312" s="5">
        <v>14.8372999827067</v>
      </c>
      <c r="C3312" s="5">
        <v>14.8622916738192</v>
      </c>
      <c r="D3312" s="5">
        <v>37.269339720408098</v>
      </c>
      <c r="E3312" s="5">
        <v>10.356780846913701</v>
      </c>
      <c r="F3312" s="4">
        <f>YEAR(A3312)</f>
        <v>2011</v>
      </c>
      <c r="G3312" s="4">
        <f>WEEKNUM(A3312,2)</f>
        <v>48</v>
      </c>
    </row>
    <row r="3313" spans="1:7">
      <c r="A3313" s="1">
        <v>40872</v>
      </c>
      <c r="B3313" s="5">
        <v>14.9339833259583</v>
      </c>
      <c r="C3313" s="5">
        <v>14.729375044504801</v>
      </c>
      <c r="D3313" s="5">
        <v>37.2577625115713</v>
      </c>
      <c r="E3313" s="5">
        <v>11.520241697629301</v>
      </c>
      <c r="F3313" s="4">
        <f>YEAR(A3313)</f>
        <v>2011</v>
      </c>
      <c r="G3313" s="4">
        <f>WEEKNUM(A3313,2)</f>
        <v>48</v>
      </c>
    </row>
    <row r="3314" spans="1:7">
      <c r="A3314" s="1">
        <v>40873</v>
      </c>
      <c r="B3314" s="5">
        <v>14.9965979258219</v>
      </c>
      <c r="C3314" s="5">
        <v>14.6172916293144</v>
      </c>
      <c r="D3314" s="5">
        <v>37.274299860000603</v>
      </c>
      <c r="E3314" s="5">
        <v>10.8537626663844</v>
      </c>
      <c r="F3314" s="4">
        <f>YEAR(A3314)</f>
        <v>2011</v>
      </c>
      <c r="G3314" s="4">
        <f>WEEKNUM(A3314,2)</f>
        <v>48</v>
      </c>
    </row>
    <row r="3315" spans="1:7">
      <c r="A3315" s="1">
        <v>40874</v>
      </c>
      <c r="B3315" s="5">
        <v>15.0026124914487</v>
      </c>
      <c r="C3315" s="5">
        <v>14.3918750683467</v>
      </c>
      <c r="D3315" s="5">
        <v>37.3013081550598</v>
      </c>
      <c r="E3315" s="5">
        <v>10.9118578831355</v>
      </c>
      <c r="F3315" s="4">
        <f>YEAR(A3315)</f>
        <v>2011</v>
      </c>
      <c r="G3315" s="4">
        <f>WEEKNUM(A3315,2)</f>
        <v>48</v>
      </c>
    </row>
    <row r="3316" spans="1:7">
      <c r="A3316" s="1">
        <v>40875</v>
      </c>
      <c r="B3316" s="5">
        <v>14.8738208413124</v>
      </c>
      <c r="C3316" s="5">
        <v>14.599791725476599</v>
      </c>
      <c r="D3316" s="5">
        <v>37.2977645397186</v>
      </c>
      <c r="E3316" s="5">
        <v>11.263533552487701</v>
      </c>
      <c r="F3316" s="4">
        <f>YEAR(A3316)</f>
        <v>2011</v>
      </c>
      <c r="G3316" s="4">
        <f>WEEKNUM(A3316,2)</f>
        <v>49</v>
      </c>
    </row>
    <row r="3317" spans="1:7">
      <c r="A3317" s="1">
        <v>40876</v>
      </c>
      <c r="B3317" s="5">
        <v>14.6553936998049</v>
      </c>
      <c r="C3317" s="5">
        <v>14.621458311875701</v>
      </c>
      <c r="D3317" s="5">
        <v>37.305208524068199</v>
      </c>
      <c r="E3317" s="5">
        <v>11.8424499630928</v>
      </c>
      <c r="F3317" s="4">
        <f>YEAR(A3317)</f>
        <v>2011</v>
      </c>
      <c r="G3317" s="4">
        <f>WEEKNUM(A3317,2)</f>
        <v>49</v>
      </c>
    </row>
    <row r="3318" spans="1:7">
      <c r="A3318" s="1">
        <v>40877</v>
      </c>
      <c r="B3318" s="5">
        <v>14.687608321507801</v>
      </c>
      <c r="C3318" s="5">
        <v>14.3922916253408</v>
      </c>
      <c r="D3318" s="5">
        <v>37.366589546203599</v>
      </c>
      <c r="E3318" s="5">
        <v>11.632158279418899</v>
      </c>
      <c r="F3318" s="4">
        <f>YEAR(A3318)</f>
        <v>2011</v>
      </c>
      <c r="G3318" s="4">
        <f>WEEKNUM(A3318,2)</f>
        <v>49</v>
      </c>
    </row>
    <row r="3319" spans="1:7">
      <c r="A3319" s="1">
        <v>40878</v>
      </c>
      <c r="B3319" s="5">
        <v>14.7769187490145</v>
      </c>
      <c r="C3319" s="5">
        <v>14.085625211397801</v>
      </c>
      <c r="D3319" s="5">
        <v>37.452366431554204</v>
      </c>
      <c r="E3319" s="5">
        <v>10.2307464281718</v>
      </c>
      <c r="F3319" s="4">
        <f>YEAR(A3319)</f>
        <v>2011</v>
      </c>
      <c r="G3319" s="4">
        <f>WEEKNUM(A3319,2)</f>
        <v>49</v>
      </c>
    </row>
    <row r="3320" spans="1:7">
      <c r="A3320" s="1">
        <v>40879</v>
      </c>
      <c r="B3320" s="5">
        <v>14.819529116153699</v>
      </c>
      <c r="C3320" s="5">
        <v>14.068750023841901</v>
      </c>
      <c r="D3320" s="5">
        <v>37.535414616266898</v>
      </c>
      <c r="E3320" s="5">
        <v>11.3791291912397</v>
      </c>
      <c r="F3320" s="4">
        <f>YEAR(A3320)</f>
        <v>2011</v>
      </c>
      <c r="G3320" s="4">
        <f>WEEKNUM(A3320,2)</f>
        <v>49</v>
      </c>
    </row>
    <row r="3321" spans="1:7">
      <c r="A3321" s="1">
        <v>40880</v>
      </c>
      <c r="B3321" s="5">
        <v>14.6387354334195</v>
      </c>
      <c r="C3321" s="5">
        <v>13.988125026225999</v>
      </c>
      <c r="D3321" s="5">
        <v>37.484100023905398</v>
      </c>
      <c r="E3321" s="5">
        <v>12.9670750697454</v>
      </c>
      <c r="F3321" s="4">
        <f>YEAR(A3321)</f>
        <v>2011</v>
      </c>
      <c r="G3321" s="4">
        <f>WEEKNUM(A3321,2)</f>
        <v>49</v>
      </c>
    </row>
    <row r="3322" spans="1:7">
      <c r="A3322" s="1">
        <v>40881</v>
      </c>
      <c r="B3322" s="5">
        <v>14.5007916688919</v>
      </c>
      <c r="C3322" s="5">
        <v>13.9045833150546</v>
      </c>
      <c r="D3322" s="5">
        <v>37.4455041090647</v>
      </c>
      <c r="E3322" s="5">
        <v>11.643458326657599</v>
      </c>
      <c r="F3322" s="4">
        <f>YEAR(A3322)</f>
        <v>2011</v>
      </c>
      <c r="G3322" s="4">
        <f>WEEKNUM(A3322,2)</f>
        <v>49</v>
      </c>
    </row>
    <row r="3323" spans="1:7">
      <c r="A3323" s="1">
        <v>40882</v>
      </c>
      <c r="B3323" s="5">
        <v>14.2437958717346</v>
      </c>
      <c r="C3323" s="5">
        <v>13.8908332784971</v>
      </c>
      <c r="D3323" s="5">
        <v>37.352918624877901</v>
      </c>
      <c r="E3323" s="5">
        <v>11.690027097861</v>
      </c>
      <c r="F3323" s="4">
        <f>YEAR(A3323)</f>
        <v>2011</v>
      </c>
      <c r="G3323" s="4">
        <f>WEEKNUM(A3323,2)</f>
        <v>50</v>
      </c>
    </row>
    <row r="3324" spans="1:7">
      <c r="A3324" s="1">
        <v>40883</v>
      </c>
      <c r="B3324" s="5">
        <v>14.525604148705799</v>
      </c>
      <c r="C3324" s="5">
        <v>13.989791671435</v>
      </c>
      <c r="D3324" s="5">
        <v>37.509029308954901</v>
      </c>
      <c r="E3324" s="5">
        <v>10.3382145762444</v>
      </c>
      <c r="F3324" s="4">
        <f>YEAR(A3324)</f>
        <v>2011</v>
      </c>
      <c r="G3324" s="4">
        <f>WEEKNUM(A3324,2)</f>
        <v>50</v>
      </c>
    </row>
    <row r="3325" spans="1:7">
      <c r="A3325" s="1">
        <v>40884</v>
      </c>
      <c r="B3325" s="5">
        <v>14.5909000237783</v>
      </c>
      <c r="C3325" s="5">
        <v>14.0325002670288</v>
      </c>
      <c r="D3325" s="5">
        <v>37.607650121053098</v>
      </c>
      <c r="E3325" s="5">
        <v>10.076206862926499</v>
      </c>
      <c r="F3325" s="4">
        <f>YEAR(A3325)</f>
        <v>2011</v>
      </c>
      <c r="G3325" s="4">
        <f>WEEKNUM(A3325,2)</f>
        <v>50</v>
      </c>
    </row>
    <row r="3326" spans="1:7">
      <c r="A3326" s="1">
        <v>40885</v>
      </c>
      <c r="B3326" s="5">
        <v>14.3400958180428</v>
      </c>
      <c r="C3326" s="5">
        <v>13.7697916229566</v>
      </c>
      <c r="D3326" s="5">
        <v>37.566966851552301</v>
      </c>
      <c r="E3326" s="5">
        <v>10.4753226836522</v>
      </c>
      <c r="F3326" s="4">
        <f>YEAR(A3326)</f>
        <v>2011</v>
      </c>
      <c r="G3326" s="4">
        <f>WEEKNUM(A3326,2)</f>
        <v>50</v>
      </c>
    </row>
    <row r="3327" spans="1:7">
      <c r="A3327" s="1">
        <v>40886</v>
      </c>
      <c r="B3327" s="5">
        <v>14.056758403778099</v>
      </c>
      <c r="C3327" s="5">
        <v>13.553750038146999</v>
      </c>
      <c r="D3327" s="5">
        <v>37.533662637074798</v>
      </c>
      <c r="E3327" s="5">
        <v>12.069628536701201</v>
      </c>
      <c r="F3327" s="4">
        <f>YEAR(A3327)</f>
        <v>2011</v>
      </c>
      <c r="G3327" s="4">
        <f>WEEKNUM(A3327,2)</f>
        <v>50</v>
      </c>
    </row>
    <row r="3328" spans="1:7">
      <c r="A3328" s="1">
        <v>40887</v>
      </c>
      <c r="B3328" s="5">
        <v>14.036154150962799</v>
      </c>
      <c r="C3328" s="5">
        <v>13.3570833404859</v>
      </c>
      <c r="D3328" s="5">
        <v>37.551962455113703</v>
      </c>
      <c r="E3328" s="5">
        <v>11.134529153506</v>
      </c>
      <c r="F3328" s="4">
        <f>YEAR(A3328)</f>
        <v>2011</v>
      </c>
      <c r="G3328" s="4">
        <f>WEEKNUM(A3328,2)</f>
        <v>50</v>
      </c>
    </row>
    <row r="3329" spans="1:7">
      <c r="A3329" s="1">
        <v>40888</v>
      </c>
      <c r="B3329" s="5">
        <v>13.956274986267101</v>
      </c>
      <c r="C3329" s="5">
        <v>13.003333230813301</v>
      </c>
      <c r="D3329" s="5">
        <v>37.539510488510103</v>
      </c>
      <c r="E3329" s="5">
        <v>11.4578958551089</v>
      </c>
      <c r="F3329" s="4">
        <f>YEAR(A3329)</f>
        <v>2011</v>
      </c>
      <c r="G3329" s="4">
        <f>WEEKNUM(A3329,2)</f>
        <v>50</v>
      </c>
    </row>
    <row r="3330" spans="1:7">
      <c r="A3330" s="1">
        <v>40889</v>
      </c>
      <c r="B3330" s="5">
        <v>13.885389606157901</v>
      </c>
      <c r="C3330" s="5">
        <v>12.6679166555405</v>
      </c>
      <c r="D3330" s="5">
        <v>37.530120690663701</v>
      </c>
      <c r="E3330" s="5">
        <v>12.175635397434201</v>
      </c>
      <c r="F3330" s="4">
        <f>YEAR(A3330)</f>
        <v>2011</v>
      </c>
      <c r="G3330" s="4">
        <f>WEEKNUM(A3330,2)</f>
        <v>51</v>
      </c>
    </row>
    <row r="3331" spans="1:7">
      <c r="A3331" s="1">
        <v>40890</v>
      </c>
      <c r="B3331" s="5">
        <v>13.904179155826601</v>
      </c>
      <c r="C3331" s="5">
        <v>12.5068749388059</v>
      </c>
      <c r="D3331" s="5">
        <v>37.541887442270898</v>
      </c>
      <c r="E3331" s="5">
        <v>11.9098625381788</v>
      </c>
      <c r="F3331" s="4">
        <f>YEAR(A3331)</f>
        <v>2011</v>
      </c>
      <c r="G3331" s="4">
        <f>WEEKNUM(A3331,2)</f>
        <v>51</v>
      </c>
    </row>
    <row r="3332" spans="1:7">
      <c r="A3332" s="1">
        <v>40891</v>
      </c>
      <c r="B3332" s="5">
        <v>13.785054167111699</v>
      </c>
      <c r="C3332" s="5">
        <v>12.546249985694899</v>
      </c>
      <c r="D3332" s="5">
        <v>37.461764335632303</v>
      </c>
      <c r="E3332" s="5">
        <v>12.384120861689199</v>
      </c>
      <c r="F3332" s="4">
        <f>YEAR(A3332)</f>
        <v>2011</v>
      </c>
      <c r="G3332" s="4">
        <f>WEEKNUM(A3332,2)</f>
        <v>51</v>
      </c>
    </row>
    <row r="3333" spans="1:7">
      <c r="A3333" s="1">
        <v>40892</v>
      </c>
      <c r="B3333" s="5">
        <v>13.7113125324249</v>
      </c>
      <c r="C3333" s="5">
        <v>12.129583338896399</v>
      </c>
      <c r="D3333" s="5">
        <v>37.406087478001901</v>
      </c>
      <c r="E3333" s="5">
        <v>10.298515061537399</v>
      </c>
      <c r="F3333" s="4">
        <f>YEAR(A3333)</f>
        <v>2011</v>
      </c>
      <c r="G3333" s="4">
        <f>WEEKNUM(A3333,2)</f>
        <v>51</v>
      </c>
    </row>
    <row r="3334" spans="1:7">
      <c r="A3334" s="1">
        <v>40893</v>
      </c>
      <c r="B3334" s="5">
        <v>13.730679174264299</v>
      </c>
      <c r="C3334" s="5">
        <v>12.685833354791001</v>
      </c>
      <c r="D3334" s="5">
        <v>37.533945719400997</v>
      </c>
      <c r="E3334" s="5">
        <v>11.961168726285299</v>
      </c>
      <c r="F3334" s="4">
        <f>YEAR(A3334)</f>
        <v>2011</v>
      </c>
      <c r="G3334" s="4">
        <f>WEEKNUM(A3334,2)</f>
        <v>51</v>
      </c>
    </row>
    <row r="3335" spans="1:7">
      <c r="A3335" s="1">
        <v>40894</v>
      </c>
      <c r="B3335" s="5">
        <v>13.5046624938647</v>
      </c>
      <c r="C3335" s="5">
        <v>12.5224999586741</v>
      </c>
      <c r="D3335" s="5">
        <v>37.477560281753497</v>
      </c>
      <c r="E3335" s="5">
        <v>8.8916539351145403</v>
      </c>
      <c r="F3335" s="4">
        <f>YEAR(A3335)</f>
        <v>2011</v>
      </c>
      <c r="G3335" s="4">
        <f>WEEKNUM(A3335,2)</f>
        <v>51</v>
      </c>
    </row>
    <row r="3336" spans="1:7">
      <c r="A3336" s="1">
        <v>40895</v>
      </c>
      <c r="B3336" s="5">
        <v>13.327572882175399</v>
      </c>
      <c r="C3336" s="5">
        <v>12.313541690508499</v>
      </c>
      <c r="D3336" s="5">
        <v>37.480458418528201</v>
      </c>
      <c r="E3336" s="5">
        <v>8.28267854452133</v>
      </c>
      <c r="F3336" s="4">
        <f>YEAR(A3336)</f>
        <v>2011</v>
      </c>
      <c r="G3336" s="4">
        <f>WEEKNUM(A3336,2)</f>
        <v>51</v>
      </c>
    </row>
    <row r="3337" spans="1:7">
      <c r="A3337" s="1">
        <v>40896</v>
      </c>
      <c r="B3337" s="5">
        <v>12.9616374969482</v>
      </c>
      <c r="C3337" s="5">
        <v>12.3670833905538</v>
      </c>
      <c r="D3337" s="5">
        <v>37.5169605414073</v>
      </c>
      <c r="E3337" s="5">
        <v>6.9908389647801696</v>
      </c>
      <c r="F3337" s="4">
        <f>YEAR(A3337)</f>
        <v>2011</v>
      </c>
      <c r="G3337" s="4">
        <f>WEEKNUM(A3337,2)</f>
        <v>52</v>
      </c>
    </row>
    <row r="3338" spans="1:7">
      <c r="A3338" s="1">
        <v>40897</v>
      </c>
      <c r="B3338" s="5">
        <v>12.6482082804044</v>
      </c>
      <c r="C3338" s="5">
        <v>12.391875028610199</v>
      </c>
      <c r="D3338" s="5">
        <v>37.495924949646003</v>
      </c>
      <c r="E3338" s="5">
        <v>6.0127651691436803</v>
      </c>
      <c r="F3338" s="4">
        <f>YEAR(A3338)</f>
        <v>2011</v>
      </c>
      <c r="G3338" s="4">
        <f>WEEKNUM(A3338,2)</f>
        <v>52</v>
      </c>
    </row>
    <row r="3339" spans="1:7">
      <c r="A3339" s="1">
        <v>40898</v>
      </c>
      <c r="B3339" s="5">
        <v>12.431243797143299</v>
      </c>
      <c r="C3339" s="5">
        <v>12.445833265781401</v>
      </c>
      <c r="D3339" s="5">
        <v>37.450170914332098</v>
      </c>
      <c r="E3339" s="5">
        <v>6.8480829199155204</v>
      </c>
      <c r="F3339" s="4">
        <f>YEAR(A3339)</f>
        <v>2011</v>
      </c>
      <c r="G3339" s="4">
        <f>WEEKNUM(A3339,2)</f>
        <v>52</v>
      </c>
    </row>
    <row r="3340" spans="1:7">
      <c r="A3340" s="1">
        <v>40899</v>
      </c>
      <c r="B3340" s="5">
        <v>12.4476605256399</v>
      </c>
      <c r="C3340" s="5">
        <v>12.410833398501101</v>
      </c>
      <c r="D3340" s="5">
        <v>37.483808358510302</v>
      </c>
      <c r="E3340" s="5">
        <v>8.4553537666797602</v>
      </c>
      <c r="F3340" s="4">
        <f>YEAR(A3340)</f>
        <v>2011</v>
      </c>
      <c r="G3340" s="4">
        <f>WEEKNUM(A3340,2)</f>
        <v>52</v>
      </c>
    </row>
    <row r="3341" spans="1:7">
      <c r="A3341" s="1">
        <v>40900</v>
      </c>
      <c r="B3341" s="5">
        <v>12.2066708405813</v>
      </c>
      <c r="C3341" s="5">
        <v>12.3697916666667</v>
      </c>
      <c r="D3341" s="5">
        <v>37.499133189519199</v>
      </c>
      <c r="E3341" s="5">
        <v>7.68713357051214</v>
      </c>
      <c r="F3341" s="4">
        <f>YEAR(A3341)</f>
        <v>2011</v>
      </c>
      <c r="G3341" s="4">
        <f>WEEKNUM(A3341,2)</f>
        <v>52</v>
      </c>
    </row>
    <row r="3342" spans="1:7">
      <c r="A3342" s="1">
        <v>40901</v>
      </c>
      <c r="B3342" s="5">
        <v>12.128397961457599</v>
      </c>
      <c r="C3342" s="5">
        <v>12.0437499682109</v>
      </c>
      <c r="D3342" s="5">
        <v>37.602866490681997</v>
      </c>
      <c r="E3342" s="5">
        <v>8.6000118156274201</v>
      </c>
      <c r="F3342" s="4">
        <f>YEAR(A3342)</f>
        <v>2011</v>
      </c>
      <c r="G3342" s="4">
        <f>WEEKNUM(A3342,2)</f>
        <v>52</v>
      </c>
    </row>
    <row r="3343" spans="1:7">
      <c r="A3343" s="1">
        <v>40902</v>
      </c>
      <c r="B3343" s="5">
        <v>12.3294875423113</v>
      </c>
      <c r="C3343" s="5">
        <v>12.018750051657401</v>
      </c>
      <c r="D3343" s="5">
        <v>37.814658164977999</v>
      </c>
      <c r="E3343" s="5">
        <v>10.5538737575213</v>
      </c>
      <c r="F3343" s="4">
        <f>YEAR(A3343)</f>
        <v>2011</v>
      </c>
      <c r="G3343" s="4">
        <f>WEEKNUM(A3343,2)</f>
        <v>52</v>
      </c>
    </row>
    <row r="3344" spans="1:7">
      <c r="A3344" s="1">
        <v>40903</v>
      </c>
      <c r="B3344" s="5">
        <v>12.144277095794701</v>
      </c>
      <c r="C3344" s="5">
        <v>11.735208332538599</v>
      </c>
      <c r="D3344" s="5">
        <v>37.7907060782115</v>
      </c>
      <c r="E3344" s="5">
        <v>9.3254225254058802</v>
      </c>
      <c r="F3344" s="4">
        <f>YEAR(A3344)</f>
        <v>2011</v>
      </c>
      <c r="G3344" s="4">
        <f>WEEKNUM(A3344,2)</f>
        <v>53</v>
      </c>
    </row>
    <row r="3345" spans="1:7">
      <c r="A3345" s="1">
        <v>40904</v>
      </c>
      <c r="B3345" s="5">
        <v>11.957870841026301</v>
      </c>
      <c r="C3345" s="5">
        <v>11.8233334620794</v>
      </c>
      <c r="D3345" s="5">
        <v>37.754043579101598</v>
      </c>
      <c r="E3345" s="5">
        <v>9.9251623352368696</v>
      </c>
      <c r="F3345" s="4">
        <f>YEAR(A3345)</f>
        <v>2011</v>
      </c>
      <c r="G3345" s="4">
        <f>WEEKNUM(A3345,2)</f>
        <v>53</v>
      </c>
    </row>
    <row r="3346" spans="1:7">
      <c r="A3346" s="1">
        <v>40905</v>
      </c>
      <c r="B3346" s="5">
        <v>11.8091249863307</v>
      </c>
      <c r="C3346" s="5">
        <v>11.9927083055178</v>
      </c>
      <c r="D3346" s="5">
        <v>37.745916684468597</v>
      </c>
      <c r="E3346" s="5">
        <v>8.6765793561935407</v>
      </c>
      <c r="F3346" s="4">
        <f>YEAR(A3346)</f>
        <v>2011</v>
      </c>
      <c r="G3346" s="4">
        <f>WEEKNUM(A3346,2)</f>
        <v>53</v>
      </c>
    </row>
    <row r="3347" spans="1:7">
      <c r="A3347" s="1">
        <v>40906</v>
      </c>
      <c r="B3347" s="5">
        <v>11.6418103575706</v>
      </c>
      <c r="C3347" s="5">
        <v>12.1087499260902</v>
      </c>
      <c r="D3347" s="5">
        <v>37.601787408192997</v>
      </c>
      <c r="E3347" s="5">
        <v>9.2157631516456604</v>
      </c>
      <c r="F3347" s="4">
        <f>YEAR(A3347)</f>
        <v>2011</v>
      </c>
      <c r="G3347" s="4">
        <f>WEEKNUM(A3347,2)</f>
        <v>53</v>
      </c>
    </row>
    <row r="3348" spans="1:7">
      <c r="A3348" s="1">
        <v>40907</v>
      </c>
      <c r="B3348" s="5">
        <v>11.6534916361173</v>
      </c>
      <c r="C3348" s="5">
        <v>11.9920832514763</v>
      </c>
      <c r="D3348" s="5">
        <v>37.719641606012999</v>
      </c>
      <c r="E3348" s="5">
        <v>7.6848872999350197</v>
      </c>
      <c r="F3348" s="4">
        <f>YEAR(A3348)</f>
        <v>2011</v>
      </c>
      <c r="G3348" s="4">
        <f>WEEKNUM(A3348,2)</f>
        <v>53</v>
      </c>
    </row>
    <row r="3349" spans="1:7">
      <c r="A3349" s="1">
        <v>40908</v>
      </c>
      <c r="B3349" s="5">
        <v>11.4826687177022</v>
      </c>
      <c r="C3349" s="5">
        <v>11.9664583603541</v>
      </c>
      <c r="D3349" s="5">
        <v>37.706854104995699</v>
      </c>
      <c r="E3349" s="5">
        <v>7.73431292176247</v>
      </c>
      <c r="F3349" s="4">
        <f>YEAR(A3349)</f>
        <v>2011</v>
      </c>
      <c r="G3349" s="4">
        <f>WEEKNUM(A3349,2)</f>
        <v>53</v>
      </c>
    </row>
    <row r="3350" spans="1:7">
      <c r="A3350" s="1">
        <v>40909</v>
      </c>
      <c r="B3350" s="5">
        <v>11.381535430749301</v>
      </c>
      <c r="C3350" s="5">
        <v>11.7941666642825</v>
      </c>
      <c r="D3350" s="5">
        <v>37.729775269826298</v>
      </c>
      <c r="E3350" s="5">
        <v>8.4624960919221195</v>
      </c>
      <c r="F3350" s="4">
        <f>YEAR(A3350)</f>
        <v>2012</v>
      </c>
      <c r="G3350" s="4">
        <f>WEEKNUM(A3350,2)</f>
        <v>1</v>
      </c>
    </row>
    <row r="3351" spans="1:7">
      <c r="A3351" s="1">
        <v>40910</v>
      </c>
      <c r="B3351" s="5">
        <v>11.202575008074399</v>
      </c>
      <c r="C3351" s="5">
        <v>11.4977083603541</v>
      </c>
      <c r="D3351" s="5">
        <v>37.629399776458698</v>
      </c>
      <c r="E3351" s="5">
        <v>8.93725668390592</v>
      </c>
      <c r="F3351" s="4">
        <f>YEAR(A3351)</f>
        <v>2012</v>
      </c>
      <c r="G3351" s="4">
        <f>WEEKNUM(A3351,2)</f>
        <v>2</v>
      </c>
    </row>
    <row r="3352" spans="1:7">
      <c r="A3352" s="1">
        <v>40911</v>
      </c>
      <c r="B3352" s="5">
        <v>11.6480833888054</v>
      </c>
      <c r="C3352" s="5">
        <v>11.481458465258299</v>
      </c>
      <c r="D3352" s="5">
        <v>37.922439734141001</v>
      </c>
      <c r="E3352" s="5">
        <v>10.969714502493501</v>
      </c>
      <c r="F3352" s="4">
        <f>YEAR(A3352)</f>
        <v>2012</v>
      </c>
      <c r="G3352" s="4">
        <f>WEEKNUM(A3352,2)</f>
        <v>2</v>
      </c>
    </row>
    <row r="3353" spans="1:7">
      <c r="A3353" s="1">
        <v>40912</v>
      </c>
      <c r="B3353" s="5">
        <v>11.6719416975975</v>
      </c>
      <c r="C3353" s="5">
        <v>11.1485416690509</v>
      </c>
      <c r="D3353" s="5">
        <v>38.0444145202637</v>
      </c>
      <c r="E3353" s="5">
        <v>9.2598799268404601</v>
      </c>
      <c r="F3353" s="4">
        <f>YEAR(A3353)</f>
        <v>2012</v>
      </c>
      <c r="G3353" s="4">
        <f>WEEKNUM(A3353,2)</f>
        <v>2</v>
      </c>
    </row>
    <row r="3354" spans="1:7">
      <c r="A3354" s="1">
        <v>40913</v>
      </c>
      <c r="B3354" s="5">
        <v>11.9475667277972</v>
      </c>
      <c r="C3354" s="5">
        <v>10.9568748474121</v>
      </c>
      <c r="D3354" s="5">
        <v>38.1770789623261</v>
      </c>
      <c r="E3354" s="5">
        <v>7.6239897807439201</v>
      </c>
      <c r="F3354" s="4">
        <f>YEAR(A3354)</f>
        <v>2012</v>
      </c>
      <c r="G3354" s="4">
        <f>WEEKNUM(A3354,2)</f>
        <v>2</v>
      </c>
    </row>
    <row r="3355" spans="1:7">
      <c r="A3355" s="1">
        <v>40914</v>
      </c>
      <c r="B3355" s="5">
        <v>11.709070821603101</v>
      </c>
      <c r="C3355" s="5">
        <v>10.909374992052699</v>
      </c>
      <c r="D3355" s="5">
        <v>38.071581125259399</v>
      </c>
      <c r="E3355" s="5">
        <v>8.49576522906621</v>
      </c>
      <c r="F3355" s="4">
        <f>YEAR(A3355)</f>
        <v>2012</v>
      </c>
      <c r="G3355" s="4">
        <f>WEEKNUM(A3355,2)</f>
        <v>2</v>
      </c>
    </row>
    <row r="3356" spans="1:7">
      <c r="A3356" s="1">
        <v>40915</v>
      </c>
      <c r="B3356" s="5">
        <v>11.3947020570437</v>
      </c>
      <c r="C3356" s="5">
        <v>10.8056250611941</v>
      </c>
      <c r="D3356" s="5">
        <v>38.011347611745201</v>
      </c>
      <c r="E3356" s="5">
        <v>8.3078789611657502</v>
      </c>
      <c r="F3356" s="4">
        <f>YEAR(A3356)</f>
        <v>2012</v>
      </c>
      <c r="G3356" s="4">
        <f>WEEKNUM(A3356,2)</f>
        <v>2</v>
      </c>
    </row>
    <row r="3357" spans="1:7">
      <c r="A3357" s="1">
        <v>40916</v>
      </c>
      <c r="B3357" s="5">
        <v>11.2070313692093</v>
      </c>
      <c r="C3357" s="5">
        <v>10.860624969005601</v>
      </c>
      <c r="D3357" s="5">
        <v>37.930947542190601</v>
      </c>
      <c r="E3357" s="5">
        <v>8.4469191431999207</v>
      </c>
      <c r="F3357" s="4">
        <f>YEAR(A3357)</f>
        <v>2012</v>
      </c>
      <c r="G3357" s="4">
        <f>WEEKNUM(A3357,2)</f>
        <v>2</v>
      </c>
    </row>
    <row r="3358" spans="1:7">
      <c r="A3358" s="1">
        <v>40917</v>
      </c>
      <c r="B3358" s="5">
        <v>11.187735418478599</v>
      </c>
      <c r="C3358" s="5">
        <v>11.0160417358081</v>
      </c>
      <c r="D3358" s="5">
        <v>37.943308353424101</v>
      </c>
      <c r="E3358" s="5">
        <v>8.1450876792271902</v>
      </c>
      <c r="F3358" s="4">
        <f>YEAR(A3358)</f>
        <v>2012</v>
      </c>
      <c r="G3358" s="4">
        <f>WEEKNUM(A3358,2)</f>
        <v>3</v>
      </c>
    </row>
    <row r="3359" spans="1:7">
      <c r="A3359" s="1">
        <v>40918</v>
      </c>
      <c r="B3359" s="5">
        <v>11.233058333396899</v>
      </c>
      <c r="C3359" s="5">
        <v>11.1043750246366</v>
      </c>
      <c r="D3359" s="5">
        <v>37.998587369918802</v>
      </c>
      <c r="E3359" s="5">
        <v>9.7538001835346204</v>
      </c>
      <c r="F3359" s="4">
        <f>YEAR(A3359)</f>
        <v>2012</v>
      </c>
      <c r="G3359" s="4">
        <f>WEEKNUM(A3359,2)</f>
        <v>3</v>
      </c>
    </row>
    <row r="3360" spans="1:7">
      <c r="A3360" s="1">
        <v>40919</v>
      </c>
      <c r="B3360" s="5">
        <v>11.451656262079901</v>
      </c>
      <c r="C3360" s="5">
        <v>11.141250014305101</v>
      </c>
      <c r="D3360" s="5">
        <v>38.0971540609996</v>
      </c>
      <c r="E3360" s="5">
        <v>8.8574899931748696</v>
      </c>
      <c r="F3360" s="4">
        <f>YEAR(A3360)</f>
        <v>2012</v>
      </c>
      <c r="G3360" s="4">
        <f>WEEKNUM(A3360,2)</f>
        <v>3</v>
      </c>
    </row>
    <row r="3361" spans="1:7">
      <c r="A3361" s="1">
        <v>40920</v>
      </c>
      <c r="B3361" s="5">
        <v>11.287241657575001</v>
      </c>
      <c r="C3361" s="5">
        <v>10.9397916396459</v>
      </c>
      <c r="D3361" s="5">
        <v>38.101306358973197</v>
      </c>
      <c r="E3361" s="5">
        <v>7.8353933890660601</v>
      </c>
      <c r="F3361" s="4">
        <f>YEAR(A3361)</f>
        <v>2012</v>
      </c>
      <c r="G3361" s="4">
        <f>WEEKNUM(A3361,2)</f>
        <v>3</v>
      </c>
    </row>
    <row r="3362" spans="1:7">
      <c r="A3362" s="1">
        <v>40921</v>
      </c>
      <c r="B3362" s="5">
        <v>10.988116701444</v>
      </c>
      <c r="C3362" s="5">
        <v>10.8043749729792</v>
      </c>
      <c r="D3362" s="5">
        <v>38.095366716384902</v>
      </c>
      <c r="E3362" s="5">
        <v>8.7382662494977303</v>
      </c>
      <c r="F3362" s="4">
        <f>YEAR(A3362)</f>
        <v>2012</v>
      </c>
      <c r="G3362" s="4">
        <f>WEEKNUM(A3362,2)</f>
        <v>3</v>
      </c>
    </row>
    <row r="3363" spans="1:7">
      <c r="A3363" s="1">
        <v>40922</v>
      </c>
      <c r="B3363" s="5">
        <v>10.876889606316899</v>
      </c>
      <c r="C3363" s="5">
        <v>10.6350000301997</v>
      </c>
      <c r="D3363" s="5">
        <v>38.103014548619598</v>
      </c>
      <c r="E3363" s="5">
        <v>8.9521952470143606</v>
      </c>
      <c r="F3363" s="4">
        <f>YEAR(A3363)</f>
        <v>2012</v>
      </c>
      <c r="G3363" s="4">
        <f>WEEKNUM(A3363,2)</f>
        <v>3</v>
      </c>
    </row>
    <row r="3364" spans="1:7">
      <c r="A3364" s="1">
        <v>40923</v>
      </c>
      <c r="B3364" s="5">
        <v>10.759964585304299</v>
      </c>
      <c r="C3364" s="5">
        <v>10.472916583220201</v>
      </c>
      <c r="D3364" s="5">
        <v>38.1027479171753</v>
      </c>
      <c r="E3364" s="5">
        <v>6.8378591239452398</v>
      </c>
      <c r="F3364" s="4">
        <f>YEAR(A3364)</f>
        <v>2012</v>
      </c>
      <c r="G3364" s="4">
        <f>WEEKNUM(A3364,2)</f>
        <v>3</v>
      </c>
    </row>
    <row r="3365" spans="1:7">
      <c r="A3365" s="1">
        <v>40924</v>
      </c>
      <c r="B3365" s="5">
        <v>10.663954099019399</v>
      </c>
      <c r="C3365" s="5">
        <v>10.735833247502599</v>
      </c>
      <c r="D3365" s="5">
        <v>38.171391805013002</v>
      </c>
      <c r="E3365" s="5">
        <v>6.0110569000244096</v>
      </c>
      <c r="F3365" s="4">
        <f>YEAR(A3365)</f>
        <v>2012</v>
      </c>
      <c r="G3365" s="4">
        <f>WEEKNUM(A3365,2)</f>
        <v>4</v>
      </c>
    </row>
    <row r="3366" spans="1:7">
      <c r="A3366" s="1">
        <v>40925</v>
      </c>
      <c r="B3366" s="5">
        <v>10.856106221675899</v>
      </c>
      <c r="C3366" s="5">
        <v>10.677708307902</v>
      </c>
      <c r="D3366" s="5">
        <v>38.2191437880198</v>
      </c>
      <c r="E3366" s="5">
        <v>4.9714337637027102</v>
      </c>
      <c r="F3366" s="4">
        <f>YEAR(A3366)</f>
        <v>2012</v>
      </c>
      <c r="G3366" s="4">
        <f>WEEKNUM(A3366,2)</f>
        <v>4</v>
      </c>
    </row>
    <row r="3367" spans="1:7">
      <c r="A3367" s="1">
        <v>40926</v>
      </c>
      <c r="B3367" s="5">
        <v>10.492677112420401</v>
      </c>
      <c r="C3367" s="5">
        <v>10.561249991258</v>
      </c>
      <c r="D3367" s="5">
        <v>38.070037523905398</v>
      </c>
      <c r="E3367" s="5">
        <v>3.39020895957947</v>
      </c>
      <c r="F3367" s="4">
        <f>YEAR(A3367)</f>
        <v>2012</v>
      </c>
      <c r="G3367" s="4">
        <f>WEEKNUM(A3367,2)</f>
        <v>4</v>
      </c>
    </row>
    <row r="3368" spans="1:7">
      <c r="A3368" s="1">
        <v>40927</v>
      </c>
      <c r="B3368" s="5">
        <v>10.3917502363523</v>
      </c>
      <c r="C3368" s="5">
        <v>10.1922917167346</v>
      </c>
      <c r="D3368" s="5">
        <v>38.079758564631099</v>
      </c>
      <c r="E3368" s="5">
        <v>3.82497041424116</v>
      </c>
      <c r="F3368" s="4">
        <f>YEAR(A3368)</f>
        <v>2012</v>
      </c>
      <c r="G3368" s="4">
        <f>WEEKNUM(A3368,2)</f>
        <v>4</v>
      </c>
    </row>
    <row r="3369" spans="1:7">
      <c r="A3369" s="1">
        <v>40928</v>
      </c>
      <c r="B3369" s="5">
        <v>10.5823125243187</v>
      </c>
      <c r="C3369" s="5">
        <v>10.073541601498899</v>
      </c>
      <c r="D3369" s="5">
        <v>38.205268859863303</v>
      </c>
      <c r="E3369" s="5">
        <v>4.6782539536555596</v>
      </c>
      <c r="F3369" s="4">
        <f>YEAR(A3369)</f>
        <v>2012</v>
      </c>
      <c r="G3369" s="4">
        <f>WEEKNUM(A3369,2)</f>
        <v>4</v>
      </c>
    </row>
    <row r="3370" spans="1:7">
      <c r="A3370" s="1">
        <v>40929</v>
      </c>
      <c r="B3370" s="5">
        <v>10.7310770352681</v>
      </c>
      <c r="C3370" s="5">
        <v>9.9142553451213402</v>
      </c>
      <c r="D3370" s="5">
        <v>38.256295839945501</v>
      </c>
      <c r="E3370" s="5">
        <v>7.87330585718155</v>
      </c>
      <c r="F3370" s="4">
        <f>YEAR(A3370)</f>
        <v>2012</v>
      </c>
      <c r="G3370" s="4">
        <f>WEEKNUM(A3370,2)</f>
        <v>4</v>
      </c>
    </row>
    <row r="3371" spans="1:7">
      <c r="A3371" s="1">
        <v>40930</v>
      </c>
      <c r="B3371" s="5">
        <v>10.408116698265101</v>
      </c>
      <c r="C3371" s="5">
        <v>9.7906249761581403</v>
      </c>
      <c r="D3371" s="5">
        <v>38.1049292087555</v>
      </c>
      <c r="E3371" s="5">
        <v>7.7350374956925698</v>
      </c>
      <c r="F3371" s="4">
        <f>YEAR(A3371)</f>
        <v>2012</v>
      </c>
      <c r="G3371" s="4">
        <f>WEEKNUM(A3371,2)</f>
        <v>4</v>
      </c>
    </row>
    <row r="3372" spans="1:7">
      <c r="A3372" s="1">
        <v>40931</v>
      </c>
      <c r="B3372" s="5">
        <v>10.105175793170901</v>
      </c>
      <c r="C3372" s="5">
        <v>9.6870833237965908</v>
      </c>
      <c r="D3372" s="5">
        <v>37.944979190826402</v>
      </c>
      <c r="E3372" s="5">
        <v>7.5957802136739101</v>
      </c>
      <c r="F3372" s="4">
        <f>YEAR(A3372)</f>
        <v>2012</v>
      </c>
      <c r="G3372" s="4">
        <f>WEEKNUM(A3372,2)</f>
        <v>5</v>
      </c>
    </row>
    <row r="3373" spans="1:7">
      <c r="A3373" s="1">
        <v>40932</v>
      </c>
      <c r="B3373" s="5">
        <v>10.0992780725161</v>
      </c>
      <c r="C3373" s="5">
        <v>9.6406250596046394</v>
      </c>
      <c r="D3373" s="5">
        <v>37.808587551116901</v>
      </c>
      <c r="E3373" s="5">
        <v>8.2898850540320108</v>
      </c>
      <c r="F3373" s="4">
        <f>YEAR(A3373)</f>
        <v>2012</v>
      </c>
      <c r="G3373" s="4">
        <f>WEEKNUM(A3373,2)</f>
        <v>5</v>
      </c>
    </row>
    <row r="3374" spans="1:7">
      <c r="A3374" s="1">
        <v>40933</v>
      </c>
      <c r="B3374" s="5">
        <v>10.356027046839399</v>
      </c>
      <c r="C3374" s="5">
        <v>9.5816666285196899</v>
      </c>
      <c r="D3374" s="5">
        <v>38.104064702987699</v>
      </c>
      <c r="E3374" s="5">
        <v>7.3723568816979697</v>
      </c>
      <c r="F3374" s="4">
        <f>YEAR(A3374)</f>
        <v>2012</v>
      </c>
      <c r="G3374" s="4">
        <f>WEEKNUM(A3374,2)</f>
        <v>5</v>
      </c>
    </row>
    <row r="3375" spans="1:7">
      <c r="A3375" s="1">
        <v>40934</v>
      </c>
      <c r="B3375" s="5">
        <v>10.0627221266429</v>
      </c>
      <c r="C3375" s="5">
        <v>9.4885416428248099</v>
      </c>
      <c r="D3375" s="5">
        <v>38.000318924585997</v>
      </c>
      <c r="E3375" s="5">
        <v>5.8143933415412903</v>
      </c>
      <c r="F3375" s="4">
        <f>YEAR(A3375)</f>
        <v>2012</v>
      </c>
      <c r="G3375" s="4">
        <f>WEEKNUM(A3375,2)</f>
        <v>5</v>
      </c>
    </row>
    <row r="3376" spans="1:7">
      <c r="A3376" s="1">
        <v>40935</v>
      </c>
      <c r="B3376" s="5">
        <v>9.9748974839846305</v>
      </c>
      <c r="C3376" s="5">
        <v>8.4008333285649606</v>
      </c>
      <c r="D3376" s="5">
        <v>38.033231258392298</v>
      </c>
      <c r="E3376" s="5">
        <v>5.2569656372070304</v>
      </c>
      <c r="F3376" s="4">
        <f>YEAR(A3376)</f>
        <v>2012</v>
      </c>
      <c r="G3376" s="4">
        <f>WEEKNUM(A3376,2)</f>
        <v>5</v>
      </c>
    </row>
    <row r="3377" spans="1:7">
      <c r="A3377" s="1">
        <v>40936</v>
      </c>
      <c r="B3377" s="5">
        <v>9.8861741423606908</v>
      </c>
      <c r="C3377" s="5">
        <v>7.7543749610582999</v>
      </c>
      <c r="D3377" s="5">
        <v>38.160510381062799</v>
      </c>
      <c r="E3377" s="5">
        <v>5.5680231352647098</v>
      </c>
      <c r="F3377" s="4">
        <f>YEAR(A3377)</f>
        <v>2012</v>
      </c>
      <c r="G3377" s="4">
        <f>WEEKNUM(A3377,2)</f>
        <v>5</v>
      </c>
    </row>
    <row r="3378" spans="1:7">
      <c r="A3378" s="1">
        <v>40937</v>
      </c>
      <c r="B3378" s="5">
        <v>9.8692451436468893</v>
      </c>
      <c r="C3378" s="5">
        <v>8.0845832626024894</v>
      </c>
      <c r="D3378" s="5">
        <v>38.340744667864897</v>
      </c>
      <c r="E3378" s="5">
        <v>3.3991172364417501</v>
      </c>
      <c r="F3378" s="4">
        <f>YEAR(A3378)</f>
        <v>2012</v>
      </c>
      <c r="G3378" s="4">
        <f>WEEKNUM(A3378,2)</f>
        <v>5</v>
      </c>
    </row>
    <row r="3379" spans="1:7">
      <c r="A3379" s="1">
        <v>40938</v>
      </c>
      <c r="B3379" s="5">
        <v>9.7493714888890608</v>
      </c>
      <c r="C3379" s="5">
        <v>6.6795833607514696</v>
      </c>
      <c r="D3379" s="5">
        <v>38.351952234903997</v>
      </c>
      <c r="E3379" s="5">
        <v>2.5894225041071599</v>
      </c>
      <c r="F3379" s="4">
        <f>YEAR(A3379)</f>
        <v>2012</v>
      </c>
      <c r="G3379" s="4">
        <f>WEEKNUM(A3379,2)</f>
        <v>6</v>
      </c>
    </row>
    <row r="3380" spans="1:7">
      <c r="A3380" s="1">
        <v>40939</v>
      </c>
      <c r="B3380" s="5">
        <v>9.6811470389366203</v>
      </c>
      <c r="C3380" s="5">
        <v>6.6787499586741097</v>
      </c>
      <c r="D3380" s="5">
        <v>38.357214689254803</v>
      </c>
      <c r="E3380" s="5">
        <v>0.52297200036021696</v>
      </c>
      <c r="F3380" s="4">
        <f>YEAR(A3380)</f>
        <v>2012</v>
      </c>
      <c r="G3380" s="4">
        <f>WEEKNUM(A3380,2)</f>
        <v>6</v>
      </c>
    </row>
    <row r="3381" spans="1:7">
      <c r="A3381" s="1">
        <v>40940</v>
      </c>
      <c r="B3381" s="5">
        <v>9.6117457946141602</v>
      </c>
      <c r="C3381" s="5">
        <v>6.4054166575272902</v>
      </c>
      <c r="D3381" s="5">
        <v>38.351499795913703</v>
      </c>
      <c r="E3381" s="5">
        <v>1.08416025092204</v>
      </c>
      <c r="F3381" s="4">
        <f>YEAR(A3381)</f>
        <v>2012</v>
      </c>
      <c r="G3381" s="4">
        <f>WEEKNUM(A3381,2)</f>
        <v>6</v>
      </c>
    </row>
    <row r="3382" spans="1:7">
      <c r="A3382" s="1">
        <v>40941</v>
      </c>
      <c r="B3382" s="5">
        <v>9.5952957868576103</v>
      </c>
      <c r="C3382" s="5">
        <v>6.7831249932448099</v>
      </c>
      <c r="D3382" s="5">
        <v>38.447787443796798</v>
      </c>
      <c r="E3382" s="5">
        <v>-0.53892799619401</v>
      </c>
      <c r="F3382" s="4">
        <f>YEAR(A3382)</f>
        <v>2012</v>
      </c>
      <c r="G3382" s="4">
        <f>WEEKNUM(A3382,2)</f>
        <v>6</v>
      </c>
    </row>
    <row r="3383" spans="1:7">
      <c r="A3383" s="1">
        <v>40942</v>
      </c>
      <c r="B3383" s="5">
        <v>9.4560134013493897</v>
      </c>
      <c r="C3383" s="5">
        <v>7.4475000103314697</v>
      </c>
      <c r="D3383" s="5">
        <v>38.492245912551901</v>
      </c>
      <c r="E3383" s="5">
        <v>-2.8068318615357102</v>
      </c>
      <c r="F3383" s="4">
        <f>YEAR(A3383)</f>
        <v>2012</v>
      </c>
      <c r="G3383" s="4">
        <f>WEEKNUM(A3383,2)</f>
        <v>6</v>
      </c>
    </row>
    <row r="3384" spans="1:7">
      <c r="A3384" s="1">
        <v>40943</v>
      </c>
      <c r="B3384" s="5">
        <v>8.4689713021119406</v>
      </c>
      <c r="C3384" s="5">
        <v>7.6702083150545803</v>
      </c>
      <c r="D3384" s="5">
        <v>38.503787199656202</v>
      </c>
      <c r="E3384" s="5">
        <v>-2.3852152029673301</v>
      </c>
      <c r="F3384" s="4">
        <f>YEAR(A3384)</f>
        <v>2012</v>
      </c>
      <c r="G3384" s="4">
        <f>WEEKNUM(A3384,2)</f>
        <v>6</v>
      </c>
    </row>
    <row r="3385" spans="1:7">
      <c r="A3385" s="1">
        <v>40944</v>
      </c>
      <c r="B3385" s="5">
        <v>7.8826882640520699</v>
      </c>
      <c r="C3385" s="5">
        <v>6.4691666662692997</v>
      </c>
      <c r="D3385" s="5">
        <v>38.453460613886499</v>
      </c>
      <c r="E3385" s="5">
        <v>-2.7319885492324798</v>
      </c>
      <c r="F3385" s="4">
        <f>YEAR(A3385)</f>
        <v>2012</v>
      </c>
      <c r="G3385" s="4">
        <f>WEEKNUM(A3385,2)</f>
        <v>6</v>
      </c>
    </row>
    <row r="3386" spans="1:7">
      <c r="A3386" s="1">
        <v>40945</v>
      </c>
      <c r="B3386" s="5">
        <v>8.2066427568594609</v>
      </c>
      <c r="C3386" s="5">
        <v>5.1652082999547302</v>
      </c>
      <c r="D3386" s="5">
        <v>38.339277029037497</v>
      </c>
      <c r="E3386" s="5">
        <v>-2.2132608232398798</v>
      </c>
      <c r="F3386" s="4">
        <f>YEAR(A3386)</f>
        <v>2012</v>
      </c>
      <c r="G3386" s="4">
        <f>WEEKNUM(A3386,2)</f>
        <v>7</v>
      </c>
    </row>
    <row r="3387" spans="1:7">
      <c r="A3387" s="1">
        <v>40946</v>
      </c>
      <c r="B3387" s="5">
        <v>7.3038135766982997</v>
      </c>
      <c r="C3387" s="5">
        <v>5.0845833718776703</v>
      </c>
      <c r="D3387" s="5">
        <v>38.386468648910501</v>
      </c>
      <c r="E3387" s="5">
        <v>3.5453376515457997E-2</v>
      </c>
      <c r="F3387" s="4">
        <f>YEAR(A3387)</f>
        <v>2012</v>
      </c>
      <c r="G3387" s="4">
        <f>WEEKNUM(A3387,2)</f>
        <v>7</v>
      </c>
    </row>
    <row r="3388" spans="1:7">
      <c r="A3388" s="1">
        <v>40947</v>
      </c>
      <c r="B3388" s="5">
        <v>6.9003491600354501</v>
      </c>
      <c r="C3388" s="5">
        <v>4.9150000313917799</v>
      </c>
      <c r="D3388" s="5">
        <v>38.383749961852999</v>
      </c>
      <c r="E3388" s="5">
        <v>1.4143158727868801</v>
      </c>
      <c r="F3388" s="4">
        <f>YEAR(A3388)</f>
        <v>2012</v>
      </c>
      <c r="G3388" s="4">
        <f>WEEKNUM(A3388,2)</f>
        <v>7</v>
      </c>
    </row>
    <row r="3389" spans="1:7">
      <c r="A3389" s="1">
        <v>40948</v>
      </c>
      <c r="B3389" s="5">
        <v>6.7011670768261</v>
      </c>
      <c r="C3389" s="5">
        <v>4.8400000731150303</v>
      </c>
      <c r="D3389" s="5">
        <v>38.398685375849396</v>
      </c>
      <c r="E3389" s="5">
        <v>1.9945102174145499</v>
      </c>
      <c r="F3389" s="4">
        <f>YEAR(A3389)</f>
        <v>2012</v>
      </c>
      <c r="G3389" s="4">
        <f>WEEKNUM(A3389,2)</f>
        <v>7</v>
      </c>
    </row>
    <row r="3390" spans="1:7">
      <c r="A3390" s="1">
        <v>40949</v>
      </c>
      <c r="B3390" s="5">
        <v>7.1740158398946097</v>
      </c>
      <c r="C3390" s="5">
        <v>4.8618750075499202</v>
      </c>
      <c r="D3390" s="5">
        <v>38.343858321507803</v>
      </c>
      <c r="E3390" s="5">
        <v>-1.5449374417463899</v>
      </c>
      <c r="F3390" s="4">
        <f>YEAR(A3390)</f>
        <v>2012</v>
      </c>
      <c r="G3390" s="4">
        <f>WEEKNUM(A3390,2)</f>
        <v>7</v>
      </c>
    </row>
    <row r="3391" spans="1:7">
      <c r="A3391" s="1">
        <v>40950</v>
      </c>
      <c r="B3391" s="5">
        <v>7.4797797401746102</v>
      </c>
      <c r="C3391" s="5">
        <v>4.7993750472863503</v>
      </c>
      <c r="D3391" s="5">
        <v>38.399125019709302</v>
      </c>
      <c r="E3391" s="5">
        <v>-2.3774391785264002</v>
      </c>
      <c r="F3391" s="4">
        <f>YEAR(A3391)</f>
        <v>2012</v>
      </c>
      <c r="G3391" s="4">
        <f>WEEKNUM(A3391,2)</f>
        <v>7</v>
      </c>
    </row>
    <row r="3392" spans="1:7">
      <c r="A3392" s="1">
        <v>40951</v>
      </c>
      <c r="B3392" s="5">
        <v>7.6866602102915396</v>
      </c>
      <c r="C3392" s="5">
        <v>5.6895833313465101</v>
      </c>
      <c r="D3392" s="5">
        <v>38.4014186859131</v>
      </c>
      <c r="E3392" s="5">
        <v>-0.83731235796585701</v>
      </c>
      <c r="F3392" s="4">
        <f>YEAR(A3392)</f>
        <v>2012</v>
      </c>
      <c r="G3392" s="4">
        <f>WEEKNUM(A3392,2)</f>
        <v>7</v>
      </c>
    </row>
    <row r="3393" spans="1:7">
      <c r="A3393" s="1">
        <v>40952</v>
      </c>
      <c r="B3393" s="5">
        <v>7.39448540409406</v>
      </c>
      <c r="C3393" s="5">
        <v>6.5987499852975198</v>
      </c>
      <c r="D3393" s="5">
        <v>38.278293848037698</v>
      </c>
      <c r="E3393" s="5">
        <v>1.7856820027809599</v>
      </c>
      <c r="F3393" s="4">
        <f>YEAR(A3393)</f>
        <v>2012</v>
      </c>
      <c r="G3393" s="4">
        <f>WEEKNUM(A3393,2)</f>
        <v>8</v>
      </c>
    </row>
    <row r="3394" spans="1:7">
      <c r="A3394" s="1">
        <v>40953</v>
      </c>
      <c r="B3394" s="5">
        <v>6.4672860105832397</v>
      </c>
      <c r="C3394" s="5">
        <v>6.8110416630903901</v>
      </c>
      <c r="D3394" s="5">
        <v>38.1685685316722</v>
      </c>
      <c r="E3394" s="5">
        <v>2.9158512204885501</v>
      </c>
      <c r="F3394" s="4">
        <f>YEAR(A3394)</f>
        <v>2012</v>
      </c>
      <c r="G3394" s="4">
        <f>WEEKNUM(A3394,2)</f>
        <v>8</v>
      </c>
    </row>
    <row r="3395" spans="1:7">
      <c r="A3395" s="1">
        <v>40954</v>
      </c>
      <c r="B3395" s="5">
        <v>6.3688053886095704</v>
      </c>
      <c r="C3395" s="5">
        <v>5.78916668891907</v>
      </c>
      <c r="D3395" s="5">
        <v>38.238733291625998</v>
      </c>
      <c r="E3395" s="5">
        <v>3.38353498528401</v>
      </c>
      <c r="F3395" s="4">
        <f>YEAR(A3395)</f>
        <v>2012</v>
      </c>
      <c r="G3395" s="4">
        <f>WEEKNUM(A3395,2)</f>
        <v>8</v>
      </c>
    </row>
    <row r="3396" spans="1:7">
      <c r="A3396" s="1">
        <v>40955</v>
      </c>
      <c r="B3396" s="5">
        <v>6.4177737434705104</v>
      </c>
      <c r="C3396" s="5">
        <v>5.65854166944822</v>
      </c>
      <c r="D3396" s="5">
        <v>38.264166752497403</v>
      </c>
      <c r="E3396" s="5">
        <v>5.57510648171107</v>
      </c>
      <c r="F3396" s="4">
        <f>YEAR(A3396)</f>
        <v>2012</v>
      </c>
      <c r="G3396" s="4">
        <f>WEEKNUM(A3396,2)</f>
        <v>8</v>
      </c>
    </row>
    <row r="3397" spans="1:7">
      <c r="A3397" s="1">
        <v>40956</v>
      </c>
      <c r="B3397" s="5">
        <v>6.3696518739064496</v>
      </c>
      <c r="C3397" s="5">
        <v>5.6779166062672903</v>
      </c>
      <c r="D3397" s="5">
        <v>38.2669270833333</v>
      </c>
      <c r="E3397" s="5">
        <v>5.0930718829234403</v>
      </c>
      <c r="F3397" s="4">
        <f>YEAR(A3397)</f>
        <v>2012</v>
      </c>
      <c r="G3397" s="4">
        <f>WEEKNUM(A3397,2)</f>
        <v>8</v>
      </c>
    </row>
    <row r="3398" spans="1:7">
      <c r="A3398" s="1">
        <v>40957</v>
      </c>
      <c r="B3398" s="5">
        <v>6.6239814360936498</v>
      </c>
      <c r="C3398" s="5">
        <v>5.7620833019415496</v>
      </c>
      <c r="D3398" s="5">
        <v>38.248679002126103</v>
      </c>
      <c r="E3398" s="5">
        <v>5.1689245800177304</v>
      </c>
      <c r="F3398" s="4">
        <f>YEAR(A3398)</f>
        <v>2012</v>
      </c>
      <c r="G3398" s="4">
        <f>WEEKNUM(A3398,2)</f>
        <v>8</v>
      </c>
    </row>
    <row r="3399" spans="1:7">
      <c r="A3399" s="1">
        <v>40958</v>
      </c>
      <c r="B3399" s="5">
        <v>6.71262374520302</v>
      </c>
      <c r="C3399" s="5">
        <v>5.9241666992505397</v>
      </c>
      <c r="D3399" s="5">
        <v>38.246687332789101</v>
      </c>
      <c r="E3399" s="5">
        <v>6.1717666884263398</v>
      </c>
      <c r="F3399" s="4">
        <f>YEAR(A3399)</f>
        <v>2012</v>
      </c>
      <c r="G3399" s="4">
        <f>WEEKNUM(A3399,2)</f>
        <v>8</v>
      </c>
    </row>
    <row r="3400" spans="1:7">
      <c r="A3400" s="1">
        <v>40959</v>
      </c>
      <c r="B3400" s="5">
        <v>6.4004970590273498</v>
      </c>
      <c r="C3400" s="5">
        <v>6.1431250075499202</v>
      </c>
      <c r="D3400" s="5">
        <v>38.251579125722301</v>
      </c>
      <c r="E3400" s="5">
        <v>5.6945239901542699</v>
      </c>
      <c r="F3400" s="4">
        <f>YEAR(A3400)</f>
        <v>2012</v>
      </c>
      <c r="G3400" s="4">
        <f>WEEKNUM(A3400,2)</f>
        <v>9</v>
      </c>
    </row>
    <row r="3401" spans="1:7">
      <c r="A3401" s="1">
        <v>40960</v>
      </c>
      <c r="B3401" s="5">
        <v>6.8612708350022604</v>
      </c>
      <c r="C3401" s="5">
        <v>6.5825000405311602</v>
      </c>
      <c r="D3401" s="5">
        <v>38.263908386230497</v>
      </c>
      <c r="E3401" s="5">
        <v>6.2952706515788996</v>
      </c>
      <c r="F3401" s="4">
        <f>YEAR(A3401)</f>
        <v>2012</v>
      </c>
      <c r="G3401" s="4">
        <f>WEEKNUM(A3401,2)</f>
        <v>9</v>
      </c>
    </row>
    <row r="3402" spans="1:7">
      <c r="A3402" s="1">
        <v>40961</v>
      </c>
      <c r="B3402" s="5">
        <v>6.9902641574541704</v>
      </c>
      <c r="C3402" s="5">
        <v>6.4685416618982998</v>
      </c>
      <c r="D3402" s="5">
        <v>38.260820786158199</v>
      </c>
      <c r="E3402" s="5">
        <v>8.2131506105263998</v>
      </c>
      <c r="F3402" s="4">
        <f>YEAR(A3402)</f>
        <v>2012</v>
      </c>
      <c r="G3402" s="4">
        <f>WEEKNUM(A3402,2)</f>
        <v>9</v>
      </c>
    </row>
    <row r="3403" spans="1:7">
      <c r="A3403" s="1">
        <v>40962</v>
      </c>
      <c r="B3403" s="5">
        <v>7.2004581491152404</v>
      </c>
      <c r="C3403" s="5">
        <v>6.15229167540868</v>
      </c>
      <c r="D3403" s="5">
        <v>38.263198137283297</v>
      </c>
      <c r="E3403" s="5">
        <v>7.2644508481025696</v>
      </c>
      <c r="F3403" s="4">
        <f>YEAR(A3403)</f>
        <v>2012</v>
      </c>
      <c r="G3403" s="4">
        <f>WEEKNUM(A3403,2)</f>
        <v>9</v>
      </c>
    </row>
    <row r="3404" spans="1:7">
      <c r="A3404" s="1">
        <v>40963</v>
      </c>
      <c r="B3404" s="5">
        <v>7.4818695982297303</v>
      </c>
      <c r="C3404" s="5">
        <v>6.2418750127156599</v>
      </c>
      <c r="D3404" s="5">
        <v>38.285152037938403</v>
      </c>
      <c r="E3404" s="5">
        <v>7.4962690075238498</v>
      </c>
      <c r="F3404" s="4">
        <f>YEAR(A3404)</f>
        <v>2012</v>
      </c>
      <c r="G3404" s="4">
        <f>WEEKNUM(A3404,2)</f>
        <v>9</v>
      </c>
    </row>
    <row r="3405" spans="1:7">
      <c r="A3405" s="1">
        <v>40964</v>
      </c>
      <c r="B3405" s="5">
        <v>7.7297750314076703</v>
      </c>
      <c r="C3405" s="5">
        <v>6.49250000715256</v>
      </c>
      <c r="D3405" s="5">
        <v>37.546081304550199</v>
      </c>
      <c r="E3405" s="5">
        <v>7.6777737538019801</v>
      </c>
      <c r="F3405" s="4">
        <f>YEAR(A3405)</f>
        <v>2012</v>
      </c>
      <c r="G3405" s="4">
        <f>WEEKNUM(A3405,2)</f>
        <v>9</v>
      </c>
    </row>
    <row r="3406" spans="1:7">
      <c r="A3406" s="1">
        <v>40965</v>
      </c>
      <c r="B3406" s="5">
        <v>7.4434537589550001</v>
      </c>
      <c r="C3406" s="5">
        <v>6.7018750111261998</v>
      </c>
      <c r="D3406" s="5">
        <v>38.285589774449697</v>
      </c>
      <c r="E3406" s="5">
        <v>8.9687137107054404</v>
      </c>
      <c r="F3406" s="4">
        <f>YEAR(A3406)</f>
        <v>2012</v>
      </c>
      <c r="G3406" s="4">
        <f>WEEKNUM(A3406,2)</f>
        <v>9</v>
      </c>
    </row>
    <row r="3407" spans="1:7">
      <c r="A3407" s="1">
        <v>40966</v>
      </c>
      <c r="B3407" s="5">
        <v>7.5373033185799896</v>
      </c>
      <c r="C3407" s="5">
        <v>6.6362499892711604</v>
      </c>
      <c r="D3407" s="5">
        <v>38.3175563812256</v>
      </c>
      <c r="E3407" s="5">
        <v>7.11714187264442</v>
      </c>
      <c r="F3407" s="4">
        <f>YEAR(A3407)</f>
        <v>2012</v>
      </c>
      <c r="G3407" s="4">
        <f>WEEKNUM(A3407,2)</f>
        <v>10</v>
      </c>
    </row>
    <row r="3408" spans="1:7">
      <c r="A3408" s="1">
        <v>40967</v>
      </c>
      <c r="B3408" s="5">
        <v>7.72452147801717</v>
      </c>
      <c r="C3408" s="5">
        <v>7.5606250166892996</v>
      </c>
      <c r="D3408" s="5">
        <v>38.3279333909353</v>
      </c>
      <c r="E3408" s="5">
        <v>6.1239979465802499</v>
      </c>
      <c r="F3408" s="4">
        <f>YEAR(A3408)</f>
        <v>2012</v>
      </c>
      <c r="G3408" s="4">
        <f>WEEKNUM(A3408,2)</f>
        <v>10</v>
      </c>
    </row>
    <row r="3409" spans="1:7">
      <c r="A3409" s="1">
        <v>40968</v>
      </c>
      <c r="B3409" s="5">
        <v>7.8057125111420902</v>
      </c>
      <c r="C3409" s="5">
        <v>7.6775000095367396</v>
      </c>
      <c r="D3409" s="5">
        <v>38.333068927129098</v>
      </c>
      <c r="E3409" s="5">
        <v>7.15627332528432</v>
      </c>
      <c r="F3409" s="4">
        <f>YEAR(A3409)</f>
        <v>2012</v>
      </c>
      <c r="G3409" s="4">
        <f>WEEKNUM(A3409,2)</f>
        <v>10</v>
      </c>
    </row>
    <row r="3410" spans="1:7">
      <c r="A3410" s="1">
        <v>40969</v>
      </c>
      <c r="B3410" s="5">
        <v>7.9020487765471099</v>
      </c>
      <c r="C3410" s="5">
        <v>7.7541666825612401</v>
      </c>
      <c r="D3410" s="5">
        <v>38.326412757237797</v>
      </c>
      <c r="E3410" s="5">
        <v>9.5309862196445501</v>
      </c>
      <c r="F3410" s="4">
        <f>YEAR(A3410)</f>
        <v>2012</v>
      </c>
      <c r="G3410" s="4">
        <f>WEEKNUM(A3410,2)</f>
        <v>10</v>
      </c>
    </row>
    <row r="3411" spans="1:7">
      <c r="A3411" s="1">
        <v>40970</v>
      </c>
      <c r="B3411" s="5">
        <v>7.4392599860827104</v>
      </c>
      <c r="C3411" s="5">
        <v>7.7246808295554299</v>
      </c>
      <c r="D3411" s="5">
        <v>38.1645561854045</v>
      </c>
      <c r="E3411" s="5">
        <v>8.7998892068862897</v>
      </c>
      <c r="F3411" s="4">
        <f>YEAR(A3411)</f>
        <v>2012</v>
      </c>
      <c r="G3411" s="4">
        <f>WEEKNUM(A3411,2)</f>
        <v>10</v>
      </c>
    </row>
    <row r="3412" spans="1:7">
      <c r="A3412" s="1">
        <v>40971</v>
      </c>
      <c r="B3412" s="5">
        <v>7.7171889543533299</v>
      </c>
      <c r="C3412" s="5">
        <v>7.5764583945274397</v>
      </c>
      <c r="D3412" s="5">
        <v>38.133262713750199</v>
      </c>
      <c r="E3412" s="5">
        <v>8.7068570256233198</v>
      </c>
      <c r="F3412" s="4">
        <f>YEAR(A3412)</f>
        <v>2012</v>
      </c>
      <c r="G3412" s="4">
        <f>WEEKNUM(A3412,2)</f>
        <v>10</v>
      </c>
    </row>
    <row r="3413" spans="1:7">
      <c r="A3413" s="1">
        <v>40972</v>
      </c>
      <c r="B3413" s="5">
        <v>7.8126983543237003</v>
      </c>
      <c r="C3413" s="5">
        <v>7.5462500651677402</v>
      </c>
      <c r="D3413" s="5">
        <v>38.168177207310997</v>
      </c>
      <c r="E3413" s="5">
        <v>9.2381218870480897</v>
      </c>
      <c r="F3413" s="4">
        <f>YEAR(A3413)</f>
        <v>2012</v>
      </c>
      <c r="G3413" s="4">
        <f>WEEKNUM(A3413,2)</f>
        <v>10</v>
      </c>
    </row>
    <row r="3414" spans="1:7">
      <c r="A3414" s="1">
        <v>40973</v>
      </c>
      <c r="B3414" s="5">
        <v>7.7569551765918696</v>
      </c>
      <c r="C3414" s="5">
        <v>7.63812503218651</v>
      </c>
      <c r="D3414" s="5">
        <v>38.136429150899303</v>
      </c>
      <c r="E3414" s="5">
        <v>9.4542435010274293</v>
      </c>
      <c r="F3414" s="4">
        <f>YEAR(A3414)</f>
        <v>2012</v>
      </c>
      <c r="G3414" s="4">
        <f>WEEKNUM(A3414,2)</f>
        <v>11</v>
      </c>
    </row>
    <row r="3415" spans="1:7">
      <c r="A3415" s="1">
        <v>40974</v>
      </c>
      <c r="B3415" s="5">
        <v>7.4972805877526598</v>
      </c>
      <c r="C3415" s="5">
        <v>7.8472916285196899</v>
      </c>
      <c r="D3415" s="5">
        <v>38.264673074086502</v>
      </c>
      <c r="E3415" s="5">
        <v>9.2735768556594795</v>
      </c>
      <c r="F3415" s="4">
        <f>YEAR(A3415)</f>
        <v>2012</v>
      </c>
      <c r="G3415" s="4">
        <f>WEEKNUM(A3415,2)</f>
        <v>11</v>
      </c>
    </row>
    <row r="3416" spans="1:7">
      <c r="A3416" s="1">
        <v>40975</v>
      </c>
      <c r="B3416" s="5">
        <v>7.6553572614987697</v>
      </c>
      <c r="C3416" s="5">
        <v>7.9360416531562796</v>
      </c>
      <c r="D3416" s="5">
        <v>38.284433285395302</v>
      </c>
      <c r="E3416" s="5">
        <v>7.2966818511486098</v>
      </c>
      <c r="F3416" s="4">
        <f>YEAR(A3416)</f>
        <v>2012</v>
      </c>
      <c r="G3416" s="4">
        <f>WEEKNUM(A3416,2)</f>
        <v>11</v>
      </c>
    </row>
    <row r="3417" spans="1:7">
      <c r="A3417" s="1">
        <v>40976</v>
      </c>
      <c r="B3417" s="5">
        <v>7.8096600274244903</v>
      </c>
      <c r="C3417" s="5">
        <v>7.8002083400885303</v>
      </c>
      <c r="D3417" s="5">
        <v>38.297095616658503</v>
      </c>
      <c r="E3417" s="5">
        <v>6.9574158390363099</v>
      </c>
      <c r="F3417" s="4">
        <f>YEAR(A3417)</f>
        <v>2012</v>
      </c>
      <c r="G3417" s="4">
        <f>WEEKNUM(A3417,2)</f>
        <v>11</v>
      </c>
    </row>
    <row r="3418" spans="1:7">
      <c r="A3418" s="1">
        <v>40977</v>
      </c>
      <c r="B3418" s="5">
        <v>7.7101177175839704</v>
      </c>
      <c r="C3418" s="5">
        <v>7.8281249900658896</v>
      </c>
      <c r="D3418" s="5">
        <v>38.299524784088099</v>
      </c>
      <c r="E3418" s="5">
        <v>10.088742514451299</v>
      </c>
      <c r="F3418" s="4">
        <f>YEAR(A3418)</f>
        <v>2012</v>
      </c>
      <c r="G3418" s="4">
        <f>WEEKNUM(A3418,2)</f>
        <v>11</v>
      </c>
    </row>
    <row r="3419" spans="1:7">
      <c r="A3419" s="1">
        <v>40978</v>
      </c>
      <c r="B3419" s="5">
        <v>7.6821340601495001</v>
      </c>
      <c r="C3419" s="5">
        <v>7.8693750202655801</v>
      </c>
      <c r="D3419" s="5">
        <v>38.294444956677999</v>
      </c>
      <c r="E3419" s="5">
        <v>9.6607840111915095</v>
      </c>
      <c r="F3419" s="4">
        <f>YEAR(A3419)</f>
        <v>2012</v>
      </c>
      <c r="G3419" s="4">
        <f>WEEKNUM(A3419,2)</f>
        <v>11</v>
      </c>
    </row>
    <row r="3420" spans="1:7">
      <c r="A3420" s="1">
        <v>40979</v>
      </c>
      <c r="B3420" s="5">
        <v>7.61905168493589</v>
      </c>
      <c r="C3420" s="5">
        <v>7.8604166706403102</v>
      </c>
      <c r="D3420" s="5">
        <v>38.2732021013896</v>
      </c>
      <c r="E3420" s="5">
        <v>9.2106208006540893</v>
      </c>
      <c r="F3420" s="4">
        <f>YEAR(A3420)</f>
        <v>2012</v>
      </c>
      <c r="G3420" s="4">
        <f>WEEKNUM(A3420,2)</f>
        <v>11</v>
      </c>
    </row>
    <row r="3421" spans="1:7">
      <c r="A3421" s="1">
        <v>40980</v>
      </c>
      <c r="B3421" s="5">
        <v>7.8416689833005302</v>
      </c>
      <c r="C3421" s="5">
        <v>7.87749996781349</v>
      </c>
      <c r="D3421" s="5">
        <v>38.285697937011697</v>
      </c>
      <c r="E3421" s="5">
        <v>8.4589425325393695</v>
      </c>
      <c r="F3421" s="4">
        <f>YEAR(A3421)</f>
        <v>2012</v>
      </c>
      <c r="G3421" s="4">
        <f>WEEKNUM(A3421,2)</f>
        <v>12</v>
      </c>
    </row>
    <row r="3422" spans="1:7">
      <c r="A3422" s="1">
        <v>40981</v>
      </c>
      <c r="B3422" s="5">
        <v>8.1673638125260695</v>
      </c>
      <c r="C3422" s="5">
        <v>7.9329166412353498</v>
      </c>
      <c r="D3422" s="5">
        <v>38.296485424041698</v>
      </c>
      <c r="E3422" s="5">
        <v>8.1674103836218492</v>
      </c>
      <c r="F3422" s="4">
        <f>YEAR(A3422)</f>
        <v>2012</v>
      </c>
      <c r="G3422" s="4">
        <f>WEEKNUM(A3422,2)</f>
        <v>12</v>
      </c>
    </row>
    <row r="3423" spans="1:7">
      <c r="A3423" s="1">
        <v>40982</v>
      </c>
      <c r="B3423" s="5">
        <v>8.4413904150327106</v>
      </c>
      <c r="C3423" s="5">
        <v>7.9893750449021699</v>
      </c>
      <c r="D3423" s="5">
        <v>38.295978864033998</v>
      </c>
      <c r="E3423" s="5">
        <v>8.5343610445658395</v>
      </c>
      <c r="F3423" s="4">
        <f>YEAR(A3423)</f>
        <v>2012</v>
      </c>
      <c r="G3423" s="4">
        <f>WEEKNUM(A3423,2)</f>
        <v>12</v>
      </c>
    </row>
    <row r="3424" spans="1:7">
      <c r="A3424" s="1">
        <v>40983</v>
      </c>
      <c r="B3424" s="5">
        <v>8.8929949402809108</v>
      </c>
      <c r="C3424" s="5">
        <v>8.0316667457421609</v>
      </c>
      <c r="D3424" s="5">
        <v>38.294373035430901</v>
      </c>
      <c r="E3424" s="5">
        <v>9.4639405608177203</v>
      </c>
      <c r="F3424" s="4">
        <f>YEAR(A3424)</f>
        <v>2012</v>
      </c>
      <c r="G3424" s="4">
        <f>WEEKNUM(A3424,2)</f>
        <v>12</v>
      </c>
    </row>
    <row r="3425" spans="1:7">
      <c r="A3425" s="1">
        <v>40984</v>
      </c>
      <c r="B3425" s="5">
        <v>9.1183941562970503</v>
      </c>
      <c r="C3425" s="5">
        <v>8.1062500079472901</v>
      </c>
      <c r="D3425" s="5">
        <v>38.216108719507901</v>
      </c>
      <c r="E3425" s="5">
        <v>9.3231087128321306</v>
      </c>
      <c r="F3425" s="4">
        <f>YEAR(A3425)</f>
        <v>2012</v>
      </c>
      <c r="G3425" s="4">
        <f>WEEKNUM(A3425,2)</f>
        <v>12</v>
      </c>
    </row>
    <row r="3426" spans="1:7">
      <c r="A3426" s="1">
        <v>40985</v>
      </c>
      <c r="B3426" s="5">
        <v>9.1695247689882908</v>
      </c>
      <c r="C3426" s="5">
        <v>8.2323912952257192</v>
      </c>
      <c r="D3426" s="5">
        <v>38.261581182479901</v>
      </c>
      <c r="E3426" s="5">
        <v>10.001767277717599</v>
      </c>
      <c r="F3426" s="4">
        <f>YEAR(A3426)</f>
        <v>2012</v>
      </c>
      <c r="G3426" s="4">
        <f>WEEKNUM(A3426,2)</f>
        <v>12</v>
      </c>
    </row>
    <row r="3427" spans="1:7">
      <c r="A3427" s="1">
        <v>40986</v>
      </c>
      <c r="B3427" s="5">
        <v>9.4049956997235604</v>
      </c>
      <c r="C3427" s="5">
        <v>8.26708344618479</v>
      </c>
      <c r="D3427" s="5">
        <v>38.140875260035202</v>
      </c>
      <c r="E3427" s="5">
        <v>11.0104068716367</v>
      </c>
      <c r="F3427" s="4">
        <f>YEAR(A3427)</f>
        <v>2012</v>
      </c>
      <c r="G3427" s="4">
        <f>WEEKNUM(A3427,2)</f>
        <v>12</v>
      </c>
    </row>
    <row r="3428" spans="1:7">
      <c r="A3428" s="1">
        <v>40987</v>
      </c>
      <c r="B3428" s="5">
        <v>9.4470052123069799</v>
      </c>
      <c r="C3428" s="5">
        <v>8.3620832959810905</v>
      </c>
      <c r="D3428" s="5">
        <v>38.075773080189997</v>
      </c>
      <c r="E3428" s="5">
        <v>12.167733271916701</v>
      </c>
      <c r="F3428" s="4">
        <f>YEAR(A3428)</f>
        <v>2012</v>
      </c>
      <c r="G3428" s="4">
        <f>WEEKNUM(A3428,2)</f>
        <v>13</v>
      </c>
    </row>
    <row r="3429" spans="1:7">
      <c r="A3429" s="1">
        <v>40988</v>
      </c>
      <c r="B3429" s="5">
        <v>9.8847857713699305</v>
      </c>
      <c r="C3429" s="5">
        <v>8.3941666483879107</v>
      </c>
      <c r="D3429" s="5">
        <v>37.850537459055602</v>
      </c>
      <c r="E3429" s="5">
        <v>10.6807756622632</v>
      </c>
      <c r="F3429" s="4">
        <f>YEAR(A3429)</f>
        <v>2012</v>
      </c>
      <c r="G3429" s="4">
        <f>WEEKNUM(A3429,2)</f>
        <v>13</v>
      </c>
    </row>
    <row r="3430" spans="1:7">
      <c r="A3430" s="1">
        <v>40989</v>
      </c>
      <c r="B3430" s="5">
        <v>10.090711653232599</v>
      </c>
      <c r="C3430" s="5">
        <v>8.3664583762486799</v>
      </c>
      <c r="D3430" s="5">
        <v>37.933437585830703</v>
      </c>
      <c r="E3430" s="5">
        <v>11.208466629187299</v>
      </c>
      <c r="F3430" s="4">
        <f>YEAR(A3430)</f>
        <v>2012</v>
      </c>
      <c r="G3430" s="4">
        <f>WEEKNUM(A3430,2)</f>
        <v>13</v>
      </c>
    </row>
    <row r="3431" spans="1:7">
      <c r="A3431" s="1">
        <v>40990</v>
      </c>
      <c r="B3431" s="5">
        <v>10.5394312739372</v>
      </c>
      <c r="C3431" s="5">
        <v>8.4468749562899301</v>
      </c>
      <c r="D3431" s="5">
        <v>37.912631432215399</v>
      </c>
      <c r="E3431" s="5">
        <v>11.4284168879191</v>
      </c>
      <c r="F3431" s="4">
        <f>YEAR(A3431)</f>
        <v>2012</v>
      </c>
      <c r="G3431" s="4">
        <f>WEEKNUM(A3431,2)</f>
        <v>13</v>
      </c>
    </row>
    <row r="3432" spans="1:7">
      <c r="A3432" s="1">
        <v>40991</v>
      </c>
      <c r="B3432" s="5">
        <v>10.7399437626203</v>
      </c>
      <c r="C3432" s="5">
        <v>8.4947917262713108</v>
      </c>
      <c r="D3432" s="5">
        <v>37.835781256357798</v>
      </c>
      <c r="E3432" s="5">
        <v>11.6711833874385</v>
      </c>
      <c r="F3432" s="4">
        <f>YEAR(A3432)</f>
        <v>2012</v>
      </c>
      <c r="G3432" s="4">
        <f>WEEKNUM(A3432,2)</f>
        <v>13</v>
      </c>
    </row>
    <row r="3433" spans="1:7">
      <c r="A3433" s="1">
        <v>40992</v>
      </c>
      <c r="B3433" s="5">
        <v>10.8422645926476</v>
      </c>
      <c r="C3433" s="5">
        <v>8.6043750445048008</v>
      </c>
      <c r="D3433" s="5">
        <v>37.842017094294199</v>
      </c>
      <c r="E3433" s="5">
        <v>11.5671468377113</v>
      </c>
      <c r="F3433" s="4">
        <f>YEAR(A3433)</f>
        <v>2012</v>
      </c>
      <c r="G3433" s="4">
        <f>WEEKNUM(A3433,2)</f>
        <v>13</v>
      </c>
    </row>
    <row r="3434" spans="1:7">
      <c r="A3434" s="1">
        <v>40993</v>
      </c>
      <c r="B3434" s="5">
        <v>11.268971816353201</v>
      </c>
      <c r="C3434" s="5">
        <v>8.8050000667572004</v>
      </c>
      <c r="D3434" s="5">
        <v>37.848671954611099</v>
      </c>
      <c r="E3434" s="5">
        <v>14.5602021010026</v>
      </c>
      <c r="F3434" s="4">
        <f>YEAR(A3434)</f>
        <v>2012</v>
      </c>
      <c r="G3434" s="4">
        <f>WEEKNUM(A3434,2)</f>
        <v>13</v>
      </c>
    </row>
    <row r="3435" spans="1:7">
      <c r="A3435" s="1">
        <v>40994</v>
      </c>
      <c r="B3435" s="5">
        <v>11.2750687003136</v>
      </c>
      <c r="C3435" s="5">
        <v>8.92145814498266</v>
      </c>
      <c r="D3435" s="5">
        <v>38.016722838083901</v>
      </c>
      <c r="E3435" s="5">
        <v>12.2475562691689</v>
      </c>
      <c r="F3435" s="4">
        <f>YEAR(A3435)</f>
        <v>2012</v>
      </c>
      <c r="G3435" s="4">
        <f>WEEKNUM(A3435,2)</f>
        <v>14</v>
      </c>
    </row>
    <row r="3436" spans="1:7">
      <c r="A3436" s="1">
        <v>40995</v>
      </c>
      <c r="B3436" s="5">
        <v>11.392941653728499</v>
      </c>
      <c r="C3436" s="5">
        <v>8.9418749014536498</v>
      </c>
      <c r="D3436" s="5">
        <v>38.032612482706703</v>
      </c>
      <c r="E3436" s="5">
        <v>12.404092232386301</v>
      </c>
      <c r="F3436" s="4">
        <f>YEAR(A3436)</f>
        <v>2012</v>
      </c>
      <c r="G3436" s="4">
        <f>WEEKNUM(A3436,2)</f>
        <v>14</v>
      </c>
    </row>
    <row r="3437" spans="1:7">
      <c r="A3437" s="1">
        <v>40996</v>
      </c>
      <c r="B3437" s="5">
        <v>11.6013229489326</v>
      </c>
      <c r="C3437" s="5">
        <v>8.8208333452542593</v>
      </c>
      <c r="D3437" s="5">
        <v>38.061750173568697</v>
      </c>
      <c r="E3437" s="5">
        <v>12.340673228104899</v>
      </c>
      <c r="F3437" s="4">
        <f>YEAR(A3437)</f>
        <v>2012</v>
      </c>
      <c r="G3437" s="4">
        <f>WEEKNUM(A3437,2)</f>
        <v>14</v>
      </c>
    </row>
    <row r="3438" spans="1:7">
      <c r="A3438" s="1">
        <v>40997</v>
      </c>
      <c r="B3438" s="5">
        <v>11.896493752797401</v>
      </c>
      <c r="C3438" s="5">
        <v>8.7641666928927098</v>
      </c>
      <c r="D3438" s="5">
        <v>38.068829218546497</v>
      </c>
      <c r="E3438" s="5">
        <v>13.2575938105583</v>
      </c>
      <c r="F3438" s="4">
        <f>YEAR(A3438)</f>
        <v>2012</v>
      </c>
      <c r="G3438" s="4">
        <f>WEEKNUM(A3438,2)</f>
        <v>14</v>
      </c>
    </row>
    <row r="3439" spans="1:7">
      <c r="A3439" s="1">
        <v>40998</v>
      </c>
      <c r="B3439" s="5">
        <v>12.023927072684</v>
      </c>
      <c r="C3439" s="5">
        <v>9.3064583142598494</v>
      </c>
      <c r="D3439" s="5">
        <v>38.006619135538699</v>
      </c>
      <c r="E3439" s="5">
        <v>13.042550027370501</v>
      </c>
      <c r="F3439" s="4">
        <f>YEAR(A3439)</f>
        <v>2012</v>
      </c>
      <c r="G3439" s="4">
        <f>WEEKNUM(A3439,2)</f>
        <v>14</v>
      </c>
    </row>
    <row r="3440" spans="1:7">
      <c r="A3440" s="1">
        <v>40999</v>
      </c>
      <c r="B3440" s="5">
        <v>12.544966657956399</v>
      </c>
      <c r="C3440" s="5">
        <v>9.2470833261807801</v>
      </c>
      <c r="D3440" s="5">
        <v>37.698972860972098</v>
      </c>
      <c r="E3440" s="5">
        <v>13.059202114741</v>
      </c>
      <c r="F3440" s="4">
        <f>YEAR(A3440)</f>
        <v>2012</v>
      </c>
      <c r="G3440" s="4">
        <f>WEEKNUM(A3440,2)</f>
        <v>14</v>
      </c>
    </row>
    <row r="3441" spans="1:7">
      <c r="A3441" s="1">
        <v>41000</v>
      </c>
      <c r="B3441" s="5">
        <v>11.851127048333501</v>
      </c>
      <c r="C3441" s="5">
        <v>9.7102083762486799</v>
      </c>
      <c r="D3441" s="5">
        <v>37.8626312414805</v>
      </c>
      <c r="E3441" s="5">
        <v>11.717575430870101</v>
      </c>
      <c r="F3441" s="4">
        <f>YEAR(A3441)</f>
        <v>2012</v>
      </c>
      <c r="G3441" s="4">
        <f>WEEKNUM(A3441,2)</f>
        <v>14</v>
      </c>
    </row>
    <row r="3442" spans="1:7">
      <c r="A3442" s="1">
        <v>41001</v>
      </c>
      <c r="B3442" s="5">
        <v>11.501304169495899</v>
      </c>
      <c r="C3442" s="5">
        <v>9.7995833754539508</v>
      </c>
      <c r="D3442" s="5">
        <v>37.960887432098403</v>
      </c>
      <c r="E3442" s="5">
        <v>10.745333929856599</v>
      </c>
      <c r="F3442" s="4">
        <f>YEAR(A3442)</f>
        <v>2012</v>
      </c>
      <c r="G3442" s="4">
        <f>WEEKNUM(A3442,2)</f>
        <v>15</v>
      </c>
    </row>
    <row r="3443" spans="1:7">
      <c r="A3443" s="1">
        <v>41002</v>
      </c>
      <c r="B3443" s="5">
        <v>11.5972666144371</v>
      </c>
      <c r="C3443" s="5">
        <v>9.8900000055631008</v>
      </c>
      <c r="D3443" s="5">
        <v>37.944739898045903</v>
      </c>
      <c r="E3443" s="5">
        <v>11.4144833087921</v>
      </c>
      <c r="F3443" s="4">
        <f>YEAR(A3443)</f>
        <v>2012</v>
      </c>
      <c r="G3443" s="4">
        <f>WEEKNUM(A3443,2)</f>
        <v>15</v>
      </c>
    </row>
    <row r="3444" spans="1:7">
      <c r="A3444" s="1">
        <v>41003</v>
      </c>
      <c r="B3444" s="5">
        <v>12.290491720040601</v>
      </c>
      <c r="C3444" s="5">
        <v>9.7760416467984506</v>
      </c>
      <c r="D3444" s="5">
        <v>37.733174959818498</v>
      </c>
      <c r="E3444" s="5">
        <v>12.7230187058449</v>
      </c>
      <c r="F3444" s="4">
        <f>YEAR(A3444)</f>
        <v>2012</v>
      </c>
      <c r="G3444" s="4">
        <f>WEEKNUM(A3444,2)</f>
        <v>15</v>
      </c>
    </row>
    <row r="3445" spans="1:7">
      <c r="A3445" s="1">
        <v>41004</v>
      </c>
      <c r="B3445" s="5">
        <v>12.8406291604042</v>
      </c>
      <c r="C3445" s="5">
        <v>9.8281250397364293</v>
      </c>
      <c r="D3445" s="5">
        <v>37.340741713841801</v>
      </c>
      <c r="E3445" s="5">
        <v>14.6021896402041</v>
      </c>
      <c r="F3445" s="4">
        <f>YEAR(A3445)</f>
        <v>2012</v>
      </c>
      <c r="G3445" s="4">
        <f>WEEKNUM(A3445,2)</f>
        <v>15</v>
      </c>
    </row>
    <row r="3446" spans="1:7">
      <c r="A3446" s="1">
        <v>41005</v>
      </c>
      <c r="B3446" s="5">
        <v>13.0181000630061</v>
      </c>
      <c r="C3446" s="5">
        <v>10.1243748466174</v>
      </c>
      <c r="D3446" s="5">
        <v>37.277910391489698</v>
      </c>
      <c r="E3446" s="5">
        <v>13.1766229073207</v>
      </c>
      <c r="F3446" s="4">
        <f>YEAR(A3446)</f>
        <v>2012</v>
      </c>
      <c r="G3446" s="4">
        <f>WEEKNUM(A3446,2)</f>
        <v>15</v>
      </c>
    </row>
    <row r="3447" spans="1:7">
      <c r="A3447" s="1">
        <v>41006</v>
      </c>
      <c r="B3447" s="5">
        <v>13.060212512811001</v>
      </c>
      <c r="C3447" s="5">
        <v>10.171041667461401</v>
      </c>
      <c r="D3447" s="5">
        <v>37.272125005722003</v>
      </c>
      <c r="E3447" s="5">
        <v>14.2295228441556</v>
      </c>
      <c r="F3447" s="4">
        <f>YEAR(A3447)</f>
        <v>2012</v>
      </c>
      <c r="G3447" s="4">
        <f>WEEKNUM(A3447,2)</f>
        <v>15</v>
      </c>
    </row>
    <row r="3448" spans="1:7">
      <c r="A3448" s="1">
        <v>41007</v>
      </c>
      <c r="B3448" s="5">
        <v>12.770831267039</v>
      </c>
      <c r="C3448" s="5">
        <v>10.2291665871938</v>
      </c>
      <c r="D3448" s="5">
        <v>37.358628988265998</v>
      </c>
      <c r="E3448" s="5">
        <v>10.1352964639664</v>
      </c>
      <c r="F3448" s="4">
        <f>YEAR(A3448)</f>
        <v>2012</v>
      </c>
      <c r="G3448" s="4">
        <f>WEEKNUM(A3448,2)</f>
        <v>15</v>
      </c>
    </row>
    <row r="3449" spans="1:7">
      <c r="A3449" s="1">
        <v>41008</v>
      </c>
      <c r="B3449" s="5">
        <v>11.8400249878565</v>
      </c>
      <c r="C3449" s="5">
        <v>10.275833308696701</v>
      </c>
      <c r="D3449" s="5">
        <v>37.487302303314202</v>
      </c>
      <c r="E3449" s="5">
        <v>7.4374381204446198</v>
      </c>
      <c r="F3449" s="4">
        <f>YEAR(A3449)</f>
        <v>2012</v>
      </c>
      <c r="G3449" s="4">
        <f>WEEKNUM(A3449,2)</f>
        <v>16</v>
      </c>
    </row>
    <row r="3450" spans="1:7">
      <c r="A3450" s="1">
        <v>41009</v>
      </c>
      <c r="B3450" s="5">
        <v>11.7798436880112</v>
      </c>
      <c r="C3450" s="5">
        <v>10.700833320617701</v>
      </c>
      <c r="D3450" s="5">
        <v>37.001243829727201</v>
      </c>
      <c r="E3450" s="5">
        <v>8.8919504185517599</v>
      </c>
      <c r="F3450" s="4">
        <f>YEAR(A3450)</f>
        <v>2012</v>
      </c>
      <c r="G3450" s="4">
        <f>WEEKNUM(A3450,2)</f>
        <v>16</v>
      </c>
    </row>
    <row r="3451" spans="1:7">
      <c r="A3451" s="1">
        <v>41010</v>
      </c>
      <c r="B3451" s="5">
        <v>11.762462457021099</v>
      </c>
      <c r="C3451" s="5">
        <v>10.902083357175201</v>
      </c>
      <c r="D3451" s="5">
        <v>37.068537553151501</v>
      </c>
      <c r="E3451" s="5">
        <v>10.7825249830882</v>
      </c>
      <c r="F3451" s="4">
        <f>YEAR(A3451)</f>
        <v>2012</v>
      </c>
      <c r="G3451" s="4">
        <f>WEEKNUM(A3451,2)</f>
        <v>16</v>
      </c>
    </row>
    <row r="3452" spans="1:7">
      <c r="A3452" s="1">
        <v>41011</v>
      </c>
      <c r="B3452" s="5">
        <v>11.6813478867213</v>
      </c>
      <c r="C3452" s="5">
        <v>10.8522917032242</v>
      </c>
      <c r="D3452" s="5">
        <v>36.9877852598826</v>
      </c>
      <c r="E3452" s="5">
        <v>10.758102834224699</v>
      </c>
      <c r="F3452" s="4">
        <f>YEAR(A3452)</f>
        <v>2012</v>
      </c>
      <c r="G3452" s="4">
        <f>WEEKNUM(A3452,2)</f>
        <v>16</v>
      </c>
    </row>
    <row r="3453" spans="1:7">
      <c r="A3453" s="1">
        <v>41012</v>
      </c>
      <c r="B3453" s="5">
        <v>12.016983330249801</v>
      </c>
      <c r="C3453" s="5">
        <v>10.4249999523163</v>
      </c>
      <c r="D3453" s="5">
        <v>36.795823017756099</v>
      </c>
      <c r="E3453" s="5">
        <v>12.8650479714076</v>
      </c>
      <c r="F3453" s="4">
        <f>YEAR(A3453)</f>
        <v>2012</v>
      </c>
      <c r="G3453" s="4">
        <f>WEEKNUM(A3453,2)</f>
        <v>16</v>
      </c>
    </row>
    <row r="3454" spans="1:7">
      <c r="A3454" s="1">
        <v>41013</v>
      </c>
      <c r="B3454" s="5">
        <v>11.635710418224299</v>
      </c>
      <c r="C3454" s="5">
        <v>10.384791731834399</v>
      </c>
      <c r="D3454" s="5">
        <v>37.369745651880898</v>
      </c>
      <c r="E3454" s="5">
        <v>13.526102026303599</v>
      </c>
      <c r="F3454" s="4">
        <f>YEAR(A3454)</f>
        <v>2012</v>
      </c>
      <c r="G3454" s="4">
        <f>WEEKNUM(A3454,2)</f>
        <v>16</v>
      </c>
    </row>
    <row r="3455" spans="1:7">
      <c r="A3455" s="1">
        <v>41014</v>
      </c>
      <c r="B3455" s="5">
        <v>11.5376020471255</v>
      </c>
      <c r="C3455" s="5">
        <v>10.345208426316599</v>
      </c>
      <c r="D3455" s="5">
        <v>37.647429386774697</v>
      </c>
      <c r="E3455" s="5">
        <v>11.6729917128881</v>
      </c>
      <c r="F3455" s="4">
        <f>YEAR(A3455)</f>
        <v>2012</v>
      </c>
      <c r="G3455" s="4">
        <f>WEEKNUM(A3455,2)</f>
        <v>16</v>
      </c>
    </row>
    <row r="3456" spans="1:7">
      <c r="A3456" s="1">
        <v>41015</v>
      </c>
      <c r="B3456" s="5">
        <v>11.9607124725978</v>
      </c>
      <c r="C3456" s="5">
        <v>10.637083450953201</v>
      </c>
      <c r="D3456" s="5">
        <v>37.337947924931797</v>
      </c>
      <c r="E3456" s="5">
        <v>12.585410396258</v>
      </c>
      <c r="F3456" s="4">
        <f>YEAR(A3456)</f>
        <v>2012</v>
      </c>
      <c r="G3456" s="4">
        <f>WEEKNUM(A3456,2)</f>
        <v>17</v>
      </c>
    </row>
    <row r="3457" spans="1:7">
      <c r="A3457" s="1">
        <v>41016</v>
      </c>
      <c r="B3457" s="5">
        <v>11.646650036176</v>
      </c>
      <c r="C3457" s="5">
        <v>10.405416627725</v>
      </c>
      <c r="D3457" s="5">
        <v>37.740052223205602</v>
      </c>
      <c r="E3457" s="5">
        <v>12.4827041824659</v>
      </c>
      <c r="F3457" s="4">
        <f>YEAR(A3457)</f>
        <v>2012</v>
      </c>
      <c r="G3457" s="4">
        <f>WEEKNUM(A3457,2)</f>
        <v>17</v>
      </c>
    </row>
    <row r="3458" spans="1:7">
      <c r="A3458" s="1">
        <v>41017</v>
      </c>
      <c r="B3458" s="5">
        <v>12.1423187255859</v>
      </c>
      <c r="C3458" s="5">
        <v>10.277500073115</v>
      </c>
      <c r="D3458" s="5">
        <v>37.557695786158199</v>
      </c>
      <c r="E3458" s="5">
        <v>11.3527754147847</v>
      </c>
      <c r="F3458" s="4">
        <f>YEAR(A3458)</f>
        <v>2012</v>
      </c>
      <c r="G3458" s="4">
        <f>WEEKNUM(A3458,2)</f>
        <v>17</v>
      </c>
    </row>
    <row r="3459" spans="1:7">
      <c r="A3459" s="1">
        <v>41018</v>
      </c>
      <c r="B3459" s="5">
        <v>12.248989601930001</v>
      </c>
      <c r="C3459" s="5">
        <v>10.329583386580101</v>
      </c>
      <c r="D3459" s="5">
        <v>37.635114510854102</v>
      </c>
      <c r="E3459" s="5">
        <v>12.0242381493251</v>
      </c>
      <c r="F3459" s="4">
        <f>YEAR(A3459)</f>
        <v>2012</v>
      </c>
      <c r="G3459" s="4">
        <f>WEEKNUM(A3459,2)</f>
        <v>17</v>
      </c>
    </row>
    <row r="3460" spans="1:7">
      <c r="A3460" s="1">
        <v>41019</v>
      </c>
      <c r="B3460" s="5">
        <v>12.4161436955134</v>
      </c>
      <c r="C3460" s="5">
        <v>10.5110416809718</v>
      </c>
      <c r="D3460" s="5">
        <v>37.539832989374801</v>
      </c>
      <c r="E3460" s="5">
        <v>12.182460407416</v>
      </c>
      <c r="F3460" s="4">
        <f>YEAR(A3460)</f>
        <v>2012</v>
      </c>
      <c r="G3460" s="4">
        <f>WEEKNUM(A3460,2)</f>
        <v>17</v>
      </c>
    </row>
    <row r="3461" spans="1:7">
      <c r="A3461" s="1">
        <v>41020</v>
      </c>
      <c r="B3461" s="5">
        <v>12.7340771158536</v>
      </c>
      <c r="C3461" s="5">
        <v>11.4637499849002</v>
      </c>
      <c r="D3461" s="5">
        <v>37.383150100708001</v>
      </c>
      <c r="E3461" s="5">
        <v>13.1852854092916</v>
      </c>
      <c r="F3461" s="4">
        <f>YEAR(A3461)</f>
        <v>2012</v>
      </c>
      <c r="G3461" s="4">
        <f>WEEKNUM(A3461,2)</f>
        <v>17</v>
      </c>
    </row>
    <row r="3462" spans="1:7">
      <c r="A3462" s="1">
        <v>41021</v>
      </c>
      <c r="B3462" s="5">
        <v>12.753989636898</v>
      </c>
      <c r="C3462" s="5">
        <v>12.013750016689301</v>
      </c>
      <c r="D3462" s="5">
        <v>37.531726916631101</v>
      </c>
      <c r="E3462" s="5">
        <v>13.9125354091326</v>
      </c>
      <c r="F3462" s="4">
        <f>YEAR(A3462)</f>
        <v>2012</v>
      </c>
      <c r="G3462" s="4">
        <f>WEEKNUM(A3462,2)</f>
        <v>17</v>
      </c>
    </row>
    <row r="3463" spans="1:7">
      <c r="A3463" s="1">
        <v>41022</v>
      </c>
      <c r="B3463" s="5">
        <v>12.888129154841099</v>
      </c>
      <c r="C3463" s="5">
        <v>11.8856249451637</v>
      </c>
      <c r="D3463" s="5">
        <v>37.3264834880829</v>
      </c>
      <c r="E3463" s="5">
        <v>12.688258330027301</v>
      </c>
      <c r="F3463" s="4">
        <f>YEAR(A3463)</f>
        <v>2012</v>
      </c>
      <c r="G3463" s="4">
        <f>WEEKNUM(A3463,2)</f>
        <v>18</v>
      </c>
    </row>
    <row r="3464" spans="1:7">
      <c r="A3464" s="1">
        <v>41023</v>
      </c>
      <c r="B3464" s="5">
        <v>12.632495820522299</v>
      </c>
      <c r="C3464" s="5">
        <v>11.392916679382299</v>
      </c>
      <c r="D3464" s="5">
        <v>37.796989758809403</v>
      </c>
      <c r="E3464" s="5">
        <v>13.4403269886971</v>
      </c>
      <c r="F3464" s="4">
        <f>YEAR(A3464)</f>
        <v>2012</v>
      </c>
      <c r="G3464" s="4">
        <f>WEEKNUM(A3464,2)</f>
        <v>18</v>
      </c>
    </row>
    <row r="3465" spans="1:7">
      <c r="A3465" s="1">
        <v>41024</v>
      </c>
      <c r="B3465" s="5">
        <v>12.811229169368699</v>
      </c>
      <c r="C3465" s="5">
        <v>11.4939583142598</v>
      </c>
      <c r="D3465" s="5">
        <v>37.491160392761202</v>
      </c>
      <c r="E3465" s="5">
        <v>13.464997907479599</v>
      </c>
      <c r="F3465" s="4">
        <f>YEAR(A3465)</f>
        <v>2012</v>
      </c>
      <c r="G3465" s="4">
        <f>WEEKNUM(A3465,2)</f>
        <v>18</v>
      </c>
    </row>
    <row r="3466" spans="1:7">
      <c r="A3466" s="1">
        <v>41025</v>
      </c>
      <c r="B3466" s="5">
        <v>13.339712500572199</v>
      </c>
      <c r="C3466" s="5">
        <v>11.4052084088326</v>
      </c>
      <c r="D3466" s="5">
        <v>37.258037249247202</v>
      </c>
      <c r="E3466" s="5">
        <v>13.93164173762</v>
      </c>
      <c r="F3466" s="4">
        <f>YEAR(A3466)</f>
        <v>2012</v>
      </c>
      <c r="G3466" s="4">
        <f>WEEKNUM(A3466,2)</f>
        <v>18</v>
      </c>
    </row>
    <row r="3467" spans="1:7">
      <c r="A3467" s="1">
        <v>41026</v>
      </c>
      <c r="B3467" s="5">
        <v>13.981506248315201</v>
      </c>
      <c r="C3467" s="5">
        <v>11.248124937216399</v>
      </c>
      <c r="D3467" s="5">
        <v>36.378008365631104</v>
      </c>
      <c r="E3467" s="5">
        <v>13.696164568265299</v>
      </c>
      <c r="F3467" s="4">
        <f>YEAR(A3467)</f>
        <v>2012</v>
      </c>
      <c r="G3467" s="4">
        <f>WEEKNUM(A3467,2)</f>
        <v>18</v>
      </c>
    </row>
    <row r="3468" spans="1:7">
      <c r="A3468" s="1">
        <v>41027</v>
      </c>
      <c r="B3468" s="5">
        <v>14.170295894145999</v>
      </c>
      <c r="C3468" s="5">
        <v>11.491458276907601</v>
      </c>
      <c r="D3468" s="5">
        <v>36.961235523223898</v>
      </c>
      <c r="E3468" s="5">
        <v>16.354704201221502</v>
      </c>
      <c r="F3468" s="4">
        <f>YEAR(A3468)</f>
        <v>2012</v>
      </c>
      <c r="G3468" s="4">
        <f>WEEKNUM(A3468,2)</f>
        <v>18</v>
      </c>
    </row>
    <row r="3469" spans="1:7">
      <c r="A3469" s="1">
        <v>41028</v>
      </c>
      <c r="B3469" s="5">
        <v>15.7754854162534</v>
      </c>
      <c r="C3469" s="5">
        <v>11.548749983310699</v>
      </c>
      <c r="D3469" s="5">
        <v>37.116654237111398</v>
      </c>
      <c r="E3469" s="5">
        <v>16.665968835353901</v>
      </c>
      <c r="F3469" s="4">
        <f>YEAR(A3469)</f>
        <v>2012</v>
      </c>
      <c r="G3469" s="4">
        <f>WEEKNUM(A3469,2)</f>
        <v>18</v>
      </c>
    </row>
    <row r="3470" spans="1:7">
      <c r="A3470" s="1">
        <v>41029</v>
      </c>
      <c r="B3470" s="5">
        <v>15.844241738319401</v>
      </c>
      <c r="C3470" s="5">
        <v>11.7366666595141</v>
      </c>
      <c r="D3470" s="5">
        <v>35.789297819137602</v>
      </c>
      <c r="E3470" s="5">
        <v>18.0263479948044</v>
      </c>
      <c r="F3470" s="4">
        <f>YEAR(A3470)</f>
        <v>2012</v>
      </c>
      <c r="G3470" s="4">
        <f>WEEKNUM(A3470,2)</f>
        <v>19</v>
      </c>
    </row>
    <row r="3471" spans="1:7">
      <c r="A3471" s="1">
        <v>41030</v>
      </c>
      <c r="B3471" s="5">
        <v>15.7575834393501</v>
      </c>
      <c r="C3471" s="5">
        <v>11.793829917907701</v>
      </c>
      <c r="D3471" s="5">
        <v>36.811322768529301</v>
      </c>
      <c r="E3471" s="5">
        <v>18.4356832504272</v>
      </c>
      <c r="F3471" s="4">
        <f>YEAR(A3471)</f>
        <v>2012</v>
      </c>
      <c r="G3471" s="4">
        <f>WEEKNUM(A3471,2)</f>
        <v>19</v>
      </c>
    </row>
    <row r="3472" spans="1:7">
      <c r="A3472" s="1">
        <v>41031</v>
      </c>
      <c r="B3472" s="5">
        <v>17.054335395495102</v>
      </c>
      <c r="C3472" s="5">
        <v>11.8239583969116</v>
      </c>
      <c r="D3472" s="5">
        <v>35.635241746902501</v>
      </c>
      <c r="E3472" s="5">
        <v>17.582160433133399</v>
      </c>
      <c r="F3472" s="4">
        <f>YEAR(A3472)</f>
        <v>2012</v>
      </c>
      <c r="G3472" s="4">
        <f>WEEKNUM(A3472,2)</f>
        <v>19</v>
      </c>
    </row>
    <row r="3473" spans="1:7">
      <c r="A3473" s="1">
        <v>41032</v>
      </c>
      <c r="B3473" s="5">
        <v>17.915912429491701</v>
      </c>
      <c r="C3473" s="5">
        <v>12.0191666682561</v>
      </c>
      <c r="D3473" s="5">
        <v>36.151027043660498</v>
      </c>
      <c r="E3473" s="5">
        <v>16.820885479450201</v>
      </c>
      <c r="F3473" s="4">
        <f>YEAR(A3473)</f>
        <v>2012</v>
      </c>
      <c r="G3473" s="4">
        <f>WEEKNUM(A3473,2)</f>
        <v>19</v>
      </c>
    </row>
    <row r="3474" spans="1:7">
      <c r="A3474" s="1">
        <v>41033</v>
      </c>
      <c r="B3474" s="5">
        <v>18.120158235232001</v>
      </c>
      <c r="C3474" s="5">
        <v>12.3983332713445</v>
      </c>
      <c r="D3474" s="5">
        <v>35.976447741190597</v>
      </c>
      <c r="E3474" s="5">
        <v>17.104893704255399</v>
      </c>
      <c r="F3474" s="4">
        <f>YEAR(A3474)</f>
        <v>2012</v>
      </c>
      <c r="G3474" s="4">
        <f>WEEKNUM(A3474,2)</f>
        <v>19</v>
      </c>
    </row>
    <row r="3475" spans="1:7">
      <c r="A3475" s="1">
        <v>41034</v>
      </c>
      <c r="B3475" s="5">
        <v>17.488581339518198</v>
      </c>
      <c r="C3475" s="5">
        <v>12.4543749888738</v>
      </c>
      <c r="D3475" s="5">
        <v>36.339910348256403</v>
      </c>
      <c r="E3475" s="5">
        <v>17.125645895799</v>
      </c>
      <c r="F3475" s="4">
        <f>YEAR(A3475)</f>
        <v>2012</v>
      </c>
      <c r="G3475" s="4">
        <f>WEEKNUM(A3475,2)</f>
        <v>19</v>
      </c>
    </row>
    <row r="3476" spans="1:7">
      <c r="A3476" s="1">
        <v>41035</v>
      </c>
      <c r="B3476" s="5">
        <v>17.3464333613714</v>
      </c>
      <c r="C3476" s="5">
        <v>12.696874976158099</v>
      </c>
      <c r="D3476" s="5">
        <v>36.5152770678202</v>
      </c>
      <c r="E3476" s="5">
        <v>17.1777709325155</v>
      </c>
      <c r="F3476" s="4">
        <f>YEAR(A3476)</f>
        <v>2012</v>
      </c>
      <c r="G3476" s="4">
        <f>WEEKNUM(A3476,2)</f>
        <v>19</v>
      </c>
    </row>
    <row r="3477" spans="1:7">
      <c r="A3477" s="1">
        <v>41036</v>
      </c>
      <c r="B3477" s="5">
        <v>17.062583367029799</v>
      </c>
      <c r="C3477" s="5">
        <v>12.316458304723101</v>
      </c>
      <c r="D3477" s="5">
        <v>36.863593816757202</v>
      </c>
      <c r="E3477" s="5">
        <v>15.9061083594958</v>
      </c>
      <c r="F3477" s="4">
        <f>YEAR(A3477)</f>
        <v>2012</v>
      </c>
      <c r="G3477" s="4">
        <f>WEEKNUM(A3477,2)</f>
        <v>20</v>
      </c>
    </row>
    <row r="3478" spans="1:7">
      <c r="A3478" s="1">
        <v>41037</v>
      </c>
      <c r="B3478" s="5">
        <v>17.419937292734801</v>
      </c>
      <c r="C3478" s="5">
        <v>12.0204166571299</v>
      </c>
      <c r="D3478" s="5">
        <v>36.361833175023399</v>
      </c>
      <c r="E3478" s="5">
        <v>17.110747973124202</v>
      </c>
      <c r="F3478" s="4">
        <f>YEAR(A3478)</f>
        <v>2012</v>
      </c>
      <c r="G3478" s="4">
        <f>WEEKNUM(A3478,2)</f>
        <v>20</v>
      </c>
    </row>
    <row r="3479" spans="1:7">
      <c r="A3479" s="1">
        <v>41038</v>
      </c>
      <c r="B3479" s="5">
        <v>18.444355335641401</v>
      </c>
      <c r="C3479" s="5">
        <v>12.322083393732701</v>
      </c>
      <c r="D3479" s="5">
        <v>35.619865985626902</v>
      </c>
      <c r="E3479" s="5">
        <v>17.791893695263202</v>
      </c>
      <c r="F3479" s="4">
        <f>YEAR(A3479)</f>
        <v>2012</v>
      </c>
      <c r="G3479" s="4">
        <f>WEEKNUM(A3479,2)</f>
        <v>20</v>
      </c>
    </row>
    <row r="3480" spans="1:7">
      <c r="A3480" s="1">
        <v>41039</v>
      </c>
      <c r="B3480" s="5">
        <v>18.8800708055496</v>
      </c>
      <c r="C3480" s="5">
        <v>12.0379166801771</v>
      </c>
      <c r="D3480" s="5">
        <v>35.458654165267902</v>
      </c>
      <c r="E3480" s="5">
        <v>18.941235462824501</v>
      </c>
      <c r="F3480" s="4">
        <f>YEAR(A3480)</f>
        <v>2012</v>
      </c>
      <c r="G3480" s="4">
        <f>WEEKNUM(A3480,2)</f>
        <v>20</v>
      </c>
    </row>
    <row r="3481" spans="1:7">
      <c r="A3481" s="1">
        <v>41040</v>
      </c>
      <c r="B3481" s="5">
        <v>19.572814544042</v>
      </c>
      <c r="C3481" s="5">
        <v>11.9712499777476</v>
      </c>
      <c r="D3481" s="5">
        <v>35.445029099782303</v>
      </c>
      <c r="E3481" s="5">
        <v>19.9205896457036</v>
      </c>
      <c r="F3481" s="4">
        <f>YEAR(A3481)</f>
        <v>2012</v>
      </c>
      <c r="G3481" s="4">
        <f>WEEKNUM(A3481,2)</f>
        <v>20</v>
      </c>
    </row>
    <row r="3482" spans="1:7">
      <c r="A3482" s="1">
        <v>41041</v>
      </c>
      <c r="B3482" s="5">
        <v>20.589935461680099</v>
      </c>
      <c r="C3482" s="5">
        <v>12.009374976158099</v>
      </c>
      <c r="D3482" s="5">
        <v>35.316854238510103</v>
      </c>
      <c r="E3482" s="5">
        <v>20.773077170054101</v>
      </c>
      <c r="F3482" s="4">
        <f>YEAR(A3482)</f>
        <v>2012</v>
      </c>
      <c r="G3482" s="4">
        <f>WEEKNUM(A3482,2)</f>
        <v>20</v>
      </c>
    </row>
    <row r="3483" spans="1:7">
      <c r="A3483" s="1">
        <v>41042</v>
      </c>
      <c r="B3483" s="5">
        <v>15.7232729792595</v>
      </c>
      <c r="C3483" s="5">
        <v>12.0599998831749</v>
      </c>
      <c r="D3483" s="5">
        <v>37.116720676422098</v>
      </c>
      <c r="E3483" s="5">
        <v>14.4244770407677</v>
      </c>
      <c r="F3483" s="4">
        <f>YEAR(A3483)</f>
        <v>2012</v>
      </c>
      <c r="G3483" s="4">
        <f>WEEKNUM(A3483,2)</f>
        <v>20</v>
      </c>
    </row>
    <row r="3484" spans="1:7">
      <c r="A3484" s="1">
        <v>41043</v>
      </c>
      <c r="B3484" s="5">
        <v>14.1124936540922</v>
      </c>
      <c r="C3484" s="5">
        <v>12.1466666658719</v>
      </c>
      <c r="D3484" s="5">
        <v>37.594812552134201</v>
      </c>
      <c r="E3484" s="5">
        <v>14.083072980244999</v>
      </c>
      <c r="F3484" s="4">
        <f>YEAR(A3484)</f>
        <v>2012</v>
      </c>
      <c r="G3484" s="4">
        <f>WEEKNUM(A3484,2)</f>
        <v>21</v>
      </c>
    </row>
    <row r="3485" spans="1:7">
      <c r="A3485" s="1">
        <v>41044</v>
      </c>
      <c r="B3485" s="5">
        <v>14.4125729401906</v>
      </c>
      <c r="C3485" s="5">
        <v>12.251666645208999</v>
      </c>
      <c r="D3485" s="5">
        <v>37.547471046447797</v>
      </c>
      <c r="E3485" s="5">
        <v>14.446883360544801</v>
      </c>
      <c r="F3485" s="4">
        <f>YEAR(A3485)</f>
        <v>2012</v>
      </c>
      <c r="G3485" s="4">
        <f>WEEKNUM(A3485,2)</f>
        <v>21</v>
      </c>
    </row>
    <row r="3486" spans="1:7">
      <c r="A3486" s="1">
        <v>41045</v>
      </c>
      <c r="B3486" s="5">
        <v>14.797747989495599</v>
      </c>
      <c r="C3486" s="5">
        <v>12.3535417119662</v>
      </c>
      <c r="D3486" s="5">
        <v>37.095493714014701</v>
      </c>
      <c r="E3486" s="5">
        <v>11.467639744281801</v>
      </c>
      <c r="F3486" s="4">
        <f>YEAR(A3486)</f>
        <v>2012</v>
      </c>
      <c r="G3486" s="4">
        <f>WEEKNUM(A3486,2)</f>
        <v>21</v>
      </c>
    </row>
    <row r="3487" spans="1:7">
      <c r="A3487" s="1">
        <v>41046</v>
      </c>
      <c r="B3487" s="5">
        <v>14.457097907861099</v>
      </c>
      <c r="C3487" s="5">
        <v>12.4885416229566</v>
      </c>
      <c r="D3487" s="5">
        <v>37.2411980628967</v>
      </c>
      <c r="E3487" s="5">
        <v>12.9565135637919</v>
      </c>
      <c r="F3487" s="4">
        <f>YEAR(A3487)</f>
        <v>2012</v>
      </c>
      <c r="G3487" s="4">
        <f>WEEKNUM(A3487,2)</f>
        <v>21</v>
      </c>
    </row>
    <row r="3488" spans="1:7">
      <c r="A3488" s="1">
        <v>41047</v>
      </c>
      <c r="B3488" s="5">
        <v>15.0448437134425</v>
      </c>
      <c r="C3488" s="5">
        <v>12.563125014305101</v>
      </c>
      <c r="D3488" s="5">
        <v>37.084224939346299</v>
      </c>
      <c r="E3488" s="5">
        <v>13.8579270839691</v>
      </c>
      <c r="F3488" s="4">
        <f>YEAR(A3488)</f>
        <v>2012</v>
      </c>
      <c r="G3488" s="4">
        <f>WEEKNUM(A3488,2)</f>
        <v>21</v>
      </c>
    </row>
    <row r="3489" spans="1:7">
      <c r="A3489" s="1">
        <v>41048</v>
      </c>
      <c r="B3489" s="5">
        <v>15.3542292316755</v>
      </c>
      <c r="C3489" s="5">
        <v>12.6110417048136</v>
      </c>
      <c r="D3489" s="5">
        <v>37.104310274124103</v>
      </c>
      <c r="E3489" s="5">
        <v>14.8012250264486</v>
      </c>
      <c r="F3489" s="4">
        <f>YEAR(A3489)</f>
        <v>2012</v>
      </c>
      <c r="G3489" s="4">
        <f>WEEKNUM(A3489,2)</f>
        <v>21</v>
      </c>
    </row>
    <row r="3490" spans="1:7">
      <c r="A3490" s="1">
        <v>41049</v>
      </c>
      <c r="B3490" s="5">
        <v>16.011527061462399</v>
      </c>
      <c r="C3490" s="5">
        <v>12.6089584032694</v>
      </c>
      <c r="D3490" s="5">
        <v>36.981245835622197</v>
      </c>
      <c r="E3490" s="5">
        <v>15.901779214541101</v>
      </c>
      <c r="F3490" s="4">
        <f>YEAR(A3490)</f>
        <v>2012</v>
      </c>
      <c r="G3490" s="4">
        <f>WEEKNUM(A3490,2)</f>
        <v>21</v>
      </c>
    </row>
    <row r="3491" spans="1:7">
      <c r="A3491" s="1">
        <v>41050</v>
      </c>
      <c r="B3491" s="5">
        <v>15.949991623560599</v>
      </c>
      <c r="C3491" s="5">
        <v>12.647499998410501</v>
      </c>
      <c r="D3491" s="5">
        <v>37.158460537592603</v>
      </c>
      <c r="E3491" s="5">
        <v>15.9067561825116</v>
      </c>
      <c r="F3491" s="4">
        <f>YEAR(A3491)</f>
        <v>2012</v>
      </c>
      <c r="G3491" s="4">
        <f>WEEKNUM(A3491,2)</f>
        <v>22</v>
      </c>
    </row>
    <row r="3492" spans="1:7">
      <c r="A3492" s="1">
        <v>41051</v>
      </c>
      <c r="B3492" s="5">
        <v>15.4378937482834</v>
      </c>
      <c r="C3492" s="5">
        <v>12.675000051657401</v>
      </c>
      <c r="D3492" s="5">
        <v>37.265595833460502</v>
      </c>
      <c r="E3492" s="5">
        <v>14.8306333025297</v>
      </c>
      <c r="F3492" s="4">
        <f>YEAR(A3492)</f>
        <v>2012</v>
      </c>
      <c r="G3492" s="4">
        <f>WEEKNUM(A3492,2)</f>
        <v>22</v>
      </c>
    </row>
    <row r="3493" spans="1:7">
      <c r="A3493" s="1">
        <v>41052</v>
      </c>
      <c r="B3493" s="5">
        <v>15.7782770593961</v>
      </c>
      <c r="C3493" s="5">
        <v>12.604375044504801</v>
      </c>
      <c r="D3493" s="5">
        <v>37.023612737655597</v>
      </c>
      <c r="E3493" s="5">
        <v>15.7572250564893</v>
      </c>
      <c r="F3493" s="4">
        <f>YEAR(A3493)</f>
        <v>2012</v>
      </c>
      <c r="G3493" s="4">
        <f>WEEKNUM(A3493,2)</f>
        <v>22</v>
      </c>
    </row>
    <row r="3494" spans="1:7">
      <c r="A3494" s="1">
        <v>41053</v>
      </c>
      <c r="B3494" s="5">
        <v>16.998370766639699</v>
      </c>
      <c r="C3494" s="5">
        <v>12.5977084040642</v>
      </c>
      <c r="D3494" s="5">
        <v>36.9398729006449</v>
      </c>
      <c r="E3494" s="5">
        <v>19.677520712216701</v>
      </c>
      <c r="F3494" s="4">
        <f>YEAR(A3494)</f>
        <v>2012</v>
      </c>
      <c r="G3494" s="4">
        <f>WEEKNUM(A3494,2)</f>
        <v>22</v>
      </c>
    </row>
    <row r="3495" spans="1:7">
      <c r="A3495" s="1">
        <v>41054</v>
      </c>
      <c r="B3495" s="5">
        <v>16.326785326004</v>
      </c>
      <c r="C3495" s="5">
        <v>12.5264582832654</v>
      </c>
      <c r="D3495" s="5">
        <v>36.918948173522899</v>
      </c>
      <c r="E3495" s="5">
        <v>19.550681233406099</v>
      </c>
      <c r="F3495" s="4">
        <f>YEAR(A3495)</f>
        <v>2012</v>
      </c>
      <c r="G3495" s="4">
        <f>WEEKNUM(A3495,2)</f>
        <v>22</v>
      </c>
    </row>
    <row r="3496" spans="1:7">
      <c r="A3496" s="1">
        <v>41055</v>
      </c>
      <c r="B3496" s="5">
        <v>17.286877115567499</v>
      </c>
      <c r="C3496" s="5">
        <v>12.480208357175201</v>
      </c>
      <c r="D3496" s="5">
        <v>36.993645747502597</v>
      </c>
      <c r="E3496" s="5">
        <v>18.767637689908302</v>
      </c>
      <c r="F3496" s="4">
        <f>YEAR(A3496)</f>
        <v>2012</v>
      </c>
      <c r="G3496" s="4">
        <f>WEEKNUM(A3496,2)</f>
        <v>22</v>
      </c>
    </row>
    <row r="3497" spans="1:7">
      <c r="A3497" s="1">
        <v>41056</v>
      </c>
      <c r="B3497" s="5">
        <v>17.597687443097399</v>
      </c>
      <c r="C3497" s="5">
        <v>12.7039582928022</v>
      </c>
      <c r="D3497" s="5">
        <v>36.938572883606</v>
      </c>
      <c r="E3497" s="5">
        <v>17.951885342598001</v>
      </c>
      <c r="F3497" s="4">
        <f>YEAR(A3497)</f>
        <v>2012</v>
      </c>
      <c r="G3497" s="4">
        <f>WEEKNUM(A3497,2)</f>
        <v>22</v>
      </c>
    </row>
    <row r="3498" spans="1:7">
      <c r="A3498" s="1">
        <v>41057</v>
      </c>
      <c r="B3498" s="5">
        <v>17.9722958405813</v>
      </c>
      <c r="C3498" s="5">
        <v>13.018749992052699</v>
      </c>
      <c r="D3498" s="5">
        <v>36.799483378728198</v>
      </c>
      <c r="E3498" s="5">
        <v>18.248554269472798</v>
      </c>
      <c r="F3498" s="4">
        <f>YEAR(A3498)</f>
        <v>2012</v>
      </c>
      <c r="G3498" s="4">
        <f>WEEKNUM(A3498,2)</f>
        <v>23</v>
      </c>
    </row>
    <row r="3499" spans="1:7">
      <c r="A3499" s="1">
        <v>41058</v>
      </c>
      <c r="B3499" s="5">
        <v>18.447843670845</v>
      </c>
      <c r="C3499" s="5">
        <v>13.1283333698908</v>
      </c>
      <c r="D3499" s="5">
        <v>36.828826904296903</v>
      </c>
      <c r="E3499" s="5">
        <v>18.8357478380203</v>
      </c>
      <c r="F3499" s="4">
        <f>YEAR(A3499)</f>
        <v>2012</v>
      </c>
      <c r="G3499" s="4">
        <f>WEEKNUM(A3499,2)</f>
        <v>23</v>
      </c>
    </row>
    <row r="3500" spans="1:7">
      <c r="A3500" s="1">
        <v>41059</v>
      </c>
      <c r="B3500" s="5">
        <v>19.6608645915985</v>
      </c>
      <c r="C3500" s="5">
        <v>13.2814583579699</v>
      </c>
      <c r="D3500" s="5">
        <v>36.535720904668203</v>
      </c>
      <c r="E3500" s="5">
        <v>20.170120755831402</v>
      </c>
      <c r="F3500" s="4">
        <f>YEAR(A3500)</f>
        <v>2012</v>
      </c>
      <c r="G3500" s="4">
        <f>WEEKNUM(A3500,2)</f>
        <v>23</v>
      </c>
    </row>
    <row r="3501" spans="1:7">
      <c r="A3501" s="1">
        <v>41060</v>
      </c>
      <c r="B3501" s="5">
        <v>20.495393713315298</v>
      </c>
      <c r="C3501" s="5">
        <v>13.3435416420301</v>
      </c>
      <c r="D3501" s="5">
        <v>36.5155124664307</v>
      </c>
      <c r="E3501" s="5">
        <v>20.519060452779101</v>
      </c>
      <c r="F3501" s="4">
        <f>YEAR(A3501)</f>
        <v>2012</v>
      </c>
      <c r="G3501" s="4">
        <f>WEEKNUM(A3501,2)</f>
        <v>23</v>
      </c>
    </row>
    <row r="3502" spans="1:7">
      <c r="A3502" s="1">
        <v>41061</v>
      </c>
      <c r="B3502" s="5">
        <v>20.808489481608099</v>
      </c>
      <c r="C3502" s="5">
        <v>13.4850000540415</v>
      </c>
      <c r="D3502" s="5">
        <v>36.071277141571002</v>
      </c>
      <c r="E3502" s="5">
        <v>21.044602195421898</v>
      </c>
      <c r="F3502" s="4">
        <f>YEAR(A3502)</f>
        <v>2012</v>
      </c>
      <c r="G3502" s="4">
        <f>WEEKNUM(A3502,2)</f>
        <v>23</v>
      </c>
    </row>
    <row r="3503" spans="1:7">
      <c r="A3503" s="1">
        <v>41062</v>
      </c>
      <c r="B3503" s="5">
        <v>21.0526416699092</v>
      </c>
      <c r="C3503" s="5">
        <v>13.5543751915296</v>
      </c>
      <c r="D3503" s="5">
        <v>35.527518749237103</v>
      </c>
      <c r="E3503" s="5">
        <v>21.052989562352501</v>
      </c>
      <c r="F3503" s="4">
        <f>YEAR(A3503)</f>
        <v>2012</v>
      </c>
      <c r="G3503" s="4">
        <f>WEEKNUM(A3503,2)</f>
        <v>23</v>
      </c>
    </row>
    <row r="3504" spans="1:7">
      <c r="A3504" s="1">
        <v>41063</v>
      </c>
      <c r="B3504" s="5">
        <v>21.279997944831798</v>
      </c>
      <c r="C3504" s="5">
        <v>13.5504166682561</v>
      </c>
      <c r="D3504" s="5">
        <v>35.372620820999103</v>
      </c>
      <c r="E3504" s="5">
        <v>21.640287558237699</v>
      </c>
      <c r="F3504" s="4">
        <f>YEAR(A3504)</f>
        <v>2012</v>
      </c>
      <c r="G3504" s="4">
        <f>WEEKNUM(A3504,2)</f>
        <v>23</v>
      </c>
    </row>
    <row r="3505" spans="1:7">
      <c r="A3505" s="1">
        <v>41064</v>
      </c>
      <c r="B3505" s="5">
        <v>20.925108234087599</v>
      </c>
      <c r="C3505" s="5">
        <v>13.527916610240901</v>
      </c>
      <c r="D3505" s="5">
        <v>35.688618580500297</v>
      </c>
      <c r="E3505" s="5">
        <v>20.426162600517301</v>
      </c>
      <c r="F3505" s="4">
        <f>YEAR(A3505)</f>
        <v>2012</v>
      </c>
      <c r="G3505" s="4">
        <f>WEEKNUM(A3505,2)</f>
        <v>24</v>
      </c>
    </row>
    <row r="3506" spans="1:7">
      <c r="A3506" s="1">
        <v>41065</v>
      </c>
      <c r="B3506" s="5">
        <v>21.126858313878401</v>
      </c>
      <c r="C3506" s="5">
        <v>13.646875023841901</v>
      </c>
      <c r="D3506" s="5">
        <v>35.125589688619002</v>
      </c>
      <c r="E3506" s="5">
        <v>19.493881185849499</v>
      </c>
      <c r="F3506" s="4">
        <f>YEAR(A3506)</f>
        <v>2012</v>
      </c>
      <c r="G3506" s="4">
        <f>WEEKNUM(A3506,2)</f>
        <v>24</v>
      </c>
    </row>
    <row r="3507" spans="1:7">
      <c r="A3507" s="1">
        <v>41066</v>
      </c>
      <c r="B3507" s="5">
        <v>21.174794197082502</v>
      </c>
      <c r="C3507" s="5">
        <v>13.854999999205299</v>
      </c>
      <c r="D3507" s="5">
        <v>35.161464466768201</v>
      </c>
      <c r="E3507" s="5">
        <v>20.135999878247599</v>
      </c>
      <c r="F3507" s="4">
        <f>YEAR(A3507)</f>
        <v>2012</v>
      </c>
      <c r="G3507" s="4">
        <f>WEEKNUM(A3507,2)</f>
        <v>24</v>
      </c>
    </row>
    <row r="3508" spans="1:7">
      <c r="A3508" s="1">
        <v>41067</v>
      </c>
      <c r="B3508" s="5">
        <v>21.550660371780399</v>
      </c>
      <c r="C3508" s="5">
        <v>14.296874960263599</v>
      </c>
      <c r="D3508" s="5">
        <v>35.247683366139697</v>
      </c>
      <c r="E3508" s="5">
        <v>20.805900017420502</v>
      </c>
      <c r="F3508" s="4">
        <f>YEAR(A3508)</f>
        <v>2012</v>
      </c>
      <c r="G3508" s="4">
        <f>WEEKNUM(A3508,2)</f>
        <v>24</v>
      </c>
    </row>
    <row r="3509" spans="1:7">
      <c r="A3509" s="1">
        <v>41068</v>
      </c>
      <c r="B3509" s="5">
        <v>21.912920951843301</v>
      </c>
      <c r="C3509" s="5">
        <v>14.2743750611941</v>
      </c>
      <c r="D3509" s="5">
        <v>35.2872144381205</v>
      </c>
      <c r="E3509" s="5">
        <v>22.030877153078698</v>
      </c>
      <c r="F3509" s="4">
        <f>YEAR(A3509)</f>
        <v>2012</v>
      </c>
      <c r="G3509" s="4">
        <f>WEEKNUM(A3509,2)</f>
        <v>24</v>
      </c>
    </row>
    <row r="3510" spans="1:7">
      <c r="A3510" s="1">
        <v>41069</v>
      </c>
      <c r="B3510" s="5">
        <v>22.034279147783899</v>
      </c>
      <c r="C3510" s="5">
        <v>14.295000016689301</v>
      </c>
      <c r="D3510" s="5">
        <v>35.1033709049225</v>
      </c>
      <c r="E3510" s="5">
        <v>21.7154749631882</v>
      </c>
      <c r="F3510" s="4">
        <f>YEAR(A3510)</f>
        <v>2012</v>
      </c>
      <c r="G3510" s="4">
        <f>WEEKNUM(A3510,2)</f>
        <v>24</v>
      </c>
    </row>
    <row r="3511" spans="1:7">
      <c r="A3511" s="1">
        <v>41070</v>
      </c>
      <c r="B3511" s="5">
        <v>21.690256317456601</v>
      </c>
      <c r="C3511" s="5">
        <v>14.4535416960716</v>
      </c>
      <c r="D3511" s="5">
        <v>35.102010170618698</v>
      </c>
      <c r="E3511" s="5">
        <v>21.542237520217899</v>
      </c>
      <c r="F3511" s="4">
        <f>YEAR(A3511)</f>
        <v>2012</v>
      </c>
      <c r="G3511" s="4">
        <f>WEEKNUM(A3511,2)</f>
        <v>24</v>
      </c>
    </row>
    <row r="3512" spans="1:7">
      <c r="A3512" s="1">
        <v>41071</v>
      </c>
      <c r="B3512" s="5">
        <v>21.739141583442699</v>
      </c>
      <c r="C3512" s="5">
        <v>14.603750089804301</v>
      </c>
      <c r="D3512" s="5">
        <v>35.256866614023799</v>
      </c>
      <c r="E3512" s="5">
        <v>20.848485350608801</v>
      </c>
      <c r="F3512" s="4">
        <f>YEAR(A3512)</f>
        <v>2012</v>
      </c>
      <c r="G3512" s="4">
        <f>WEEKNUM(A3512,2)</f>
        <v>25</v>
      </c>
    </row>
    <row r="3513" spans="1:7">
      <c r="A3513" s="1">
        <v>41072</v>
      </c>
      <c r="B3513" s="5">
        <v>21.7169645229975</v>
      </c>
      <c r="C3513" s="5">
        <v>14.679999987284299</v>
      </c>
      <c r="D3513" s="5">
        <v>35.352660576502501</v>
      </c>
      <c r="E3513" s="5">
        <v>20.668131271998099</v>
      </c>
      <c r="F3513" s="4">
        <f>YEAR(A3513)</f>
        <v>2012</v>
      </c>
      <c r="G3513" s="4">
        <f>WEEKNUM(A3513,2)</f>
        <v>25</v>
      </c>
    </row>
    <row r="3514" spans="1:7">
      <c r="A3514" s="1">
        <v>41073</v>
      </c>
      <c r="B3514" s="5">
        <v>21.530831336975101</v>
      </c>
      <c r="C3514" s="5">
        <v>14.7670834064484</v>
      </c>
      <c r="D3514" s="5">
        <v>35.2699520587921</v>
      </c>
      <c r="E3514" s="5">
        <v>19.838631351788798</v>
      </c>
      <c r="F3514" s="4">
        <f>YEAR(A3514)</f>
        <v>2012</v>
      </c>
      <c r="G3514" s="4">
        <f>WEEKNUM(A3514,2)</f>
        <v>25</v>
      </c>
    </row>
    <row r="3515" spans="1:7">
      <c r="A3515" s="1">
        <v>41074</v>
      </c>
      <c r="B3515" s="5">
        <v>21.876616636912001</v>
      </c>
      <c r="C3515" s="5">
        <v>14.776458323001901</v>
      </c>
      <c r="D3515" s="5">
        <v>35.259045839309699</v>
      </c>
      <c r="E3515" s="5">
        <v>20.0895748933156</v>
      </c>
      <c r="F3515" s="4">
        <f>YEAR(A3515)</f>
        <v>2012</v>
      </c>
      <c r="G3515" s="4">
        <f>WEEKNUM(A3515,2)</f>
        <v>25</v>
      </c>
    </row>
    <row r="3516" spans="1:7">
      <c r="A3516" s="1">
        <v>41075</v>
      </c>
      <c r="B3516" s="5">
        <v>22.082435409228001</v>
      </c>
      <c r="C3516" s="5">
        <v>15.230833371480299</v>
      </c>
      <c r="D3516" s="5">
        <v>34.488279104232802</v>
      </c>
      <c r="E3516" s="5">
        <v>21.3995999892553</v>
      </c>
      <c r="F3516" s="4">
        <f>YEAR(A3516)</f>
        <v>2012</v>
      </c>
      <c r="G3516" s="4">
        <f>WEEKNUM(A3516,2)</f>
        <v>25</v>
      </c>
    </row>
    <row r="3517" spans="1:7">
      <c r="A3517" s="1">
        <v>41076</v>
      </c>
      <c r="B3517" s="5">
        <v>22.637404004732801</v>
      </c>
      <c r="C3517" s="5">
        <v>15.4627083142598</v>
      </c>
      <c r="D3517" s="5">
        <v>33.756131291389501</v>
      </c>
      <c r="E3517" s="5">
        <v>22.497277021408099</v>
      </c>
      <c r="F3517" s="4">
        <f>YEAR(A3517)</f>
        <v>2012</v>
      </c>
      <c r="G3517" s="4">
        <f>WEEKNUM(A3517,2)</f>
        <v>25</v>
      </c>
    </row>
    <row r="3518" spans="1:7">
      <c r="A3518" s="1">
        <v>41077</v>
      </c>
      <c r="B3518" s="5">
        <v>23.522104183832798</v>
      </c>
      <c r="C3518" s="5">
        <v>15.486458341280599</v>
      </c>
      <c r="D3518" s="5">
        <v>33.492954055468203</v>
      </c>
      <c r="E3518" s="5">
        <v>23.781004230181399</v>
      </c>
      <c r="F3518" s="4">
        <f>YEAR(A3518)</f>
        <v>2012</v>
      </c>
      <c r="G3518" s="4">
        <f>WEEKNUM(A3518,2)</f>
        <v>25</v>
      </c>
    </row>
    <row r="3519" spans="1:7">
      <c r="A3519" s="1">
        <v>41078</v>
      </c>
      <c r="B3519" s="5">
        <v>23.277183254559802</v>
      </c>
      <c r="C3519" s="5">
        <v>15.2900000611941</v>
      </c>
      <c r="D3519" s="5">
        <v>34.604108095169103</v>
      </c>
      <c r="E3519" s="5">
        <v>24.744322975476599</v>
      </c>
      <c r="F3519" s="4">
        <f>YEAR(A3519)</f>
        <v>2012</v>
      </c>
      <c r="G3519" s="4">
        <f>WEEKNUM(A3519,2)</f>
        <v>26</v>
      </c>
    </row>
    <row r="3520" spans="1:7">
      <c r="A3520" s="1">
        <v>41079</v>
      </c>
      <c r="B3520" s="5">
        <v>24.380612333615598</v>
      </c>
      <c r="C3520" s="5">
        <v>14.384374916553501</v>
      </c>
      <c r="D3520" s="5">
        <v>34.489331324895197</v>
      </c>
      <c r="E3520" s="5">
        <v>25.600777109464001</v>
      </c>
      <c r="F3520" s="4">
        <f>YEAR(A3520)</f>
        <v>2012</v>
      </c>
      <c r="G3520" s="4">
        <f>WEEKNUM(A3520,2)</f>
        <v>26</v>
      </c>
    </row>
    <row r="3521" spans="1:7">
      <c r="A3521" s="1">
        <v>41080</v>
      </c>
      <c r="B3521" s="5">
        <v>24.471975008646599</v>
      </c>
      <c r="C3521" s="5">
        <v>14.3177084128062</v>
      </c>
      <c r="D3521" s="5">
        <v>34.323198000589997</v>
      </c>
      <c r="E3521" s="5">
        <v>26.4091521104177</v>
      </c>
      <c r="F3521" s="4">
        <f>YEAR(A3521)</f>
        <v>2012</v>
      </c>
      <c r="G3521" s="4">
        <f>WEEKNUM(A3521,2)</f>
        <v>26</v>
      </c>
    </row>
    <row r="3522" spans="1:7">
      <c r="A3522" s="1">
        <v>41081</v>
      </c>
      <c r="B3522" s="5">
        <v>25.706285278002401</v>
      </c>
      <c r="C3522" s="5">
        <v>14.339791814486199</v>
      </c>
      <c r="D3522" s="5">
        <v>33.953268527984598</v>
      </c>
      <c r="E3522" s="5">
        <v>27.394297997156801</v>
      </c>
      <c r="F3522" s="4">
        <f>YEAR(A3522)</f>
        <v>2012</v>
      </c>
      <c r="G3522" s="4">
        <f>WEEKNUM(A3522,2)</f>
        <v>26</v>
      </c>
    </row>
    <row r="3523" spans="1:7">
      <c r="A3523" s="1">
        <v>41082</v>
      </c>
      <c r="B3523" s="5">
        <v>25.905739585558599</v>
      </c>
      <c r="C3523" s="5">
        <v>14.4504165848096</v>
      </c>
      <c r="D3523" s="5">
        <v>34.019241730372102</v>
      </c>
      <c r="E3523" s="5">
        <v>26.9434706370036</v>
      </c>
      <c r="F3523" s="4">
        <f>YEAR(A3523)</f>
        <v>2012</v>
      </c>
      <c r="G3523" s="4">
        <f>WEEKNUM(A3523,2)</f>
        <v>26</v>
      </c>
    </row>
    <row r="3524" spans="1:7">
      <c r="A3524" s="1">
        <v>41083</v>
      </c>
      <c r="B3524" s="5">
        <v>23.739556233088202</v>
      </c>
      <c r="C3524" s="5">
        <v>14.8229166467985</v>
      </c>
      <c r="D3524" s="5">
        <v>35.174304167429597</v>
      </c>
      <c r="E3524" s="5">
        <v>25.4318063259125</v>
      </c>
      <c r="F3524" s="4">
        <f>YEAR(A3524)</f>
        <v>2012</v>
      </c>
      <c r="G3524" s="4">
        <f>WEEKNUM(A3524,2)</f>
        <v>26</v>
      </c>
    </row>
    <row r="3525" spans="1:7">
      <c r="A3525" s="1">
        <v>41084</v>
      </c>
      <c r="B3525" s="5">
        <v>22.814495801925698</v>
      </c>
      <c r="C3525" s="5">
        <v>15.0672916372617</v>
      </c>
      <c r="D3525" s="5">
        <v>35.789920965830497</v>
      </c>
      <c r="E3525" s="5">
        <v>24.290877024332701</v>
      </c>
      <c r="F3525" s="4">
        <f>YEAR(A3525)</f>
        <v>2012</v>
      </c>
      <c r="G3525" s="4">
        <f>WEEKNUM(A3525,2)</f>
        <v>26</v>
      </c>
    </row>
    <row r="3526" spans="1:7">
      <c r="A3526" s="1">
        <v>41085</v>
      </c>
      <c r="B3526" s="5">
        <v>23.635283311208099</v>
      </c>
      <c r="C3526" s="5">
        <v>15.142916699250501</v>
      </c>
      <c r="D3526" s="5">
        <v>35.707779010136903</v>
      </c>
      <c r="E3526" s="5">
        <v>23.971210439999901</v>
      </c>
      <c r="F3526" s="4">
        <f>YEAR(A3526)</f>
        <v>2012</v>
      </c>
      <c r="G3526" s="4">
        <f>WEEKNUM(A3526,2)</f>
        <v>27</v>
      </c>
    </row>
    <row r="3527" spans="1:7">
      <c r="A3527" s="1">
        <v>41086</v>
      </c>
      <c r="B3527" s="5">
        <v>23.898806214332598</v>
      </c>
      <c r="C3527" s="5">
        <v>15.381666580836001</v>
      </c>
      <c r="D3527" s="5">
        <v>36.194554011027002</v>
      </c>
      <c r="E3527" s="5">
        <v>23.708070834477699</v>
      </c>
      <c r="F3527" s="4">
        <f>YEAR(A3527)</f>
        <v>2012</v>
      </c>
      <c r="G3527" s="4">
        <f>WEEKNUM(A3527,2)</f>
        <v>27</v>
      </c>
    </row>
    <row r="3528" spans="1:7">
      <c r="A3528" s="1">
        <v>41087</v>
      </c>
      <c r="B3528" s="5">
        <v>25.5464853445689</v>
      </c>
      <c r="C3528" s="5">
        <v>15.4920833905538</v>
      </c>
      <c r="D3528" s="5">
        <v>35.362443606058797</v>
      </c>
      <c r="E3528" s="5">
        <v>24.228572964668299</v>
      </c>
      <c r="F3528" s="4">
        <f>YEAR(A3528)</f>
        <v>2012</v>
      </c>
      <c r="G3528" s="4">
        <f>WEEKNUM(A3528,2)</f>
        <v>27</v>
      </c>
    </row>
    <row r="3529" spans="1:7">
      <c r="A3529" s="1">
        <v>41088</v>
      </c>
      <c r="B3529" s="5">
        <v>26.0711667537689</v>
      </c>
      <c r="C3529" s="5">
        <v>15.5914583603541</v>
      </c>
      <c r="D3529" s="5">
        <v>34.8797831535339</v>
      </c>
      <c r="E3529" s="5">
        <v>24.7981562217077</v>
      </c>
      <c r="F3529" s="4">
        <f>YEAR(A3529)</f>
        <v>2012</v>
      </c>
      <c r="G3529" s="4">
        <f>WEEKNUM(A3529,2)</f>
        <v>27</v>
      </c>
    </row>
    <row r="3530" spans="1:7">
      <c r="A3530" s="1">
        <v>41089</v>
      </c>
      <c r="B3530" s="5">
        <v>26.318935314814301</v>
      </c>
      <c r="C3530" s="5">
        <v>16.230416675408701</v>
      </c>
      <c r="D3530" s="5">
        <v>34.856949885686198</v>
      </c>
      <c r="E3530" s="5">
        <v>25.670927087465898</v>
      </c>
      <c r="F3530" s="4">
        <f>YEAR(A3530)</f>
        <v>2012</v>
      </c>
      <c r="G3530" s="4">
        <f>WEEKNUM(A3530,2)</f>
        <v>27</v>
      </c>
    </row>
    <row r="3531" spans="1:7">
      <c r="A3531" s="1">
        <v>41090</v>
      </c>
      <c r="B3531" s="5">
        <v>26.849631309509299</v>
      </c>
      <c r="C3531" s="5">
        <v>16.411041617393501</v>
      </c>
      <c r="D3531" s="5">
        <v>34.802358547846502</v>
      </c>
      <c r="E3531" s="5">
        <v>26.295449852943399</v>
      </c>
      <c r="F3531" s="4">
        <f>YEAR(A3531)</f>
        <v>2012</v>
      </c>
      <c r="G3531" s="4">
        <f>WEEKNUM(A3531,2)</f>
        <v>27</v>
      </c>
    </row>
    <row r="3532" spans="1:7">
      <c r="A3532" s="1">
        <v>41091</v>
      </c>
      <c r="B3532" s="5">
        <v>27.273029208183299</v>
      </c>
      <c r="C3532" s="5">
        <v>15.870000064373</v>
      </c>
      <c r="D3532" s="5">
        <v>34.755814472834302</v>
      </c>
      <c r="E3532" s="5">
        <v>27.205477197964999</v>
      </c>
      <c r="F3532" s="4">
        <f>YEAR(A3532)</f>
        <v>2012</v>
      </c>
      <c r="G3532" s="4">
        <f>WEEKNUM(A3532,2)</f>
        <v>27</v>
      </c>
    </row>
    <row r="3533" spans="1:7">
      <c r="A3533" s="1">
        <v>41092</v>
      </c>
      <c r="B3533" s="5">
        <v>27.681574900945002</v>
      </c>
      <c r="C3533" s="5">
        <v>15.758541663487801</v>
      </c>
      <c r="D3533" s="5">
        <v>34.7313435872396</v>
      </c>
      <c r="E3533" s="5">
        <v>28.131147901217101</v>
      </c>
      <c r="F3533" s="4">
        <f>YEAR(A3533)</f>
        <v>2012</v>
      </c>
      <c r="G3533" s="4">
        <f>WEEKNUM(A3533,2)</f>
        <v>28</v>
      </c>
    </row>
    <row r="3534" spans="1:7">
      <c r="A3534" s="1">
        <v>41093</v>
      </c>
      <c r="B3534" s="5">
        <v>28.015083233515401</v>
      </c>
      <c r="C3534" s="5">
        <v>16.640208284060201</v>
      </c>
      <c r="D3534" s="5">
        <v>34.412818590800001</v>
      </c>
      <c r="E3534" s="5">
        <v>27.156604131062799</v>
      </c>
      <c r="F3534" s="4">
        <f>YEAR(A3534)</f>
        <v>2012</v>
      </c>
      <c r="G3534" s="4">
        <f>WEEKNUM(A3534,2)</f>
        <v>28</v>
      </c>
    </row>
    <row r="3535" spans="1:7">
      <c r="A3535" s="1">
        <v>41094</v>
      </c>
      <c r="B3535" s="5">
        <v>27.784402171770701</v>
      </c>
      <c r="C3535" s="5">
        <v>17.240416487057999</v>
      </c>
      <c r="D3535" s="5">
        <v>34.128279209136998</v>
      </c>
      <c r="E3535" s="5">
        <v>27.141372958819101</v>
      </c>
      <c r="F3535" s="4">
        <f>YEAR(A3535)</f>
        <v>2012</v>
      </c>
      <c r="G3535" s="4">
        <f>WEEKNUM(A3535,2)</f>
        <v>28</v>
      </c>
    </row>
    <row r="3536" spans="1:7">
      <c r="A3536" s="1">
        <v>41095</v>
      </c>
      <c r="B3536" s="5">
        <v>27.9089229504267</v>
      </c>
      <c r="C3536" s="5">
        <v>17.7318750222524</v>
      </c>
      <c r="D3536" s="5">
        <v>34.435993830363003</v>
      </c>
      <c r="E3536" s="5">
        <v>27.152766545613598</v>
      </c>
      <c r="F3536" s="4">
        <f>YEAR(A3536)</f>
        <v>2012</v>
      </c>
      <c r="G3536" s="4">
        <f>WEEKNUM(A3536,2)</f>
        <v>28</v>
      </c>
    </row>
    <row r="3537" spans="1:7">
      <c r="A3537" s="1">
        <v>41096</v>
      </c>
      <c r="B3537" s="5">
        <v>27.757995764414499</v>
      </c>
      <c r="C3537" s="5">
        <v>16.824583331743899</v>
      </c>
      <c r="D3537" s="5">
        <v>34.559799909591703</v>
      </c>
      <c r="E3537" s="5">
        <v>25.952043692270902</v>
      </c>
      <c r="F3537" s="4">
        <f>YEAR(A3537)</f>
        <v>2012</v>
      </c>
      <c r="G3537" s="4">
        <f>WEEKNUM(A3537,2)</f>
        <v>28</v>
      </c>
    </row>
    <row r="3538" spans="1:7">
      <c r="A3538" s="1">
        <v>41097</v>
      </c>
      <c r="B3538" s="5">
        <v>27.2543583710988</v>
      </c>
      <c r="C3538" s="5">
        <v>15.8752083977064</v>
      </c>
      <c r="D3538" s="5">
        <v>34.830712556839003</v>
      </c>
      <c r="E3538" s="5">
        <v>25.821939508120199</v>
      </c>
      <c r="F3538" s="4">
        <f>YEAR(A3538)</f>
        <v>2012</v>
      </c>
      <c r="G3538" s="4">
        <f>WEEKNUM(A3538,2)</f>
        <v>28</v>
      </c>
    </row>
    <row r="3539" spans="1:7">
      <c r="A3539" s="1">
        <v>41098</v>
      </c>
      <c r="B3539" s="5">
        <v>27.386860370636001</v>
      </c>
      <c r="C3539" s="5">
        <v>18.054791609446202</v>
      </c>
      <c r="D3539" s="5">
        <v>34.854921023050899</v>
      </c>
      <c r="E3539" s="5">
        <v>26.3639728625615</v>
      </c>
      <c r="F3539" s="4">
        <f>YEAR(A3539)</f>
        <v>2012</v>
      </c>
      <c r="G3539" s="4">
        <f>WEEKNUM(A3539,2)</f>
        <v>28</v>
      </c>
    </row>
    <row r="3540" spans="1:7">
      <c r="A3540" s="1">
        <v>41099</v>
      </c>
      <c r="B3540" s="5">
        <v>27.5497311751048</v>
      </c>
      <c r="C3540" s="5">
        <v>18.8174998760223</v>
      </c>
      <c r="D3540" s="5">
        <v>34.965370575587002</v>
      </c>
      <c r="E3540" s="5">
        <v>27.148489475250202</v>
      </c>
      <c r="F3540" s="4">
        <f>YEAR(A3540)</f>
        <v>2012</v>
      </c>
      <c r="G3540" s="4">
        <f>WEEKNUM(A3540,2)</f>
        <v>29</v>
      </c>
    </row>
    <row r="3541" spans="1:7">
      <c r="A3541" s="1">
        <v>41100</v>
      </c>
      <c r="B3541" s="5">
        <v>27.653995871543898</v>
      </c>
      <c r="C3541" s="5">
        <v>19.152708530426001</v>
      </c>
      <c r="D3541" s="5">
        <v>35.087450186411502</v>
      </c>
      <c r="E3541" s="5">
        <v>27.3471229076386</v>
      </c>
      <c r="F3541" s="4">
        <f>YEAR(A3541)</f>
        <v>2012</v>
      </c>
      <c r="G3541" s="4">
        <f>WEEKNUM(A3541,2)</f>
        <v>29</v>
      </c>
    </row>
    <row r="3542" spans="1:7">
      <c r="A3542" s="1">
        <v>41101</v>
      </c>
      <c r="B3542" s="5">
        <v>27.641706109046901</v>
      </c>
      <c r="C3542" s="5">
        <v>18.983958482742299</v>
      </c>
      <c r="D3542" s="5">
        <v>35.251835505167598</v>
      </c>
      <c r="E3542" s="5">
        <v>26.6796562274297</v>
      </c>
      <c r="F3542" s="4">
        <f>YEAR(A3542)</f>
        <v>2012</v>
      </c>
      <c r="G3542" s="4">
        <f>WEEKNUM(A3542,2)</f>
        <v>29</v>
      </c>
    </row>
    <row r="3543" spans="1:7">
      <c r="A3543" s="1">
        <v>41102</v>
      </c>
      <c r="B3543" s="5">
        <v>27.454977114995302</v>
      </c>
      <c r="C3543" s="5">
        <v>18.153125007947299</v>
      </c>
      <c r="D3543" s="5">
        <v>35.464747587839803</v>
      </c>
      <c r="E3543" s="5">
        <v>25.9726938406626</v>
      </c>
      <c r="F3543" s="4">
        <f>YEAR(A3543)</f>
        <v>2012</v>
      </c>
      <c r="G3543" s="4">
        <f>WEEKNUM(A3543,2)</f>
        <v>29</v>
      </c>
    </row>
    <row r="3544" spans="1:7">
      <c r="A3544" s="1">
        <v>41103</v>
      </c>
      <c r="B3544" s="5">
        <v>27.3122227589289</v>
      </c>
      <c r="C3544" s="5">
        <v>17.383124987284301</v>
      </c>
      <c r="D3544" s="5">
        <v>35.620837291081699</v>
      </c>
      <c r="E3544" s="5">
        <v>25.7052708864212</v>
      </c>
      <c r="F3544" s="4">
        <f>YEAR(A3544)</f>
        <v>2012</v>
      </c>
      <c r="G3544" s="4">
        <f>WEEKNUM(A3544,2)</f>
        <v>29</v>
      </c>
    </row>
    <row r="3545" spans="1:7">
      <c r="A3545" s="1">
        <v>41104</v>
      </c>
      <c r="B3545" s="5">
        <v>26.908177097638401</v>
      </c>
      <c r="C3545" s="5">
        <v>18.838333288828501</v>
      </c>
      <c r="D3545" s="5">
        <v>36.005460341771403</v>
      </c>
      <c r="E3545" s="5">
        <v>26.735737403233799</v>
      </c>
      <c r="F3545" s="4">
        <f>YEAR(A3545)</f>
        <v>2012</v>
      </c>
      <c r="G3545" s="4">
        <f>WEEKNUM(A3545,2)</f>
        <v>29</v>
      </c>
    </row>
    <row r="3546" spans="1:7">
      <c r="A3546" s="1">
        <v>41105</v>
      </c>
      <c r="B3546" s="5">
        <v>26.707254171371499</v>
      </c>
      <c r="C3546" s="5">
        <v>19.531458377838099</v>
      </c>
      <c r="D3546" s="5">
        <v>36.156793991724598</v>
      </c>
      <c r="E3546" s="5">
        <v>25.272658427556401</v>
      </c>
      <c r="F3546" s="4">
        <f>YEAR(A3546)</f>
        <v>2012</v>
      </c>
      <c r="G3546" s="4">
        <f>WEEKNUM(A3546,2)</f>
        <v>29</v>
      </c>
    </row>
    <row r="3547" spans="1:7">
      <c r="A3547" s="1">
        <v>41106</v>
      </c>
      <c r="B3547" s="5">
        <v>25.669927040735899</v>
      </c>
      <c r="C3547" s="5">
        <v>19.569791674613999</v>
      </c>
      <c r="D3547" s="5">
        <v>36.317285299301098</v>
      </c>
      <c r="E3547" s="5">
        <v>23.9577541351318</v>
      </c>
      <c r="F3547" s="4">
        <f>YEAR(A3547)</f>
        <v>2012</v>
      </c>
      <c r="G3547" s="4">
        <f>WEEKNUM(A3547,2)</f>
        <v>30</v>
      </c>
    </row>
    <row r="3548" spans="1:7">
      <c r="A3548" s="1">
        <v>41107</v>
      </c>
      <c r="B3548" s="5">
        <v>25.324850042661001</v>
      </c>
      <c r="C3548" s="5">
        <v>20.069999814033501</v>
      </c>
      <c r="D3548" s="5">
        <v>36.3851187229156</v>
      </c>
      <c r="E3548" s="5">
        <v>23.5495918194453</v>
      </c>
      <c r="F3548" s="4">
        <f>YEAR(A3548)</f>
        <v>2012</v>
      </c>
      <c r="G3548" s="4">
        <f>WEEKNUM(A3548,2)</f>
        <v>30</v>
      </c>
    </row>
    <row r="3549" spans="1:7">
      <c r="A3549" s="1">
        <v>41108</v>
      </c>
      <c r="B3549" s="5">
        <v>25.3174021244049</v>
      </c>
      <c r="C3549" s="5">
        <v>20.0400000413259</v>
      </c>
      <c r="D3549" s="5">
        <v>36.425481001535999</v>
      </c>
      <c r="E3549" s="5">
        <v>24.473920702934301</v>
      </c>
      <c r="F3549" s="4">
        <f>YEAR(A3549)</f>
        <v>2012</v>
      </c>
      <c r="G3549" s="4">
        <f>WEEKNUM(A3549,2)</f>
        <v>30</v>
      </c>
    </row>
    <row r="3550" spans="1:7">
      <c r="A3550" s="1">
        <v>41109</v>
      </c>
      <c r="B3550" s="5">
        <v>25.696058352788299</v>
      </c>
      <c r="C3550" s="5">
        <v>19.678125103314699</v>
      </c>
      <c r="D3550" s="5">
        <v>36.350618839263902</v>
      </c>
      <c r="E3550" s="5">
        <v>25.466206192970301</v>
      </c>
      <c r="F3550" s="4">
        <f>YEAR(A3550)</f>
        <v>2012</v>
      </c>
      <c r="G3550" s="4">
        <f>WEEKNUM(A3550,2)</f>
        <v>30</v>
      </c>
    </row>
    <row r="3551" spans="1:7">
      <c r="A3551" s="1">
        <v>41110</v>
      </c>
      <c r="B3551" s="5">
        <v>25.8592853943507</v>
      </c>
      <c r="C3551" s="5">
        <v>19.420208017031399</v>
      </c>
      <c r="D3551" s="5">
        <v>36.228541692097998</v>
      </c>
      <c r="E3551" s="5">
        <v>27.2289750576019</v>
      </c>
      <c r="F3551" s="4">
        <f>YEAR(A3551)</f>
        <v>2012</v>
      </c>
      <c r="G3551" s="4">
        <f>WEEKNUM(A3551,2)</f>
        <v>30</v>
      </c>
    </row>
    <row r="3552" spans="1:7">
      <c r="A3552" s="1">
        <v>41111</v>
      </c>
      <c r="B3552" s="5">
        <v>25.824497977892602</v>
      </c>
      <c r="C3552" s="5">
        <v>19.4627084334691</v>
      </c>
      <c r="D3552" s="5">
        <v>36.3533935546875</v>
      </c>
      <c r="E3552" s="5">
        <v>24.719758431116698</v>
      </c>
      <c r="F3552" s="4">
        <f>YEAR(A3552)</f>
        <v>2012</v>
      </c>
      <c r="G3552" s="4">
        <f>WEEKNUM(A3552,2)</f>
        <v>30</v>
      </c>
    </row>
    <row r="3553" spans="1:7">
      <c r="A3553" s="1">
        <v>41112</v>
      </c>
      <c r="B3553" s="5">
        <v>24.496408303578701</v>
      </c>
      <c r="C3553" s="5">
        <v>19.737499872843401</v>
      </c>
      <c r="D3553" s="5">
        <v>36.881762504577601</v>
      </c>
      <c r="E3553" s="5">
        <v>22.178408265113799</v>
      </c>
      <c r="F3553" s="4">
        <f>YEAR(A3553)</f>
        <v>2012</v>
      </c>
      <c r="G3553" s="4">
        <f>WEEKNUM(A3553,2)</f>
        <v>30</v>
      </c>
    </row>
    <row r="3554" spans="1:7">
      <c r="A3554" s="1">
        <v>41113</v>
      </c>
      <c r="B3554" s="5">
        <v>22.436027089754699</v>
      </c>
      <c r="C3554" s="5">
        <v>19.3416665792465</v>
      </c>
      <c r="D3554" s="5">
        <v>37.376922766367599</v>
      </c>
      <c r="E3554" s="5">
        <v>22.149137655893998</v>
      </c>
      <c r="F3554" s="4">
        <f>YEAR(A3554)</f>
        <v>2012</v>
      </c>
      <c r="G3554" s="4">
        <f>WEEKNUM(A3554,2)</f>
        <v>31</v>
      </c>
    </row>
    <row r="3555" spans="1:7">
      <c r="A3555" s="1">
        <v>41114</v>
      </c>
      <c r="B3555" s="5">
        <v>22.230573018391901</v>
      </c>
      <c r="C3555" s="5">
        <v>18.614999850591001</v>
      </c>
      <c r="D3555" s="5">
        <v>37.363708337147997</v>
      </c>
      <c r="E3555" s="5">
        <v>24.698539694150298</v>
      </c>
      <c r="F3555" s="4">
        <f>YEAR(A3555)</f>
        <v>2012</v>
      </c>
      <c r="G3555" s="4">
        <f>WEEKNUM(A3555,2)</f>
        <v>31</v>
      </c>
    </row>
    <row r="3556" spans="1:7">
      <c r="A3556" s="1">
        <v>41115</v>
      </c>
      <c r="B3556" s="5">
        <v>22.1446937322617</v>
      </c>
      <c r="C3556" s="5">
        <v>18.806041518847099</v>
      </c>
      <c r="D3556" s="5">
        <v>37.285321076711</v>
      </c>
      <c r="E3556" s="5">
        <v>23.283106207847599</v>
      </c>
      <c r="F3556" s="4">
        <f>YEAR(A3556)</f>
        <v>2012</v>
      </c>
      <c r="G3556" s="4">
        <f>WEEKNUM(A3556,2)</f>
        <v>31</v>
      </c>
    </row>
    <row r="3557" spans="1:7">
      <c r="A3557" s="1">
        <v>41116</v>
      </c>
      <c r="B3557" s="5">
        <v>24.106133381525702</v>
      </c>
      <c r="C3557" s="5">
        <v>18.9772918224335</v>
      </c>
      <c r="D3557" s="5">
        <v>36.672129313150997</v>
      </c>
      <c r="E3557" s="5">
        <v>23.469633301099101</v>
      </c>
      <c r="F3557" s="4">
        <f>YEAR(A3557)</f>
        <v>2012</v>
      </c>
      <c r="G3557" s="4">
        <f>WEEKNUM(A3557,2)</f>
        <v>31</v>
      </c>
    </row>
    <row r="3558" spans="1:7">
      <c r="A3558" s="1">
        <v>41117</v>
      </c>
      <c r="B3558" s="5">
        <v>24.8402229547501</v>
      </c>
      <c r="C3558" s="5">
        <v>19.217708428700799</v>
      </c>
      <c r="D3558" s="5">
        <v>36.569726943969698</v>
      </c>
      <c r="E3558" s="5">
        <v>24.932052135467501</v>
      </c>
      <c r="F3558" s="4">
        <f>YEAR(A3558)</f>
        <v>2012</v>
      </c>
      <c r="G3558" s="4">
        <f>WEEKNUM(A3558,2)</f>
        <v>31</v>
      </c>
    </row>
    <row r="3559" spans="1:7">
      <c r="A3559" s="1">
        <v>41118</v>
      </c>
      <c r="B3559" s="5">
        <v>25.6424539883931</v>
      </c>
      <c r="C3559" s="5">
        <v>19.246458450953199</v>
      </c>
      <c r="D3559" s="5">
        <v>36.424643754959099</v>
      </c>
      <c r="E3559" s="5">
        <v>25.9208749930064</v>
      </c>
      <c r="F3559" s="4">
        <f>YEAR(A3559)</f>
        <v>2012</v>
      </c>
      <c r="G3559" s="4">
        <f>WEEKNUM(A3559,2)</f>
        <v>31</v>
      </c>
    </row>
    <row r="3560" spans="1:7">
      <c r="A3560" s="1">
        <v>41119</v>
      </c>
      <c r="B3560" s="5">
        <v>25.684416731198599</v>
      </c>
      <c r="C3560" s="5">
        <v>19.160416841507001</v>
      </c>
      <c r="D3560" s="5">
        <v>36.516460259755497</v>
      </c>
      <c r="E3560" s="5">
        <v>26.2556291421254</v>
      </c>
      <c r="F3560" s="4">
        <f>YEAR(A3560)</f>
        <v>2012</v>
      </c>
      <c r="G3560" s="4">
        <f>WEEKNUM(A3560,2)</f>
        <v>31</v>
      </c>
    </row>
    <row r="3561" spans="1:7">
      <c r="A3561" s="1">
        <v>41120</v>
      </c>
      <c r="B3561" s="5">
        <v>25.674225052197801</v>
      </c>
      <c r="C3561" s="5">
        <v>19.361874938011201</v>
      </c>
      <c r="D3561" s="5">
        <v>36.644372940063498</v>
      </c>
      <c r="E3561" s="5">
        <v>26.452997883160901</v>
      </c>
      <c r="F3561" s="4">
        <f>YEAR(A3561)</f>
        <v>2012</v>
      </c>
      <c r="G3561" s="4">
        <f>WEEKNUM(A3561,2)</f>
        <v>32</v>
      </c>
    </row>
    <row r="3562" spans="1:7">
      <c r="A3562" s="1">
        <v>41121</v>
      </c>
      <c r="B3562" s="5">
        <v>25.539922873179101</v>
      </c>
      <c r="C3562" s="5">
        <v>19.5616666078568</v>
      </c>
      <c r="D3562" s="5">
        <v>36.839737574259402</v>
      </c>
      <c r="E3562" s="5">
        <v>26.561695814132701</v>
      </c>
      <c r="F3562" s="4">
        <f>YEAR(A3562)</f>
        <v>2012</v>
      </c>
      <c r="G3562" s="4">
        <f>WEEKNUM(A3562,2)</f>
        <v>32</v>
      </c>
    </row>
    <row r="3563" spans="1:7">
      <c r="A3563" s="1">
        <v>41122</v>
      </c>
      <c r="B3563" s="5">
        <v>25.254145580789299</v>
      </c>
      <c r="C3563" s="5">
        <v>19.7518749634425</v>
      </c>
      <c r="D3563" s="5">
        <v>36.881882584613301</v>
      </c>
      <c r="E3563" s="5">
        <v>26.546531279881801</v>
      </c>
      <c r="F3563" s="4">
        <f>YEAR(A3563)</f>
        <v>2012</v>
      </c>
      <c r="G3563" s="4">
        <f>WEEKNUM(A3563,2)</f>
        <v>32</v>
      </c>
    </row>
    <row r="3564" spans="1:7">
      <c r="A3564" s="1">
        <v>41123</v>
      </c>
      <c r="B3564" s="5">
        <v>25.566043853759801</v>
      </c>
      <c r="C3564" s="5">
        <v>19.7708333333333</v>
      </c>
      <c r="D3564" s="5">
        <v>37.035172700882001</v>
      </c>
      <c r="E3564" s="5">
        <v>25.695412397384601</v>
      </c>
      <c r="F3564" s="4">
        <f>YEAR(A3564)</f>
        <v>2012</v>
      </c>
      <c r="G3564" s="4">
        <f>WEEKNUM(A3564,2)</f>
        <v>32</v>
      </c>
    </row>
    <row r="3565" spans="1:7">
      <c r="A3565" s="1">
        <v>41124</v>
      </c>
      <c r="B3565" s="5">
        <v>25.865660429000901</v>
      </c>
      <c r="C3565" s="5">
        <v>20.2687500317891</v>
      </c>
      <c r="D3565" s="5">
        <v>37.022450208663898</v>
      </c>
      <c r="E3565" s="5">
        <v>25.958716591199199</v>
      </c>
      <c r="F3565" s="4">
        <f>YEAR(A3565)</f>
        <v>2012</v>
      </c>
      <c r="G3565" s="4">
        <f>WEEKNUM(A3565,2)</f>
        <v>32</v>
      </c>
    </row>
    <row r="3566" spans="1:7">
      <c r="A3566" s="1">
        <v>41125</v>
      </c>
      <c r="B3566" s="5">
        <v>26.089872996012399</v>
      </c>
      <c r="C3566" s="5">
        <v>20.563541650772098</v>
      </c>
      <c r="D3566" s="5">
        <v>37.030325015385898</v>
      </c>
      <c r="E3566" s="5">
        <v>26.180245876312298</v>
      </c>
      <c r="F3566" s="4">
        <f>YEAR(A3566)</f>
        <v>2012</v>
      </c>
      <c r="G3566" s="4">
        <f>WEEKNUM(A3566,2)</f>
        <v>32</v>
      </c>
    </row>
    <row r="3567" spans="1:7">
      <c r="A3567" s="1">
        <v>41126</v>
      </c>
      <c r="B3567" s="5">
        <v>26.348297993342101</v>
      </c>
      <c r="C3567" s="5">
        <v>20.536666830380799</v>
      </c>
      <c r="D3567" s="5">
        <v>37.108291149139397</v>
      </c>
      <c r="E3567" s="5">
        <v>26.462729334831199</v>
      </c>
      <c r="F3567" s="4">
        <f>YEAR(A3567)</f>
        <v>2012</v>
      </c>
      <c r="G3567" s="4">
        <f>WEEKNUM(A3567,2)</f>
        <v>32</v>
      </c>
    </row>
    <row r="3568" spans="1:7">
      <c r="A3568" s="1">
        <v>41127</v>
      </c>
      <c r="B3568" s="5">
        <v>26.522095878919</v>
      </c>
      <c r="C3568" s="5">
        <v>20.3864582777023</v>
      </c>
      <c r="D3568" s="5">
        <v>37.163008451461799</v>
      </c>
      <c r="E3568" s="5">
        <v>27.4240792195002</v>
      </c>
      <c r="F3568" s="4">
        <f>YEAR(A3568)</f>
        <v>2012</v>
      </c>
      <c r="G3568" s="4">
        <f>WEEKNUM(A3568,2)</f>
        <v>33</v>
      </c>
    </row>
    <row r="3569" spans="1:7">
      <c r="A3569" s="1">
        <v>41128</v>
      </c>
      <c r="B3569" s="5">
        <v>26.675545811653102</v>
      </c>
      <c r="C3569" s="5">
        <v>20.005833387374899</v>
      </c>
      <c r="D3569" s="5">
        <v>37.030381520589202</v>
      </c>
      <c r="E3569" s="5">
        <v>26.847022811571801</v>
      </c>
      <c r="F3569" s="4">
        <f>YEAR(A3569)</f>
        <v>2012</v>
      </c>
      <c r="G3569" s="4">
        <f>WEEKNUM(A3569,2)</f>
        <v>33</v>
      </c>
    </row>
    <row r="3570" spans="1:7">
      <c r="A3570" s="1">
        <v>41129</v>
      </c>
      <c r="B3570" s="5">
        <v>26.629664540290801</v>
      </c>
      <c r="C3570" s="5">
        <v>20.207083344459502</v>
      </c>
      <c r="D3570" s="5">
        <v>37.256518761316897</v>
      </c>
      <c r="E3570" s="5">
        <v>27.128277142842599</v>
      </c>
      <c r="F3570" s="4">
        <f>YEAR(A3570)</f>
        <v>2012</v>
      </c>
      <c r="G3570" s="4">
        <f>WEEKNUM(A3570,2)</f>
        <v>33</v>
      </c>
    </row>
    <row r="3571" spans="1:7">
      <c r="A3571" s="1">
        <v>41130</v>
      </c>
      <c r="B3571" s="5">
        <v>26.320143779118901</v>
      </c>
      <c r="C3571" s="5">
        <v>20.1893749634425</v>
      </c>
      <c r="D3571" s="5">
        <v>37.412985324859598</v>
      </c>
      <c r="E3571" s="5">
        <v>26.780104041099499</v>
      </c>
      <c r="F3571" s="4">
        <f>YEAR(A3571)</f>
        <v>2012</v>
      </c>
      <c r="G3571" s="4">
        <f>WEEKNUM(A3571,2)</f>
        <v>33</v>
      </c>
    </row>
    <row r="3572" spans="1:7">
      <c r="A3572" s="1">
        <v>41131</v>
      </c>
      <c r="B3572" s="5">
        <v>25.486981193224601</v>
      </c>
      <c r="C3572" s="5">
        <v>20.3437498807907</v>
      </c>
      <c r="D3572" s="5">
        <v>37.452289660771697</v>
      </c>
      <c r="E3572" s="5">
        <v>26.137079238891602</v>
      </c>
      <c r="F3572" s="4">
        <f>YEAR(A3572)</f>
        <v>2012</v>
      </c>
      <c r="G3572" s="4">
        <f>WEEKNUM(A3572,2)</f>
        <v>33</v>
      </c>
    </row>
    <row r="3573" spans="1:7">
      <c r="A3573" s="1">
        <v>41132</v>
      </c>
      <c r="B3573" s="5">
        <v>24.802381356557198</v>
      </c>
      <c r="C3573" s="5">
        <v>20.547500014305101</v>
      </c>
      <c r="D3573" s="5">
        <v>37.491251866022701</v>
      </c>
      <c r="E3573" s="5">
        <v>23.956866582234699</v>
      </c>
      <c r="F3573" s="4">
        <f>YEAR(A3573)</f>
        <v>2012</v>
      </c>
      <c r="G3573" s="4">
        <f>WEEKNUM(A3573,2)</f>
        <v>33</v>
      </c>
    </row>
    <row r="3574" spans="1:7">
      <c r="A3574" s="1">
        <v>41133</v>
      </c>
      <c r="B3574" s="5">
        <v>23.9378312031428</v>
      </c>
      <c r="C3574" s="5">
        <v>20.766874869664498</v>
      </c>
      <c r="D3574" s="5">
        <v>37.706589301427201</v>
      </c>
      <c r="E3574" s="5">
        <v>22.8183082342148</v>
      </c>
      <c r="F3574" s="4">
        <f>YEAR(A3574)</f>
        <v>2012</v>
      </c>
      <c r="G3574" s="4">
        <f>WEEKNUM(A3574,2)</f>
        <v>33</v>
      </c>
    </row>
    <row r="3575" spans="1:7">
      <c r="A3575" s="1">
        <v>41134</v>
      </c>
      <c r="B3575" s="5">
        <v>24.914406100908899</v>
      </c>
      <c r="C3575" s="5">
        <v>20.8102083603541</v>
      </c>
      <c r="D3575" s="5">
        <v>37.446239471435497</v>
      </c>
      <c r="E3575" s="5">
        <v>23.563410321871402</v>
      </c>
      <c r="F3575" s="4">
        <f>YEAR(A3575)</f>
        <v>2012</v>
      </c>
      <c r="G3575" s="4">
        <f>WEEKNUM(A3575,2)</f>
        <v>34</v>
      </c>
    </row>
    <row r="3576" spans="1:7">
      <c r="A3576" s="1">
        <v>41135</v>
      </c>
      <c r="B3576" s="5">
        <v>25.176474968592299</v>
      </c>
      <c r="C3576" s="5">
        <v>20.729374726613401</v>
      </c>
      <c r="D3576" s="5">
        <v>37.428585211436001</v>
      </c>
      <c r="E3576" s="5">
        <v>23.9424750010173</v>
      </c>
      <c r="F3576" s="4">
        <f>YEAR(A3576)</f>
        <v>2012</v>
      </c>
      <c r="G3576" s="4">
        <f>WEEKNUM(A3576,2)</f>
        <v>34</v>
      </c>
    </row>
    <row r="3577" spans="1:7">
      <c r="A3577" s="1">
        <v>41136</v>
      </c>
      <c r="B3577" s="5">
        <v>25.415741761525499</v>
      </c>
      <c r="C3577" s="5">
        <v>20.723958651224802</v>
      </c>
      <c r="D3577" s="5">
        <v>37.397281328837103</v>
      </c>
      <c r="E3577" s="5">
        <v>24.308458328247099</v>
      </c>
      <c r="F3577" s="4">
        <f>YEAR(A3577)</f>
        <v>2012</v>
      </c>
      <c r="G3577" s="4">
        <f>WEEKNUM(A3577,2)</f>
        <v>34</v>
      </c>
    </row>
    <row r="3578" spans="1:7">
      <c r="A3578" s="1">
        <v>41137</v>
      </c>
      <c r="B3578" s="5">
        <v>25.7232145865758</v>
      </c>
      <c r="C3578" s="5">
        <v>20.775416811307299</v>
      </c>
      <c r="D3578" s="5">
        <v>37.168708324432401</v>
      </c>
      <c r="E3578" s="5">
        <v>25.265754183133399</v>
      </c>
      <c r="F3578" s="4">
        <f>YEAR(A3578)</f>
        <v>2012</v>
      </c>
      <c r="G3578" s="4">
        <f>WEEKNUM(A3578,2)</f>
        <v>34</v>
      </c>
    </row>
    <row r="3579" spans="1:7">
      <c r="A3579" s="1">
        <v>41138</v>
      </c>
      <c r="B3579" s="5">
        <v>25.798026998837798</v>
      </c>
      <c r="C3579" s="5">
        <v>20.653124769528699</v>
      </c>
      <c r="D3579" s="5">
        <v>37.167470852534002</v>
      </c>
      <c r="E3579" s="5">
        <v>26.2965312004089</v>
      </c>
      <c r="F3579" s="4">
        <f>YEAR(A3579)</f>
        <v>2012</v>
      </c>
      <c r="G3579" s="4">
        <f>WEEKNUM(A3579,2)</f>
        <v>34</v>
      </c>
    </row>
    <row r="3580" spans="1:7">
      <c r="A3580" s="1">
        <v>41139</v>
      </c>
      <c r="B3580" s="5">
        <v>26.0712603727976</v>
      </c>
      <c r="C3580" s="5">
        <v>20.358750025431299</v>
      </c>
      <c r="D3580" s="5">
        <v>37.049989620844499</v>
      </c>
      <c r="E3580" s="5">
        <v>26.523768782615701</v>
      </c>
      <c r="F3580" s="4">
        <f>YEAR(A3580)</f>
        <v>2012</v>
      </c>
      <c r="G3580" s="4">
        <f>WEEKNUM(A3580,2)</f>
        <v>34</v>
      </c>
    </row>
    <row r="3581" spans="1:7">
      <c r="A3581" s="1">
        <v>41140</v>
      </c>
      <c r="B3581" s="5">
        <v>26.2463354269664</v>
      </c>
      <c r="C3581" s="5">
        <v>20.768958449363701</v>
      </c>
      <c r="D3581" s="5">
        <v>37.087477127710997</v>
      </c>
      <c r="E3581" s="5">
        <v>26.3639625310898</v>
      </c>
      <c r="F3581" s="4">
        <f>YEAR(A3581)</f>
        <v>2012</v>
      </c>
      <c r="G3581" s="4">
        <f>WEEKNUM(A3581,2)</f>
        <v>34</v>
      </c>
    </row>
    <row r="3582" spans="1:7">
      <c r="A3582" s="1">
        <v>41141</v>
      </c>
      <c r="B3582" s="5">
        <v>26.3679271539052</v>
      </c>
      <c r="C3582" s="5">
        <v>20.832291801770499</v>
      </c>
      <c r="D3582" s="5">
        <v>37.160643736521401</v>
      </c>
      <c r="E3582" s="5">
        <v>26.3464458386103</v>
      </c>
      <c r="F3582" s="4">
        <f>YEAR(A3582)</f>
        <v>2012</v>
      </c>
      <c r="G3582" s="4">
        <f>WEEKNUM(A3582,2)</f>
        <v>35</v>
      </c>
    </row>
    <row r="3583" spans="1:7">
      <c r="A3583" s="1">
        <v>41142</v>
      </c>
      <c r="B3583" s="5">
        <v>26.464733441670699</v>
      </c>
      <c r="C3583" s="5">
        <v>20.836458404858899</v>
      </c>
      <c r="D3583" s="5">
        <v>37.201647917429597</v>
      </c>
      <c r="E3583" s="5">
        <v>26.2960791190465</v>
      </c>
      <c r="F3583" s="4">
        <f>YEAR(A3583)</f>
        <v>2012</v>
      </c>
      <c r="G3583" s="4">
        <f>WEEKNUM(A3583,2)</f>
        <v>35</v>
      </c>
    </row>
    <row r="3584" spans="1:7">
      <c r="A3584" s="1">
        <v>41143</v>
      </c>
      <c r="B3584" s="5">
        <v>26.904425064722702</v>
      </c>
      <c r="C3584" s="5">
        <v>20.727708101272601</v>
      </c>
      <c r="D3584" s="5">
        <v>37.129722833633402</v>
      </c>
      <c r="E3584" s="5">
        <v>26.317366560300201</v>
      </c>
      <c r="F3584" s="4">
        <f>YEAR(A3584)</f>
        <v>2012</v>
      </c>
      <c r="G3584" s="4">
        <f>WEEKNUM(A3584,2)</f>
        <v>35</v>
      </c>
    </row>
    <row r="3585" spans="1:7">
      <c r="A3585" s="1">
        <v>41144</v>
      </c>
      <c r="B3585" s="5">
        <v>26.983277042706799</v>
      </c>
      <c r="C3585" s="5">
        <v>20.540625055631001</v>
      </c>
      <c r="D3585" s="5">
        <v>37.024116834004701</v>
      </c>
      <c r="E3585" s="5">
        <v>27.165185292561802</v>
      </c>
      <c r="F3585" s="4">
        <f>YEAR(A3585)</f>
        <v>2012</v>
      </c>
      <c r="G3585" s="4">
        <f>WEEKNUM(A3585,2)</f>
        <v>35</v>
      </c>
    </row>
    <row r="3586" spans="1:7">
      <c r="A3586" s="1">
        <v>41145</v>
      </c>
      <c r="B3586" s="5">
        <v>27.106308341026299</v>
      </c>
      <c r="C3586" s="5">
        <v>20.5158332188924</v>
      </c>
      <c r="D3586" s="5">
        <v>36.930252234141001</v>
      </c>
      <c r="E3586" s="5">
        <v>27.3499604066213</v>
      </c>
      <c r="F3586" s="4">
        <f>YEAR(A3586)</f>
        <v>2012</v>
      </c>
      <c r="G3586" s="4">
        <f>WEEKNUM(A3586,2)</f>
        <v>35</v>
      </c>
    </row>
    <row r="3587" spans="1:7">
      <c r="A3587" s="1">
        <v>41146</v>
      </c>
      <c r="B3587" s="5">
        <v>27.131866534551001</v>
      </c>
      <c r="C3587" s="5">
        <v>20.7139584620794</v>
      </c>
      <c r="D3587" s="5">
        <v>36.951889514923103</v>
      </c>
      <c r="E3587" s="5">
        <v>27.919393738110902</v>
      </c>
      <c r="F3587" s="4">
        <f>YEAR(A3587)</f>
        <v>2012</v>
      </c>
      <c r="G3587" s="4">
        <f>WEEKNUM(A3587,2)</f>
        <v>35</v>
      </c>
    </row>
    <row r="3588" spans="1:7">
      <c r="A3588" s="1">
        <v>41147</v>
      </c>
      <c r="B3588" s="5">
        <v>27.066981275876401</v>
      </c>
      <c r="C3588" s="5">
        <v>21.042708436648098</v>
      </c>
      <c r="D3588" s="5">
        <v>36.928835709889697</v>
      </c>
      <c r="E3588" s="5">
        <v>24.685691714286801</v>
      </c>
      <c r="F3588" s="4">
        <f>YEAR(A3588)</f>
        <v>2012</v>
      </c>
      <c r="G3588" s="4">
        <f>WEEKNUM(A3588,2)</f>
        <v>35</v>
      </c>
    </row>
    <row r="3589" spans="1:7">
      <c r="A3589" s="1">
        <v>41148</v>
      </c>
      <c r="B3589" s="5">
        <v>26.102816541989601</v>
      </c>
      <c r="C3589" s="5">
        <v>20.762291550636299</v>
      </c>
      <c r="D3589" s="5">
        <v>37.021887381871501</v>
      </c>
      <c r="E3589" s="5">
        <v>22.6603979269664</v>
      </c>
      <c r="F3589" s="4">
        <f>YEAR(A3589)</f>
        <v>2012</v>
      </c>
      <c r="G3589" s="4">
        <f>WEEKNUM(A3589,2)</f>
        <v>36</v>
      </c>
    </row>
    <row r="3590" spans="1:7">
      <c r="A3590" s="1">
        <v>41149</v>
      </c>
      <c r="B3590" s="5">
        <v>25.858154098192902</v>
      </c>
      <c r="C3590" s="5">
        <v>20.708541671435</v>
      </c>
      <c r="D3590" s="5">
        <v>37.0967373847961</v>
      </c>
      <c r="E3590" s="5">
        <v>23.509720842043599</v>
      </c>
      <c r="F3590" s="4">
        <f>YEAR(A3590)</f>
        <v>2012</v>
      </c>
      <c r="G3590" s="4">
        <f>WEEKNUM(A3590,2)</f>
        <v>36</v>
      </c>
    </row>
    <row r="3591" spans="1:7">
      <c r="A3591" s="1">
        <v>41150</v>
      </c>
      <c r="B3591" s="5">
        <v>25.9334729512533</v>
      </c>
      <c r="C3591" s="5">
        <v>20.914583007494599</v>
      </c>
      <c r="D3591" s="5">
        <v>37.117149988810198</v>
      </c>
      <c r="E3591" s="5">
        <v>24.350012501080801</v>
      </c>
      <c r="F3591" s="4">
        <f>YEAR(A3591)</f>
        <v>2012</v>
      </c>
      <c r="G3591" s="4">
        <f>WEEKNUM(A3591,2)</f>
        <v>36</v>
      </c>
    </row>
    <row r="3592" spans="1:7">
      <c r="A3592" s="1">
        <v>41151</v>
      </c>
      <c r="B3592" s="5">
        <v>26.050145864486701</v>
      </c>
      <c r="C3592" s="5">
        <v>20.8460417588552</v>
      </c>
      <c r="D3592" s="5">
        <v>37.122581322987898</v>
      </c>
      <c r="E3592" s="5">
        <v>24.981810371081</v>
      </c>
      <c r="F3592" s="4">
        <f>YEAR(A3592)</f>
        <v>2012</v>
      </c>
      <c r="G3592" s="4">
        <f>WEEKNUM(A3592,2)</f>
        <v>36</v>
      </c>
    </row>
    <row r="3593" spans="1:7">
      <c r="A3593" s="1">
        <v>41152</v>
      </c>
      <c r="B3593" s="5">
        <v>25.781222979227699</v>
      </c>
      <c r="C3593" s="5">
        <v>20.928333044052099</v>
      </c>
      <c r="D3593" s="5">
        <v>37.241931200027501</v>
      </c>
      <c r="E3593" s="5">
        <v>23.332439621289598</v>
      </c>
      <c r="F3593" s="4">
        <f>YEAR(A3593)</f>
        <v>2012</v>
      </c>
      <c r="G3593" s="4">
        <f>WEEKNUM(A3593,2)</f>
        <v>36</v>
      </c>
    </row>
    <row r="3594" spans="1:7">
      <c r="A3594" s="1">
        <v>41153</v>
      </c>
      <c r="B3594" s="5">
        <v>25.044327060381601</v>
      </c>
      <c r="C3594" s="5">
        <v>20.893958091735801</v>
      </c>
      <c r="D3594" s="5">
        <v>37.3027354081472</v>
      </c>
      <c r="E3594" s="5">
        <v>21.8999457359314</v>
      </c>
      <c r="F3594" s="4">
        <f>YEAR(A3594)</f>
        <v>2012</v>
      </c>
      <c r="G3594" s="4">
        <f>WEEKNUM(A3594,2)</f>
        <v>36</v>
      </c>
    </row>
    <row r="3595" spans="1:7">
      <c r="A3595" s="1">
        <v>41154</v>
      </c>
      <c r="B3595" s="5">
        <v>24.846691767374701</v>
      </c>
      <c r="C3595" s="5">
        <v>20.589999914169301</v>
      </c>
      <c r="D3595" s="5">
        <v>37.217520634333297</v>
      </c>
      <c r="E3595" s="5">
        <v>23.168293674786899</v>
      </c>
      <c r="F3595" s="4">
        <f>YEAR(A3595)</f>
        <v>2012</v>
      </c>
      <c r="G3595" s="4">
        <f>WEEKNUM(A3595,2)</f>
        <v>36</v>
      </c>
    </row>
    <row r="3596" spans="1:7">
      <c r="A3596" s="1">
        <v>41155</v>
      </c>
      <c r="B3596" s="5">
        <v>24.729031284650201</v>
      </c>
      <c r="C3596" s="5">
        <v>20.4860418637594</v>
      </c>
      <c r="D3596" s="5">
        <v>37.2123979727427</v>
      </c>
      <c r="E3596" s="5">
        <v>25.400958259900399</v>
      </c>
      <c r="F3596" s="4">
        <f>YEAR(A3596)</f>
        <v>2012</v>
      </c>
      <c r="G3596" s="4">
        <f>WEEKNUM(A3596,2)</f>
        <v>37</v>
      </c>
    </row>
    <row r="3597" spans="1:7">
      <c r="A3597" s="1">
        <v>41156</v>
      </c>
      <c r="B3597" s="5">
        <v>24.894633293151902</v>
      </c>
      <c r="C3597" s="5">
        <v>20.572708328565</v>
      </c>
      <c r="D3597" s="5">
        <v>37.162006219228097</v>
      </c>
      <c r="E3597" s="5">
        <v>24.4624771674474</v>
      </c>
      <c r="F3597" s="4">
        <f>YEAR(A3597)</f>
        <v>2012</v>
      </c>
      <c r="G3597" s="4">
        <f>WEEKNUM(A3597,2)</f>
        <v>37</v>
      </c>
    </row>
    <row r="3598" spans="1:7">
      <c r="A3598" s="1">
        <v>41157</v>
      </c>
      <c r="B3598" s="5">
        <v>24.903802116711901</v>
      </c>
      <c r="C3598" s="5">
        <v>21.050540666322501</v>
      </c>
      <c r="D3598" s="5">
        <v>37.146412690480602</v>
      </c>
      <c r="E3598" s="5">
        <v>24.720977107683801</v>
      </c>
      <c r="F3598" s="4">
        <f>YEAR(A3598)</f>
        <v>2012</v>
      </c>
      <c r="G3598" s="4">
        <f>WEEKNUM(A3598,2)</f>
        <v>37</v>
      </c>
    </row>
    <row r="3599" spans="1:7">
      <c r="A3599" s="1">
        <v>41158</v>
      </c>
      <c r="B3599" s="5">
        <v>24.7953000466029</v>
      </c>
      <c r="C3599" s="5">
        <v>20.913750012715699</v>
      </c>
      <c r="D3599" s="5">
        <v>37.188222726186098</v>
      </c>
      <c r="E3599" s="5">
        <v>24.5808896223704</v>
      </c>
      <c r="F3599" s="4">
        <f>YEAR(A3599)</f>
        <v>2012</v>
      </c>
      <c r="G3599" s="4">
        <f>WEEKNUM(A3599,2)</f>
        <v>37</v>
      </c>
    </row>
    <row r="3600" spans="1:7">
      <c r="A3600" s="1">
        <v>41159</v>
      </c>
      <c r="B3600" s="5">
        <v>24.601424932479901</v>
      </c>
      <c r="C3600" s="5">
        <v>20.756874998410499</v>
      </c>
      <c r="D3600" s="5">
        <v>37.239414532979303</v>
      </c>
      <c r="E3600" s="5">
        <v>23.165616631507898</v>
      </c>
      <c r="F3600" s="4">
        <f>YEAR(A3600)</f>
        <v>2012</v>
      </c>
      <c r="G3600" s="4">
        <f>WEEKNUM(A3600,2)</f>
        <v>37</v>
      </c>
    </row>
    <row r="3601" spans="1:7">
      <c r="A3601" s="1">
        <v>41160</v>
      </c>
      <c r="B3601" s="5">
        <v>24.5395062367121</v>
      </c>
      <c r="C3601" s="5">
        <v>20.998958388964301</v>
      </c>
      <c r="D3601" s="5">
        <v>37.237333377202397</v>
      </c>
      <c r="E3601" s="5">
        <v>24.160966753959698</v>
      </c>
      <c r="F3601" s="4">
        <f>YEAR(A3601)</f>
        <v>2012</v>
      </c>
      <c r="G3601" s="4">
        <f>WEEKNUM(A3601,2)</f>
        <v>37</v>
      </c>
    </row>
    <row r="3602" spans="1:7">
      <c r="A3602" s="1">
        <v>41161</v>
      </c>
      <c r="B3602" s="5">
        <v>24.434835354487099</v>
      </c>
      <c r="C3602" s="5">
        <v>21.086875001589501</v>
      </c>
      <c r="D3602" s="5">
        <v>37.282922824223803</v>
      </c>
      <c r="E3602" s="5">
        <v>23.862016677856399</v>
      </c>
      <c r="F3602" s="4">
        <f>YEAR(A3602)</f>
        <v>2012</v>
      </c>
      <c r="G3602" s="4">
        <f>WEEKNUM(A3602,2)</f>
        <v>37</v>
      </c>
    </row>
    <row r="3603" spans="1:7">
      <c r="A3603" s="1">
        <v>41162</v>
      </c>
      <c r="B3603" s="5">
        <v>24.6860271692276</v>
      </c>
      <c r="C3603" s="5">
        <v>21.2770833969116</v>
      </c>
      <c r="D3603" s="5">
        <v>37.241477012634299</v>
      </c>
      <c r="E3603" s="5">
        <v>23.7384791771571</v>
      </c>
      <c r="F3603" s="4">
        <f>YEAR(A3603)</f>
        <v>2012</v>
      </c>
      <c r="G3603" s="4">
        <f>WEEKNUM(A3603,2)</f>
        <v>38</v>
      </c>
    </row>
    <row r="3604" spans="1:7">
      <c r="A3604" s="1">
        <v>41163</v>
      </c>
      <c r="B3604" s="5">
        <v>24.878868738810201</v>
      </c>
      <c r="C3604" s="5">
        <v>21.3297916253408</v>
      </c>
      <c r="D3604" s="5">
        <v>37.224912722905501</v>
      </c>
      <c r="E3604" s="5">
        <v>23.736964543660498</v>
      </c>
      <c r="F3604" s="4">
        <f>YEAR(A3604)</f>
        <v>2012</v>
      </c>
      <c r="G3604" s="4">
        <f>WEEKNUM(A3604,2)</f>
        <v>38</v>
      </c>
    </row>
    <row r="3605" spans="1:7">
      <c r="A3605" s="1">
        <v>41164</v>
      </c>
      <c r="B3605" s="5">
        <v>24.713560461998</v>
      </c>
      <c r="C3605" s="5">
        <v>21.592291792233802</v>
      </c>
      <c r="D3605" s="5">
        <v>37.163452227910398</v>
      </c>
      <c r="E3605" s="5">
        <v>22.632975021998099</v>
      </c>
      <c r="F3605" s="4">
        <f>YEAR(A3605)</f>
        <v>2012</v>
      </c>
      <c r="G3605" s="4">
        <f>WEEKNUM(A3605,2)</f>
        <v>38</v>
      </c>
    </row>
    <row r="3606" spans="1:7">
      <c r="A3606" s="1">
        <v>41165</v>
      </c>
      <c r="B3606" s="5">
        <v>23.741726952630099</v>
      </c>
      <c r="C3606" s="5">
        <v>21.910833477973899</v>
      </c>
      <c r="D3606" s="5">
        <v>37.193591865333403</v>
      </c>
      <c r="E3606" s="5">
        <v>16.382372959240101</v>
      </c>
      <c r="F3606" s="4">
        <f>YEAR(A3606)</f>
        <v>2012</v>
      </c>
      <c r="G3606" s="4">
        <f>WEEKNUM(A3606,2)</f>
        <v>38</v>
      </c>
    </row>
    <row r="3607" spans="1:7">
      <c r="A3607" s="1">
        <v>41166</v>
      </c>
      <c r="B3607" s="5">
        <v>22.511643846829699</v>
      </c>
      <c r="C3607" s="5">
        <v>21.766250014305101</v>
      </c>
      <c r="D3607" s="5">
        <v>37.456599871317501</v>
      </c>
      <c r="E3607" s="5">
        <v>19.0526624123255</v>
      </c>
      <c r="F3607" s="4">
        <f>YEAR(A3607)</f>
        <v>2012</v>
      </c>
      <c r="G3607" s="4">
        <f>WEEKNUM(A3607,2)</f>
        <v>38</v>
      </c>
    </row>
    <row r="3608" spans="1:7">
      <c r="A3608" s="1">
        <v>41167</v>
      </c>
      <c r="B3608" s="5">
        <v>22.1911063591639</v>
      </c>
      <c r="C3608" s="5">
        <v>21.3562498490016</v>
      </c>
      <c r="D3608" s="5">
        <v>37.520893891652399</v>
      </c>
      <c r="E3608" s="5">
        <v>20.901079217592901</v>
      </c>
      <c r="F3608" s="4">
        <f>YEAR(A3608)</f>
        <v>2012</v>
      </c>
      <c r="G3608" s="4">
        <f>WEEKNUM(A3608,2)</f>
        <v>38</v>
      </c>
    </row>
    <row r="3609" spans="1:7">
      <c r="A3609" s="1">
        <v>41168</v>
      </c>
      <c r="B3609" s="5">
        <v>21.9919854799906</v>
      </c>
      <c r="C3609" s="5">
        <v>21.5552082459132</v>
      </c>
      <c r="D3609" s="5">
        <v>37.593731005986498</v>
      </c>
      <c r="E3609" s="5">
        <v>20.8047521511714</v>
      </c>
      <c r="F3609" s="4">
        <f>YEAR(A3609)</f>
        <v>2012</v>
      </c>
      <c r="G3609" s="4">
        <f>WEEKNUM(A3609,2)</f>
        <v>38</v>
      </c>
    </row>
    <row r="3610" spans="1:7">
      <c r="A3610" s="1">
        <v>41169</v>
      </c>
      <c r="B3610" s="5">
        <v>21.865820884704601</v>
      </c>
      <c r="C3610" s="5">
        <v>21.001875003178899</v>
      </c>
      <c r="D3610" s="5">
        <v>37.744612455367999</v>
      </c>
      <c r="E3610" s="5">
        <v>20.366418679555299</v>
      </c>
      <c r="F3610" s="4">
        <f>YEAR(A3610)</f>
        <v>2012</v>
      </c>
      <c r="G3610" s="4">
        <f>WEEKNUM(A3610,2)</f>
        <v>39</v>
      </c>
    </row>
    <row r="3611" spans="1:7">
      <c r="A3611" s="1">
        <v>41170</v>
      </c>
      <c r="B3611" s="5">
        <v>22.020758231480901</v>
      </c>
      <c r="C3611" s="5">
        <v>20.924375017484</v>
      </c>
      <c r="D3611" s="5">
        <v>37.667220830917401</v>
      </c>
      <c r="E3611" s="5">
        <v>20.535716732343001</v>
      </c>
      <c r="F3611" s="4">
        <f>YEAR(A3611)</f>
        <v>2012</v>
      </c>
      <c r="G3611" s="4">
        <f>WEEKNUM(A3611,2)</f>
        <v>39</v>
      </c>
    </row>
    <row r="3612" spans="1:7">
      <c r="A3612" s="1">
        <v>41171</v>
      </c>
      <c r="B3612" s="5">
        <v>21.8745937347412</v>
      </c>
      <c r="C3612" s="5">
        <v>20.9183334112167</v>
      </c>
      <c r="D3612" s="5">
        <v>37.556604385375998</v>
      </c>
      <c r="E3612" s="5">
        <v>19.918222824732499</v>
      </c>
      <c r="F3612" s="4">
        <f>YEAR(A3612)</f>
        <v>2012</v>
      </c>
      <c r="G3612" s="4">
        <f>WEEKNUM(A3612,2)</f>
        <v>39</v>
      </c>
    </row>
    <row r="3613" spans="1:7">
      <c r="A3613" s="1">
        <v>41172</v>
      </c>
      <c r="B3613" s="5">
        <v>21.494339545567801</v>
      </c>
      <c r="C3613" s="5">
        <v>20.956666866938299</v>
      </c>
      <c r="D3613" s="5">
        <v>37.586810350418098</v>
      </c>
      <c r="E3613" s="5">
        <v>17.845554073651599</v>
      </c>
      <c r="F3613" s="4">
        <f>YEAR(A3613)</f>
        <v>2012</v>
      </c>
      <c r="G3613" s="4">
        <f>WEEKNUM(A3613,2)</f>
        <v>39</v>
      </c>
    </row>
    <row r="3614" spans="1:7">
      <c r="A3614" s="1">
        <v>41173</v>
      </c>
      <c r="B3614" s="5">
        <v>21.791564504305502</v>
      </c>
      <c r="C3614" s="5">
        <v>20.885208129882798</v>
      </c>
      <c r="D3614" s="5">
        <v>37.793620745341002</v>
      </c>
      <c r="E3614" s="5">
        <v>17.946956137816102</v>
      </c>
      <c r="F3614" s="4">
        <f>YEAR(A3614)</f>
        <v>2012</v>
      </c>
      <c r="G3614" s="4">
        <f>WEEKNUM(A3614,2)</f>
        <v>39</v>
      </c>
    </row>
    <row r="3615" spans="1:7">
      <c r="A3615" s="1">
        <v>41174</v>
      </c>
      <c r="B3615" s="5">
        <v>21.7431229750315</v>
      </c>
      <c r="C3615" s="5">
        <v>20.863541642824799</v>
      </c>
      <c r="D3615" s="5">
        <v>37.831568797429398</v>
      </c>
      <c r="E3615" s="5">
        <v>18.837016661961901</v>
      </c>
      <c r="F3615" s="4">
        <f>YEAR(A3615)</f>
        <v>2012</v>
      </c>
      <c r="G3615" s="4">
        <f>WEEKNUM(A3615,2)</f>
        <v>39</v>
      </c>
    </row>
    <row r="3616" spans="1:7">
      <c r="A3616" s="1">
        <v>41175</v>
      </c>
      <c r="B3616" s="5">
        <v>21.198006192843099</v>
      </c>
      <c r="C3616" s="5">
        <v>21.0199999411901</v>
      </c>
      <c r="D3616" s="5">
        <v>37.562595844268799</v>
      </c>
      <c r="E3616" s="5">
        <v>20.6272999048233</v>
      </c>
      <c r="F3616" s="4">
        <f>YEAR(A3616)</f>
        <v>2012</v>
      </c>
      <c r="G3616" s="4">
        <f>WEEKNUM(A3616,2)</f>
        <v>39</v>
      </c>
    </row>
    <row r="3617" spans="1:7">
      <c r="A3617" s="1">
        <v>41176</v>
      </c>
      <c r="B3617" s="5">
        <v>21.299731334050499</v>
      </c>
      <c r="C3617" s="5">
        <v>21.222708185513799</v>
      </c>
      <c r="D3617" s="5">
        <v>37.593006134033203</v>
      </c>
      <c r="E3617" s="5">
        <v>21.024623076120999</v>
      </c>
      <c r="F3617" s="4">
        <f>YEAR(A3617)</f>
        <v>2012</v>
      </c>
      <c r="G3617" s="4">
        <f>WEEKNUM(A3617,2)</f>
        <v>40</v>
      </c>
    </row>
    <row r="3618" spans="1:7">
      <c r="A3618" s="1">
        <v>41177</v>
      </c>
      <c r="B3618" s="5">
        <v>21.545966744422898</v>
      </c>
      <c r="C3618" s="5">
        <v>21.385208328565</v>
      </c>
      <c r="D3618" s="5">
        <v>37.7271105448405</v>
      </c>
      <c r="E3618" s="5">
        <v>21.259158571561201</v>
      </c>
      <c r="F3618" s="4">
        <f>YEAR(A3618)</f>
        <v>2012</v>
      </c>
      <c r="G3618" s="4">
        <f>WEEKNUM(A3618,2)</f>
        <v>40</v>
      </c>
    </row>
    <row r="3619" spans="1:7">
      <c r="A3619" s="1">
        <v>41178</v>
      </c>
      <c r="B3619" s="5">
        <v>21.474470853805499</v>
      </c>
      <c r="C3619" s="5">
        <v>21.473541855812101</v>
      </c>
      <c r="D3619" s="5">
        <v>37.738110462824501</v>
      </c>
      <c r="E3619" s="5">
        <v>23.004268685976701</v>
      </c>
      <c r="F3619" s="4">
        <f>YEAR(A3619)</f>
        <v>2012</v>
      </c>
      <c r="G3619" s="4">
        <f>WEEKNUM(A3619,2)</f>
        <v>40</v>
      </c>
    </row>
    <row r="3620" spans="1:7">
      <c r="A3620" s="1">
        <v>41179</v>
      </c>
      <c r="B3620" s="5">
        <v>21.4648874203364</v>
      </c>
      <c r="C3620" s="5">
        <v>21.546250303586302</v>
      </c>
      <c r="D3620" s="5">
        <v>37.773037433624303</v>
      </c>
      <c r="E3620" s="5">
        <v>22.9055415391922</v>
      </c>
      <c r="F3620" s="4">
        <f>YEAR(A3620)</f>
        <v>2012</v>
      </c>
      <c r="G3620" s="4">
        <f>WEEKNUM(A3620,2)</f>
        <v>40</v>
      </c>
    </row>
    <row r="3621" spans="1:7">
      <c r="A3621" s="1">
        <v>41180</v>
      </c>
      <c r="B3621" s="5">
        <v>21.361287474632299</v>
      </c>
      <c r="C3621" s="5">
        <v>21.594583074251801</v>
      </c>
      <c r="D3621" s="5">
        <v>37.7437605063121</v>
      </c>
      <c r="E3621" s="5">
        <v>20.528706153233799</v>
      </c>
      <c r="F3621" s="4">
        <f>YEAR(A3621)</f>
        <v>2012</v>
      </c>
      <c r="G3621" s="4">
        <f>WEEKNUM(A3621,2)</f>
        <v>40</v>
      </c>
    </row>
    <row r="3622" spans="1:7">
      <c r="A3622" s="1">
        <v>41181</v>
      </c>
      <c r="B3622" s="5">
        <v>21.377260327339201</v>
      </c>
      <c r="C3622" s="5">
        <v>21.5468747615814</v>
      </c>
      <c r="D3622" s="5">
        <v>37.753108104070002</v>
      </c>
      <c r="E3622" s="5">
        <v>20.981847922007201</v>
      </c>
      <c r="F3622" s="4">
        <f>YEAR(A3622)</f>
        <v>2012</v>
      </c>
      <c r="G3622" s="4">
        <f>WEEKNUM(A3622,2)</f>
        <v>40</v>
      </c>
    </row>
    <row r="3623" spans="1:7">
      <c r="A3623" s="1">
        <v>41182</v>
      </c>
      <c r="B3623" s="5">
        <v>21.440614501635199</v>
      </c>
      <c r="C3623" s="5">
        <v>21.331666668256101</v>
      </c>
      <c r="D3623" s="5">
        <v>37.782620986302703</v>
      </c>
      <c r="E3623" s="5">
        <v>21.163189530372598</v>
      </c>
      <c r="F3623" s="4">
        <f>YEAR(A3623)</f>
        <v>2012</v>
      </c>
      <c r="G3623" s="4">
        <f>WEEKNUM(A3623,2)</f>
        <v>40</v>
      </c>
    </row>
    <row r="3624" spans="1:7">
      <c r="A3624" s="1">
        <v>41183</v>
      </c>
      <c r="B3624" s="5">
        <v>21.544985413551299</v>
      </c>
      <c r="C3624" s="5">
        <v>21.426666696866398</v>
      </c>
      <c r="D3624" s="5">
        <v>37.850508371988902</v>
      </c>
      <c r="E3624" s="5">
        <v>20.680247982343001</v>
      </c>
      <c r="F3624" s="4">
        <f>YEAR(A3624)</f>
        <v>2012</v>
      </c>
      <c r="G3624" s="4">
        <f>WEEKNUM(A3624,2)</f>
        <v>41</v>
      </c>
    </row>
    <row r="3625" spans="1:7">
      <c r="A3625" s="1">
        <v>41184</v>
      </c>
      <c r="B3625" s="5">
        <v>21.751402060190799</v>
      </c>
      <c r="C3625" s="5">
        <v>21.3664582967758</v>
      </c>
      <c r="D3625" s="5">
        <v>37.9429310957591</v>
      </c>
      <c r="E3625" s="5">
        <v>20.076281309127801</v>
      </c>
      <c r="F3625" s="4">
        <f>YEAR(A3625)</f>
        <v>2012</v>
      </c>
      <c r="G3625" s="4">
        <f>WEEKNUM(A3625,2)</f>
        <v>41</v>
      </c>
    </row>
    <row r="3626" spans="1:7">
      <c r="A3626" s="1">
        <v>41185</v>
      </c>
      <c r="B3626" s="5">
        <v>21.796310305595402</v>
      </c>
      <c r="C3626" s="5">
        <v>21.342916448911001</v>
      </c>
      <c r="D3626" s="5">
        <v>37.956070979436198</v>
      </c>
      <c r="E3626" s="5">
        <v>20.168854196866398</v>
      </c>
      <c r="F3626" s="4">
        <f>YEAR(A3626)</f>
        <v>2012</v>
      </c>
      <c r="G3626" s="4">
        <f>WEEKNUM(A3626,2)</f>
        <v>41</v>
      </c>
    </row>
    <row r="3627" spans="1:7">
      <c r="A3627" s="1">
        <v>41186</v>
      </c>
      <c r="B3627" s="5">
        <v>21.787018696467101</v>
      </c>
      <c r="C3627" s="5">
        <v>21.456666866938299</v>
      </c>
      <c r="D3627" s="5">
        <v>37.975987275441497</v>
      </c>
      <c r="E3627" s="5">
        <v>19.987350026766499</v>
      </c>
      <c r="F3627" s="4">
        <f>YEAR(A3627)</f>
        <v>2012</v>
      </c>
      <c r="G3627" s="4">
        <f>WEEKNUM(A3627,2)</f>
        <v>41</v>
      </c>
    </row>
    <row r="3628" spans="1:7">
      <c r="A3628" s="1">
        <v>41187</v>
      </c>
      <c r="B3628" s="5">
        <v>21.650577108065299</v>
      </c>
      <c r="C3628" s="5">
        <v>21.654166658719401</v>
      </c>
      <c r="D3628" s="5">
        <v>37.946752230326297</v>
      </c>
      <c r="E3628" s="5">
        <v>20.3881084124247</v>
      </c>
      <c r="F3628" s="4">
        <f>YEAR(A3628)</f>
        <v>2012</v>
      </c>
      <c r="G3628" s="4">
        <f>WEEKNUM(A3628,2)</f>
        <v>41</v>
      </c>
    </row>
    <row r="3629" spans="1:7">
      <c r="A3629" s="1">
        <v>41188</v>
      </c>
      <c r="B3629" s="5">
        <v>21.567875107129399</v>
      </c>
      <c r="C3629" s="5">
        <v>21.5899999539057</v>
      </c>
      <c r="D3629" s="5">
        <v>37.8744270006816</v>
      </c>
      <c r="E3629" s="5">
        <v>19.958187421162901</v>
      </c>
      <c r="F3629" s="4">
        <f>YEAR(A3629)</f>
        <v>2012</v>
      </c>
      <c r="G3629" s="4">
        <f>WEEKNUM(A3629,2)</f>
        <v>41</v>
      </c>
    </row>
    <row r="3630" spans="1:7">
      <c r="A3630" s="1">
        <v>41189</v>
      </c>
      <c r="B3630" s="5">
        <v>21.558614651362099</v>
      </c>
      <c r="C3630" s="5">
        <v>21.377500057220502</v>
      </c>
      <c r="D3630" s="5">
        <v>37.870677153269398</v>
      </c>
      <c r="E3630" s="5">
        <v>20.402922908465101</v>
      </c>
      <c r="F3630" s="4">
        <f>YEAR(A3630)</f>
        <v>2012</v>
      </c>
      <c r="G3630" s="4">
        <f>WEEKNUM(A3630,2)</f>
        <v>41</v>
      </c>
    </row>
    <row r="3631" spans="1:7">
      <c r="A3631" s="1">
        <v>41190</v>
      </c>
      <c r="B3631" s="5">
        <v>21.327479163805599</v>
      </c>
      <c r="C3631" s="5">
        <v>20.983333230018602</v>
      </c>
      <c r="D3631" s="5">
        <v>37.775920708974198</v>
      </c>
      <c r="E3631" s="5">
        <v>18.554404258727999</v>
      </c>
      <c r="F3631" s="4">
        <f>YEAR(A3631)</f>
        <v>2012</v>
      </c>
      <c r="G3631" s="4">
        <f>WEEKNUM(A3631,2)</f>
        <v>42</v>
      </c>
    </row>
    <row r="3632" spans="1:7">
      <c r="A3632" s="1">
        <v>41191</v>
      </c>
      <c r="B3632" s="5">
        <v>21.1988812287649</v>
      </c>
      <c r="C3632" s="5">
        <v>20.818541884422299</v>
      </c>
      <c r="D3632" s="5">
        <v>37.576629400253303</v>
      </c>
      <c r="E3632" s="5">
        <v>18.467214504877699</v>
      </c>
      <c r="F3632" s="4">
        <f>YEAR(A3632)</f>
        <v>2012</v>
      </c>
      <c r="G3632" s="4">
        <f>WEEKNUM(A3632,2)</f>
        <v>42</v>
      </c>
    </row>
    <row r="3633" spans="1:7">
      <c r="A3633" s="1">
        <v>41192</v>
      </c>
      <c r="B3633" s="5">
        <v>21.293689648310298</v>
      </c>
      <c r="C3633" s="5">
        <v>20.785833477973899</v>
      </c>
      <c r="D3633" s="5">
        <v>37.645122925440504</v>
      </c>
      <c r="E3633" s="5">
        <v>18.067091703414899</v>
      </c>
      <c r="F3633" s="4">
        <f>YEAR(A3633)</f>
        <v>2012</v>
      </c>
      <c r="G3633" s="4">
        <f>WEEKNUM(A3633,2)</f>
        <v>42</v>
      </c>
    </row>
    <row r="3634" spans="1:7">
      <c r="A3634" s="1">
        <v>41193</v>
      </c>
      <c r="B3634" s="5">
        <v>21.1876207987467</v>
      </c>
      <c r="C3634" s="5">
        <v>20.681041836738601</v>
      </c>
      <c r="D3634" s="5">
        <v>37.463974873224899</v>
      </c>
      <c r="E3634" s="5">
        <v>17.973235408465101</v>
      </c>
      <c r="F3634" s="4">
        <f>YEAR(A3634)</f>
        <v>2012</v>
      </c>
      <c r="G3634" s="4">
        <f>WEEKNUM(A3634,2)</f>
        <v>42</v>
      </c>
    </row>
    <row r="3635" spans="1:7">
      <c r="A3635" s="1">
        <v>41194</v>
      </c>
      <c r="B3635" s="5">
        <v>21.050797780354799</v>
      </c>
      <c r="C3635" s="5">
        <v>20.4802081187566</v>
      </c>
      <c r="D3635" s="5">
        <v>37.2792314688365</v>
      </c>
      <c r="E3635" s="5">
        <v>18.6605791250865</v>
      </c>
      <c r="F3635" s="4">
        <f>YEAR(A3635)</f>
        <v>2012</v>
      </c>
      <c r="G3635" s="4">
        <f>WEEKNUM(A3635,2)</f>
        <v>42</v>
      </c>
    </row>
    <row r="3636" spans="1:7">
      <c r="A3636" s="1">
        <v>41195</v>
      </c>
      <c r="B3636" s="5">
        <v>21.176875034968099</v>
      </c>
      <c r="C3636" s="5">
        <v>20.353332956631998</v>
      </c>
      <c r="D3636" s="5">
        <v>37.393333037694298</v>
      </c>
      <c r="E3636" s="5">
        <v>17.7199271718661</v>
      </c>
      <c r="F3636" s="4">
        <f>YEAR(A3636)</f>
        <v>2012</v>
      </c>
      <c r="G3636" s="4">
        <f>WEEKNUM(A3636,2)</f>
        <v>42</v>
      </c>
    </row>
    <row r="3637" spans="1:7">
      <c r="A3637" s="1">
        <v>41196</v>
      </c>
      <c r="B3637" s="5">
        <v>20.998837431271902</v>
      </c>
      <c r="C3637" s="5">
        <v>20.386666337649</v>
      </c>
      <c r="D3637" s="5">
        <v>37.369223117828398</v>
      </c>
      <c r="E3637" s="5">
        <v>17.384470840295201</v>
      </c>
      <c r="F3637" s="4">
        <f>YEAR(A3637)</f>
        <v>2012</v>
      </c>
      <c r="G3637" s="4">
        <f>WEEKNUM(A3637,2)</f>
        <v>42</v>
      </c>
    </row>
    <row r="3638" spans="1:7">
      <c r="A3638" s="1">
        <v>41197</v>
      </c>
      <c r="B3638" s="5">
        <v>20.778391718864398</v>
      </c>
      <c r="C3638" s="5">
        <v>20.448958476384501</v>
      </c>
      <c r="D3638" s="5">
        <v>37.261806329091399</v>
      </c>
      <c r="E3638" s="5">
        <v>19.504981239636699</v>
      </c>
      <c r="F3638" s="4">
        <f>YEAR(A3638)</f>
        <v>2012</v>
      </c>
      <c r="G3638" s="4">
        <f>WEEKNUM(A3638,2)</f>
        <v>43</v>
      </c>
    </row>
    <row r="3639" spans="1:7">
      <c r="A3639" s="1">
        <v>41198</v>
      </c>
      <c r="B3639" s="5">
        <v>20.7364165782928</v>
      </c>
      <c r="C3639" s="5">
        <v>20.532500187556</v>
      </c>
      <c r="D3639" s="5">
        <v>37.326243797937998</v>
      </c>
      <c r="E3639" s="5">
        <v>16.506433327992799</v>
      </c>
      <c r="F3639" s="4">
        <f>YEAR(A3639)</f>
        <v>2012</v>
      </c>
      <c r="G3639" s="4">
        <f>WEEKNUM(A3639,2)</f>
        <v>43</v>
      </c>
    </row>
    <row r="3640" spans="1:7">
      <c r="A3640" s="1">
        <v>41199</v>
      </c>
      <c r="B3640" s="5">
        <v>20.625195900599198</v>
      </c>
      <c r="C3640" s="5">
        <v>20.754347967064898</v>
      </c>
      <c r="D3640" s="5">
        <v>37.414416472117097</v>
      </c>
      <c r="E3640" s="5">
        <v>17.276081283887201</v>
      </c>
      <c r="F3640" s="4">
        <f>YEAR(A3640)</f>
        <v>2012</v>
      </c>
      <c r="G3640" s="4">
        <f>WEEKNUM(A3640,2)</f>
        <v>43</v>
      </c>
    </row>
    <row r="3641" spans="1:7">
      <c r="A3641" s="1">
        <v>41200</v>
      </c>
      <c r="B3641" s="5">
        <v>20.514954010645599</v>
      </c>
      <c r="C3641" s="5">
        <v>20.789792060852101</v>
      </c>
      <c r="D3641" s="5">
        <v>37.355947891871097</v>
      </c>
      <c r="E3641" s="5">
        <v>17.752864638964301</v>
      </c>
      <c r="F3641" s="4">
        <f>YEAR(A3641)</f>
        <v>2012</v>
      </c>
      <c r="G3641" s="4">
        <f>WEEKNUM(A3641,2)</f>
        <v>43</v>
      </c>
    </row>
    <row r="3642" spans="1:7">
      <c r="A3642" s="1">
        <v>41201</v>
      </c>
      <c r="B3642" s="5">
        <v>20.466731230417899</v>
      </c>
      <c r="C3642" s="5">
        <v>20.512291789054899</v>
      </c>
      <c r="D3642" s="5">
        <v>37.341964483261101</v>
      </c>
      <c r="E3642" s="5">
        <v>16.9305063287417</v>
      </c>
      <c r="F3642" s="4">
        <f>YEAR(A3642)</f>
        <v>2012</v>
      </c>
      <c r="G3642" s="4">
        <f>WEEKNUM(A3642,2)</f>
        <v>43</v>
      </c>
    </row>
    <row r="3643" spans="1:7">
      <c r="A3643" s="1">
        <v>41202</v>
      </c>
      <c r="B3643" s="5">
        <v>20.195566614468898</v>
      </c>
      <c r="C3643" s="5">
        <v>19.705106248246899</v>
      </c>
      <c r="D3643" s="5">
        <v>37.084443569183399</v>
      </c>
      <c r="E3643" s="5">
        <v>17.1153291463852</v>
      </c>
      <c r="F3643" s="4">
        <f>YEAR(A3643)</f>
        <v>2012</v>
      </c>
      <c r="G3643" s="4">
        <f>WEEKNUM(A3643,2)</f>
        <v>43</v>
      </c>
    </row>
    <row r="3644" spans="1:7">
      <c r="A3644" s="1">
        <v>41203</v>
      </c>
      <c r="B3644" s="5">
        <v>19.971168835957801</v>
      </c>
      <c r="C3644" s="5">
        <v>19.023541688919099</v>
      </c>
      <c r="D3644" s="5">
        <v>36.901272773742697</v>
      </c>
      <c r="E3644" s="5">
        <v>16.816131273905398</v>
      </c>
      <c r="F3644" s="4">
        <f>YEAR(A3644)</f>
        <v>2012</v>
      </c>
      <c r="G3644" s="4">
        <f>WEEKNUM(A3644,2)</f>
        <v>43</v>
      </c>
    </row>
    <row r="3645" spans="1:7">
      <c r="A3645" s="1">
        <v>41204</v>
      </c>
      <c r="B3645" s="5">
        <v>19.672687451044698</v>
      </c>
      <c r="C3645" s="5">
        <v>18.635625282923399</v>
      </c>
      <c r="D3645" s="5">
        <v>36.545371055602999</v>
      </c>
      <c r="E3645" s="5">
        <v>17.2663290898005</v>
      </c>
      <c r="F3645" s="4">
        <f>YEAR(A3645)</f>
        <v>2012</v>
      </c>
      <c r="G3645" s="4">
        <f>WEEKNUM(A3645,2)</f>
        <v>44</v>
      </c>
    </row>
    <row r="3646" spans="1:7">
      <c r="A3646" s="1">
        <v>41205</v>
      </c>
      <c r="B3646" s="5">
        <v>19.9467355012894</v>
      </c>
      <c r="C3646" s="5">
        <v>18.3993748029073</v>
      </c>
      <c r="D3646" s="5">
        <v>36.814922809600802</v>
      </c>
      <c r="E3646" s="5">
        <v>18.743477066357901</v>
      </c>
      <c r="F3646" s="4">
        <f>YEAR(A3646)</f>
        <v>2012</v>
      </c>
      <c r="G3646" s="4">
        <f>WEEKNUM(A3646,2)</f>
        <v>44</v>
      </c>
    </row>
    <row r="3647" spans="1:7">
      <c r="A3647" s="1">
        <v>41206</v>
      </c>
      <c r="B3647" s="5">
        <v>20.196464776992801</v>
      </c>
      <c r="C3647" s="5">
        <v>18.45</v>
      </c>
      <c r="D3647" s="5">
        <v>37.120606104532897</v>
      </c>
      <c r="E3647" s="5">
        <v>17.337741593519802</v>
      </c>
      <c r="F3647" s="4">
        <f>YEAR(A3647)</f>
        <v>2012</v>
      </c>
      <c r="G3647" s="4">
        <f>WEEKNUM(A3647,2)</f>
        <v>44</v>
      </c>
    </row>
    <row r="3648" spans="1:7">
      <c r="A3648" s="1">
        <v>41207</v>
      </c>
      <c r="B3648" s="5">
        <v>20.0942850721643</v>
      </c>
      <c r="C3648" s="5">
        <v>18.5254171689351</v>
      </c>
      <c r="D3648" s="5">
        <v>37.057229873981903</v>
      </c>
      <c r="E3648" s="5">
        <v>16.634734092874702</v>
      </c>
      <c r="F3648" s="4">
        <f>YEAR(A3648)</f>
        <v>2012</v>
      </c>
      <c r="G3648" s="4">
        <f>WEEKNUM(A3648,2)</f>
        <v>44</v>
      </c>
    </row>
    <row r="3649" spans="1:7">
      <c r="A3649" s="1">
        <v>41208</v>
      </c>
      <c r="B3649" s="5">
        <v>19.972227096557599</v>
      </c>
      <c r="C3649" s="5">
        <v>18.4343747297923</v>
      </c>
      <c r="D3649" s="5">
        <v>36.967554251352901</v>
      </c>
      <c r="E3649" s="5">
        <v>17.119377017021201</v>
      </c>
      <c r="F3649" s="4">
        <f>YEAR(A3649)</f>
        <v>2012</v>
      </c>
      <c r="G3649" s="4">
        <f>WEEKNUM(A3649,2)</f>
        <v>44</v>
      </c>
    </row>
    <row r="3650" spans="1:7">
      <c r="A3650" s="1">
        <v>41209</v>
      </c>
      <c r="B3650" s="5">
        <v>19.8508102496465</v>
      </c>
      <c r="C3650" s="5">
        <v>18.264889187283</v>
      </c>
      <c r="D3650" s="5">
        <v>37.022502342859902</v>
      </c>
      <c r="E3650" s="5">
        <v>18.5171605348587</v>
      </c>
      <c r="F3650" s="4">
        <f>YEAR(A3650)</f>
        <v>2012</v>
      </c>
      <c r="G3650" s="4">
        <f>WEEKNUM(A3650,2)</f>
        <v>44</v>
      </c>
    </row>
    <row r="3651" spans="1:7">
      <c r="A3651" s="1">
        <v>41210</v>
      </c>
      <c r="B3651" s="5">
        <v>19.524861160589701</v>
      </c>
      <c r="C3651" s="5">
        <v>18.2237498760223</v>
      </c>
      <c r="D3651" s="5">
        <v>37.168536594935802</v>
      </c>
      <c r="E3651" s="5">
        <v>11.6329343756851</v>
      </c>
      <c r="F3651" s="4">
        <f>YEAR(A3651)</f>
        <v>2012</v>
      </c>
      <c r="G3651" s="4">
        <f>WEEKNUM(A3651,2)</f>
        <v>44</v>
      </c>
    </row>
    <row r="3652" spans="1:7">
      <c r="A3652" s="1">
        <v>41211</v>
      </c>
      <c r="B3652" s="5">
        <v>18.987585345904002</v>
      </c>
      <c r="C3652" s="5">
        <v>18.091249823570301</v>
      </c>
      <c r="D3652" s="5">
        <v>37.325283209482798</v>
      </c>
      <c r="E3652" s="5">
        <v>8.9591480890909807</v>
      </c>
      <c r="F3652" s="4">
        <f>YEAR(A3652)</f>
        <v>2012</v>
      </c>
      <c r="G3652" s="4">
        <f>WEEKNUM(A3652,2)</f>
        <v>45</v>
      </c>
    </row>
    <row r="3653" spans="1:7">
      <c r="A3653" s="1">
        <v>41212</v>
      </c>
      <c r="B3653" s="5">
        <v>18.539718786875401</v>
      </c>
      <c r="C3653" s="5">
        <v>17.828541715939799</v>
      </c>
      <c r="D3653" s="5">
        <v>37.314439535140998</v>
      </c>
      <c r="E3653" s="5">
        <v>10.162642121315001</v>
      </c>
      <c r="F3653" s="4">
        <f>YEAR(A3653)</f>
        <v>2012</v>
      </c>
      <c r="G3653" s="4">
        <f>WEEKNUM(A3653,2)</f>
        <v>45</v>
      </c>
    </row>
    <row r="3654" spans="1:7">
      <c r="A3654" s="1">
        <v>41213</v>
      </c>
      <c r="B3654" s="5">
        <v>18.330731272697399</v>
      </c>
      <c r="C3654" s="5">
        <v>17.870444658067498</v>
      </c>
      <c r="D3654" s="5">
        <v>37.306414604186998</v>
      </c>
      <c r="E3654" s="5">
        <v>13.2395249406497</v>
      </c>
      <c r="F3654" s="4">
        <f>YEAR(A3654)</f>
        <v>2012</v>
      </c>
      <c r="G3654" s="4">
        <f>WEEKNUM(A3654,2)</f>
        <v>45</v>
      </c>
    </row>
    <row r="3655" spans="1:7">
      <c r="A3655" s="1">
        <v>41214</v>
      </c>
      <c r="B3655" s="5">
        <v>18.394353054939401</v>
      </c>
      <c r="C3655" s="5">
        <v>17.843541582425399</v>
      </c>
      <c r="D3655" s="5">
        <v>37.346661425651398</v>
      </c>
      <c r="E3655" s="5">
        <v>14.327412848777</v>
      </c>
      <c r="F3655" s="4">
        <f>YEAR(A3655)</f>
        <v>2012</v>
      </c>
      <c r="G3655" s="4">
        <f>WEEKNUM(A3655,2)</f>
        <v>45</v>
      </c>
    </row>
    <row r="3656" spans="1:7">
      <c r="A3656" s="1">
        <v>41215</v>
      </c>
      <c r="B3656" s="5">
        <v>18.472902218500799</v>
      </c>
      <c r="C3656" s="5">
        <v>17.702499866485599</v>
      </c>
      <c r="D3656" s="5">
        <v>37.4674541155497</v>
      </c>
      <c r="E3656" s="5">
        <v>15.920139590899099</v>
      </c>
      <c r="F3656" s="4">
        <f>YEAR(A3656)</f>
        <v>2012</v>
      </c>
      <c r="G3656" s="4">
        <f>WEEKNUM(A3656,2)</f>
        <v>45</v>
      </c>
    </row>
    <row r="3657" spans="1:7">
      <c r="A3657" s="1">
        <v>41216</v>
      </c>
      <c r="B3657" s="5">
        <v>18.173422972361202</v>
      </c>
      <c r="C3657" s="5">
        <v>17.6459999932183</v>
      </c>
      <c r="D3657" s="5">
        <v>37.374868949254399</v>
      </c>
      <c r="E3657" s="5">
        <v>16.086525142192801</v>
      </c>
      <c r="F3657" s="4">
        <f>YEAR(A3657)</f>
        <v>2012</v>
      </c>
      <c r="G3657" s="4">
        <f>WEEKNUM(A3657,2)</f>
        <v>45</v>
      </c>
    </row>
    <row r="3658" spans="1:7">
      <c r="A3658" s="1">
        <v>41217</v>
      </c>
      <c r="B3658" s="5">
        <v>18.097180833207801</v>
      </c>
      <c r="C3658" s="5">
        <v>17.518888939751498</v>
      </c>
      <c r="D3658" s="5">
        <v>37.369731821912403</v>
      </c>
      <c r="E3658" s="5">
        <v>17.0539340364172</v>
      </c>
      <c r="F3658" s="4">
        <f>YEAR(A3658)</f>
        <v>2012</v>
      </c>
      <c r="G3658" s="4">
        <f>WEEKNUM(A3658,2)</f>
        <v>45</v>
      </c>
    </row>
    <row r="3659" spans="1:7">
      <c r="A3659" s="1">
        <v>41218</v>
      </c>
      <c r="B3659" s="5">
        <v>18.199618736902899</v>
      </c>
      <c r="C3659" s="5">
        <v>17.354166785876</v>
      </c>
      <c r="D3659" s="5">
        <v>37.466629028320298</v>
      </c>
      <c r="E3659" s="5">
        <v>18.311450143655101</v>
      </c>
      <c r="F3659" s="4">
        <f>YEAR(A3659)</f>
        <v>2012</v>
      </c>
      <c r="G3659" s="4">
        <f>WEEKNUM(A3659,2)</f>
        <v>46</v>
      </c>
    </row>
    <row r="3660" spans="1:7">
      <c r="A3660" s="1">
        <v>41219</v>
      </c>
      <c r="B3660" s="5">
        <v>18.040885368983002</v>
      </c>
      <c r="C3660" s="5">
        <v>17.400000055631001</v>
      </c>
      <c r="D3660" s="5">
        <v>37.445756117502803</v>
      </c>
      <c r="E3660" s="5">
        <v>14.4177582661311</v>
      </c>
      <c r="F3660" s="4">
        <f>YEAR(A3660)</f>
        <v>2012</v>
      </c>
      <c r="G3660" s="4">
        <f>WEEKNUM(A3660,2)</f>
        <v>46</v>
      </c>
    </row>
    <row r="3661" spans="1:7">
      <c r="A3661" s="1">
        <v>41220</v>
      </c>
      <c r="B3661" s="5">
        <v>17.752331256866501</v>
      </c>
      <c r="C3661" s="5">
        <v>17.1431248585383</v>
      </c>
      <c r="D3661" s="5">
        <v>37.379339536031097</v>
      </c>
      <c r="E3661" s="5">
        <v>13.054814517498</v>
      </c>
      <c r="F3661" s="4">
        <f>YEAR(A3661)</f>
        <v>2012</v>
      </c>
      <c r="G3661" s="4">
        <f>WEEKNUM(A3661,2)</f>
        <v>46</v>
      </c>
    </row>
    <row r="3662" spans="1:7">
      <c r="A3662" s="1">
        <v>41221</v>
      </c>
      <c r="B3662" s="5">
        <v>17.869091480336301</v>
      </c>
      <c r="C3662" s="5">
        <v>16.8762500683467</v>
      </c>
      <c r="D3662" s="5">
        <v>37.496680969887599</v>
      </c>
      <c r="E3662" s="5">
        <v>12.866278688958401</v>
      </c>
      <c r="F3662" s="4">
        <f>YEAR(A3662)</f>
        <v>2012</v>
      </c>
      <c r="G3662" s="4">
        <f>WEEKNUM(A3662,2)</f>
        <v>46</v>
      </c>
    </row>
    <row r="3663" spans="1:7">
      <c r="A3663" s="1">
        <v>41222</v>
      </c>
      <c r="B3663" s="5">
        <v>17.823797861734999</v>
      </c>
      <c r="C3663" s="5">
        <v>16.940833131472299</v>
      </c>
      <c r="D3663" s="5">
        <v>37.510495901107802</v>
      </c>
      <c r="E3663" s="5">
        <v>13.0753605167071</v>
      </c>
      <c r="F3663" s="4">
        <f>YEAR(A3663)</f>
        <v>2012</v>
      </c>
      <c r="G3663" s="4">
        <f>WEEKNUM(A3663,2)</f>
        <v>46</v>
      </c>
    </row>
    <row r="3664" spans="1:7">
      <c r="A3664" s="1">
        <v>41223</v>
      </c>
      <c r="B3664" s="5">
        <v>17.676235357920302</v>
      </c>
      <c r="C3664" s="5">
        <v>17.078333377838099</v>
      </c>
      <c r="D3664" s="5">
        <v>37.501581192016602</v>
      </c>
      <c r="E3664" s="5">
        <v>14.5997416973114</v>
      </c>
      <c r="F3664" s="4">
        <f>YEAR(A3664)</f>
        <v>2012</v>
      </c>
      <c r="G3664" s="4">
        <f>WEEKNUM(A3664,2)</f>
        <v>46</v>
      </c>
    </row>
    <row r="3665" spans="1:7">
      <c r="A3665" s="1">
        <v>41224</v>
      </c>
      <c r="B3665" s="5">
        <v>17.624219001607699</v>
      </c>
      <c r="C3665" s="5">
        <v>17.1331250270208</v>
      </c>
      <c r="D3665" s="5">
        <v>37.461444773572602</v>
      </c>
      <c r="E3665" s="5">
        <v>18.087321261142201</v>
      </c>
      <c r="F3665" s="4">
        <f>YEAR(A3665)</f>
        <v>2012</v>
      </c>
      <c r="G3665" s="4">
        <f>WEEKNUM(A3665,2)</f>
        <v>46</v>
      </c>
    </row>
    <row r="3666" spans="1:7">
      <c r="A3666" s="1">
        <v>41225</v>
      </c>
      <c r="B3666" s="5">
        <v>17.347748736117701</v>
      </c>
      <c r="C3666" s="5">
        <v>16.898749987284301</v>
      </c>
      <c r="D3666" s="5">
        <v>37.048185226765099</v>
      </c>
      <c r="E3666" s="5">
        <v>16.620793748409199</v>
      </c>
      <c r="F3666" s="4">
        <f>YEAR(A3666)</f>
        <v>2012</v>
      </c>
      <c r="G3666" s="4">
        <f>WEEKNUM(A3666,2)</f>
        <v>47</v>
      </c>
    </row>
    <row r="3667" spans="1:7">
      <c r="A3667" s="1">
        <v>41226</v>
      </c>
      <c r="B3667" s="5">
        <v>17.339602073033699</v>
      </c>
      <c r="C3667" s="5">
        <v>16.723124742507899</v>
      </c>
      <c r="D3667" s="5">
        <v>37.391521056493097</v>
      </c>
      <c r="E3667" s="5">
        <v>16.0533272226652</v>
      </c>
      <c r="F3667" s="4">
        <f>YEAR(A3667)</f>
        <v>2012</v>
      </c>
      <c r="G3667" s="4">
        <f>WEEKNUM(A3667,2)</f>
        <v>47</v>
      </c>
    </row>
    <row r="3668" spans="1:7">
      <c r="A3668" s="1">
        <v>41227</v>
      </c>
      <c r="B3668" s="5">
        <v>17.318558414777101</v>
      </c>
      <c r="C3668" s="5">
        <v>16.901041746139501</v>
      </c>
      <c r="D3668" s="5">
        <v>37.608175198237099</v>
      </c>
      <c r="E3668" s="5">
        <v>13.701193749904601</v>
      </c>
      <c r="F3668" s="4">
        <f>YEAR(A3668)</f>
        <v>2012</v>
      </c>
      <c r="G3668" s="4">
        <f>WEEKNUM(A3668,2)</f>
        <v>47</v>
      </c>
    </row>
    <row r="3669" spans="1:7">
      <c r="A3669" s="1">
        <v>41228</v>
      </c>
      <c r="B3669" s="5">
        <v>17.036508321762099</v>
      </c>
      <c r="C3669" s="5">
        <v>16.8787500460943</v>
      </c>
      <c r="D3669" s="5">
        <v>37.732927083969102</v>
      </c>
      <c r="E3669" s="5">
        <v>11.559322913487801</v>
      </c>
      <c r="F3669" s="4">
        <f>YEAR(A3669)</f>
        <v>2012</v>
      </c>
      <c r="G3669" s="4">
        <f>WEEKNUM(A3669,2)</f>
        <v>47</v>
      </c>
    </row>
    <row r="3670" spans="1:7">
      <c r="A3670" s="1">
        <v>41229</v>
      </c>
      <c r="B3670" s="5">
        <v>16.881202101707501</v>
      </c>
      <c r="C3670" s="5">
        <v>16.7302085161209</v>
      </c>
      <c r="D3670" s="5">
        <v>37.668072859446198</v>
      </c>
      <c r="E3670" s="5">
        <v>11.4382000168165</v>
      </c>
      <c r="F3670" s="4">
        <f>YEAR(A3670)</f>
        <v>2012</v>
      </c>
      <c r="G3670" s="4">
        <f>WEEKNUM(A3670,2)</f>
        <v>47</v>
      </c>
    </row>
    <row r="3671" spans="1:7">
      <c r="A3671" s="1">
        <v>41230</v>
      </c>
      <c r="B3671" s="5">
        <v>16.8849041859309</v>
      </c>
      <c r="C3671" s="5">
        <v>16.667708079020201</v>
      </c>
      <c r="D3671" s="5">
        <v>37.721179087956699</v>
      </c>
      <c r="E3671" s="5">
        <v>11.0935513973236</v>
      </c>
      <c r="F3671" s="4">
        <f>YEAR(A3671)</f>
        <v>2012</v>
      </c>
      <c r="G3671" s="4">
        <f>WEEKNUM(A3671,2)</f>
        <v>47</v>
      </c>
    </row>
    <row r="3672" spans="1:7">
      <c r="A3672" s="1">
        <v>41231</v>
      </c>
      <c r="B3672" s="5">
        <v>17.005114634831699</v>
      </c>
      <c r="C3672" s="5">
        <v>16.589166720708199</v>
      </c>
      <c r="D3672" s="5">
        <v>37.862074851989703</v>
      </c>
      <c r="E3672" s="5">
        <v>11.200970848401401</v>
      </c>
      <c r="F3672" s="4">
        <f>YEAR(A3672)</f>
        <v>2012</v>
      </c>
      <c r="G3672" s="4">
        <f>WEEKNUM(A3672,2)</f>
        <v>47</v>
      </c>
    </row>
    <row r="3673" spans="1:7">
      <c r="A3673" s="1">
        <v>41232</v>
      </c>
      <c r="B3673" s="5">
        <v>17.090522925058998</v>
      </c>
      <c r="C3673" s="5">
        <v>16.498541355133099</v>
      </c>
      <c r="D3673" s="5">
        <v>37.9429105122884</v>
      </c>
      <c r="E3673" s="5">
        <v>14.577741702397701</v>
      </c>
      <c r="F3673" s="4">
        <f>YEAR(A3673)</f>
        <v>2012</v>
      </c>
      <c r="G3673" s="4">
        <f>WEEKNUM(A3673,2)</f>
        <v>48</v>
      </c>
    </row>
    <row r="3674" spans="1:7">
      <c r="A3674" s="1">
        <v>41233</v>
      </c>
      <c r="B3674" s="5">
        <v>16.869043628374701</v>
      </c>
      <c r="C3674" s="5">
        <v>16.413333217302998</v>
      </c>
      <c r="D3674" s="5">
        <v>37.967645645141602</v>
      </c>
      <c r="E3674" s="5">
        <v>13.3988270362218</v>
      </c>
      <c r="F3674" s="4">
        <f>YEAR(A3674)</f>
        <v>2012</v>
      </c>
      <c r="G3674" s="4">
        <f>WEEKNUM(A3674,2)</f>
        <v>48</v>
      </c>
    </row>
    <row r="3675" spans="1:7">
      <c r="A3675" s="1">
        <v>41234</v>
      </c>
      <c r="B3675" s="5">
        <v>16.7941521008809</v>
      </c>
      <c r="C3675" s="5">
        <v>16.326666673024501</v>
      </c>
      <c r="D3675" s="5">
        <v>37.9527126948039</v>
      </c>
      <c r="E3675" s="5">
        <v>14.0153105060259</v>
      </c>
      <c r="F3675" s="4">
        <f>YEAR(A3675)</f>
        <v>2012</v>
      </c>
      <c r="G3675" s="4">
        <f>WEEKNUM(A3675,2)</f>
        <v>48</v>
      </c>
    </row>
    <row r="3676" spans="1:7">
      <c r="A3676" s="1">
        <v>41235</v>
      </c>
      <c r="B3676" s="5">
        <v>16.859366575876901</v>
      </c>
      <c r="C3676" s="5">
        <v>16.067083259423601</v>
      </c>
      <c r="D3676" s="5">
        <v>37.905104398727403</v>
      </c>
      <c r="E3676" s="5">
        <v>13.694904148578599</v>
      </c>
      <c r="F3676" s="4">
        <f>YEAR(A3676)</f>
        <v>2012</v>
      </c>
      <c r="G3676" s="4">
        <f>WEEKNUM(A3676,2)</f>
        <v>48</v>
      </c>
    </row>
    <row r="3677" spans="1:7">
      <c r="A3677" s="1">
        <v>41236</v>
      </c>
      <c r="B3677" s="5">
        <v>16.830514589945501</v>
      </c>
      <c r="C3677" s="5">
        <v>15.797083377838099</v>
      </c>
      <c r="D3677" s="5">
        <v>37.938450177510603</v>
      </c>
      <c r="E3677" s="5">
        <v>13.892233331998201</v>
      </c>
      <c r="F3677" s="4">
        <f>YEAR(A3677)</f>
        <v>2012</v>
      </c>
      <c r="G3677" s="4">
        <f>WEEKNUM(A3677,2)</f>
        <v>48</v>
      </c>
    </row>
    <row r="3678" spans="1:7">
      <c r="A3678" s="1">
        <v>41237</v>
      </c>
      <c r="B3678" s="5">
        <v>16.751639604568499</v>
      </c>
      <c r="C3678" s="5">
        <v>15.7202084064484</v>
      </c>
      <c r="D3678" s="5">
        <v>37.9507500330607</v>
      </c>
      <c r="E3678" s="5">
        <v>13.364183306694001</v>
      </c>
      <c r="F3678" s="4">
        <f>YEAR(A3678)</f>
        <v>2012</v>
      </c>
      <c r="G3678" s="4">
        <f>WEEKNUM(A3678,2)</f>
        <v>48</v>
      </c>
    </row>
    <row r="3679" spans="1:7">
      <c r="A3679" s="1">
        <v>41238</v>
      </c>
      <c r="B3679" s="5">
        <v>16.650495727856999</v>
      </c>
      <c r="C3679" s="5">
        <v>15.539166688919099</v>
      </c>
      <c r="D3679" s="5">
        <v>37.9455875555674</v>
      </c>
      <c r="E3679" s="5">
        <v>13.130106329917901</v>
      </c>
      <c r="F3679" s="4">
        <f>YEAR(A3679)</f>
        <v>2012</v>
      </c>
      <c r="G3679" s="4">
        <f>WEEKNUM(A3679,2)</f>
        <v>48</v>
      </c>
    </row>
    <row r="3680" spans="1:7">
      <c r="A3680" s="1">
        <v>41239</v>
      </c>
      <c r="B3680" s="5">
        <v>16.575829148292499</v>
      </c>
      <c r="C3680" s="5">
        <v>15.290416697661099</v>
      </c>
      <c r="D3680" s="5">
        <v>37.943764607111603</v>
      </c>
      <c r="E3680" s="5">
        <v>14.1460854609807</v>
      </c>
      <c r="F3680" s="4">
        <f>YEAR(A3680)</f>
        <v>2012</v>
      </c>
      <c r="G3680" s="4">
        <f>WEEKNUM(A3680,2)</f>
        <v>49</v>
      </c>
    </row>
    <row r="3681" spans="1:7">
      <c r="A3681" s="1">
        <v>41240</v>
      </c>
      <c r="B3681" s="5">
        <v>16.451579054196699</v>
      </c>
      <c r="C3681" s="5">
        <v>14.8556249340375</v>
      </c>
      <c r="D3681" s="5">
        <v>37.891212463378899</v>
      </c>
      <c r="E3681" s="5">
        <v>15.187739610672001</v>
      </c>
      <c r="F3681" s="4">
        <f>YEAR(A3681)</f>
        <v>2012</v>
      </c>
      <c r="G3681" s="4">
        <f>WEEKNUM(A3681,2)</f>
        <v>49</v>
      </c>
    </row>
    <row r="3682" spans="1:7">
      <c r="A3682" s="1">
        <v>41241</v>
      </c>
      <c r="B3682" s="5">
        <v>16.2456375360489</v>
      </c>
      <c r="C3682" s="5">
        <v>14.6618749499321</v>
      </c>
      <c r="D3682" s="5">
        <v>37.530606269836397</v>
      </c>
      <c r="E3682" s="5">
        <v>15.651974995931001</v>
      </c>
      <c r="F3682" s="4">
        <f>YEAR(A3682)</f>
        <v>2012</v>
      </c>
      <c r="G3682" s="4">
        <f>WEEKNUM(A3682,2)</f>
        <v>49</v>
      </c>
    </row>
    <row r="3683" spans="1:7">
      <c r="A3683" s="1">
        <v>41242</v>
      </c>
      <c r="B3683" s="5">
        <v>15.7701437870661</v>
      </c>
      <c r="C3683" s="5">
        <v>14.5231249928474</v>
      </c>
      <c r="D3683" s="5">
        <v>37.024893840154</v>
      </c>
      <c r="E3683" s="5">
        <v>13.421931286652899</v>
      </c>
      <c r="F3683" s="4">
        <f>YEAR(A3683)</f>
        <v>2012</v>
      </c>
      <c r="G3683" s="4">
        <f>WEEKNUM(A3683,2)</f>
        <v>49</v>
      </c>
    </row>
    <row r="3684" spans="1:7">
      <c r="A3684" s="1">
        <v>41243</v>
      </c>
      <c r="B3684" s="5">
        <v>15.8609541257222</v>
      </c>
      <c r="C3684" s="5">
        <v>14.4908333222071</v>
      </c>
      <c r="D3684" s="5">
        <v>37.538120746612499</v>
      </c>
      <c r="E3684" s="5">
        <v>9.8638287484645808</v>
      </c>
      <c r="F3684" s="4">
        <f>YEAR(A3684)</f>
        <v>2012</v>
      </c>
      <c r="G3684" s="4">
        <f>WEEKNUM(A3684,2)</f>
        <v>49</v>
      </c>
    </row>
    <row r="3685" spans="1:7">
      <c r="A3685" s="1">
        <v>41244</v>
      </c>
      <c r="B3685" s="5">
        <v>15.772710442543</v>
      </c>
      <c r="C3685" s="5">
        <v>13.843404201751101</v>
      </c>
      <c r="D3685" s="5">
        <v>37.429662307103499</v>
      </c>
      <c r="E3685" s="5">
        <v>9.0700811147689802</v>
      </c>
      <c r="F3685" s="4">
        <f>YEAR(A3685)</f>
        <v>2012</v>
      </c>
      <c r="G3685" s="4">
        <f>WEEKNUM(A3685,2)</f>
        <v>49</v>
      </c>
    </row>
    <row r="3686" spans="1:7">
      <c r="A3686" s="1">
        <v>41245</v>
      </c>
      <c r="B3686" s="5">
        <v>15.678518752257</v>
      </c>
      <c r="C3686" s="5">
        <v>13.5095833539963</v>
      </c>
      <c r="D3686" s="5">
        <v>37.365522702535003</v>
      </c>
      <c r="E3686" s="5">
        <v>8.3714283108711207</v>
      </c>
      <c r="F3686" s="4">
        <f>YEAR(A3686)</f>
        <v>2012</v>
      </c>
      <c r="G3686" s="4">
        <f>WEEKNUM(A3686,2)</f>
        <v>49</v>
      </c>
    </row>
    <row r="3687" spans="1:7">
      <c r="A3687" s="1">
        <v>41246</v>
      </c>
      <c r="B3687" s="5">
        <v>15.4512313008308</v>
      </c>
      <c r="C3687" s="5">
        <v>13.382916688919099</v>
      </c>
      <c r="D3687" s="5">
        <v>37.411574920018502</v>
      </c>
      <c r="E3687" s="5">
        <v>8.2548262377579995</v>
      </c>
      <c r="F3687" s="4">
        <f>YEAR(A3687)</f>
        <v>2012</v>
      </c>
      <c r="G3687" s="4">
        <f>WEEKNUM(A3687,2)</f>
        <v>50</v>
      </c>
    </row>
    <row r="3688" spans="1:7">
      <c r="A3688" s="1">
        <v>41247</v>
      </c>
      <c r="B3688" s="5">
        <v>15.1576667229335</v>
      </c>
      <c r="C3688" s="5">
        <v>13.043125033378599</v>
      </c>
      <c r="D3688" s="5">
        <v>37.4540523687998</v>
      </c>
      <c r="E3688" s="5">
        <v>8.1984270910422001</v>
      </c>
      <c r="F3688" s="4">
        <f>YEAR(A3688)</f>
        <v>2012</v>
      </c>
      <c r="G3688" s="4">
        <f>WEEKNUM(A3688,2)</f>
        <v>50</v>
      </c>
    </row>
    <row r="3689" spans="1:7">
      <c r="A3689" s="1">
        <v>41248</v>
      </c>
      <c r="B3689" s="5">
        <v>14.831864595413199</v>
      </c>
      <c r="C3689" s="5">
        <v>13.0493749976158</v>
      </c>
      <c r="D3689" s="5">
        <v>37.433229287465402</v>
      </c>
      <c r="E3689" s="5">
        <v>8.6377081076304094</v>
      </c>
      <c r="F3689" s="4">
        <f>YEAR(A3689)</f>
        <v>2012</v>
      </c>
      <c r="G3689" s="4">
        <f>WEEKNUM(A3689,2)</f>
        <v>50</v>
      </c>
    </row>
    <row r="3690" spans="1:7">
      <c r="A3690" s="1">
        <v>41249</v>
      </c>
      <c r="B3690" s="5">
        <v>14.6333687504133</v>
      </c>
      <c r="C3690" s="5">
        <v>12.688750008742</v>
      </c>
      <c r="D3690" s="5">
        <v>37.418922980626398</v>
      </c>
      <c r="E3690" s="5">
        <v>8.3330536186695099</v>
      </c>
      <c r="F3690" s="4">
        <f>YEAR(A3690)</f>
        <v>2012</v>
      </c>
      <c r="G3690" s="4">
        <f>WEEKNUM(A3690,2)</f>
        <v>50</v>
      </c>
    </row>
    <row r="3691" spans="1:7">
      <c r="A3691" s="1">
        <v>41250</v>
      </c>
      <c r="B3691" s="5">
        <v>14.4520020286242</v>
      </c>
      <c r="C3691" s="5">
        <v>12.8891666730245</v>
      </c>
      <c r="D3691" s="5">
        <v>37.402262528737403</v>
      </c>
      <c r="E3691" s="5">
        <v>5.1477368921041498</v>
      </c>
      <c r="F3691" s="4">
        <f>YEAR(A3691)</f>
        <v>2012</v>
      </c>
      <c r="G3691" s="4">
        <f>WEEKNUM(A3691,2)</f>
        <v>50</v>
      </c>
    </row>
    <row r="3692" spans="1:7">
      <c r="A3692" s="1">
        <v>41251</v>
      </c>
      <c r="B3692" s="5">
        <v>14.4520562291145</v>
      </c>
      <c r="C3692" s="5">
        <v>13.163749833901701</v>
      </c>
      <c r="D3692" s="5">
        <v>37.450891653696701</v>
      </c>
      <c r="E3692" s="5">
        <v>3.63951688756545</v>
      </c>
      <c r="F3692" s="4">
        <f>YEAR(A3692)</f>
        <v>2012</v>
      </c>
      <c r="G3692" s="4">
        <f>WEEKNUM(A3692,2)</f>
        <v>50</v>
      </c>
    </row>
    <row r="3693" spans="1:7">
      <c r="A3693" s="1">
        <v>41252</v>
      </c>
      <c r="B3693" s="5">
        <v>13.8359659884838</v>
      </c>
      <c r="C3693" s="5">
        <v>13.123958269755001</v>
      </c>
      <c r="D3693" s="5">
        <v>37.552440480983002</v>
      </c>
      <c r="E3693" s="5">
        <v>5.7531810821370897</v>
      </c>
      <c r="F3693" s="4">
        <f>YEAR(A3693)</f>
        <v>2012</v>
      </c>
      <c r="G3693" s="4">
        <f>WEEKNUM(A3693,2)</f>
        <v>50</v>
      </c>
    </row>
    <row r="3694" spans="1:7">
      <c r="A3694" s="1">
        <v>41253</v>
      </c>
      <c r="B3694" s="5">
        <v>13.5562373995781</v>
      </c>
      <c r="C3694" s="5">
        <v>13.138958354791001</v>
      </c>
      <c r="D3694" s="5">
        <v>37.5259064833323</v>
      </c>
      <c r="E3694" s="5">
        <v>7.2536777059237201</v>
      </c>
      <c r="F3694" s="4">
        <f>YEAR(A3694)</f>
        <v>2012</v>
      </c>
      <c r="G3694" s="4">
        <f>WEEKNUM(A3694,2)</f>
        <v>51</v>
      </c>
    </row>
    <row r="3695" spans="1:7">
      <c r="A3695" s="1">
        <v>41254</v>
      </c>
      <c r="B3695" s="5">
        <v>13.144849995772001</v>
      </c>
      <c r="C3695" s="5">
        <v>12.4018750985463</v>
      </c>
      <c r="D3695" s="5">
        <v>37.438225030898998</v>
      </c>
      <c r="E3695" s="5">
        <v>8.2061948279539703</v>
      </c>
      <c r="F3695" s="4">
        <f>YEAR(A3695)</f>
        <v>2012</v>
      </c>
      <c r="G3695" s="4">
        <f>WEEKNUM(A3695,2)</f>
        <v>51</v>
      </c>
    </row>
    <row r="3696" spans="1:7">
      <c r="A3696" s="1">
        <v>41255</v>
      </c>
      <c r="B3696" s="5">
        <v>12.9170438051224</v>
      </c>
      <c r="C3696" s="5">
        <v>12.007499893506401</v>
      </c>
      <c r="D3696" s="5">
        <v>37.4378396670024</v>
      </c>
      <c r="E3696" s="5">
        <v>5.8282085160414399</v>
      </c>
      <c r="F3696" s="4">
        <f>YEAR(A3696)</f>
        <v>2012</v>
      </c>
      <c r="G3696" s="4">
        <f>WEEKNUM(A3696,2)</f>
        <v>51</v>
      </c>
    </row>
    <row r="3697" spans="1:7">
      <c r="A3697" s="1">
        <v>41256</v>
      </c>
      <c r="B3697" s="5">
        <v>13.0717083215714</v>
      </c>
      <c r="C3697" s="5">
        <v>11.927499870459201</v>
      </c>
      <c r="D3697" s="5">
        <v>37.496251821517902</v>
      </c>
      <c r="E3697" s="5">
        <v>6.1960187653700496</v>
      </c>
      <c r="F3697" s="4">
        <f>YEAR(A3697)</f>
        <v>2012</v>
      </c>
      <c r="G3697" s="4">
        <f>WEEKNUM(A3697,2)</f>
        <v>51</v>
      </c>
    </row>
    <row r="3698" spans="1:7">
      <c r="A3698" s="1">
        <v>41257</v>
      </c>
      <c r="B3698" s="5">
        <v>12.6987500985463</v>
      </c>
      <c r="C3698" s="5">
        <v>11.895833293596899</v>
      </c>
      <c r="D3698" s="5">
        <v>37.533393541971797</v>
      </c>
      <c r="E3698" s="5">
        <v>7.5509804089864101</v>
      </c>
      <c r="F3698" s="4">
        <f>YEAR(A3698)</f>
        <v>2012</v>
      </c>
      <c r="G3698" s="4">
        <f>WEEKNUM(A3698,2)</f>
        <v>51</v>
      </c>
    </row>
    <row r="3699" spans="1:7">
      <c r="A3699" s="1">
        <v>41258</v>
      </c>
      <c r="B3699" s="5">
        <v>12.8151041269302</v>
      </c>
      <c r="C3699" s="5">
        <v>11.8745832443237</v>
      </c>
      <c r="D3699" s="5">
        <v>37.521168708801298</v>
      </c>
      <c r="E3699" s="5">
        <v>10.0492029587428</v>
      </c>
      <c r="F3699" s="4">
        <f>YEAR(A3699)</f>
        <v>2012</v>
      </c>
      <c r="G3699" s="4">
        <f>WEEKNUM(A3699,2)</f>
        <v>51</v>
      </c>
    </row>
    <row r="3700" spans="1:7">
      <c r="A3700" s="1">
        <v>41259</v>
      </c>
      <c r="B3700" s="5">
        <v>12.715524971485101</v>
      </c>
      <c r="C3700" s="5">
        <v>11.866666595141099</v>
      </c>
      <c r="D3700" s="5">
        <v>37.4628478686015</v>
      </c>
      <c r="E3700" s="5">
        <v>8.9611204067866002</v>
      </c>
      <c r="F3700" s="4">
        <f>YEAR(A3700)</f>
        <v>2012</v>
      </c>
      <c r="G3700" s="4">
        <f>WEEKNUM(A3700,2)</f>
        <v>51</v>
      </c>
    </row>
    <row r="3701" spans="1:7">
      <c r="A3701" s="1">
        <v>41260</v>
      </c>
      <c r="B3701" s="5">
        <v>12.234364589055399</v>
      </c>
      <c r="C3701" s="5">
        <v>11.900833308696701</v>
      </c>
      <c r="D3701" s="5">
        <v>37.037506262461299</v>
      </c>
      <c r="E3701" s="5">
        <v>8.9779456059137992</v>
      </c>
      <c r="F3701" s="4">
        <f>YEAR(A3701)</f>
        <v>2012</v>
      </c>
      <c r="G3701" s="4">
        <f>WEEKNUM(A3701,2)</f>
        <v>52</v>
      </c>
    </row>
    <row r="3702" spans="1:7">
      <c r="A3702" s="1">
        <v>41261</v>
      </c>
      <c r="B3702" s="5">
        <v>11.9983791708946</v>
      </c>
      <c r="C3702" s="5">
        <v>12.239166617393501</v>
      </c>
      <c r="D3702" s="5">
        <v>36.581162532170602</v>
      </c>
      <c r="E3702" s="5">
        <v>9.6163297692934702</v>
      </c>
      <c r="F3702" s="4">
        <f>YEAR(A3702)</f>
        <v>2012</v>
      </c>
      <c r="G3702" s="4">
        <f>WEEKNUM(A3702,2)</f>
        <v>52</v>
      </c>
    </row>
    <row r="3703" spans="1:7">
      <c r="A3703" s="1">
        <v>41262</v>
      </c>
      <c r="B3703" s="5">
        <v>12.3707208434741</v>
      </c>
      <c r="C3703" s="5">
        <v>12.2993749777476</v>
      </c>
      <c r="D3703" s="5">
        <v>37.4867208798726</v>
      </c>
      <c r="E3703" s="5">
        <v>8.8426841298739092</v>
      </c>
      <c r="F3703" s="4">
        <f>YEAR(A3703)</f>
        <v>2012</v>
      </c>
      <c r="G3703" s="4">
        <f>WEEKNUM(A3703,2)</f>
        <v>52</v>
      </c>
    </row>
    <row r="3704" spans="1:7">
      <c r="A3704" s="1">
        <v>41263</v>
      </c>
      <c r="B3704" s="5">
        <v>11.9858687718709</v>
      </c>
      <c r="C3704" s="5">
        <v>12.5331250230471</v>
      </c>
      <c r="D3704" s="5">
        <v>37.381870587666803</v>
      </c>
      <c r="E3704" s="5">
        <v>8.2588427166143994</v>
      </c>
      <c r="F3704" s="4">
        <f>YEAR(A3704)</f>
        <v>2012</v>
      </c>
      <c r="G3704" s="4">
        <f>WEEKNUM(A3704,2)</f>
        <v>52</v>
      </c>
    </row>
    <row r="3705" spans="1:7">
      <c r="A3705" s="1">
        <v>41264</v>
      </c>
      <c r="B3705" s="5">
        <v>11.749397933483101</v>
      </c>
      <c r="C3705" s="5">
        <v>12.733749985694899</v>
      </c>
      <c r="D3705" s="5">
        <v>37.194677035013797</v>
      </c>
      <c r="E3705" s="5">
        <v>6.0760879119237297</v>
      </c>
      <c r="F3705" s="4">
        <f>YEAR(A3705)</f>
        <v>2012</v>
      </c>
      <c r="G3705" s="4">
        <f>WEEKNUM(A3705,2)</f>
        <v>52</v>
      </c>
    </row>
    <row r="3706" spans="1:7">
      <c r="A3706" s="1">
        <v>41265</v>
      </c>
      <c r="B3706" s="5">
        <v>11.586649934450801</v>
      </c>
      <c r="C3706" s="5">
        <v>12.569583396116901</v>
      </c>
      <c r="D3706" s="5">
        <v>37.120072841644301</v>
      </c>
      <c r="E3706" s="5">
        <v>6.8932431340217599</v>
      </c>
      <c r="F3706" s="4">
        <f>YEAR(A3706)</f>
        <v>2012</v>
      </c>
      <c r="G3706" s="4">
        <f>WEEKNUM(A3706,2)</f>
        <v>52</v>
      </c>
    </row>
    <row r="3707" spans="1:7">
      <c r="A3707" s="1">
        <v>41266</v>
      </c>
      <c r="B3707" s="5">
        <v>10.6063679059347</v>
      </c>
      <c r="C3707" s="5">
        <v>12.5627083579699</v>
      </c>
      <c r="D3707" s="5">
        <v>36.654177109400401</v>
      </c>
      <c r="E3707" s="5">
        <v>6.3156920671463004</v>
      </c>
      <c r="F3707" s="4">
        <f>YEAR(A3707)</f>
        <v>2012</v>
      </c>
      <c r="G3707" s="4">
        <f>WEEKNUM(A3707,2)</f>
        <v>52</v>
      </c>
    </row>
    <row r="3708" spans="1:7">
      <c r="A3708" s="1">
        <v>41267</v>
      </c>
      <c r="B3708" s="5">
        <v>10.501501639683999</v>
      </c>
      <c r="C3708" s="5">
        <v>12.1812499960264</v>
      </c>
      <c r="D3708" s="5">
        <v>36.46595398585</v>
      </c>
      <c r="E3708" s="5">
        <v>6.37637998660405</v>
      </c>
      <c r="F3708" s="4">
        <f>YEAR(A3708)</f>
        <v>2012</v>
      </c>
      <c r="G3708" s="4">
        <f>WEEKNUM(A3708,2)</f>
        <v>53</v>
      </c>
    </row>
    <row r="3709" spans="1:7">
      <c r="A3709" s="1">
        <v>41268</v>
      </c>
      <c r="B3709" s="5">
        <v>11.051670849323299</v>
      </c>
      <c r="C3709" s="5">
        <v>12.0470833977064</v>
      </c>
      <c r="D3709" s="5">
        <v>36.745679457982398</v>
      </c>
      <c r="E3709" s="5">
        <v>8.0170029203097002</v>
      </c>
      <c r="F3709" s="4">
        <f>YEAR(A3709)</f>
        <v>2012</v>
      </c>
      <c r="G3709" s="4">
        <f>WEEKNUM(A3709,2)</f>
        <v>53</v>
      </c>
    </row>
    <row r="3710" spans="1:7">
      <c r="A3710" s="1">
        <v>41269</v>
      </c>
      <c r="B3710" s="5">
        <v>11.1280437707901</v>
      </c>
      <c r="C3710" s="5">
        <v>12.1785417397817</v>
      </c>
      <c r="D3710" s="5">
        <v>36.341179529825801</v>
      </c>
      <c r="E3710" s="5">
        <v>9.9930967092514003</v>
      </c>
      <c r="F3710" s="4">
        <f>YEAR(A3710)</f>
        <v>2012</v>
      </c>
      <c r="G3710" s="4">
        <f>WEEKNUM(A3710,2)</f>
        <v>53</v>
      </c>
    </row>
    <row r="3711" spans="1:7">
      <c r="A3711" s="1">
        <v>41270</v>
      </c>
      <c r="B3711" s="5">
        <v>11.184166709582</v>
      </c>
      <c r="C3711" s="5">
        <v>12.164166589578</v>
      </c>
      <c r="D3711" s="5">
        <v>35.901401917139701</v>
      </c>
      <c r="E3711" s="5">
        <v>7.7174762586752603</v>
      </c>
      <c r="F3711" s="4">
        <f>YEAR(A3711)</f>
        <v>2012</v>
      </c>
      <c r="G3711" s="4">
        <f>WEEKNUM(A3711,2)</f>
        <v>53</v>
      </c>
    </row>
    <row r="3712" spans="1:7">
      <c r="A3712" s="1">
        <v>41271</v>
      </c>
      <c r="B3712" s="5">
        <v>10.9554710388184</v>
      </c>
      <c r="C3712" s="5">
        <v>12.1152082482974</v>
      </c>
      <c r="D3712" s="5">
        <v>35.593010425567599</v>
      </c>
      <c r="E3712" s="5">
        <v>6.0680741568406402</v>
      </c>
      <c r="F3712" s="4">
        <f>YEAR(A3712)</f>
        <v>2012</v>
      </c>
      <c r="G3712" s="4">
        <f>WEEKNUM(A3712,2)</f>
        <v>53</v>
      </c>
    </row>
    <row r="3713" spans="1:7">
      <c r="A3713" s="1">
        <v>41272</v>
      </c>
      <c r="B3713" s="5">
        <v>11.690178116162601</v>
      </c>
      <c r="C3713" s="5">
        <v>12.111666679382299</v>
      </c>
      <c r="D3713" s="5">
        <v>36.970302263895697</v>
      </c>
      <c r="E3713" s="5">
        <v>9.7589081128438302</v>
      </c>
      <c r="F3713" s="4">
        <f>YEAR(A3713)</f>
        <v>2012</v>
      </c>
      <c r="G3713" s="4">
        <f>WEEKNUM(A3713,2)</f>
        <v>53</v>
      </c>
    </row>
    <row r="3714" spans="1:7">
      <c r="A3714" s="1">
        <v>41273</v>
      </c>
      <c r="B3714" s="5">
        <v>11.996922969818099</v>
      </c>
      <c r="C3714" s="5">
        <v>12.0179167191188</v>
      </c>
      <c r="D3714" s="5">
        <v>37.455779234568297</v>
      </c>
      <c r="E3714" s="5">
        <v>8.3813693622748104</v>
      </c>
      <c r="F3714" s="4">
        <f>YEAR(A3714)</f>
        <v>2012</v>
      </c>
      <c r="G3714" s="4">
        <f>WEEKNUM(A3714,2)</f>
        <v>53</v>
      </c>
    </row>
    <row r="3715" spans="1:7">
      <c r="A3715" s="1">
        <v>41274</v>
      </c>
      <c r="B3715" s="5">
        <v>12.130437513192501</v>
      </c>
      <c r="C3715" s="5">
        <v>11.9804167151451</v>
      </c>
      <c r="D3715" s="5">
        <v>37.477475086847903</v>
      </c>
      <c r="E3715" s="5">
        <v>9.0367766817410793</v>
      </c>
      <c r="F3715" s="4">
        <f>YEAR(A3715)</f>
        <v>2012</v>
      </c>
      <c r="G3715" s="4">
        <f>WEEKNUM(A3715,2)</f>
        <v>54</v>
      </c>
    </row>
    <row r="3716" spans="1:7">
      <c r="A3716" s="1">
        <v>41275</v>
      </c>
      <c r="B3716" s="5">
        <v>12.0348145167033</v>
      </c>
      <c r="C3716" s="5">
        <v>11.9993749658267</v>
      </c>
      <c r="D3716" s="5">
        <v>37.4926394621531</v>
      </c>
      <c r="E3716" s="5">
        <v>8.17630769809087</v>
      </c>
      <c r="F3716" s="4">
        <f>YEAR(A3716)</f>
        <v>2013</v>
      </c>
      <c r="G3716" s="4">
        <f>WEEKNUM(A3716,2)</f>
        <v>1</v>
      </c>
    </row>
    <row r="3717" spans="1:7">
      <c r="A3717" s="1">
        <v>41276</v>
      </c>
      <c r="B3717" s="5">
        <v>11.857320765654199</v>
      </c>
      <c r="C3717" s="5">
        <v>12.185208300749499</v>
      </c>
      <c r="D3717" s="5">
        <v>37.4612210591634</v>
      </c>
      <c r="E3717" s="5">
        <v>9.7577612598737105</v>
      </c>
      <c r="F3717" s="4">
        <f>YEAR(A3717)</f>
        <v>2013</v>
      </c>
      <c r="G3717" s="4">
        <f>WEEKNUM(A3717,2)</f>
        <v>1</v>
      </c>
    </row>
    <row r="3718" spans="1:7">
      <c r="A3718" s="1">
        <v>41277</v>
      </c>
      <c r="B3718" s="5">
        <v>11.771102150281299</v>
      </c>
      <c r="C3718" s="5">
        <v>12.119374990463299</v>
      </c>
      <c r="D3718" s="5">
        <v>37.6500542958578</v>
      </c>
      <c r="E3718" s="5">
        <v>9.8325104316075596</v>
      </c>
      <c r="F3718" s="4">
        <f>YEAR(A3718)</f>
        <v>2013</v>
      </c>
      <c r="G3718" s="4">
        <f>WEEKNUM(A3718,2)</f>
        <v>1</v>
      </c>
    </row>
    <row r="3719" spans="1:7">
      <c r="A3719" s="1">
        <v>41278</v>
      </c>
      <c r="B3719" s="5">
        <v>11.7590354482333</v>
      </c>
      <c r="C3719" s="5">
        <v>12.013958334922799</v>
      </c>
      <c r="D3719" s="5">
        <v>37.788618882497197</v>
      </c>
      <c r="E3719" s="5">
        <v>8.81354146202405</v>
      </c>
      <c r="F3719" s="4">
        <f>YEAR(A3719)</f>
        <v>2013</v>
      </c>
      <c r="G3719" s="4">
        <f>WEEKNUM(A3719,2)</f>
        <v>1</v>
      </c>
    </row>
    <row r="3720" spans="1:7">
      <c r="A3720" s="1">
        <v>41279</v>
      </c>
      <c r="B3720" s="5">
        <v>11.6076666514079</v>
      </c>
      <c r="C3720" s="5">
        <v>11.7533333102862</v>
      </c>
      <c r="D3720" s="5">
        <v>37.760520855585703</v>
      </c>
      <c r="E3720" s="5">
        <v>8.5377616683642099</v>
      </c>
      <c r="F3720" s="4">
        <f>YEAR(A3720)</f>
        <v>2013</v>
      </c>
      <c r="G3720" s="4">
        <f>WEEKNUM(A3720,2)</f>
        <v>1</v>
      </c>
    </row>
    <row r="3721" spans="1:7">
      <c r="A3721" s="1">
        <v>41280</v>
      </c>
      <c r="B3721" s="5">
        <v>11.652512530485801</v>
      </c>
      <c r="C3721" s="5">
        <v>11.6243750254313</v>
      </c>
      <c r="D3721" s="5">
        <v>37.785799741745002</v>
      </c>
      <c r="E3721" s="5">
        <v>10.277540723482799</v>
      </c>
      <c r="F3721" s="4">
        <f>YEAR(A3721)</f>
        <v>2013</v>
      </c>
      <c r="G3721" s="4">
        <f>WEEKNUM(A3721,2)</f>
        <v>1</v>
      </c>
    </row>
    <row r="3722" spans="1:7">
      <c r="A3722" s="1">
        <v>41281</v>
      </c>
      <c r="B3722" s="5">
        <v>11.664779206117</v>
      </c>
      <c r="C3722" s="5">
        <v>11.7285416324933</v>
      </c>
      <c r="D3722" s="5">
        <v>37.827697912852003</v>
      </c>
      <c r="E3722" s="5">
        <v>9.6169216434160898</v>
      </c>
      <c r="F3722" s="4">
        <f>YEAR(A3722)</f>
        <v>2013</v>
      </c>
      <c r="G3722" s="4">
        <f>WEEKNUM(A3722,2)</f>
        <v>2</v>
      </c>
    </row>
    <row r="3723" spans="1:7">
      <c r="A3723" s="1">
        <v>41282</v>
      </c>
      <c r="B3723" s="5">
        <v>11.7769854068756</v>
      </c>
      <c r="C3723" s="5">
        <v>11.5820833444595</v>
      </c>
      <c r="D3723" s="5">
        <v>38.051979223887102</v>
      </c>
      <c r="E3723" s="5">
        <v>9.13248597582181</v>
      </c>
      <c r="F3723" s="4">
        <f>YEAR(A3723)</f>
        <v>2013</v>
      </c>
      <c r="G3723" s="4">
        <f>WEEKNUM(A3723,2)</f>
        <v>2</v>
      </c>
    </row>
    <row r="3724" spans="1:7">
      <c r="A3724" s="1">
        <v>41283</v>
      </c>
      <c r="B3724" s="5">
        <v>11.779268761475899</v>
      </c>
      <c r="C3724" s="5">
        <v>11.6593750715256</v>
      </c>
      <c r="D3724" s="5">
        <v>38.024010737737001</v>
      </c>
      <c r="E3724" s="5">
        <v>9.4940810402234401</v>
      </c>
      <c r="F3724" s="4">
        <f>YEAR(A3724)</f>
        <v>2013</v>
      </c>
      <c r="G3724" s="4">
        <f>WEEKNUM(A3724,2)</f>
        <v>2</v>
      </c>
    </row>
    <row r="3725" spans="1:7">
      <c r="A3725" s="1">
        <v>41284</v>
      </c>
      <c r="B3725" s="5">
        <v>11.5270062685013</v>
      </c>
      <c r="C3725" s="5">
        <v>11.382500012715701</v>
      </c>
      <c r="D3725" s="5">
        <v>37.795397758483901</v>
      </c>
      <c r="E3725" s="5">
        <v>8.3043254216512103</v>
      </c>
      <c r="F3725" s="4">
        <f>YEAR(A3725)</f>
        <v>2013</v>
      </c>
      <c r="G3725" s="4">
        <f>WEEKNUM(A3725,2)</f>
        <v>2</v>
      </c>
    </row>
    <row r="3726" spans="1:7">
      <c r="A3726" s="1">
        <v>41285</v>
      </c>
      <c r="B3726" s="5">
        <v>11.228285491466499</v>
      </c>
      <c r="C3726" s="5">
        <v>11.136170245231501</v>
      </c>
      <c r="D3726" s="5">
        <v>37.627441803614303</v>
      </c>
      <c r="E3726" s="5">
        <v>8.2230672736962607</v>
      </c>
      <c r="F3726" s="4">
        <f>YEAR(A3726)</f>
        <v>2013</v>
      </c>
      <c r="G3726" s="4">
        <f>WEEKNUM(A3726,2)</f>
        <v>2</v>
      </c>
    </row>
    <row r="3727" spans="1:7">
      <c r="A3727" s="1">
        <v>41286</v>
      </c>
      <c r="B3727" s="5">
        <v>11.274641692638401</v>
      </c>
      <c r="C3727" s="5">
        <v>10.811874985694899</v>
      </c>
      <c r="D3727" s="5">
        <v>37.767291545867899</v>
      </c>
      <c r="E3727" s="5">
        <v>7.1332078874111202</v>
      </c>
      <c r="F3727" s="4">
        <f>YEAR(A3727)</f>
        <v>2013</v>
      </c>
      <c r="G3727" s="4">
        <f>WEEKNUM(A3727,2)</f>
        <v>2</v>
      </c>
    </row>
    <row r="3728" spans="1:7">
      <c r="A3728" s="1">
        <v>41287</v>
      </c>
      <c r="B3728" s="5">
        <v>11.2559687097867</v>
      </c>
      <c r="C3728" s="5">
        <v>10.6539582808812</v>
      </c>
      <c r="D3728" s="5">
        <v>37.859674851099598</v>
      </c>
      <c r="E3728" s="5">
        <v>7.1666643718878396</v>
      </c>
      <c r="F3728" s="4">
        <f>YEAR(A3728)</f>
        <v>2013</v>
      </c>
      <c r="G3728" s="4">
        <f>WEEKNUM(A3728,2)</f>
        <v>2</v>
      </c>
    </row>
    <row r="3729" spans="1:7">
      <c r="A3729" s="1">
        <v>41288</v>
      </c>
      <c r="B3729" s="5">
        <v>11.6123333772024</v>
      </c>
      <c r="C3729" s="5">
        <v>10.788541674614001</v>
      </c>
      <c r="D3729" s="5">
        <v>38.165872812271097</v>
      </c>
      <c r="E3729" s="5">
        <v>6.8039587537447597</v>
      </c>
      <c r="F3729" s="4">
        <f>YEAR(A3729)</f>
        <v>2013</v>
      </c>
      <c r="G3729" s="4">
        <f>WEEKNUM(A3729,2)</f>
        <v>3</v>
      </c>
    </row>
    <row r="3730" spans="1:7">
      <c r="A3730" s="1">
        <v>41289</v>
      </c>
      <c r="B3730" s="5">
        <v>11.609339634577401</v>
      </c>
      <c r="C3730" s="5">
        <v>10.891249994436899</v>
      </c>
      <c r="D3730" s="5">
        <v>38.134868701298998</v>
      </c>
      <c r="E3730" s="5">
        <v>7.9154050449530304</v>
      </c>
      <c r="F3730" s="4">
        <f>YEAR(A3730)</f>
        <v>2013</v>
      </c>
      <c r="G3730" s="4">
        <f>WEEKNUM(A3730,2)</f>
        <v>3</v>
      </c>
    </row>
    <row r="3731" spans="1:7">
      <c r="A3731" s="1">
        <v>41290</v>
      </c>
      <c r="B3731" s="5">
        <v>11.308562556902601</v>
      </c>
      <c r="C3731" s="5">
        <v>10.9654168883959</v>
      </c>
      <c r="D3731" s="5">
        <v>38.049254020055102</v>
      </c>
      <c r="E3731" s="5">
        <v>6.5550979177157096</v>
      </c>
      <c r="F3731" s="4">
        <f>YEAR(A3731)</f>
        <v>2013</v>
      </c>
      <c r="G3731" s="4">
        <f>WEEKNUM(A3731,2)</f>
        <v>3</v>
      </c>
    </row>
    <row r="3732" spans="1:7">
      <c r="A3732" s="1">
        <v>41291</v>
      </c>
      <c r="B3732" s="5">
        <v>11.617739617824601</v>
      </c>
      <c r="C3732" s="5">
        <v>10.5893749793371</v>
      </c>
      <c r="D3732" s="5">
        <v>38.277310132980297</v>
      </c>
      <c r="E3732" s="5">
        <v>5.5375883181889796</v>
      </c>
      <c r="F3732" s="4">
        <f>YEAR(A3732)</f>
        <v>2013</v>
      </c>
      <c r="G3732" s="4">
        <f>WEEKNUM(A3732,2)</f>
        <v>3</v>
      </c>
    </row>
    <row r="3733" spans="1:7">
      <c r="A3733" s="1">
        <v>41292</v>
      </c>
      <c r="B3733" s="5">
        <v>11.316939632097901</v>
      </c>
      <c r="C3733" s="5">
        <v>10.2214583357175</v>
      </c>
      <c r="D3733" s="5">
        <v>38.300041278203302</v>
      </c>
      <c r="E3733" s="5">
        <v>5.9815200269222304</v>
      </c>
      <c r="F3733" s="4">
        <f>YEAR(A3733)</f>
        <v>2013</v>
      </c>
      <c r="G3733" s="4">
        <f>WEEKNUM(A3733,2)</f>
        <v>3</v>
      </c>
    </row>
    <row r="3734" spans="1:7">
      <c r="A3734" s="1">
        <v>41293</v>
      </c>
      <c r="B3734" s="5">
        <v>11.038527651036</v>
      </c>
      <c r="C3734" s="5">
        <v>9.9216667215029393</v>
      </c>
      <c r="D3734" s="5">
        <v>38.275863728624699</v>
      </c>
      <c r="E3734" s="5">
        <v>6.5801504622114502</v>
      </c>
      <c r="F3734" s="4">
        <f>YEAR(A3734)</f>
        <v>2013</v>
      </c>
      <c r="G3734" s="4">
        <f>WEEKNUM(A3734,2)</f>
        <v>3</v>
      </c>
    </row>
    <row r="3735" spans="1:7">
      <c r="A3735" s="1">
        <v>41294</v>
      </c>
      <c r="B3735" s="5">
        <v>10.591739555199901</v>
      </c>
      <c r="C3735" s="5">
        <v>9.8014583985010795</v>
      </c>
      <c r="D3735" s="5">
        <v>37.970151980718001</v>
      </c>
      <c r="E3735" s="5">
        <v>8.0786918501059208</v>
      </c>
      <c r="F3735" s="4">
        <f>YEAR(A3735)</f>
        <v>2013</v>
      </c>
      <c r="G3735" s="4">
        <f>WEEKNUM(A3735,2)</f>
        <v>3</v>
      </c>
    </row>
    <row r="3736" spans="1:7">
      <c r="A3736" s="1">
        <v>41295</v>
      </c>
      <c r="B3736" s="5">
        <v>10.9677396416664</v>
      </c>
      <c r="C3736" s="5">
        <v>9.6983333627382908</v>
      </c>
      <c r="D3736" s="5">
        <v>37.914808352788299</v>
      </c>
      <c r="E3736" s="5">
        <v>9.1663863460222892</v>
      </c>
      <c r="F3736" s="4">
        <f>YEAR(A3736)</f>
        <v>2013</v>
      </c>
      <c r="G3736" s="4">
        <f>WEEKNUM(A3736,2)</f>
        <v>4</v>
      </c>
    </row>
    <row r="3737" spans="1:7">
      <c r="A3737" s="1">
        <v>41296</v>
      </c>
      <c r="B3737" s="5">
        <v>10.736493746439599</v>
      </c>
      <c r="C3737" s="5">
        <v>9.7652082244555203</v>
      </c>
      <c r="D3737" s="5">
        <v>37.364243984222398</v>
      </c>
      <c r="E3737" s="5">
        <v>8.4461027185122202</v>
      </c>
      <c r="F3737" s="4">
        <f>YEAR(A3737)</f>
        <v>2013</v>
      </c>
      <c r="G3737" s="4">
        <f>WEEKNUM(A3737,2)</f>
        <v>4</v>
      </c>
    </row>
    <row r="3738" spans="1:7">
      <c r="A3738" s="1">
        <v>41297</v>
      </c>
      <c r="B3738" s="5">
        <v>10.482041656971001</v>
      </c>
      <c r="C3738" s="5">
        <v>9.84395831823349</v>
      </c>
      <c r="D3738" s="5">
        <v>37.570268789927198</v>
      </c>
      <c r="E3738" s="5">
        <v>8.0761479139328003</v>
      </c>
      <c r="F3738" s="4">
        <f>YEAR(A3738)</f>
        <v>2013</v>
      </c>
      <c r="G3738" s="4">
        <f>WEEKNUM(A3738,2)</f>
        <v>4</v>
      </c>
    </row>
    <row r="3739" spans="1:7">
      <c r="A3739" s="1">
        <v>41298</v>
      </c>
      <c r="B3739" s="5">
        <v>10.6716291109721</v>
      </c>
      <c r="C3739" s="5">
        <v>9.9222917755444904</v>
      </c>
      <c r="D3739" s="5">
        <v>37.866818825403797</v>
      </c>
      <c r="E3739" s="5">
        <v>7.7916806240876504</v>
      </c>
      <c r="F3739" s="4">
        <f>YEAR(A3739)</f>
        <v>2013</v>
      </c>
      <c r="G3739" s="4">
        <f>WEEKNUM(A3739,2)</f>
        <v>4</v>
      </c>
    </row>
    <row r="3740" spans="1:7">
      <c r="A3740" s="1">
        <v>41299</v>
      </c>
      <c r="B3740" s="5">
        <v>10.536983271439899</v>
      </c>
      <c r="C3740" s="5">
        <v>10.1556250452995</v>
      </c>
      <c r="D3740" s="5">
        <v>37.971120675404897</v>
      </c>
      <c r="E3740" s="5">
        <v>5.6456669171651201</v>
      </c>
      <c r="F3740" s="4">
        <f>YEAR(A3740)</f>
        <v>2013</v>
      </c>
      <c r="G3740" s="4">
        <f>WEEKNUM(A3740,2)</f>
        <v>4</v>
      </c>
    </row>
    <row r="3741" spans="1:7">
      <c r="A3741" s="1">
        <v>41300</v>
      </c>
      <c r="B3741" s="5">
        <v>10.2065520882607</v>
      </c>
      <c r="C3741" s="5">
        <v>10.0572917262713</v>
      </c>
      <c r="D3741" s="5">
        <v>37.987316687901803</v>
      </c>
      <c r="E3741" s="5">
        <v>3.0343527073661498</v>
      </c>
      <c r="F3741" s="4">
        <f>YEAR(A3741)</f>
        <v>2013</v>
      </c>
      <c r="G3741" s="4">
        <f>WEEKNUM(A3741,2)</f>
        <v>4</v>
      </c>
    </row>
    <row r="3742" spans="1:7">
      <c r="A3742" s="1">
        <v>41301</v>
      </c>
      <c r="B3742" s="5">
        <v>10.013242900371599</v>
      </c>
      <c r="C3742" s="5">
        <v>10.0045834183693</v>
      </c>
      <c r="D3742" s="5">
        <v>38.028783241907803</v>
      </c>
      <c r="E3742" s="5">
        <v>4.6807551980018598</v>
      </c>
      <c r="F3742" s="4">
        <f>YEAR(A3742)</f>
        <v>2013</v>
      </c>
      <c r="G3742" s="4">
        <f>WEEKNUM(A3742,2)</f>
        <v>4</v>
      </c>
    </row>
    <row r="3743" spans="1:7">
      <c r="A3743" s="1">
        <v>41302</v>
      </c>
      <c r="B3743" s="5">
        <v>10.1055151224136</v>
      </c>
      <c r="C3743" s="5">
        <v>9.7818751335144007</v>
      </c>
      <c r="D3743" s="5">
        <v>38.061671018600499</v>
      </c>
      <c r="E3743" s="5">
        <v>6.50562061866124</v>
      </c>
      <c r="F3743" s="4">
        <f>YEAR(A3743)</f>
        <v>2013</v>
      </c>
      <c r="G3743" s="4">
        <f>WEEKNUM(A3743,2)</f>
        <v>5</v>
      </c>
    </row>
    <row r="3744" spans="1:7">
      <c r="A3744" s="1">
        <v>41303</v>
      </c>
      <c r="B3744" s="5">
        <v>10.240646918614701</v>
      </c>
      <c r="C3744" s="5">
        <v>9.7727083961168901</v>
      </c>
      <c r="D3744" s="5">
        <v>38.021939516067498</v>
      </c>
      <c r="E3744" s="5">
        <v>6.26820166905721</v>
      </c>
      <c r="F3744" s="4">
        <f>YEAR(A3744)</f>
        <v>2013</v>
      </c>
      <c r="G3744" s="4">
        <f>WEEKNUM(A3744,2)</f>
        <v>5</v>
      </c>
    </row>
    <row r="3745" spans="1:7">
      <c r="A3745" s="1">
        <v>41304</v>
      </c>
      <c r="B3745" s="5">
        <v>10.1599546074867</v>
      </c>
      <c r="C3745" s="5">
        <v>10.1670832832654</v>
      </c>
      <c r="D3745" s="5">
        <v>37.687581300735502</v>
      </c>
      <c r="E3745" s="5">
        <v>5.9903639356295297</v>
      </c>
      <c r="F3745" s="4">
        <f>YEAR(A3745)</f>
        <v>2013</v>
      </c>
      <c r="G3745" s="4">
        <f>WEEKNUM(A3745,2)</f>
        <v>5</v>
      </c>
    </row>
    <row r="3746" spans="1:7">
      <c r="A3746" s="1">
        <v>41305</v>
      </c>
      <c r="B3746" s="5">
        <v>9.57041148344676</v>
      </c>
      <c r="C3746" s="5">
        <v>9.7804165879885403</v>
      </c>
      <c r="D3746" s="5">
        <v>37.386943499247202</v>
      </c>
      <c r="E3746" s="5">
        <v>6.4614789187908199</v>
      </c>
      <c r="F3746" s="4">
        <f>YEAR(A3746)</f>
        <v>2013</v>
      </c>
      <c r="G3746" s="4">
        <f>WEEKNUM(A3746,2)</f>
        <v>5</v>
      </c>
    </row>
    <row r="3747" spans="1:7">
      <c r="A3747" s="1">
        <v>41306</v>
      </c>
      <c r="B3747" s="5">
        <v>9.4678194522857702</v>
      </c>
      <c r="C3747" s="5">
        <v>9.4931249618530291</v>
      </c>
      <c r="D3747" s="5">
        <v>37.197191635767602</v>
      </c>
      <c r="E3747" s="5">
        <v>6.9894741773605302</v>
      </c>
      <c r="F3747" s="4">
        <f>YEAR(A3747)</f>
        <v>2013</v>
      </c>
      <c r="G3747" s="4">
        <f>WEEKNUM(A3747,2)</f>
        <v>5</v>
      </c>
    </row>
    <row r="3748" spans="1:7">
      <c r="A3748" s="1">
        <v>41307</v>
      </c>
      <c r="B3748" s="5">
        <v>9.7573868433634399</v>
      </c>
      <c r="C3748" s="5">
        <v>9.1189583738644906</v>
      </c>
      <c r="D3748" s="5">
        <v>37.236998001734399</v>
      </c>
      <c r="E3748" s="5">
        <v>8.4390171170234698</v>
      </c>
      <c r="F3748" s="4">
        <f>YEAR(A3748)</f>
        <v>2013</v>
      </c>
      <c r="G3748" s="4">
        <f>WEEKNUM(A3748,2)</f>
        <v>5</v>
      </c>
    </row>
    <row r="3749" spans="1:7">
      <c r="A3749" s="1">
        <v>41308</v>
      </c>
      <c r="B3749" s="5">
        <v>10.1780187487602</v>
      </c>
      <c r="C3749" s="5">
        <v>8.9937499562899301</v>
      </c>
      <c r="D3749" s="5">
        <v>37.831131458282499</v>
      </c>
      <c r="E3749" s="5">
        <v>8.1317830979824102</v>
      </c>
      <c r="F3749" s="4">
        <f>YEAR(A3749)</f>
        <v>2013</v>
      </c>
      <c r="G3749" s="4">
        <f>WEEKNUM(A3749,2)</f>
        <v>5</v>
      </c>
    </row>
    <row r="3750" spans="1:7">
      <c r="A3750" s="1">
        <v>41309</v>
      </c>
      <c r="B3750" s="5">
        <v>9.7666035095850603</v>
      </c>
      <c r="C3750" s="5">
        <v>9.6831250786781293</v>
      </c>
      <c r="D3750" s="5">
        <v>37.670037428538002</v>
      </c>
      <c r="E3750" s="5">
        <v>7.3479604025681802</v>
      </c>
      <c r="F3750" s="4">
        <f>YEAR(A3750)</f>
        <v>2013</v>
      </c>
      <c r="G3750" s="4">
        <f>WEEKNUM(A3750,2)</f>
        <v>6</v>
      </c>
    </row>
    <row r="3751" spans="1:7">
      <c r="A3751" s="1">
        <v>41310</v>
      </c>
      <c r="B3751" s="5">
        <v>9.4766102035840394</v>
      </c>
      <c r="C3751" s="5">
        <v>10.280208269755001</v>
      </c>
      <c r="D3751" s="5">
        <v>37.502496083577498</v>
      </c>
      <c r="E3751" s="5">
        <v>8.5023946166038495</v>
      </c>
      <c r="F3751" s="4">
        <f>YEAR(A3751)</f>
        <v>2013</v>
      </c>
      <c r="G3751" s="4">
        <f>WEEKNUM(A3751,2)</f>
        <v>6</v>
      </c>
    </row>
    <row r="3752" spans="1:7">
      <c r="A3752" s="1">
        <v>41311</v>
      </c>
      <c r="B3752" s="5">
        <v>9.6445400913556405</v>
      </c>
      <c r="C3752" s="5">
        <v>9.8864583571751901</v>
      </c>
      <c r="D3752" s="5">
        <v>37.581291834513301</v>
      </c>
      <c r="E3752" s="5">
        <v>7.4811449746290801</v>
      </c>
      <c r="F3752" s="4">
        <f>YEAR(A3752)</f>
        <v>2013</v>
      </c>
      <c r="G3752" s="4">
        <f>WEEKNUM(A3752,2)</f>
        <v>6</v>
      </c>
    </row>
    <row r="3753" spans="1:7">
      <c r="A3753" s="1">
        <v>41312</v>
      </c>
      <c r="B3753" s="5">
        <v>10.196676631768501</v>
      </c>
      <c r="C3753" s="5">
        <v>9.8133333722750304</v>
      </c>
      <c r="D3753" s="5">
        <v>37.805693864822402</v>
      </c>
      <c r="E3753" s="5">
        <v>6.1625792086124402</v>
      </c>
      <c r="F3753" s="4">
        <f>YEAR(A3753)</f>
        <v>2013</v>
      </c>
      <c r="G3753" s="4">
        <f>WEEKNUM(A3753,2)</f>
        <v>6</v>
      </c>
    </row>
    <row r="3754" spans="1:7">
      <c r="A3754" s="1">
        <v>41313</v>
      </c>
      <c r="B3754" s="5">
        <v>9.7557206352551802</v>
      </c>
      <c r="C3754" s="5">
        <v>9.6395833293596898</v>
      </c>
      <c r="D3754" s="5">
        <v>37.799875179926602</v>
      </c>
      <c r="E3754" s="5">
        <v>5.8752275009949999</v>
      </c>
      <c r="F3754" s="4">
        <f>YEAR(A3754)</f>
        <v>2013</v>
      </c>
      <c r="G3754" s="4">
        <f>WEEKNUM(A3754,2)</f>
        <v>6</v>
      </c>
    </row>
    <row r="3755" spans="1:7">
      <c r="A3755" s="1">
        <v>41314</v>
      </c>
      <c r="B3755" s="5">
        <v>9.4669881661732997</v>
      </c>
      <c r="C3755" s="5">
        <v>9.5425000588099191</v>
      </c>
      <c r="D3755" s="5">
        <v>37.794337352116898</v>
      </c>
      <c r="E3755" s="5">
        <v>4.1535225013891903</v>
      </c>
      <c r="F3755" s="4">
        <f>YEAR(A3755)</f>
        <v>2013</v>
      </c>
      <c r="G3755" s="4">
        <f>WEEKNUM(A3755,2)</f>
        <v>6</v>
      </c>
    </row>
    <row r="3756" spans="1:7">
      <c r="A3756" s="1">
        <v>41315</v>
      </c>
      <c r="B3756" s="5">
        <v>9.1106372674306204</v>
      </c>
      <c r="C3756" s="5">
        <v>9.9237500429153407</v>
      </c>
      <c r="D3756" s="5">
        <v>37.764510472615598</v>
      </c>
      <c r="E3756" s="5">
        <v>3.40175791581472</v>
      </c>
      <c r="F3756" s="4">
        <f>YEAR(A3756)</f>
        <v>2013</v>
      </c>
      <c r="G3756" s="4">
        <f>WEEKNUM(A3756,2)</f>
        <v>6</v>
      </c>
    </row>
    <row r="3757" spans="1:7">
      <c r="A3757" s="1">
        <v>41316</v>
      </c>
      <c r="B3757" s="5">
        <v>8.9596298138300607</v>
      </c>
      <c r="C3757" s="5">
        <v>10.2760416467985</v>
      </c>
      <c r="D3757" s="5">
        <v>37.753037532170602</v>
      </c>
      <c r="E3757" s="5">
        <v>3.8772181024154002</v>
      </c>
      <c r="F3757" s="4">
        <f>YEAR(A3757)</f>
        <v>2013</v>
      </c>
      <c r="G3757" s="4">
        <f>WEEKNUM(A3757,2)</f>
        <v>7</v>
      </c>
    </row>
    <row r="3758" spans="1:7">
      <c r="A3758" s="1">
        <v>41317</v>
      </c>
      <c r="B3758" s="5">
        <v>9.6153958439827001</v>
      </c>
      <c r="C3758" s="5">
        <v>10.3427083492279</v>
      </c>
      <c r="D3758" s="5">
        <v>37.8796000480652</v>
      </c>
      <c r="E3758" s="5">
        <v>6.2509826719760904</v>
      </c>
      <c r="F3758" s="4">
        <f>YEAR(A3758)</f>
        <v>2013</v>
      </c>
      <c r="G3758" s="4">
        <f>WEEKNUM(A3758,2)</f>
        <v>7</v>
      </c>
    </row>
    <row r="3759" spans="1:7">
      <c r="A3759" s="1">
        <v>41318</v>
      </c>
      <c r="B3759" s="5">
        <v>10.127707362175</v>
      </c>
      <c r="C3759" s="5">
        <v>10.209999998410501</v>
      </c>
      <c r="D3759" s="5">
        <v>38.233758370081603</v>
      </c>
      <c r="E3759" s="5">
        <v>6.2174721161524502</v>
      </c>
      <c r="F3759" s="4">
        <f>YEAR(A3759)</f>
        <v>2013</v>
      </c>
      <c r="G3759" s="4">
        <f>WEEKNUM(A3759,2)</f>
        <v>7</v>
      </c>
    </row>
    <row r="3760" spans="1:7">
      <c r="A3760" s="1">
        <v>41319</v>
      </c>
      <c r="B3760" s="5">
        <v>9.7622350454330409</v>
      </c>
      <c r="C3760" s="5">
        <v>10.2679167588552</v>
      </c>
      <c r="D3760" s="5">
        <v>38.1439167658488</v>
      </c>
      <c r="E3760" s="5">
        <v>7.5559064745902997</v>
      </c>
      <c r="F3760" s="4">
        <f>YEAR(A3760)</f>
        <v>2013</v>
      </c>
      <c r="G3760" s="4">
        <f>WEEKNUM(A3760,2)</f>
        <v>7</v>
      </c>
    </row>
    <row r="3761" spans="1:7">
      <c r="A3761" s="1">
        <v>41320</v>
      </c>
      <c r="B3761" s="5">
        <v>9.7234518527984601</v>
      </c>
      <c r="C3761" s="5">
        <v>10.1110416054726</v>
      </c>
      <c r="D3761" s="5">
        <v>38.119312445322699</v>
      </c>
      <c r="E3761" s="5">
        <v>7.1609940032164303</v>
      </c>
      <c r="F3761" s="4">
        <f>YEAR(A3761)</f>
        <v>2013</v>
      </c>
      <c r="G3761" s="4">
        <f>WEEKNUM(A3761,2)</f>
        <v>7</v>
      </c>
    </row>
    <row r="3762" spans="1:7">
      <c r="A3762" s="1">
        <v>41321</v>
      </c>
      <c r="B3762" s="5">
        <v>9.6142708261807801</v>
      </c>
      <c r="C3762" s="5">
        <v>10.0685418446859</v>
      </c>
      <c r="D3762" s="5">
        <v>38.156524896621697</v>
      </c>
      <c r="E3762" s="5">
        <v>8.1064776778221095</v>
      </c>
      <c r="F3762" s="4">
        <f>YEAR(A3762)</f>
        <v>2013</v>
      </c>
      <c r="G3762" s="4">
        <f>WEEKNUM(A3762,2)</f>
        <v>7</v>
      </c>
    </row>
    <row r="3763" spans="1:7">
      <c r="A3763" s="1">
        <v>41322</v>
      </c>
      <c r="B3763" s="5">
        <v>9.6229269504547101</v>
      </c>
      <c r="C3763" s="5">
        <v>9.9700000882148707</v>
      </c>
      <c r="D3763" s="5">
        <v>38.127991437912002</v>
      </c>
      <c r="E3763" s="5">
        <v>7.29097580909729</v>
      </c>
      <c r="F3763" s="4">
        <f>YEAR(A3763)</f>
        <v>2013</v>
      </c>
      <c r="G3763" s="4">
        <f>WEEKNUM(A3763,2)</f>
        <v>7</v>
      </c>
    </row>
    <row r="3764" spans="1:7">
      <c r="A3764" s="1">
        <v>41323</v>
      </c>
      <c r="B3764" s="5">
        <v>9.97529957691828</v>
      </c>
      <c r="C3764" s="5">
        <v>9.9341665903727208</v>
      </c>
      <c r="D3764" s="5">
        <v>38.200768550237001</v>
      </c>
      <c r="E3764" s="5">
        <v>6.6241012612978603</v>
      </c>
      <c r="F3764" s="4">
        <f>YEAR(A3764)</f>
        <v>2013</v>
      </c>
      <c r="G3764" s="4">
        <f>WEEKNUM(A3764,2)</f>
        <v>8</v>
      </c>
    </row>
    <row r="3765" spans="1:7">
      <c r="A3765" s="1">
        <v>41324</v>
      </c>
      <c r="B3765" s="5">
        <v>10.2334791819255</v>
      </c>
      <c r="C3765" s="5">
        <v>9.4895833730697596</v>
      </c>
      <c r="D3765" s="5">
        <v>38.298429012298598</v>
      </c>
      <c r="E3765" s="5">
        <v>5.98229164878527</v>
      </c>
      <c r="F3765" s="4">
        <f>YEAR(A3765)</f>
        <v>2013</v>
      </c>
      <c r="G3765" s="4">
        <f>WEEKNUM(A3765,2)</f>
        <v>8</v>
      </c>
    </row>
    <row r="3766" spans="1:7">
      <c r="A3766" s="1">
        <v>41325</v>
      </c>
      <c r="B3766" s="5">
        <v>10.0685312747955</v>
      </c>
      <c r="C3766" s="5">
        <v>9.5716667175293004</v>
      </c>
      <c r="D3766" s="5">
        <v>38.290556271870898</v>
      </c>
      <c r="E3766" s="5">
        <v>7.0154775281747197</v>
      </c>
      <c r="F3766" s="4">
        <f>YEAR(A3766)</f>
        <v>2013</v>
      </c>
      <c r="G3766" s="4">
        <f>WEEKNUM(A3766,2)</f>
        <v>8</v>
      </c>
    </row>
    <row r="3767" spans="1:7">
      <c r="A3767" s="1">
        <v>41326</v>
      </c>
      <c r="B3767" s="5">
        <v>10.149604598681099</v>
      </c>
      <c r="C3767" s="5">
        <v>9.8706250389417001</v>
      </c>
      <c r="D3767" s="5">
        <v>38.388693571090698</v>
      </c>
      <c r="E3767" s="5">
        <v>3.4244852205738399</v>
      </c>
      <c r="F3767" s="4">
        <f>YEAR(A3767)</f>
        <v>2013</v>
      </c>
      <c r="G3767" s="4">
        <f>WEEKNUM(A3767,2)</f>
        <v>8</v>
      </c>
    </row>
    <row r="3768" spans="1:7">
      <c r="A3768" s="1">
        <v>41327</v>
      </c>
      <c r="B3768" s="5">
        <v>10.2386166850726</v>
      </c>
      <c r="C3768" s="5">
        <v>9.8474999864896091</v>
      </c>
      <c r="D3768" s="5">
        <v>38.5162791411082</v>
      </c>
      <c r="E3768" s="5">
        <v>2.43765503478547</v>
      </c>
      <c r="F3768" s="4">
        <f>YEAR(A3768)</f>
        <v>2013</v>
      </c>
      <c r="G3768" s="4">
        <f>WEEKNUM(A3768,2)</f>
        <v>8</v>
      </c>
    </row>
    <row r="3769" spans="1:7">
      <c r="A3769" s="1">
        <v>41328</v>
      </c>
      <c r="B3769" s="5">
        <v>10.0795625646909</v>
      </c>
      <c r="C3769" s="5">
        <v>9.7958334684371895</v>
      </c>
      <c r="D3769" s="5">
        <v>38.485710461934403</v>
      </c>
      <c r="E3769" s="5">
        <v>3.6463462325433902</v>
      </c>
      <c r="F3769" s="4">
        <f>YEAR(A3769)</f>
        <v>2013</v>
      </c>
      <c r="G3769" s="4">
        <f>WEEKNUM(A3769,2)</f>
        <v>8</v>
      </c>
    </row>
    <row r="3770" spans="1:7">
      <c r="A3770" s="1">
        <v>41329</v>
      </c>
      <c r="B3770" s="5">
        <v>9.9781899452209508</v>
      </c>
      <c r="C3770" s="5">
        <v>9.6535417238871304</v>
      </c>
      <c r="D3770" s="5">
        <v>38.419243733088202</v>
      </c>
      <c r="E3770" s="5">
        <v>6.5857031345367396</v>
      </c>
      <c r="F3770" s="4">
        <f>YEAR(A3770)</f>
        <v>2013</v>
      </c>
      <c r="G3770" s="4">
        <f>WEEKNUM(A3770,2)</f>
        <v>8</v>
      </c>
    </row>
    <row r="3771" spans="1:7">
      <c r="A3771" s="1">
        <v>41330</v>
      </c>
      <c r="B3771" s="5">
        <v>9.9645887017250097</v>
      </c>
      <c r="C3771" s="5">
        <v>9.8431249459584595</v>
      </c>
      <c r="D3771" s="5">
        <v>38.363737742106103</v>
      </c>
      <c r="E3771" s="5">
        <v>8.3833970328172107</v>
      </c>
      <c r="F3771" s="4">
        <f>YEAR(A3771)</f>
        <v>2013</v>
      </c>
      <c r="G3771" s="4">
        <f>WEEKNUM(A3771,2)</f>
        <v>9</v>
      </c>
    </row>
    <row r="3772" spans="1:7">
      <c r="A3772" s="1">
        <v>41331</v>
      </c>
      <c r="B3772" s="5">
        <v>9.9497226874033604</v>
      </c>
      <c r="C3772" s="5">
        <v>9.9302082856496199</v>
      </c>
      <c r="D3772" s="5">
        <v>38.383947928746501</v>
      </c>
      <c r="E3772" s="5">
        <v>9.1426454087098392</v>
      </c>
      <c r="F3772" s="4">
        <f>YEAR(A3772)</f>
        <v>2013</v>
      </c>
      <c r="G3772" s="4">
        <f>WEEKNUM(A3772,2)</f>
        <v>9</v>
      </c>
    </row>
    <row r="3773" spans="1:7">
      <c r="A3773" s="1">
        <v>41332</v>
      </c>
      <c r="B3773" s="5">
        <v>9.5073506236076408</v>
      </c>
      <c r="C3773" s="5">
        <v>9.8816667199134791</v>
      </c>
      <c r="D3773" s="5">
        <v>38.372771024704001</v>
      </c>
      <c r="E3773" s="5">
        <v>9.2775964339574202</v>
      </c>
      <c r="F3773" s="4">
        <f>YEAR(A3773)</f>
        <v>2013</v>
      </c>
      <c r="G3773" s="4">
        <f>WEEKNUM(A3773,2)</f>
        <v>9</v>
      </c>
    </row>
    <row r="3774" spans="1:7">
      <c r="A3774" s="1">
        <v>41333</v>
      </c>
      <c r="B3774" s="5">
        <v>9.8059256672859192</v>
      </c>
      <c r="C3774" s="5">
        <v>9.9010416467984506</v>
      </c>
      <c r="D3774" s="5">
        <v>38.358880996704102</v>
      </c>
      <c r="E3774" s="5">
        <v>8.9340152045090999</v>
      </c>
      <c r="F3774" s="4">
        <f>YEAR(A3774)</f>
        <v>2013</v>
      </c>
      <c r="G3774" s="4">
        <f>WEEKNUM(A3774,2)</f>
        <v>9</v>
      </c>
    </row>
    <row r="3775" spans="1:7">
      <c r="A3775" s="1">
        <v>41334</v>
      </c>
      <c r="B3775" s="5">
        <v>9.9157223502794896</v>
      </c>
      <c r="C3775" s="5">
        <v>9.9741666714350394</v>
      </c>
      <c r="D3775" s="5">
        <v>38.344448089599602</v>
      </c>
      <c r="E3775" s="5">
        <v>8.1419006089369503</v>
      </c>
      <c r="F3775" s="4">
        <f>YEAR(A3775)</f>
        <v>2013</v>
      </c>
      <c r="G3775" s="4">
        <f>WEEKNUM(A3775,2)</f>
        <v>9</v>
      </c>
    </row>
    <row r="3776" spans="1:7">
      <c r="A3776" s="1">
        <v>41335</v>
      </c>
      <c r="B3776" s="5">
        <v>9.8000255624453203</v>
      </c>
      <c r="C3776" s="5">
        <v>9.9612500667572004</v>
      </c>
      <c r="D3776" s="5">
        <v>38.285635471344001</v>
      </c>
      <c r="E3776" s="5">
        <v>8.5532210369904806</v>
      </c>
      <c r="F3776" s="4">
        <f>YEAR(A3776)</f>
        <v>2013</v>
      </c>
      <c r="G3776" s="4">
        <f>WEEKNUM(A3776,2)</f>
        <v>9</v>
      </c>
    </row>
    <row r="3777" spans="1:7">
      <c r="A3777" s="1">
        <v>41336</v>
      </c>
      <c r="B3777" s="5">
        <v>9.8000081578890494</v>
      </c>
      <c r="C3777" s="5">
        <v>9.9847915967305507</v>
      </c>
      <c r="D3777" s="5">
        <v>38.278552293777501</v>
      </c>
      <c r="E3777" s="5">
        <v>8.3677107890447004</v>
      </c>
      <c r="F3777" s="4">
        <f>YEAR(A3777)</f>
        <v>2013</v>
      </c>
      <c r="G3777" s="4">
        <f>WEEKNUM(A3777,2)</f>
        <v>9</v>
      </c>
    </row>
    <row r="3778" spans="1:7">
      <c r="A3778" s="1">
        <v>41337</v>
      </c>
      <c r="B3778" s="5">
        <v>9.9659083485603297</v>
      </c>
      <c r="C3778" s="5">
        <v>10.003541747729001</v>
      </c>
      <c r="D3778" s="5">
        <v>38.287589391072601</v>
      </c>
      <c r="E3778" s="5">
        <v>9.0406301915645599</v>
      </c>
      <c r="F3778" s="4">
        <f>YEAR(A3778)</f>
        <v>2013</v>
      </c>
      <c r="G3778" s="4">
        <f>WEEKNUM(A3778,2)</f>
        <v>10</v>
      </c>
    </row>
    <row r="3779" spans="1:7">
      <c r="A3779" s="1">
        <v>41338</v>
      </c>
      <c r="B3779" s="5">
        <v>9.9937954743703195</v>
      </c>
      <c r="C3779" s="5">
        <v>10.009791672229801</v>
      </c>
      <c r="D3779" s="5">
        <v>38.300745407740301</v>
      </c>
      <c r="E3779" s="5">
        <v>8.8699851830800398</v>
      </c>
      <c r="F3779" s="4">
        <f>YEAR(A3779)</f>
        <v>2013</v>
      </c>
      <c r="G3779" s="4">
        <f>WEEKNUM(A3779,2)</f>
        <v>10</v>
      </c>
    </row>
    <row r="3780" spans="1:7">
      <c r="A3780" s="1">
        <v>41339</v>
      </c>
      <c r="B3780" s="5">
        <v>10.068595886230501</v>
      </c>
      <c r="C3780" s="5">
        <v>9.8133334517478907</v>
      </c>
      <c r="D3780" s="5">
        <v>38.216799736022899</v>
      </c>
      <c r="E3780" s="5">
        <v>10.7004187107086</v>
      </c>
      <c r="F3780" s="4">
        <f>YEAR(A3780)</f>
        <v>2013</v>
      </c>
      <c r="G3780" s="4">
        <f>WEEKNUM(A3780,2)</f>
        <v>10</v>
      </c>
    </row>
    <row r="3781" spans="1:7">
      <c r="A3781" s="1">
        <v>41340</v>
      </c>
      <c r="B3781" s="5">
        <v>10.1616729100545</v>
      </c>
      <c r="C3781" s="5">
        <v>9.5900000532468201</v>
      </c>
      <c r="D3781" s="5">
        <v>38.090864499410003</v>
      </c>
      <c r="E3781" s="5">
        <v>10.4564981063207</v>
      </c>
      <c r="F3781" s="4">
        <f>YEAR(A3781)</f>
        <v>2013</v>
      </c>
      <c r="G3781" s="4">
        <f>WEEKNUM(A3781,2)</f>
        <v>10</v>
      </c>
    </row>
    <row r="3782" spans="1:7">
      <c r="A3782" s="1">
        <v>41341</v>
      </c>
      <c r="B3782" s="5">
        <v>10.341483354568499</v>
      </c>
      <c r="C3782" s="5">
        <v>9.6393749515215603</v>
      </c>
      <c r="D3782" s="5">
        <v>38.0028686523438</v>
      </c>
      <c r="E3782" s="5">
        <v>10.192133108774801</v>
      </c>
      <c r="F3782" s="4">
        <f>YEAR(A3782)</f>
        <v>2013</v>
      </c>
      <c r="G3782" s="4">
        <f>WEEKNUM(A3782,2)</f>
        <v>10</v>
      </c>
    </row>
    <row r="3783" spans="1:7">
      <c r="A3783" s="1">
        <v>41342</v>
      </c>
      <c r="B3783" s="5">
        <v>10.493199964364401</v>
      </c>
      <c r="C3783" s="5">
        <v>9.66000000635783</v>
      </c>
      <c r="D3783" s="5">
        <v>37.827112436294598</v>
      </c>
      <c r="E3783" s="5">
        <v>10.4643916686376</v>
      </c>
      <c r="F3783" s="4">
        <f>YEAR(A3783)</f>
        <v>2013</v>
      </c>
      <c r="G3783" s="4">
        <f>WEEKNUM(A3783,2)</f>
        <v>10</v>
      </c>
    </row>
    <row r="3784" spans="1:7">
      <c r="A3784" s="1">
        <v>41343</v>
      </c>
      <c r="B3784" s="5">
        <v>10.5639395515124</v>
      </c>
      <c r="C3784" s="5">
        <v>9.6651063675576108</v>
      </c>
      <c r="D3784" s="5">
        <v>37.0837726593018</v>
      </c>
      <c r="E3784" s="5">
        <v>10.291664938132</v>
      </c>
      <c r="F3784" s="4">
        <f>YEAR(A3784)</f>
        <v>2013</v>
      </c>
      <c r="G3784" s="4">
        <f>WEEKNUM(A3784,2)</f>
        <v>10</v>
      </c>
    </row>
    <row r="3785" spans="1:7">
      <c r="A3785" s="1">
        <v>41344</v>
      </c>
      <c r="B3785" s="5">
        <v>10.5348895589511</v>
      </c>
      <c r="C3785" s="5">
        <v>9.6929167111714705</v>
      </c>
      <c r="D3785" s="5">
        <v>36.843930959701503</v>
      </c>
      <c r="E3785" s="5">
        <v>10.0598116914431</v>
      </c>
      <c r="F3785" s="4">
        <f>YEAR(A3785)</f>
        <v>2013</v>
      </c>
      <c r="G3785" s="4">
        <f>WEEKNUM(A3785,2)</f>
        <v>11</v>
      </c>
    </row>
    <row r="3786" spans="1:7">
      <c r="A3786" s="1">
        <v>41345</v>
      </c>
      <c r="B3786" s="5">
        <v>10.800339559714001</v>
      </c>
      <c r="C3786" s="5">
        <v>9.7241665522257499</v>
      </c>
      <c r="D3786" s="5">
        <v>37.050295829772899</v>
      </c>
      <c r="E3786" s="5">
        <v>10.184580266475701</v>
      </c>
      <c r="F3786" s="4">
        <f>YEAR(A3786)</f>
        <v>2013</v>
      </c>
      <c r="G3786" s="4">
        <f>WEEKNUM(A3786,2)</f>
        <v>11</v>
      </c>
    </row>
    <row r="3787" spans="1:7">
      <c r="A3787" s="1">
        <v>41346</v>
      </c>
      <c r="B3787" s="5">
        <v>10.789995888869001</v>
      </c>
      <c r="C3787" s="5">
        <v>9.7412499785423297</v>
      </c>
      <c r="D3787" s="5">
        <v>36.681931098302201</v>
      </c>
      <c r="E3787" s="5">
        <v>9.7542707920074498</v>
      </c>
      <c r="F3787" s="4">
        <f>YEAR(A3787)</f>
        <v>2013</v>
      </c>
      <c r="G3787" s="4">
        <f>WEEKNUM(A3787,2)</f>
        <v>11</v>
      </c>
    </row>
    <row r="3788" spans="1:7">
      <c r="A3788" s="1">
        <v>41347</v>
      </c>
      <c r="B3788" s="5">
        <v>10.340803404649099</v>
      </c>
      <c r="C3788" s="5">
        <v>9.7358331878980007</v>
      </c>
      <c r="D3788" s="5">
        <v>37.684856255849198</v>
      </c>
      <c r="E3788" s="5">
        <v>7.6326104104518899</v>
      </c>
      <c r="F3788" s="4">
        <f>YEAR(A3788)</f>
        <v>2013</v>
      </c>
      <c r="G3788" s="4">
        <f>WEEKNUM(A3788,2)</f>
        <v>11</v>
      </c>
    </row>
    <row r="3789" spans="1:7">
      <c r="A3789" s="1">
        <v>41348</v>
      </c>
      <c r="B3789" s="5">
        <v>9.7600435018539393</v>
      </c>
      <c r="C3789" s="5">
        <v>9.7787500023841893</v>
      </c>
      <c r="D3789" s="5">
        <v>38.154537518819197</v>
      </c>
      <c r="E3789" s="5">
        <v>5.76691980163256</v>
      </c>
      <c r="F3789" s="4">
        <f>YEAR(A3789)</f>
        <v>2013</v>
      </c>
      <c r="G3789" s="4">
        <f>WEEKNUM(A3789,2)</f>
        <v>11</v>
      </c>
    </row>
    <row r="3790" spans="1:7">
      <c r="A3790" s="1">
        <v>41349</v>
      </c>
      <c r="B3790" s="5">
        <v>9.5517269372940099</v>
      </c>
      <c r="C3790" s="5">
        <v>10.040208359559401</v>
      </c>
      <c r="D3790" s="5">
        <v>38.168049716949497</v>
      </c>
      <c r="E3790" s="5">
        <v>4.7647426923116001</v>
      </c>
      <c r="F3790" s="4">
        <f>YEAR(A3790)</f>
        <v>2013</v>
      </c>
      <c r="G3790" s="4">
        <f>WEEKNUM(A3790,2)</f>
        <v>11</v>
      </c>
    </row>
    <row r="3791" spans="1:7">
      <c r="A3791" s="1">
        <v>41350</v>
      </c>
      <c r="B3791" s="5">
        <v>9.54796467224757</v>
      </c>
      <c r="C3791" s="5">
        <v>10.029791613419899</v>
      </c>
      <c r="D3791" s="5">
        <v>38.1239624023438</v>
      </c>
      <c r="E3791" s="5">
        <v>7.1178721090157797</v>
      </c>
      <c r="F3791" s="4">
        <f>YEAR(A3791)</f>
        <v>2013</v>
      </c>
      <c r="G3791" s="4">
        <f>WEEKNUM(A3791,2)</f>
        <v>11</v>
      </c>
    </row>
    <row r="3792" spans="1:7">
      <c r="A3792" s="1">
        <v>41351</v>
      </c>
      <c r="B3792" s="5">
        <v>9.6005387407668099</v>
      </c>
      <c r="C3792" s="5">
        <v>10.049166738986999</v>
      </c>
      <c r="D3792" s="5">
        <v>38.025014999065</v>
      </c>
      <c r="E3792" s="5">
        <v>9.3389212831537805</v>
      </c>
      <c r="F3792" s="4">
        <f>YEAR(A3792)</f>
        <v>2013</v>
      </c>
      <c r="G3792" s="4">
        <f>WEEKNUM(A3792,2)</f>
        <v>12</v>
      </c>
    </row>
    <row r="3793" spans="1:7">
      <c r="A3793" s="1">
        <v>41352</v>
      </c>
      <c r="B3793" s="5">
        <v>9.8002329667409303</v>
      </c>
      <c r="C3793" s="5">
        <v>9.6639583309491499</v>
      </c>
      <c r="D3793" s="5">
        <v>37.719235658645601</v>
      </c>
      <c r="E3793" s="5">
        <v>8.7475447853406294</v>
      </c>
      <c r="F3793" s="4">
        <f>YEAR(A3793)</f>
        <v>2013</v>
      </c>
      <c r="G3793" s="4">
        <f>WEEKNUM(A3793,2)</f>
        <v>12</v>
      </c>
    </row>
    <row r="3794" spans="1:7">
      <c r="A3794" s="1">
        <v>41353</v>
      </c>
      <c r="B3794" s="5">
        <v>9.9838289817174299</v>
      </c>
      <c r="C3794" s="5">
        <v>9.3663830452777006</v>
      </c>
      <c r="D3794" s="5">
        <v>37.415774981180803</v>
      </c>
      <c r="E3794" s="5">
        <v>10.155847132206</v>
      </c>
      <c r="F3794" s="4">
        <f>YEAR(A3794)</f>
        <v>2013</v>
      </c>
      <c r="G3794" s="4">
        <f>WEEKNUM(A3794,2)</f>
        <v>12</v>
      </c>
    </row>
    <row r="3795" spans="1:7">
      <c r="A3795" s="1">
        <v>41354</v>
      </c>
      <c r="B3795" s="5">
        <v>10.210994402567501</v>
      </c>
      <c r="C3795" s="5">
        <v>9.8612500429153407</v>
      </c>
      <c r="D3795" s="5">
        <v>36.916933536529498</v>
      </c>
      <c r="E3795" s="5">
        <v>10.052517831325501</v>
      </c>
      <c r="F3795" s="4">
        <f>YEAR(A3795)</f>
        <v>2013</v>
      </c>
      <c r="G3795" s="4">
        <f>WEEKNUM(A3795,2)</f>
        <v>12</v>
      </c>
    </row>
    <row r="3796" spans="1:7">
      <c r="A3796" s="1">
        <v>41355</v>
      </c>
      <c r="B3796" s="5">
        <v>10.6124250094096</v>
      </c>
      <c r="C3796" s="5">
        <v>9.3527084191640206</v>
      </c>
      <c r="D3796" s="5">
        <v>36.595841725667299</v>
      </c>
      <c r="E3796" s="5">
        <v>10.4518911043803</v>
      </c>
      <c r="F3796" s="4">
        <f>YEAR(A3796)</f>
        <v>2013</v>
      </c>
      <c r="G3796" s="4">
        <f>WEEKNUM(A3796,2)</f>
        <v>12</v>
      </c>
    </row>
    <row r="3797" spans="1:7">
      <c r="A3797" s="1">
        <v>41356</v>
      </c>
      <c r="B3797" s="5">
        <v>10.506756265958201</v>
      </c>
      <c r="C3797" s="5">
        <v>9.1423912877621891</v>
      </c>
      <c r="D3797" s="5">
        <v>36.964422782262197</v>
      </c>
      <c r="E3797" s="5">
        <v>9.5511106352011392</v>
      </c>
      <c r="F3797" s="4">
        <f>YEAR(A3797)</f>
        <v>2013</v>
      </c>
      <c r="G3797" s="4">
        <f>WEEKNUM(A3797,2)</f>
        <v>12</v>
      </c>
    </row>
    <row r="3798" spans="1:7">
      <c r="A3798" s="1">
        <v>41357</v>
      </c>
      <c r="B3798" s="5">
        <v>10.082633713881201</v>
      </c>
      <c r="C3798" s="5">
        <v>9.2781250079472901</v>
      </c>
      <c r="D3798" s="5">
        <v>37.905508279800401</v>
      </c>
      <c r="E3798" s="5">
        <v>6.4799880981445304</v>
      </c>
      <c r="F3798" s="4">
        <f>YEAR(A3798)</f>
        <v>2013</v>
      </c>
      <c r="G3798" s="4">
        <f>WEEKNUM(A3798,2)</f>
        <v>12</v>
      </c>
    </row>
    <row r="3799" spans="1:7">
      <c r="A3799" s="1">
        <v>41358</v>
      </c>
      <c r="B3799" s="5">
        <v>10.0142783721288</v>
      </c>
      <c r="C3799" s="5">
        <v>10.383541742960601</v>
      </c>
      <c r="D3799" s="5">
        <v>38.080179135004698</v>
      </c>
      <c r="E3799" s="5">
        <v>3.2664114683866501</v>
      </c>
      <c r="F3799" s="4">
        <f>YEAR(A3799)</f>
        <v>2013</v>
      </c>
      <c r="G3799" s="4">
        <f>WEEKNUM(A3799,2)</f>
        <v>13</v>
      </c>
    </row>
    <row r="3800" spans="1:7">
      <c r="A3800" s="1">
        <v>41359</v>
      </c>
      <c r="B3800" s="5">
        <v>10.0786410798418</v>
      </c>
      <c r="C3800" s="5">
        <v>10.4979166785876</v>
      </c>
      <c r="D3800" s="5">
        <v>37.935506698933096</v>
      </c>
      <c r="E3800" s="5">
        <v>4.8889127175013201</v>
      </c>
      <c r="F3800" s="4">
        <f>YEAR(A3800)</f>
        <v>2013</v>
      </c>
      <c r="G3800" s="4">
        <f>WEEKNUM(A3800,2)</f>
        <v>13</v>
      </c>
    </row>
    <row r="3801" spans="1:7">
      <c r="A3801" s="1">
        <v>41360</v>
      </c>
      <c r="C3801" s="5">
        <v>10.6368749936422</v>
      </c>
      <c r="E3801" s="5">
        <v>5.2027443498372996</v>
      </c>
      <c r="F3801" s="4">
        <f>YEAR(A3801)</f>
        <v>2013</v>
      </c>
      <c r="G3801" s="4">
        <f>WEEKNUM(A3801,2)</f>
        <v>13</v>
      </c>
    </row>
    <row r="3802" spans="1:7">
      <c r="A3802" s="1">
        <v>41361</v>
      </c>
      <c r="C3802" s="5">
        <v>10.585833311080901</v>
      </c>
      <c r="E3802" s="5">
        <v>7.3244166171297103</v>
      </c>
      <c r="F3802" s="4">
        <f>YEAR(A3802)</f>
        <v>2013</v>
      </c>
      <c r="G3802" s="4">
        <f>WEEKNUM(A3802,2)</f>
        <v>13</v>
      </c>
    </row>
    <row r="3803" spans="1:7">
      <c r="A3803" s="1">
        <v>41362</v>
      </c>
      <c r="C3803" s="5">
        <v>10.645208279291801</v>
      </c>
      <c r="E3803" s="5">
        <v>8.4553404649098702</v>
      </c>
      <c r="F3803" s="4">
        <f>YEAR(A3803)</f>
        <v>2013</v>
      </c>
      <c r="G3803" s="4">
        <f>WEEKNUM(A3803,2)</f>
        <v>13</v>
      </c>
    </row>
    <row r="3804" spans="1:7">
      <c r="A3804" s="1">
        <v>41363</v>
      </c>
      <c r="C3804" s="5">
        <v>11.0989583532015</v>
      </c>
      <c r="E3804" s="5">
        <v>9.9041375120480897</v>
      </c>
      <c r="F3804" s="4">
        <f>YEAR(A3804)</f>
        <v>2013</v>
      </c>
      <c r="G3804" s="4">
        <f>WEEKNUM(A3804,2)</f>
        <v>13</v>
      </c>
    </row>
    <row r="3805" spans="1:7">
      <c r="A3805" s="1">
        <v>41364</v>
      </c>
      <c r="C3805" s="5">
        <v>10.9920833309491</v>
      </c>
      <c r="E3805" s="5">
        <v>8.9914473554362395</v>
      </c>
      <c r="F3805" s="4">
        <f>YEAR(A3805)</f>
        <v>2013</v>
      </c>
      <c r="G3805" s="4">
        <f>WEEKNUM(A3805,2)</f>
        <v>13</v>
      </c>
    </row>
    <row r="3806" spans="1:7">
      <c r="A3806" s="1">
        <v>41365</v>
      </c>
      <c r="C3806" s="5">
        <v>11.023541589578</v>
      </c>
      <c r="E3806" s="5">
        <v>8.4172948499520608</v>
      </c>
      <c r="F3806" s="4">
        <f>YEAR(A3806)</f>
        <v>2013</v>
      </c>
      <c r="G3806" s="4">
        <f>WEEKNUM(A3806,2)</f>
        <v>14</v>
      </c>
    </row>
    <row r="3807" spans="1:7">
      <c r="A3807" s="1">
        <v>41366</v>
      </c>
      <c r="C3807" s="5">
        <v>11.1189583341281</v>
      </c>
      <c r="E3807" s="5">
        <v>8.2561701933542899</v>
      </c>
      <c r="F3807" s="4">
        <f>YEAR(A3807)</f>
        <v>2013</v>
      </c>
      <c r="G3807" s="4">
        <f>WEEKNUM(A3807,2)</f>
        <v>14</v>
      </c>
    </row>
    <row r="3808" spans="1:7">
      <c r="A3808" s="1">
        <v>41367</v>
      </c>
      <c r="C3808" s="5">
        <v>11.189148842020201</v>
      </c>
      <c r="E3808" s="5">
        <v>9.5887469053268397</v>
      </c>
      <c r="F3808" s="4">
        <f>YEAR(A3808)</f>
        <v>2013</v>
      </c>
      <c r="G3808" s="4">
        <f>WEEKNUM(A3808,2)</f>
        <v>14</v>
      </c>
    </row>
    <row r="3809" spans="1:7">
      <c r="A3809" s="1">
        <v>41368</v>
      </c>
      <c r="C3809" s="5">
        <v>11.190624852975199</v>
      </c>
      <c r="E3809" s="5">
        <v>9.7158123254776001</v>
      </c>
      <c r="F3809" s="4">
        <f>YEAR(A3809)</f>
        <v>2013</v>
      </c>
      <c r="G3809" s="4">
        <f>WEEKNUM(A3809,2)</f>
        <v>14</v>
      </c>
    </row>
    <row r="3810" spans="1:7">
      <c r="A3810" s="1">
        <v>41369</v>
      </c>
      <c r="C3810" s="5">
        <v>11.119787236477499</v>
      </c>
      <c r="E3810" s="5">
        <v>9.9351273775100708</v>
      </c>
      <c r="F3810" s="4">
        <f>YEAR(A3810)</f>
        <v>2013</v>
      </c>
      <c r="G3810" s="4">
        <f>WEEKNUM(A3810,2)</f>
        <v>14</v>
      </c>
    </row>
    <row r="3811" spans="1:7">
      <c r="A3811" s="1">
        <v>41370</v>
      </c>
      <c r="C3811" s="5">
        <v>11.0252083341281</v>
      </c>
      <c r="E3811" s="5">
        <v>10.368700087070501</v>
      </c>
      <c r="F3811" s="4">
        <f>YEAR(A3811)</f>
        <v>2013</v>
      </c>
      <c r="G3811" s="4">
        <f>WEEKNUM(A3811,2)</f>
        <v>14</v>
      </c>
    </row>
    <row r="3812" spans="1:7">
      <c r="A3812" s="1">
        <v>41371</v>
      </c>
      <c r="C3812" s="5">
        <v>10.962916652361599</v>
      </c>
      <c r="E3812" s="5">
        <v>10.207238157590201</v>
      </c>
      <c r="F3812" s="4">
        <f>YEAR(A3812)</f>
        <v>2013</v>
      </c>
      <c r="G3812" s="4">
        <f>WEEKNUM(A3812,2)</f>
        <v>14</v>
      </c>
    </row>
    <row r="3813" spans="1:7">
      <c r="A3813" s="1">
        <v>41372</v>
      </c>
      <c r="C3813" s="5">
        <v>11.0262500246366</v>
      </c>
      <c r="E3813" s="5">
        <v>9.1929344534873998</v>
      </c>
      <c r="F3813" s="4">
        <f>YEAR(A3813)</f>
        <v>2013</v>
      </c>
      <c r="G3813" s="4">
        <f>WEEKNUM(A3813,2)</f>
        <v>15</v>
      </c>
    </row>
    <row r="3814" spans="1:7">
      <c r="A3814" s="1">
        <v>41373</v>
      </c>
      <c r="C3814" s="5">
        <v>11.1066666444143</v>
      </c>
      <c r="E3814" s="5">
        <v>9.0552506248156206</v>
      </c>
      <c r="F3814" s="4">
        <f>YEAR(A3814)</f>
        <v>2013</v>
      </c>
      <c r="G3814" s="4">
        <f>WEEKNUM(A3814,2)</f>
        <v>15</v>
      </c>
    </row>
    <row r="3815" spans="1:7">
      <c r="A3815" s="1">
        <v>41374</v>
      </c>
      <c r="C3815" s="5">
        <v>11.120000064373</v>
      </c>
      <c r="E3815" s="5">
        <v>10.342538714408899</v>
      </c>
      <c r="F3815" s="4">
        <f>YEAR(A3815)</f>
        <v>2013</v>
      </c>
      <c r="G3815" s="4">
        <f>WEEKNUM(A3815,2)</f>
        <v>15</v>
      </c>
    </row>
    <row r="3816" spans="1:7">
      <c r="A3816" s="1">
        <v>41375</v>
      </c>
      <c r="C3816" s="5">
        <v>11.0818750659625</v>
      </c>
      <c r="E3816" s="5">
        <v>11.483862552236999</v>
      </c>
      <c r="F3816" s="4">
        <f>YEAR(A3816)</f>
        <v>2013</v>
      </c>
      <c r="G3816" s="4">
        <f>WEEKNUM(A3816,2)</f>
        <v>15</v>
      </c>
    </row>
    <row r="3817" spans="1:7">
      <c r="A3817" s="1">
        <v>41376</v>
      </c>
      <c r="C3817" s="5">
        <v>11.1427082419395</v>
      </c>
      <c r="E3817" s="5">
        <v>14.446168780326801</v>
      </c>
      <c r="F3817" s="4">
        <f>YEAR(A3817)</f>
        <v>2013</v>
      </c>
      <c r="G3817" s="4">
        <f>WEEKNUM(A3817,2)</f>
        <v>15</v>
      </c>
    </row>
    <row r="3818" spans="1:7">
      <c r="A3818" s="1">
        <v>41377</v>
      </c>
      <c r="C3818" s="5">
        <v>11.375625014305101</v>
      </c>
      <c r="E3818" s="5">
        <v>13.416395755524301</v>
      </c>
      <c r="F3818" s="4">
        <f>YEAR(A3818)</f>
        <v>2013</v>
      </c>
      <c r="G3818" s="4">
        <f>WEEKNUM(A3818,2)</f>
        <v>15</v>
      </c>
    </row>
    <row r="3819" spans="1:7">
      <c r="A3819" s="1">
        <v>41378</v>
      </c>
      <c r="B3819" s="5">
        <v>13.5364411297966</v>
      </c>
      <c r="C3819" s="5">
        <v>11.524791697661099</v>
      </c>
      <c r="D3819" s="5">
        <v>37.414382710176397</v>
      </c>
      <c r="E3819" s="5">
        <v>13.0313624739647</v>
      </c>
      <c r="F3819" s="4">
        <f>YEAR(A3819)</f>
        <v>2013</v>
      </c>
      <c r="G3819" s="4">
        <f>WEEKNUM(A3819,2)</f>
        <v>15</v>
      </c>
    </row>
    <row r="3820" spans="1:7">
      <c r="A3820" s="1">
        <v>41379</v>
      </c>
      <c r="B3820" s="5">
        <v>13.4932166735331</v>
      </c>
      <c r="C3820" s="5">
        <v>11.6010416348775</v>
      </c>
      <c r="D3820" s="5">
        <v>37.350299994150802</v>
      </c>
      <c r="E3820" s="5">
        <v>13.653733313083601</v>
      </c>
      <c r="F3820" s="4">
        <f>YEAR(A3820)</f>
        <v>2013</v>
      </c>
      <c r="G3820" s="4">
        <f>WEEKNUM(A3820,2)</f>
        <v>16</v>
      </c>
    </row>
    <row r="3821" spans="1:7">
      <c r="A3821" s="1">
        <v>41380</v>
      </c>
      <c r="B3821" s="5">
        <v>14.2362228830655</v>
      </c>
      <c r="C3821" s="5">
        <v>11.5572917461395</v>
      </c>
      <c r="D3821" s="5">
        <v>36.899664799372403</v>
      </c>
      <c r="E3821" s="5">
        <v>14.821322898069999</v>
      </c>
      <c r="F3821" s="4">
        <f>YEAR(A3821)</f>
        <v>2013</v>
      </c>
      <c r="G3821" s="4">
        <f>WEEKNUM(A3821,2)</f>
        <v>16</v>
      </c>
    </row>
    <row r="3822" spans="1:7">
      <c r="A3822" s="1">
        <v>41381</v>
      </c>
      <c r="B3822" s="5">
        <v>14.323795914650001</v>
      </c>
      <c r="C3822" s="5">
        <v>11.4891665776571</v>
      </c>
      <c r="D3822" s="5">
        <v>36.792610724767101</v>
      </c>
      <c r="E3822" s="5">
        <v>15.2471437255541</v>
      </c>
      <c r="F3822" s="4">
        <f>YEAR(A3822)</f>
        <v>2013</v>
      </c>
      <c r="G3822" s="4">
        <f>WEEKNUM(A3822,2)</f>
        <v>16</v>
      </c>
    </row>
    <row r="3823" spans="1:7">
      <c r="A3823" s="1">
        <v>41382</v>
      </c>
      <c r="B3823" s="5">
        <v>15.165381173292801</v>
      </c>
      <c r="C3823" s="5">
        <v>11.435624996821099</v>
      </c>
      <c r="D3823" s="5">
        <v>36.495904286702498</v>
      </c>
      <c r="E3823" s="5">
        <v>16.481372932593001</v>
      </c>
      <c r="F3823" s="4">
        <f>YEAR(A3823)</f>
        <v>2013</v>
      </c>
      <c r="G3823" s="4">
        <f>WEEKNUM(A3823,2)</f>
        <v>16</v>
      </c>
    </row>
    <row r="3824" spans="1:7">
      <c r="A3824" s="1">
        <v>41383</v>
      </c>
      <c r="B3824" s="5">
        <v>15.3805229663849</v>
      </c>
      <c r="C3824" s="5">
        <v>11.436041613419899</v>
      </c>
      <c r="D3824" s="5">
        <v>36.844553947448702</v>
      </c>
      <c r="E3824" s="5">
        <v>16.585585435231501</v>
      </c>
      <c r="F3824" s="4">
        <f>YEAR(A3824)</f>
        <v>2013</v>
      </c>
      <c r="G3824" s="4">
        <f>WEEKNUM(A3824,2)</f>
        <v>16</v>
      </c>
    </row>
    <row r="3825" spans="1:7">
      <c r="A3825" s="1">
        <v>41384</v>
      </c>
      <c r="B3825" s="5">
        <v>16.124725043773701</v>
      </c>
      <c r="C3825" s="5">
        <v>11.452708343664799</v>
      </c>
      <c r="D3825" s="5">
        <v>36.222023089726797</v>
      </c>
      <c r="E3825" s="5">
        <v>17.4237583478292</v>
      </c>
      <c r="F3825" s="4">
        <f>YEAR(A3825)</f>
        <v>2013</v>
      </c>
      <c r="G3825" s="4">
        <f>WEEKNUM(A3825,2)</f>
        <v>16</v>
      </c>
    </row>
    <row r="3826" spans="1:7">
      <c r="A3826" s="1">
        <v>41385</v>
      </c>
      <c r="B3826" s="5">
        <v>15.785704116026601</v>
      </c>
      <c r="C3826" s="5">
        <v>11.1624999841054</v>
      </c>
      <c r="D3826" s="5">
        <v>37.093260526657097</v>
      </c>
      <c r="E3826" s="5">
        <v>17.164933363596599</v>
      </c>
      <c r="F3826" s="4">
        <f>YEAR(A3826)</f>
        <v>2013</v>
      </c>
      <c r="G3826" s="4">
        <f>WEEKNUM(A3826,2)</f>
        <v>16</v>
      </c>
    </row>
    <row r="3827" spans="1:7">
      <c r="A3827" s="1">
        <v>41386</v>
      </c>
      <c r="B3827" s="5">
        <v>15.317993779977201</v>
      </c>
      <c r="C3827" s="5">
        <v>11.144791642824799</v>
      </c>
      <c r="D3827" s="5">
        <v>37.370675086975098</v>
      </c>
      <c r="E3827" s="5">
        <v>14.1797187924385</v>
      </c>
      <c r="F3827" s="4">
        <f>YEAR(A3827)</f>
        <v>2013</v>
      </c>
      <c r="G3827" s="4">
        <f>WEEKNUM(A3827,2)</f>
        <v>17</v>
      </c>
    </row>
    <row r="3828" spans="1:7">
      <c r="A3828" s="1">
        <v>41387</v>
      </c>
      <c r="B3828" s="5">
        <v>15.4453624685605</v>
      </c>
      <c r="C3828" s="5">
        <v>11.290416638056399</v>
      </c>
      <c r="D3828" s="5">
        <v>37.2509315013886</v>
      </c>
      <c r="E3828" s="5">
        <v>14.452985306580899</v>
      </c>
      <c r="F3828" s="4">
        <f>YEAR(A3828)</f>
        <v>2013</v>
      </c>
      <c r="G3828" s="4">
        <f>WEEKNUM(A3828,2)</f>
        <v>17</v>
      </c>
    </row>
    <row r="3829" spans="1:7">
      <c r="A3829" s="1">
        <v>41388</v>
      </c>
      <c r="B3829" s="5">
        <v>15.8917666474978</v>
      </c>
      <c r="C3829" s="5">
        <v>11.4395833015442</v>
      </c>
      <c r="D3829" s="5">
        <v>36.849876880645802</v>
      </c>
      <c r="E3829" s="5">
        <v>15.031768778959901</v>
      </c>
      <c r="F3829" s="4">
        <f>YEAR(A3829)</f>
        <v>2013</v>
      </c>
      <c r="G3829" s="4">
        <f>WEEKNUM(A3829,2)</f>
        <v>17</v>
      </c>
    </row>
    <row r="3830" spans="1:7">
      <c r="A3830" s="1">
        <v>41389</v>
      </c>
      <c r="B3830" s="5">
        <v>16.414537568887098</v>
      </c>
      <c r="C3830" s="5">
        <v>11.582500060399401</v>
      </c>
      <c r="D3830" s="5">
        <v>36.466752211252803</v>
      </c>
      <c r="E3830" s="5">
        <v>15.7982791264852</v>
      </c>
      <c r="F3830" s="4">
        <f>YEAR(A3830)</f>
        <v>2013</v>
      </c>
      <c r="G3830" s="4">
        <f>WEEKNUM(A3830,2)</f>
        <v>17</v>
      </c>
    </row>
    <row r="3831" spans="1:7">
      <c r="A3831" s="1">
        <v>41390</v>
      </c>
      <c r="B3831" s="5">
        <v>16.760106186072001</v>
      </c>
      <c r="C3831" s="5">
        <v>11.6464582482974</v>
      </c>
      <c r="D3831" s="5">
        <v>36.427997986475603</v>
      </c>
      <c r="E3831" s="5">
        <v>16.736916542053201</v>
      </c>
      <c r="F3831" s="4">
        <f>YEAR(A3831)</f>
        <v>2013</v>
      </c>
      <c r="G3831" s="4">
        <f>WEEKNUM(A3831,2)</f>
        <v>17</v>
      </c>
    </row>
    <row r="3832" spans="1:7">
      <c r="A3832" s="1">
        <v>41391</v>
      </c>
      <c r="B3832" s="5">
        <v>17.2890188694</v>
      </c>
      <c r="C3832" s="5">
        <v>11.812083363533</v>
      </c>
      <c r="D3832" s="5">
        <v>35.833399852116898</v>
      </c>
      <c r="E3832" s="5">
        <v>17.653050065040599</v>
      </c>
      <c r="F3832" s="4">
        <f>YEAR(A3832)</f>
        <v>2013</v>
      </c>
      <c r="G3832" s="4">
        <f>WEEKNUM(A3832,2)</f>
        <v>17</v>
      </c>
    </row>
    <row r="3833" spans="1:7">
      <c r="A3833" s="1">
        <v>41392</v>
      </c>
      <c r="B3833" s="5">
        <v>17.728654265403701</v>
      </c>
      <c r="C3833" s="5">
        <v>12.565416653951001</v>
      </c>
      <c r="D3833" s="5">
        <v>34.968931198120103</v>
      </c>
      <c r="E3833" s="5">
        <v>17.888662656148298</v>
      </c>
      <c r="F3833" s="4">
        <f>YEAR(A3833)</f>
        <v>2013</v>
      </c>
      <c r="G3833" s="4">
        <f>WEEKNUM(A3833,2)</f>
        <v>17</v>
      </c>
    </row>
    <row r="3834" spans="1:7">
      <c r="A3834" s="1">
        <v>41393</v>
      </c>
      <c r="B3834" s="5">
        <v>18.0117124319077</v>
      </c>
      <c r="C3834" s="5">
        <v>12.7268750270208</v>
      </c>
      <c r="D3834" s="5">
        <v>34.510039488474497</v>
      </c>
      <c r="E3834" s="5">
        <v>17.941164612770098</v>
      </c>
      <c r="F3834" s="4">
        <f>YEAR(A3834)</f>
        <v>2013</v>
      </c>
      <c r="G3834" s="4">
        <f>WEEKNUM(A3834,2)</f>
        <v>18</v>
      </c>
    </row>
    <row r="3835" spans="1:7">
      <c r="A3835" s="1">
        <v>41394</v>
      </c>
      <c r="B3835" s="5">
        <v>17.960891683896399</v>
      </c>
      <c r="C3835" s="5">
        <v>12.405624985694899</v>
      </c>
      <c r="D3835" s="5">
        <v>34.633645772934003</v>
      </c>
      <c r="E3835" s="5">
        <v>18.229727109273298</v>
      </c>
      <c r="F3835" s="4">
        <f>YEAR(A3835)</f>
        <v>2013</v>
      </c>
      <c r="G3835" s="4">
        <f>WEEKNUM(A3835,2)</f>
        <v>18</v>
      </c>
    </row>
    <row r="3836" spans="1:7">
      <c r="A3836" s="1">
        <v>41395</v>
      </c>
      <c r="B3836" s="5">
        <v>18.0668291250865</v>
      </c>
      <c r="C3836" s="5">
        <v>11.6843749284744</v>
      </c>
      <c r="D3836" s="5">
        <v>34.775585333506299</v>
      </c>
      <c r="E3836" s="5">
        <v>19.449995915094998</v>
      </c>
      <c r="F3836" s="4">
        <f>YEAR(A3836)</f>
        <v>2013</v>
      </c>
      <c r="G3836" s="4">
        <f>WEEKNUM(A3836,2)</f>
        <v>18</v>
      </c>
    </row>
    <row r="3837" spans="1:7">
      <c r="A3837" s="1">
        <v>41396</v>
      </c>
      <c r="B3837" s="5">
        <v>18.638464609781899</v>
      </c>
      <c r="C3837" s="5">
        <v>11.5337499380112</v>
      </c>
      <c r="D3837" s="5">
        <v>34.629601995150203</v>
      </c>
      <c r="E3837" s="5">
        <v>18.2545749346415</v>
      </c>
      <c r="F3837" s="4">
        <f>YEAR(A3837)</f>
        <v>2013</v>
      </c>
      <c r="G3837" s="4">
        <f>WEEKNUM(A3837,2)</f>
        <v>18</v>
      </c>
    </row>
    <row r="3838" spans="1:7">
      <c r="A3838" s="1">
        <v>41397</v>
      </c>
      <c r="B3838" s="5">
        <v>18.4182416200638</v>
      </c>
      <c r="C3838" s="5">
        <v>11.6983332832654</v>
      </c>
      <c r="D3838" s="5">
        <v>34.490375161171002</v>
      </c>
      <c r="E3838" s="5">
        <v>17.8911875883738</v>
      </c>
      <c r="F3838" s="4">
        <f>YEAR(A3838)</f>
        <v>2013</v>
      </c>
      <c r="G3838" s="4">
        <f>WEEKNUM(A3838,2)</f>
        <v>18</v>
      </c>
    </row>
    <row r="3839" spans="1:7">
      <c r="A3839" s="1">
        <v>41398</v>
      </c>
      <c r="B3839" s="5">
        <v>19.191281318664601</v>
      </c>
      <c r="C3839" s="5">
        <v>12.0172916054726</v>
      </c>
      <c r="D3839" s="5">
        <v>34.076014439264902</v>
      </c>
      <c r="E3839" s="5">
        <v>18.958729346593199</v>
      </c>
      <c r="F3839" s="4">
        <f>YEAR(A3839)</f>
        <v>2013</v>
      </c>
      <c r="G3839" s="4">
        <f>WEEKNUM(A3839,2)</f>
        <v>18</v>
      </c>
    </row>
    <row r="3840" spans="1:7">
      <c r="A3840" s="1">
        <v>41399</v>
      </c>
      <c r="B3840" s="5">
        <v>19.159068743387898</v>
      </c>
      <c r="C3840" s="5">
        <v>12.587916612625101</v>
      </c>
      <c r="D3840" s="5">
        <v>34.757477124532102</v>
      </c>
      <c r="E3840" s="5">
        <v>19.690335472424799</v>
      </c>
      <c r="F3840" s="4">
        <f>YEAR(A3840)</f>
        <v>2013</v>
      </c>
      <c r="G3840" s="4">
        <f>WEEKNUM(A3840,2)</f>
        <v>18</v>
      </c>
    </row>
    <row r="3841" spans="1:7">
      <c r="A3841" s="1">
        <v>41400</v>
      </c>
      <c r="B3841" s="5">
        <v>17.819914579391501</v>
      </c>
      <c r="C3841" s="5">
        <v>12.281458318233501</v>
      </c>
      <c r="D3841" s="5">
        <v>36.101197878519699</v>
      </c>
      <c r="E3841" s="5">
        <v>17.670272866884901</v>
      </c>
      <c r="F3841" s="4">
        <f>YEAR(A3841)</f>
        <v>2013</v>
      </c>
      <c r="G3841" s="4">
        <f>WEEKNUM(A3841,2)</f>
        <v>19</v>
      </c>
    </row>
    <row r="3842" spans="1:7">
      <c r="A3842" s="1">
        <v>41401</v>
      </c>
      <c r="B3842" s="5">
        <v>18.323475042978899</v>
      </c>
      <c r="C3842" s="5">
        <v>11.993125021457701</v>
      </c>
      <c r="D3842" s="5">
        <v>36.011520942052201</v>
      </c>
      <c r="E3842" s="5">
        <v>18.024420857429501</v>
      </c>
      <c r="F3842" s="4">
        <f>YEAR(A3842)</f>
        <v>2013</v>
      </c>
      <c r="G3842" s="4">
        <f>WEEKNUM(A3842,2)</f>
        <v>19</v>
      </c>
    </row>
    <row r="3843" spans="1:7">
      <c r="A3843" s="1">
        <v>41402</v>
      </c>
      <c r="B3843" s="5">
        <v>19.414127111434901</v>
      </c>
      <c r="C3843" s="5">
        <v>12.301041662693001</v>
      </c>
      <c r="D3843" s="5">
        <v>35.7676479021708</v>
      </c>
      <c r="E3843" s="5">
        <v>18.181941588719699</v>
      </c>
      <c r="F3843" s="4">
        <f>YEAR(A3843)</f>
        <v>2013</v>
      </c>
      <c r="G3843" s="4">
        <f>WEEKNUM(A3843,2)</f>
        <v>19</v>
      </c>
    </row>
    <row r="3844" spans="1:7">
      <c r="A3844" s="1">
        <v>41403</v>
      </c>
      <c r="B3844" s="5">
        <v>19.6959623893102</v>
      </c>
      <c r="C3844" s="5">
        <v>12.557291607062</v>
      </c>
      <c r="D3844" s="5">
        <v>35.790162642796801</v>
      </c>
      <c r="E3844" s="5">
        <v>19.734766681989001</v>
      </c>
      <c r="F3844" s="4">
        <f>YEAR(A3844)</f>
        <v>2013</v>
      </c>
      <c r="G3844" s="4">
        <f>WEEKNUM(A3844,2)</f>
        <v>19</v>
      </c>
    </row>
    <row r="3845" spans="1:7">
      <c r="A3845" s="1">
        <v>41404</v>
      </c>
      <c r="B3845" s="5">
        <v>20.230156302452102</v>
      </c>
      <c r="C3845" s="5">
        <v>12.9108333190282</v>
      </c>
      <c r="D3845" s="5">
        <v>36.012799898783399</v>
      </c>
      <c r="E3845" s="5">
        <v>19.693841616312699</v>
      </c>
      <c r="F3845" s="4">
        <f>YEAR(A3845)</f>
        <v>2013</v>
      </c>
      <c r="G3845" s="4">
        <f>WEEKNUM(A3845,2)</f>
        <v>19</v>
      </c>
    </row>
    <row r="3846" spans="1:7">
      <c r="A3846" s="1">
        <v>41405</v>
      </c>
      <c r="B3846" s="5">
        <v>20.098595937093101</v>
      </c>
      <c r="C3846" s="5">
        <v>12.9660416642825</v>
      </c>
      <c r="D3846" s="5">
        <v>35.911562681198099</v>
      </c>
      <c r="E3846" s="5">
        <v>17.5406792958577</v>
      </c>
      <c r="F3846" s="4">
        <f>YEAR(A3846)</f>
        <v>2013</v>
      </c>
      <c r="G3846" s="4">
        <f>WEEKNUM(A3846,2)</f>
        <v>19</v>
      </c>
    </row>
    <row r="3847" spans="1:7">
      <c r="A3847" s="1">
        <v>41406</v>
      </c>
      <c r="B3847" s="5">
        <v>19.381418784459399</v>
      </c>
      <c r="C3847" s="5">
        <v>12.8464584151904</v>
      </c>
      <c r="D3847" s="5">
        <v>36.207450151443503</v>
      </c>
      <c r="E3847" s="5">
        <v>17.569793721040099</v>
      </c>
      <c r="F3847" s="4">
        <f>YEAR(A3847)</f>
        <v>2013</v>
      </c>
      <c r="G3847" s="4">
        <f>WEEKNUM(A3847,2)</f>
        <v>19</v>
      </c>
    </row>
    <row r="3848" spans="1:7">
      <c r="A3848" s="1">
        <v>41407</v>
      </c>
      <c r="B3848" s="5">
        <v>18.925874948501601</v>
      </c>
      <c r="C3848" s="5">
        <v>13.1020833452543</v>
      </c>
      <c r="D3848" s="5">
        <v>35.512973308563197</v>
      </c>
      <c r="E3848" s="5">
        <v>16.377956191698701</v>
      </c>
      <c r="F3848" s="4">
        <f>YEAR(A3848)</f>
        <v>2013</v>
      </c>
      <c r="G3848" s="4">
        <f>WEEKNUM(A3848,2)</f>
        <v>20</v>
      </c>
    </row>
    <row r="3849" spans="1:7">
      <c r="A3849" s="1">
        <v>41408</v>
      </c>
      <c r="B3849" s="5">
        <v>19.044635454813601</v>
      </c>
      <c r="C3849" s="5">
        <v>13.2981249888738</v>
      </c>
      <c r="D3849" s="5">
        <v>35.109356085459403</v>
      </c>
      <c r="E3849" s="5">
        <v>17.352825025717401</v>
      </c>
      <c r="F3849" s="4">
        <f>YEAR(A3849)</f>
        <v>2013</v>
      </c>
      <c r="G3849" s="4">
        <f>WEEKNUM(A3849,2)</f>
        <v>20</v>
      </c>
    </row>
    <row r="3850" spans="1:7">
      <c r="A3850" s="1">
        <v>41409</v>
      </c>
      <c r="B3850" s="5">
        <v>19.456318815549199</v>
      </c>
      <c r="C3850" s="5">
        <v>14.8795833190282</v>
      </c>
      <c r="D3850" s="5">
        <v>35.111385583877599</v>
      </c>
      <c r="E3850" s="5">
        <v>18.4216103951136</v>
      </c>
      <c r="F3850" s="4">
        <f>YEAR(A3850)</f>
        <v>2013</v>
      </c>
      <c r="G3850" s="4">
        <f>WEEKNUM(A3850,2)</f>
        <v>20</v>
      </c>
    </row>
    <row r="3851" spans="1:7">
      <c r="A3851" s="1">
        <v>41410</v>
      </c>
      <c r="B3851" s="5">
        <v>19.185008327166202</v>
      </c>
      <c r="C3851" s="5">
        <v>15.550208290418</v>
      </c>
      <c r="D3851" s="5">
        <v>35.831816673278801</v>
      </c>
      <c r="E3851" s="5">
        <v>18.291862587133998</v>
      </c>
      <c r="F3851" s="4">
        <f>YEAR(A3851)</f>
        <v>2013</v>
      </c>
      <c r="G3851" s="4">
        <f>WEEKNUM(A3851,2)</f>
        <v>20</v>
      </c>
    </row>
    <row r="3852" spans="1:7">
      <c r="A3852" s="1">
        <v>41411</v>
      </c>
      <c r="B3852" s="5">
        <v>18.476904273033099</v>
      </c>
      <c r="C3852" s="5">
        <v>15.967499951521599</v>
      </c>
      <c r="D3852" s="5">
        <v>36.3454247315725</v>
      </c>
      <c r="E3852" s="5">
        <v>18.238254149754798</v>
      </c>
      <c r="F3852" s="4">
        <f>YEAR(A3852)</f>
        <v>2013</v>
      </c>
      <c r="G3852" s="4">
        <f>WEEKNUM(A3852,2)</f>
        <v>20</v>
      </c>
    </row>
    <row r="3853" spans="1:7">
      <c r="A3853" s="1">
        <v>41412</v>
      </c>
      <c r="B3853" s="5">
        <v>18.749047875404401</v>
      </c>
      <c r="C3853" s="5">
        <v>14.360000014305101</v>
      </c>
      <c r="D3853" s="5">
        <v>35.9046726226807</v>
      </c>
      <c r="E3853" s="5">
        <v>17.610622942447701</v>
      </c>
      <c r="F3853" s="4">
        <f>YEAR(A3853)</f>
        <v>2013</v>
      </c>
      <c r="G3853" s="4">
        <f>WEEKNUM(A3853,2)</f>
        <v>20</v>
      </c>
    </row>
    <row r="3854" spans="1:7">
      <c r="A3854" s="1">
        <v>41413</v>
      </c>
      <c r="B3854" s="5">
        <v>18.882989486058602</v>
      </c>
      <c r="C3854" s="5">
        <v>12.727916697661099</v>
      </c>
      <c r="D3854" s="5">
        <v>35.540339390436799</v>
      </c>
      <c r="E3854" s="5">
        <v>17.501493732134499</v>
      </c>
      <c r="F3854" s="4">
        <f>YEAR(A3854)</f>
        <v>2013</v>
      </c>
      <c r="G3854" s="4">
        <f>WEEKNUM(A3854,2)</f>
        <v>20</v>
      </c>
    </row>
    <row r="3855" spans="1:7">
      <c r="A3855" s="1">
        <v>41414</v>
      </c>
      <c r="B3855" s="5">
        <v>18.639766693115199</v>
      </c>
      <c r="C3855" s="5">
        <v>13.2502083977064</v>
      </c>
      <c r="D3855" s="5">
        <v>36.139108339945501</v>
      </c>
      <c r="E3855" s="5">
        <v>17.077897886435199</v>
      </c>
      <c r="F3855" s="4">
        <f>YEAR(A3855)</f>
        <v>2013</v>
      </c>
      <c r="G3855" s="4">
        <f>WEEKNUM(A3855,2)</f>
        <v>21</v>
      </c>
    </row>
    <row r="3856" spans="1:7">
      <c r="A3856" s="1">
        <v>41415</v>
      </c>
      <c r="B3856" s="5">
        <v>18.547991673151699</v>
      </c>
      <c r="C3856" s="5">
        <v>13.811041692892699</v>
      </c>
      <c r="D3856" s="5">
        <v>36.5283875465393</v>
      </c>
      <c r="E3856" s="5">
        <v>16.4077708522479</v>
      </c>
      <c r="F3856" s="4">
        <f>YEAR(A3856)</f>
        <v>2013</v>
      </c>
      <c r="G3856" s="4">
        <f>WEEKNUM(A3856,2)</f>
        <v>21</v>
      </c>
    </row>
    <row r="3857" spans="1:7">
      <c r="A3857" s="1">
        <v>41416</v>
      </c>
      <c r="B3857" s="5">
        <v>18.874820907910699</v>
      </c>
      <c r="C3857" s="5">
        <v>14.4266666968664</v>
      </c>
      <c r="D3857" s="5">
        <v>36.181237777074202</v>
      </c>
      <c r="E3857" s="5">
        <v>16.695437570412999</v>
      </c>
      <c r="F3857" s="4">
        <f>YEAR(A3857)</f>
        <v>2013</v>
      </c>
      <c r="G3857" s="4">
        <f>WEEKNUM(A3857,2)</f>
        <v>21</v>
      </c>
    </row>
    <row r="3858" spans="1:7">
      <c r="A3858" s="1">
        <v>41417</v>
      </c>
      <c r="B3858" s="5">
        <v>18.634820699691801</v>
      </c>
      <c r="C3858" s="5">
        <v>14.715208371480299</v>
      </c>
      <c r="D3858" s="5">
        <v>36.162366708119698</v>
      </c>
      <c r="E3858" s="5">
        <v>17.788803974787399</v>
      </c>
      <c r="F3858" s="4">
        <f>YEAR(A3858)</f>
        <v>2013</v>
      </c>
      <c r="G3858" s="4">
        <f>WEEKNUM(A3858,2)</f>
        <v>21</v>
      </c>
    </row>
    <row r="3859" spans="1:7">
      <c r="A3859" s="1">
        <v>41418</v>
      </c>
      <c r="B3859" s="5">
        <v>17.954379041989601</v>
      </c>
      <c r="C3859" s="5">
        <v>14.5170833468437</v>
      </c>
      <c r="D3859" s="5">
        <v>36.7454686959585</v>
      </c>
      <c r="E3859" s="5">
        <v>13.955164551734899</v>
      </c>
      <c r="F3859" s="4">
        <f>YEAR(A3859)</f>
        <v>2013</v>
      </c>
      <c r="G3859" s="4">
        <f>WEEKNUM(A3859,2)</f>
        <v>21</v>
      </c>
    </row>
    <row r="3860" spans="1:7">
      <c r="A3860" s="1">
        <v>41419</v>
      </c>
      <c r="B3860" s="5">
        <v>17.825285514195802</v>
      </c>
      <c r="C3860" s="5">
        <v>14.5270833770434</v>
      </c>
      <c r="D3860" s="5">
        <v>36.529122988383001</v>
      </c>
      <c r="E3860" s="5">
        <v>12.857177197933201</v>
      </c>
      <c r="F3860" s="4">
        <f>YEAR(A3860)</f>
        <v>2013</v>
      </c>
      <c r="G3860" s="4">
        <f>WEEKNUM(A3860,2)</f>
        <v>21</v>
      </c>
    </row>
    <row r="3861" spans="1:7">
      <c r="A3861" s="1">
        <v>41420</v>
      </c>
      <c r="B3861" s="5">
        <v>17.931295871734601</v>
      </c>
      <c r="C3861" s="5">
        <v>14.8410417834918</v>
      </c>
      <c r="D3861" s="5">
        <v>35.8076748847961</v>
      </c>
      <c r="E3861" s="5">
        <v>12.9188825289408</v>
      </c>
      <c r="F3861" s="4">
        <f>YEAR(A3861)</f>
        <v>2013</v>
      </c>
      <c r="G3861" s="4">
        <f>WEEKNUM(A3861,2)</f>
        <v>21</v>
      </c>
    </row>
    <row r="3862" spans="1:7">
      <c r="A3862" s="1">
        <v>41421</v>
      </c>
      <c r="B3862" s="5">
        <v>17.783360441525801</v>
      </c>
      <c r="C3862" s="5">
        <v>14.8856248855591</v>
      </c>
      <c r="D3862" s="5">
        <v>35.734191815058402</v>
      </c>
      <c r="E3862" s="5">
        <v>16.507377127806301</v>
      </c>
      <c r="F3862" s="4">
        <f>YEAR(A3862)</f>
        <v>2013</v>
      </c>
      <c r="G3862" s="4">
        <f>WEEKNUM(A3862,2)</f>
        <v>22</v>
      </c>
    </row>
    <row r="3863" spans="1:7">
      <c r="A3863" s="1">
        <v>41422</v>
      </c>
      <c r="B3863" s="5">
        <v>18.0805521011353</v>
      </c>
      <c r="C3863" s="5">
        <v>14.9939583142598</v>
      </c>
      <c r="D3863" s="5">
        <v>36.033323208490998</v>
      </c>
      <c r="E3863" s="5">
        <v>16.723106324672699</v>
      </c>
      <c r="F3863" s="4">
        <f>YEAR(A3863)</f>
        <v>2013</v>
      </c>
      <c r="G3863" s="4">
        <f>WEEKNUM(A3863,2)</f>
        <v>22</v>
      </c>
    </row>
    <row r="3864" spans="1:7">
      <c r="A3864" s="1">
        <v>41423</v>
      </c>
      <c r="B3864" s="5">
        <v>18.211804191271501</v>
      </c>
      <c r="C3864" s="5">
        <v>15.206666688124299</v>
      </c>
      <c r="D3864" s="5">
        <v>36.1694686412811</v>
      </c>
      <c r="E3864" s="5">
        <v>17.652374982833901</v>
      </c>
      <c r="F3864" s="4">
        <f>YEAR(A3864)</f>
        <v>2013</v>
      </c>
      <c r="G3864" s="4">
        <f>WEEKNUM(A3864,2)</f>
        <v>22</v>
      </c>
    </row>
    <row r="3865" spans="1:7">
      <c r="A3865" s="1">
        <v>41424</v>
      </c>
      <c r="B3865" s="5">
        <v>18.129860480626402</v>
      </c>
      <c r="C3865" s="5">
        <v>15.590416669845601</v>
      </c>
      <c r="D3865" s="5">
        <v>35.981593767801897</v>
      </c>
      <c r="E3865" s="5">
        <v>14.5313646197319</v>
      </c>
      <c r="F3865" s="4">
        <f>YEAR(A3865)</f>
        <v>2013</v>
      </c>
      <c r="G3865" s="4">
        <f>WEEKNUM(A3865,2)</f>
        <v>22</v>
      </c>
    </row>
    <row r="3866" spans="1:7">
      <c r="A3866" s="1">
        <v>41425</v>
      </c>
      <c r="B3866" s="5">
        <v>17.822266697883599</v>
      </c>
      <c r="C3866" s="5">
        <v>15.9479167262713</v>
      </c>
      <c r="D3866" s="5">
        <v>35.935437281926497</v>
      </c>
      <c r="E3866" s="5">
        <v>14.0538896123568</v>
      </c>
      <c r="F3866" s="4">
        <f>YEAR(A3866)</f>
        <v>2013</v>
      </c>
      <c r="G3866" s="4">
        <f>WEEKNUM(A3866,2)</f>
        <v>22</v>
      </c>
    </row>
    <row r="3867" spans="1:7">
      <c r="A3867" s="1">
        <v>41426</v>
      </c>
      <c r="B3867" s="5">
        <v>17.905943830807999</v>
      </c>
      <c r="C3867" s="5">
        <v>16.214374939600599</v>
      </c>
      <c r="D3867" s="5">
        <v>35.993010361989299</v>
      </c>
      <c r="E3867" s="5">
        <v>15.9663394888242</v>
      </c>
      <c r="F3867" s="4">
        <f>YEAR(A3867)</f>
        <v>2013</v>
      </c>
      <c r="G3867" s="4">
        <f>WEEKNUM(A3867,2)</f>
        <v>22</v>
      </c>
    </row>
    <row r="3868" spans="1:7">
      <c r="A3868" s="1">
        <v>41427</v>
      </c>
      <c r="B3868" s="5">
        <v>18.360816597938499</v>
      </c>
      <c r="C3868" s="5">
        <v>16.205416560172999</v>
      </c>
      <c r="D3868" s="5">
        <v>35.054487546285003</v>
      </c>
      <c r="E3868" s="5">
        <v>16.334477066993699</v>
      </c>
      <c r="F3868" s="4">
        <f>YEAR(A3868)</f>
        <v>2013</v>
      </c>
      <c r="G3868" s="4">
        <f>WEEKNUM(A3868,2)</f>
        <v>22</v>
      </c>
    </row>
    <row r="3869" spans="1:7">
      <c r="A3869" s="1">
        <v>41428</v>
      </c>
      <c r="B3869" s="5">
        <v>18.6264000733693</v>
      </c>
      <c r="C3869" s="5">
        <v>16.077291568120302</v>
      </c>
      <c r="D3869" s="5">
        <v>35.437362670898402</v>
      </c>
      <c r="E3869" s="5">
        <v>18.320147991180399</v>
      </c>
      <c r="F3869" s="4">
        <f>YEAR(A3869)</f>
        <v>2013</v>
      </c>
      <c r="G3869" s="4">
        <f>WEEKNUM(A3869,2)</f>
        <v>23</v>
      </c>
    </row>
    <row r="3870" spans="1:7">
      <c r="A3870" s="1">
        <v>41429</v>
      </c>
      <c r="B3870" s="5">
        <v>19.3290375868479</v>
      </c>
      <c r="C3870" s="5">
        <v>15.2537499864896</v>
      </c>
      <c r="D3870" s="5">
        <v>33.983027060826601</v>
      </c>
      <c r="E3870" s="5">
        <v>18.068041682243301</v>
      </c>
      <c r="F3870" s="4">
        <f>YEAR(A3870)</f>
        <v>2013</v>
      </c>
      <c r="G3870" s="4">
        <f>WEEKNUM(A3870,2)</f>
        <v>23</v>
      </c>
    </row>
    <row r="3871" spans="1:7">
      <c r="A3871" s="1">
        <v>41430</v>
      </c>
      <c r="B3871" s="5">
        <v>19.947406172752402</v>
      </c>
      <c r="C3871" s="5">
        <v>15.2383332848549</v>
      </c>
      <c r="D3871" s="5">
        <v>34.067131121953302</v>
      </c>
      <c r="E3871" s="5">
        <v>19.4149667024612</v>
      </c>
      <c r="F3871" s="4">
        <f>YEAR(A3871)</f>
        <v>2013</v>
      </c>
      <c r="G3871" s="4">
        <f>WEEKNUM(A3871,2)</f>
        <v>23</v>
      </c>
    </row>
    <row r="3872" spans="1:7">
      <c r="A3872" s="1">
        <v>41431</v>
      </c>
      <c r="B3872" s="5">
        <v>20.2028875748316</v>
      </c>
      <c r="C3872" s="5">
        <v>15.4977083603541</v>
      </c>
      <c r="D3872" s="5">
        <v>35.615037282307902</v>
      </c>
      <c r="E3872" s="5">
        <v>19.271451989809702</v>
      </c>
      <c r="F3872" s="4">
        <f>YEAR(A3872)</f>
        <v>2013</v>
      </c>
      <c r="G3872" s="4">
        <f>WEEKNUM(A3872,2)</f>
        <v>23</v>
      </c>
    </row>
    <row r="3873" spans="1:7">
      <c r="A3873" s="1">
        <v>41432</v>
      </c>
      <c r="B3873" s="5">
        <v>20.452777028083801</v>
      </c>
      <c r="C3873" s="5">
        <v>15.8316665887833</v>
      </c>
      <c r="D3873" s="5">
        <v>35.559678951899201</v>
      </c>
      <c r="E3873" s="5">
        <v>19.868368705113699</v>
      </c>
      <c r="F3873" s="4">
        <f>YEAR(A3873)</f>
        <v>2013</v>
      </c>
      <c r="G3873" s="4">
        <f>WEEKNUM(A3873,2)</f>
        <v>23</v>
      </c>
    </row>
    <row r="3874" spans="1:7">
      <c r="A3874" s="1">
        <v>41433</v>
      </c>
      <c r="B3874" s="5">
        <v>21.0607478618622</v>
      </c>
      <c r="C3874" s="5">
        <v>16.116250137487999</v>
      </c>
      <c r="D3874" s="5">
        <v>35.530977169672603</v>
      </c>
      <c r="E3874" s="5">
        <v>21.642498016357401</v>
      </c>
      <c r="F3874" s="4">
        <f>YEAR(A3874)</f>
        <v>2013</v>
      </c>
      <c r="G3874" s="4">
        <f>WEEKNUM(A3874,2)</f>
        <v>23</v>
      </c>
    </row>
    <row r="3875" spans="1:7">
      <c r="A3875" s="1">
        <v>41434</v>
      </c>
      <c r="B3875" s="5">
        <v>20.773891727129602</v>
      </c>
      <c r="C3875" s="5">
        <v>16.344583471616101</v>
      </c>
      <c r="D3875" s="5">
        <v>36.220012664794901</v>
      </c>
      <c r="E3875" s="5">
        <v>20.3273290793101</v>
      </c>
      <c r="F3875" s="4">
        <f>YEAR(A3875)</f>
        <v>2013</v>
      </c>
      <c r="G3875" s="4">
        <f>WEEKNUM(A3875,2)</f>
        <v>23</v>
      </c>
    </row>
    <row r="3876" spans="1:7">
      <c r="A3876" s="1">
        <v>41435</v>
      </c>
      <c r="B3876" s="5">
        <v>20.437097787857098</v>
      </c>
      <c r="C3876" s="5">
        <v>16.476249893506399</v>
      </c>
      <c r="D3876" s="5">
        <v>36.615853945414202</v>
      </c>
      <c r="E3876" s="5">
        <v>19.034041722615601</v>
      </c>
      <c r="F3876" s="4">
        <f>YEAR(A3876)</f>
        <v>2013</v>
      </c>
      <c r="G3876" s="4">
        <f>WEEKNUM(A3876,2)</f>
        <v>24</v>
      </c>
    </row>
    <row r="3877" spans="1:7">
      <c r="A3877" s="1">
        <v>41436</v>
      </c>
      <c r="B3877" s="5">
        <v>21.376783370971701</v>
      </c>
      <c r="C3877" s="5">
        <v>16.151874939600599</v>
      </c>
      <c r="D3877" s="5">
        <v>35.412372986475603</v>
      </c>
      <c r="E3877" s="5">
        <v>19.851206183433501</v>
      </c>
      <c r="F3877" s="4">
        <f>YEAR(A3877)</f>
        <v>2013</v>
      </c>
      <c r="G3877" s="4">
        <f>WEEKNUM(A3877,2)</f>
        <v>24</v>
      </c>
    </row>
    <row r="3878" spans="1:7">
      <c r="A3878" s="1">
        <v>41437</v>
      </c>
      <c r="B3878" s="5">
        <v>21.9971207777659</v>
      </c>
      <c r="C3878" s="5">
        <v>16.253541509310399</v>
      </c>
      <c r="D3878" s="5">
        <v>34.9794375896454</v>
      </c>
      <c r="E3878" s="5">
        <v>21.505110502242999</v>
      </c>
      <c r="F3878" s="4">
        <f>YEAR(A3878)</f>
        <v>2013</v>
      </c>
      <c r="G3878" s="4">
        <f>WEEKNUM(A3878,2)</f>
        <v>24</v>
      </c>
    </row>
    <row r="3879" spans="1:7">
      <c r="A3879" s="1">
        <v>41438</v>
      </c>
      <c r="B3879" s="5">
        <v>22.522300044695498</v>
      </c>
      <c r="C3879" s="5">
        <v>16.023541708787299</v>
      </c>
      <c r="D3879" s="5">
        <v>34.518781661987298</v>
      </c>
      <c r="E3879" s="5">
        <v>22.3417520523071</v>
      </c>
      <c r="F3879" s="4">
        <f>YEAR(A3879)</f>
        <v>2013</v>
      </c>
      <c r="G3879" s="4">
        <f>WEEKNUM(A3879,2)</f>
        <v>24</v>
      </c>
    </row>
    <row r="3880" spans="1:7">
      <c r="A3880" s="1">
        <v>41439</v>
      </c>
      <c r="B3880" s="5">
        <v>23.0791874329249</v>
      </c>
      <c r="C3880" s="5">
        <v>15.548750003178901</v>
      </c>
      <c r="D3880" s="5">
        <v>34.431170463561998</v>
      </c>
      <c r="E3880" s="5">
        <v>22.876791715621899</v>
      </c>
      <c r="F3880" s="4">
        <f>YEAR(A3880)</f>
        <v>2013</v>
      </c>
      <c r="G3880" s="4">
        <f>WEEKNUM(A3880,2)</f>
        <v>24</v>
      </c>
    </row>
    <row r="3881" spans="1:7">
      <c r="A3881" s="1">
        <v>41440</v>
      </c>
      <c r="B3881" s="5">
        <v>23.940014521280901</v>
      </c>
      <c r="C3881" s="5">
        <v>15.6079166730245</v>
      </c>
      <c r="D3881" s="5">
        <v>33.913110256195097</v>
      </c>
      <c r="E3881" s="5">
        <v>23.3907021284103</v>
      </c>
      <c r="F3881" s="4">
        <f>YEAR(A3881)</f>
        <v>2013</v>
      </c>
      <c r="G3881" s="4">
        <f>WEEKNUM(A3881,2)</f>
        <v>24</v>
      </c>
    </row>
    <row r="3882" spans="1:7">
      <c r="A3882" s="1">
        <v>41441</v>
      </c>
      <c r="B3882" s="5">
        <v>24.202168742815701</v>
      </c>
      <c r="C3882" s="5">
        <v>16.117916663487801</v>
      </c>
      <c r="D3882" s="5">
        <v>33.984518845876103</v>
      </c>
      <c r="E3882" s="5">
        <v>24.125289559364301</v>
      </c>
      <c r="F3882" s="4">
        <f>YEAR(A3882)</f>
        <v>2013</v>
      </c>
      <c r="G3882" s="4">
        <f>WEEKNUM(A3882,2)</f>
        <v>24</v>
      </c>
    </row>
    <row r="3883" spans="1:7">
      <c r="A3883" s="1">
        <v>41442</v>
      </c>
      <c r="B3883" s="5">
        <v>25.125710566838599</v>
      </c>
      <c r="C3883" s="5">
        <v>17.440833449363701</v>
      </c>
      <c r="D3883" s="5">
        <v>33.200148026148497</v>
      </c>
      <c r="E3883" s="5">
        <v>25.391981323560099</v>
      </c>
      <c r="F3883" s="4">
        <f>YEAR(A3883)</f>
        <v>2013</v>
      </c>
      <c r="G3883" s="4">
        <f>WEEKNUM(A3883,2)</f>
        <v>25</v>
      </c>
    </row>
    <row r="3884" spans="1:7">
      <c r="A3884" s="1">
        <v>41443</v>
      </c>
      <c r="B3884" s="5">
        <v>25.9258272250493</v>
      </c>
      <c r="C3884" s="5">
        <v>17.833750089009602</v>
      </c>
      <c r="D3884" s="5">
        <v>33.102412581443801</v>
      </c>
      <c r="E3884" s="5">
        <v>26.4689208666484</v>
      </c>
      <c r="F3884" s="4">
        <f>YEAR(A3884)</f>
        <v>2013</v>
      </c>
      <c r="G3884" s="4">
        <f>WEEKNUM(A3884,2)</f>
        <v>25</v>
      </c>
    </row>
    <row r="3885" spans="1:7">
      <c r="A3885" s="1">
        <v>41444</v>
      </c>
      <c r="B3885" s="5">
        <v>26.867922862370801</v>
      </c>
      <c r="C3885" s="5">
        <v>17.8560416301092</v>
      </c>
      <c r="D3885" s="5">
        <v>32.824000120162999</v>
      </c>
      <c r="E3885" s="5">
        <v>26.893470803896601</v>
      </c>
      <c r="F3885" s="4">
        <f>YEAR(A3885)</f>
        <v>2013</v>
      </c>
      <c r="G3885" s="4">
        <f>WEEKNUM(A3885,2)</f>
        <v>25</v>
      </c>
    </row>
    <row r="3886" spans="1:7">
      <c r="A3886" s="1">
        <v>41445</v>
      </c>
      <c r="B3886" s="5">
        <v>27.9730749924978</v>
      </c>
      <c r="C3886" s="5">
        <v>18.004166682561198</v>
      </c>
      <c r="D3886" s="5">
        <v>31.896062572797099</v>
      </c>
      <c r="E3886" s="5">
        <v>27.082627097765599</v>
      </c>
      <c r="F3886" s="4">
        <f>YEAR(A3886)</f>
        <v>2013</v>
      </c>
      <c r="G3886" s="4">
        <f>WEEKNUM(A3886,2)</f>
        <v>25</v>
      </c>
    </row>
    <row r="3887" spans="1:7">
      <c r="A3887" s="1">
        <v>41446</v>
      </c>
      <c r="B3887" s="5">
        <v>28.029429157574999</v>
      </c>
      <c r="C3887" s="5">
        <v>18.123750209808399</v>
      </c>
      <c r="D3887" s="5">
        <v>31.129131277402202</v>
      </c>
      <c r="E3887" s="5">
        <v>26.893714586893701</v>
      </c>
      <c r="F3887" s="4">
        <f>YEAR(A3887)</f>
        <v>2013</v>
      </c>
      <c r="G3887" s="4">
        <f>WEEKNUM(A3887,2)</f>
        <v>25</v>
      </c>
    </row>
    <row r="3888" spans="1:7">
      <c r="A3888" s="1">
        <v>41447</v>
      </c>
      <c r="B3888" s="5">
        <v>27.659898002942398</v>
      </c>
      <c r="C3888" s="5">
        <v>18.093541741371201</v>
      </c>
      <c r="D3888" s="5">
        <v>31.7536582549413</v>
      </c>
      <c r="E3888" s="5">
        <v>25.7573166290919</v>
      </c>
      <c r="F3888" s="4">
        <f>YEAR(A3888)</f>
        <v>2013</v>
      </c>
      <c r="G3888" s="4">
        <f>WEEKNUM(A3888,2)</f>
        <v>25</v>
      </c>
    </row>
    <row r="3889" spans="1:7">
      <c r="A3889" s="1">
        <v>41448</v>
      </c>
      <c r="B3889" s="5">
        <v>27.390166759490999</v>
      </c>
      <c r="C3889" s="5">
        <v>17.955000241597499</v>
      </c>
      <c r="D3889" s="5">
        <v>31.790872852007499</v>
      </c>
      <c r="E3889" s="5">
        <v>24.945391813914</v>
      </c>
      <c r="F3889" s="4">
        <f>YEAR(A3889)</f>
        <v>2013</v>
      </c>
      <c r="G3889" s="4">
        <f>WEEKNUM(A3889,2)</f>
        <v>25</v>
      </c>
    </row>
    <row r="3890" spans="1:7">
      <c r="A3890" s="1">
        <v>41449</v>
      </c>
      <c r="B3890" s="5">
        <v>26.9248563051224</v>
      </c>
      <c r="C3890" s="5">
        <v>16.700208226839699</v>
      </c>
      <c r="D3890" s="5">
        <v>32.227079153060899</v>
      </c>
      <c r="E3890" s="5">
        <v>22.106241663296998</v>
      </c>
      <c r="F3890" s="4">
        <f>YEAR(A3890)</f>
        <v>2013</v>
      </c>
      <c r="G3890" s="4">
        <f>WEEKNUM(A3890,2)</f>
        <v>26</v>
      </c>
    </row>
    <row r="3891" spans="1:7">
      <c r="A3891" s="1">
        <v>41450</v>
      </c>
      <c r="B3891" s="5">
        <v>24.471702019373598</v>
      </c>
      <c r="C3891" s="5">
        <v>16.3377083142598</v>
      </c>
      <c r="D3891" s="5">
        <v>33.281181335449197</v>
      </c>
      <c r="E3891" s="5">
        <v>20.601943572362298</v>
      </c>
      <c r="F3891" s="4">
        <f>YEAR(A3891)</f>
        <v>2013</v>
      </c>
      <c r="G3891" s="4">
        <f>WEEKNUM(A3891,2)</f>
        <v>26</v>
      </c>
    </row>
    <row r="3892" spans="1:7">
      <c r="A3892" s="1">
        <v>41451</v>
      </c>
      <c r="B3892" s="5">
        <v>24.141866763432802</v>
      </c>
      <c r="C3892" s="5">
        <v>16.060416638851201</v>
      </c>
      <c r="D3892" s="5">
        <v>33.119210481643698</v>
      </c>
      <c r="E3892" s="5">
        <v>20.440525015195199</v>
      </c>
      <c r="F3892" s="4">
        <f>YEAR(A3892)</f>
        <v>2013</v>
      </c>
      <c r="G3892" s="4">
        <f>WEEKNUM(A3892,2)</f>
        <v>26</v>
      </c>
    </row>
    <row r="3893" spans="1:7">
      <c r="A3893" s="1">
        <v>41452</v>
      </c>
      <c r="B3893" s="5">
        <v>20.404912471771201</v>
      </c>
      <c r="C3893" s="5">
        <v>16.509791731834401</v>
      </c>
      <c r="D3893" s="5">
        <v>36.255570967992099</v>
      </c>
      <c r="E3893" s="5">
        <v>19.280006289482099</v>
      </c>
      <c r="F3893" s="4">
        <f>YEAR(A3893)</f>
        <v>2013</v>
      </c>
      <c r="G3893" s="4">
        <f>WEEKNUM(A3893,2)</f>
        <v>26</v>
      </c>
    </row>
    <row r="3894" spans="1:7">
      <c r="A3894" s="1">
        <v>41453</v>
      </c>
      <c r="B3894" s="5">
        <v>20.544152021408099</v>
      </c>
      <c r="C3894" s="5">
        <v>17.504791577657102</v>
      </c>
      <c r="D3894" s="5">
        <v>36.051766792933101</v>
      </c>
      <c r="E3894" s="5">
        <v>18.7667125463486</v>
      </c>
      <c r="F3894" s="4">
        <f>YEAR(A3894)</f>
        <v>2013</v>
      </c>
      <c r="G3894" s="4">
        <f>WEEKNUM(A3894,2)</f>
        <v>26</v>
      </c>
    </row>
    <row r="3895" spans="1:7">
      <c r="A3895" s="1">
        <v>41454</v>
      </c>
      <c r="B3895" s="5">
        <v>20.290243824322999</v>
      </c>
      <c r="C3895" s="5">
        <v>17.613541762034099</v>
      </c>
      <c r="D3895" s="5">
        <v>36.031018892924003</v>
      </c>
      <c r="E3895" s="5">
        <v>20.099718769391401</v>
      </c>
      <c r="F3895" s="4">
        <f>YEAR(A3895)</f>
        <v>2013</v>
      </c>
      <c r="G3895" s="4">
        <f>WEEKNUM(A3895,2)</f>
        <v>26</v>
      </c>
    </row>
    <row r="3896" spans="1:7">
      <c r="A3896" s="1">
        <v>41455</v>
      </c>
      <c r="B3896" s="5">
        <v>21.048889517784101</v>
      </c>
      <c r="C3896" s="5">
        <v>18.462916652361599</v>
      </c>
      <c r="D3896" s="5">
        <v>34.998772700627597</v>
      </c>
      <c r="E3896" s="5">
        <v>20.6102208693822</v>
      </c>
      <c r="F3896" s="4">
        <f>YEAR(A3896)</f>
        <v>2013</v>
      </c>
      <c r="G3896" s="4">
        <f>WEEKNUM(A3896,2)</f>
        <v>26</v>
      </c>
    </row>
    <row r="3897" spans="1:7">
      <c r="A3897" s="1">
        <v>41456</v>
      </c>
      <c r="B3897" s="5">
        <v>22.508052070935602</v>
      </c>
      <c r="C3897" s="5">
        <v>19.0972917079926</v>
      </c>
      <c r="D3897" s="5">
        <v>33.808112462361699</v>
      </c>
      <c r="E3897" s="5">
        <v>21.606320699055999</v>
      </c>
      <c r="F3897" s="4">
        <f>YEAR(A3897)</f>
        <v>2013</v>
      </c>
      <c r="G3897" s="4">
        <f>WEEKNUM(A3897,2)</f>
        <v>27</v>
      </c>
    </row>
    <row r="3898" spans="1:7">
      <c r="A3898" s="1">
        <v>41457</v>
      </c>
      <c r="B3898" s="5">
        <v>23.399112423260998</v>
      </c>
      <c r="C3898" s="5">
        <v>19.230416655540498</v>
      </c>
      <c r="D3898" s="5">
        <v>33.635466734568297</v>
      </c>
      <c r="E3898" s="5">
        <v>22.339081128438298</v>
      </c>
      <c r="F3898" s="4">
        <f>YEAR(A3898)</f>
        <v>2013</v>
      </c>
      <c r="G3898" s="4">
        <f>WEEKNUM(A3898,2)</f>
        <v>27</v>
      </c>
    </row>
    <row r="3899" spans="1:7">
      <c r="A3899" s="1">
        <v>41458</v>
      </c>
      <c r="B3899" s="5">
        <v>23.5632729927699</v>
      </c>
      <c r="C3899" s="5">
        <v>18.838541825612399</v>
      </c>
      <c r="D3899" s="5">
        <v>33.944077173868799</v>
      </c>
      <c r="E3899" s="5">
        <v>22.630941629409801</v>
      </c>
      <c r="F3899" s="4">
        <f>YEAR(A3899)</f>
        <v>2013</v>
      </c>
      <c r="G3899" s="4">
        <f>WEEKNUM(A3899,2)</f>
        <v>27</v>
      </c>
    </row>
    <row r="3900" spans="1:7">
      <c r="A3900" s="1">
        <v>41459</v>
      </c>
      <c r="B3900" s="5">
        <v>23.817733367284099</v>
      </c>
      <c r="C3900" s="5">
        <v>18.398125012715699</v>
      </c>
      <c r="D3900" s="5">
        <v>33.858841578165702</v>
      </c>
      <c r="E3900" s="5">
        <v>24.8576291799545</v>
      </c>
      <c r="F3900" s="4">
        <f>YEAR(A3900)</f>
        <v>2013</v>
      </c>
      <c r="G3900" s="4">
        <f>WEEKNUM(A3900,2)</f>
        <v>27</v>
      </c>
    </row>
    <row r="3901" spans="1:7">
      <c r="A3901" s="1">
        <v>41460</v>
      </c>
      <c r="B3901" s="5">
        <v>23.994483192761699</v>
      </c>
      <c r="C3901" s="5">
        <v>17.942499796549502</v>
      </c>
      <c r="D3901" s="5">
        <v>34.5782437324524</v>
      </c>
      <c r="E3901" s="5">
        <v>25.212354183197</v>
      </c>
      <c r="F3901" s="4">
        <f>YEAR(A3901)</f>
        <v>2013</v>
      </c>
      <c r="G3901" s="4">
        <f>WEEKNUM(A3901,2)</f>
        <v>27</v>
      </c>
    </row>
    <row r="3902" spans="1:7">
      <c r="A3902" s="1">
        <v>41461</v>
      </c>
      <c r="B3902" s="5">
        <v>23.985479275385501</v>
      </c>
      <c r="C3902" s="5">
        <v>18.0179167985916</v>
      </c>
      <c r="D3902" s="5">
        <v>34.902987559636401</v>
      </c>
      <c r="E3902" s="5">
        <v>25.726347923278801</v>
      </c>
      <c r="F3902" s="4">
        <f>YEAR(A3902)</f>
        <v>2013</v>
      </c>
      <c r="G3902" s="4">
        <f>WEEKNUM(A3902,2)</f>
        <v>27</v>
      </c>
    </row>
    <row r="3903" spans="1:7">
      <c r="A3903" s="1">
        <v>41462</v>
      </c>
      <c r="B3903" s="5">
        <v>21.672295769055701</v>
      </c>
      <c r="C3903" s="5">
        <v>18.399166663487801</v>
      </c>
      <c r="D3903" s="5">
        <v>36.4963080088298</v>
      </c>
      <c r="E3903" s="5">
        <v>24.6842041015625</v>
      </c>
      <c r="F3903" s="4">
        <f>YEAR(A3903)</f>
        <v>2013</v>
      </c>
      <c r="G3903" s="4">
        <f>WEEKNUM(A3903,2)</f>
        <v>27</v>
      </c>
    </row>
    <row r="3904" spans="1:7">
      <c r="A3904" s="1">
        <v>41463</v>
      </c>
      <c r="B3904" s="5">
        <v>20.878931283950799</v>
      </c>
      <c r="C3904" s="5">
        <v>18.280624906221998</v>
      </c>
      <c r="D3904" s="5">
        <v>36.963093837102299</v>
      </c>
      <c r="E3904" s="5">
        <v>24.129895766576102</v>
      </c>
      <c r="F3904" s="4">
        <f>YEAR(A3904)</f>
        <v>2013</v>
      </c>
      <c r="G3904" s="4">
        <f>WEEKNUM(A3904,2)</f>
        <v>28</v>
      </c>
    </row>
    <row r="3905" spans="1:7">
      <c r="A3905" s="1">
        <v>41464</v>
      </c>
      <c r="B3905" s="5">
        <v>21.827747901280699</v>
      </c>
      <c r="C3905" s="5">
        <v>18.659791549046801</v>
      </c>
      <c r="D3905" s="5">
        <v>36.949660221735598</v>
      </c>
      <c r="E3905" s="5">
        <v>24.1005334059397</v>
      </c>
      <c r="F3905" s="4">
        <f>YEAR(A3905)</f>
        <v>2013</v>
      </c>
      <c r="G3905" s="4">
        <f>WEEKNUM(A3905,2)</f>
        <v>28</v>
      </c>
    </row>
    <row r="3906" spans="1:7">
      <c r="A3906" s="1">
        <v>41465</v>
      </c>
      <c r="B3906" s="5">
        <v>22.9619208971659</v>
      </c>
      <c r="C3906" s="5">
        <v>18.580833633740699</v>
      </c>
      <c r="D3906" s="5">
        <v>36.3675977389018</v>
      </c>
      <c r="E3906" s="5">
        <v>24.369545817375201</v>
      </c>
      <c r="F3906" s="4">
        <f>YEAR(A3906)</f>
        <v>2013</v>
      </c>
      <c r="G3906" s="4">
        <f>WEEKNUM(A3906,2)</f>
        <v>28</v>
      </c>
    </row>
    <row r="3907" spans="1:7">
      <c r="A3907" s="1">
        <v>41466</v>
      </c>
      <c r="B3907" s="5">
        <v>24.088745792706799</v>
      </c>
      <c r="C3907" s="5">
        <v>18.634374856948899</v>
      </c>
      <c r="D3907" s="5">
        <v>35.973391691843702</v>
      </c>
      <c r="E3907" s="5">
        <v>24.698235511779799</v>
      </c>
      <c r="F3907" s="4">
        <f>YEAR(A3907)</f>
        <v>2013</v>
      </c>
      <c r="G3907" s="4">
        <f>WEEKNUM(A3907,2)</f>
        <v>28</v>
      </c>
    </row>
    <row r="3908" spans="1:7">
      <c r="A3908" s="1">
        <v>41467</v>
      </c>
      <c r="B3908" s="5">
        <v>24.439816713333101</v>
      </c>
      <c r="C3908" s="5">
        <v>18.6312499046326</v>
      </c>
      <c r="D3908" s="5">
        <v>35.870966752370201</v>
      </c>
      <c r="E3908" s="5">
        <v>24.104904214541101</v>
      </c>
      <c r="F3908" s="4">
        <f>YEAR(A3908)</f>
        <v>2013</v>
      </c>
      <c r="G3908" s="4">
        <f>WEEKNUM(A3908,2)</f>
        <v>28</v>
      </c>
    </row>
    <row r="3909" spans="1:7">
      <c r="A3909" s="1">
        <v>41468</v>
      </c>
      <c r="B3909" s="5">
        <v>25.310418804486599</v>
      </c>
      <c r="C3909" s="5">
        <v>18.750624974568701</v>
      </c>
      <c r="D3909" s="5">
        <v>35.349047899246202</v>
      </c>
      <c r="E3909" s="5">
        <v>24.253856102625502</v>
      </c>
      <c r="F3909" s="4">
        <f>YEAR(A3909)</f>
        <v>2013</v>
      </c>
      <c r="G3909" s="4">
        <f>WEEKNUM(A3909,2)</f>
        <v>28</v>
      </c>
    </row>
    <row r="3910" spans="1:7">
      <c r="A3910" s="1">
        <v>41469</v>
      </c>
      <c r="B3910" s="5">
        <v>25.286897977193199</v>
      </c>
      <c r="C3910" s="5">
        <v>19.090208331743899</v>
      </c>
      <c r="D3910" s="5">
        <v>35.714155991872197</v>
      </c>
      <c r="E3910" s="5">
        <v>25.036595900853499</v>
      </c>
      <c r="F3910" s="4">
        <f>YEAR(A3910)</f>
        <v>2013</v>
      </c>
      <c r="G3910" s="4">
        <f>WEEKNUM(A3910,2)</f>
        <v>28</v>
      </c>
    </row>
    <row r="3911" spans="1:7">
      <c r="A3911" s="1">
        <v>41470</v>
      </c>
      <c r="B3911" s="5">
        <v>25.240824858347601</v>
      </c>
      <c r="C3911" s="5">
        <v>18.949791550636299</v>
      </c>
      <c r="D3911" s="5">
        <v>35.729187647501597</v>
      </c>
      <c r="E3911" s="5">
        <v>24.514772891998302</v>
      </c>
      <c r="F3911" s="4">
        <f>YEAR(A3911)</f>
        <v>2013</v>
      </c>
      <c r="G3911" s="4">
        <f>WEEKNUM(A3911,2)</f>
        <v>29</v>
      </c>
    </row>
    <row r="3912" spans="1:7">
      <c r="A3912" s="1">
        <v>41471</v>
      </c>
      <c r="B3912" s="5">
        <v>25.331112583478301</v>
      </c>
      <c r="C3912" s="5">
        <v>19.015416820843999</v>
      </c>
      <c r="D3912" s="5">
        <v>35.784293731053701</v>
      </c>
      <c r="E3912" s="5">
        <v>24.7222104469935</v>
      </c>
      <c r="F3912" s="4">
        <f>YEAR(A3912)</f>
        <v>2013</v>
      </c>
      <c r="G3912" s="4">
        <f>WEEKNUM(A3912,2)</f>
        <v>29</v>
      </c>
    </row>
    <row r="3913" spans="1:7">
      <c r="A3913" s="1">
        <v>41472</v>
      </c>
      <c r="B3913" s="5">
        <v>25.280081272125202</v>
      </c>
      <c r="C3913" s="5">
        <v>19.052916804949401</v>
      </c>
      <c r="D3913" s="5">
        <v>35.833251794179297</v>
      </c>
      <c r="E3913" s="5">
        <v>24.2189458608627</v>
      </c>
      <c r="F3913" s="4">
        <f>YEAR(A3913)</f>
        <v>2013</v>
      </c>
      <c r="G3913" s="4">
        <f>WEEKNUM(A3913,2)</f>
        <v>29</v>
      </c>
    </row>
    <row r="3914" spans="1:7">
      <c r="A3914" s="1">
        <v>41473</v>
      </c>
      <c r="B3914" s="5">
        <v>25.480095863342299</v>
      </c>
      <c r="C3914" s="5">
        <v>19.067500154177299</v>
      </c>
      <c r="D3914" s="5">
        <v>35.933020432790101</v>
      </c>
      <c r="E3914" s="5">
        <v>25.3928686380386</v>
      </c>
      <c r="F3914" s="4">
        <f>YEAR(A3914)</f>
        <v>2013</v>
      </c>
      <c r="G3914" s="4">
        <f>WEEKNUM(A3914,2)</f>
        <v>29</v>
      </c>
    </row>
    <row r="3915" spans="1:7">
      <c r="A3915" s="1">
        <v>41474</v>
      </c>
      <c r="B3915" s="5">
        <v>25.650139609972602</v>
      </c>
      <c r="C3915" s="5">
        <v>19.083125313123102</v>
      </c>
      <c r="D3915" s="5">
        <v>36.023866732915202</v>
      </c>
      <c r="E3915" s="5">
        <v>25.6489626169205</v>
      </c>
      <c r="F3915" s="4">
        <f>YEAR(A3915)</f>
        <v>2013</v>
      </c>
      <c r="G3915" s="4">
        <f>WEEKNUM(A3915,2)</f>
        <v>29</v>
      </c>
    </row>
    <row r="3916" spans="1:7">
      <c r="A3916" s="1">
        <v>41475</v>
      </c>
      <c r="B3916" s="5">
        <v>25.922058304150902</v>
      </c>
      <c r="C3916" s="5">
        <v>19.169999957084698</v>
      </c>
      <c r="D3916" s="5">
        <v>35.766404231389402</v>
      </c>
      <c r="E3916" s="5">
        <v>25.686764677365598</v>
      </c>
      <c r="F3916" s="4">
        <f>YEAR(A3916)</f>
        <v>2013</v>
      </c>
      <c r="G3916" s="4">
        <f>WEEKNUM(A3916,2)</f>
        <v>29</v>
      </c>
    </row>
    <row r="3917" spans="1:7">
      <c r="A3917" s="1">
        <v>41476</v>
      </c>
      <c r="B3917" s="5">
        <v>25.973208308219899</v>
      </c>
      <c r="C3917" s="5">
        <v>19.152083079020201</v>
      </c>
      <c r="D3917" s="5">
        <v>35.774737437566102</v>
      </c>
      <c r="E3917" s="5">
        <v>25.702891786893201</v>
      </c>
      <c r="F3917" s="4">
        <f>YEAR(A3917)</f>
        <v>2013</v>
      </c>
      <c r="G3917" s="4">
        <f>WEEKNUM(A3917,2)</f>
        <v>29</v>
      </c>
    </row>
    <row r="3918" spans="1:7">
      <c r="A3918" s="1">
        <v>41477</v>
      </c>
      <c r="B3918" s="5">
        <v>25.327152132988001</v>
      </c>
      <c r="C3918" s="5">
        <v>19.110833326975499</v>
      </c>
      <c r="D3918" s="5">
        <v>36.187935272852599</v>
      </c>
      <c r="E3918" s="5">
        <v>26.0682021379471</v>
      </c>
      <c r="F3918" s="4">
        <f>YEAR(A3918)</f>
        <v>2013</v>
      </c>
      <c r="G3918" s="4">
        <f>WEEKNUM(A3918,2)</f>
        <v>30</v>
      </c>
    </row>
    <row r="3919" spans="1:7">
      <c r="A3919" s="1">
        <v>41478</v>
      </c>
      <c r="B3919" s="5">
        <v>25.429889599482198</v>
      </c>
      <c r="C3919" s="5">
        <v>18.6343750953674</v>
      </c>
      <c r="D3919" s="5">
        <v>36.174283425013201</v>
      </c>
      <c r="E3919" s="5">
        <v>25.4642020861308</v>
      </c>
      <c r="F3919" s="4">
        <f>YEAR(A3919)</f>
        <v>2013</v>
      </c>
      <c r="G3919" s="4">
        <f>WEEKNUM(A3919,2)</f>
        <v>30</v>
      </c>
    </row>
    <row r="3920" spans="1:7">
      <c r="A3920" s="1">
        <v>41479</v>
      </c>
      <c r="B3920" s="5">
        <v>25.9794333378474</v>
      </c>
      <c r="C3920" s="5">
        <v>18.443333506584199</v>
      </c>
      <c r="D3920" s="5">
        <v>36.101235310236603</v>
      </c>
      <c r="E3920" s="5">
        <v>25.720212578773499</v>
      </c>
      <c r="F3920" s="4">
        <f>YEAR(A3920)</f>
        <v>2013</v>
      </c>
      <c r="G3920" s="4">
        <f>WEEKNUM(A3920,2)</f>
        <v>30</v>
      </c>
    </row>
    <row r="3921" spans="1:7">
      <c r="A3921" s="1">
        <v>41480</v>
      </c>
      <c r="B3921" s="5">
        <v>26.278321027755698</v>
      </c>
      <c r="C3921" s="5">
        <v>18.5589582920074</v>
      </c>
      <c r="D3921" s="5">
        <v>36.115908225377403</v>
      </c>
      <c r="E3921" s="5">
        <v>25.837964614232401</v>
      </c>
      <c r="F3921" s="4">
        <f>YEAR(A3921)</f>
        <v>2013</v>
      </c>
      <c r="G3921" s="4">
        <f>WEEKNUM(A3921,2)</f>
        <v>30</v>
      </c>
    </row>
    <row r="3922" spans="1:7">
      <c r="A3922" s="1">
        <v>41481</v>
      </c>
      <c r="B3922" s="5">
        <v>26.6794312397639</v>
      </c>
      <c r="C3922" s="5">
        <v>18.534166455268899</v>
      </c>
      <c r="D3922" s="5">
        <v>35.9061206976573</v>
      </c>
      <c r="E3922" s="5">
        <v>26.638256192207301</v>
      </c>
      <c r="F3922" s="4">
        <f>YEAR(A3922)</f>
        <v>2013</v>
      </c>
      <c r="G3922" s="4">
        <f>WEEKNUM(A3922,2)</f>
        <v>30</v>
      </c>
    </row>
    <row r="3923" spans="1:7">
      <c r="A3923" s="1">
        <v>41482</v>
      </c>
      <c r="B3923" s="5">
        <v>27.510627150535601</v>
      </c>
      <c r="C3923" s="5">
        <v>18.576875050862601</v>
      </c>
      <c r="D3923" s="5">
        <v>35.497914552688599</v>
      </c>
      <c r="E3923" s="5">
        <v>27.332895954449999</v>
      </c>
      <c r="F3923" s="4">
        <f>YEAR(A3923)</f>
        <v>2013</v>
      </c>
      <c r="G3923" s="4">
        <f>WEEKNUM(A3923,2)</f>
        <v>30</v>
      </c>
    </row>
    <row r="3924" spans="1:7">
      <c r="A3924" s="1">
        <v>41483</v>
      </c>
      <c r="B3924" s="5">
        <v>27.939135352770499</v>
      </c>
      <c r="C3924" s="5">
        <v>18.617916742960599</v>
      </c>
      <c r="D3924" s="5">
        <v>35.385403951009103</v>
      </c>
      <c r="E3924" s="5">
        <v>27.978708187739102</v>
      </c>
      <c r="F3924" s="4">
        <f>YEAR(A3924)</f>
        <v>2013</v>
      </c>
      <c r="G3924" s="4">
        <f>WEEKNUM(A3924,2)</f>
        <v>30</v>
      </c>
    </row>
    <row r="3925" spans="1:7">
      <c r="A3925" s="1">
        <v>41484</v>
      </c>
      <c r="B3925" s="5">
        <v>27.562324961026501</v>
      </c>
      <c r="C3925" s="5">
        <v>18.666041652361599</v>
      </c>
      <c r="D3925" s="5">
        <v>35.552733023961402</v>
      </c>
      <c r="E3925" s="5">
        <v>27.0764311949412</v>
      </c>
      <c r="F3925" s="4">
        <f>YEAR(A3925)</f>
        <v>2013</v>
      </c>
      <c r="G3925" s="4">
        <f>WEEKNUM(A3925,2)</f>
        <v>31</v>
      </c>
    </row>
    <row r="3926" spans="1:7">
      <c r="A3926" s="1">
        <v>41485</v>
      </c>
      <c r="B3926" s="5">
        <v>26.945674896240199</v>
      </c>
      <c r="C3926" s="5">
        <v>18.650208274523401</v>
      </c>
      <c r="D3926" s="5">
        <v>35.8201711177826</v>
      </c>
      <c r="E3926" s="5">
        <v>24.9632603327433</v>
      </c>
      <c r="F3926" s="4">
        <f>YEAR(A3926)</f>
        <v>2013</v>
      </c>
      <c r="G3926" s="4">
        <f>WEEKNUM(A3926,2)</f>
        <v>31</v>
      </c>
    </row>
    <row r="3927" spans="1:7">
      <c r="A3927" s="1">
        <v>41486</v>
      </c>
      <c r="B3927" s="5">
        <v>26.940599997838302</v>
      </c>
      <c r="C3927" s="5">
        <v>18.616041700045301</v>
      </c>
      <c r="D3927" s="5">
        <v>35.882897615432697</v>
      </c>
      <c r="E3927" s="5">
        <v>26.626260399818399</v>
      </c>
      <c r="F3927" s="4">
        <f>YEAR(A3927)</f>
        <v>2013</v>
      </c>
      <c r="G3927" s="4">
        <f>WEEKNUM(A3927,2)</f>
        <v>31</v>
      </c>
    </row>
    <row r="3928" spans="1:7">
      <c r="A3928" s="1">
        <v>41487</v>
      </c>
      <c r="B3928" s="5">
        <v>27.1552375157674</v>
      </c>
      <c r="C3928" s="5">
        <v>18.693124850591001</v>
      </c>
      <c r="D3928" s="5">
        <v>35.988577127456701</v>
      </c>
      <c r="E3928" s="5">
        <v>26.845493793487499</v>
      </c>
      <c r="F3928" s="4">
        <f>YEAR(A3928)</f>
        <v>2013</v>
      </c>
      <c r="G3928" s="4">
        <f>WEEKNUM(A3928,2)</f>
        <v>31</v>
      </c>
    </row>
    <row r="3929" spans="1:7">
      <c r="A3929" s="1">
        <v>41488</v>
      </c>
      <c r="B3929" s="5">
        <v>27.2257874409358</v>
      </c>
      <c r="C3929" s="5">
        <v>18.7722915013631</v>
      </c>
      <c r="D3929" s="5">
        <v>36.041593949000003</v>
      </c>
      <c r="E3929" s="5">
        <v>26.4583875338237</v>
      </c>
      <c r="F3929" s="4">
        <f>YEAR(A3929)</f>
        <v>2013</v>
      </c>
      <c r="G3929" s="4">
        <f>WEEKNUM(A3929,2)</f>
        <v>31</v>
      </c>
    </row>
    <row r="3930" spans="1:7">
      <c r="A3930" s="1">
        <v>41489</v>
      </c>
      <c r="B3930" s="5">
        <v>27.480362494786601</v>
      </c>
      <c r="C3930" s="5">
        <v>18.750833272933999</v>
      </c>
      <c r="D3930" s="5">
        <v>35.890133460362797</v>
      </c>
      <c r="E3930" s="5">
        <v>27.1255501111348</v>
      </c>
      <c r="F3930" s="4">
        <f>YEAR(A3930)</f>
        <v>2013</v>
      </c>
      <c r="G3930" s="4">
        <f>WEEKNUM(A3930,2)</f>
        <v>31</v>
      </c>
    </row>
    <row r="3931" spans="1:7">
      <c r="A3931" s="1">
        <v>41490</v>
      </c>
      <c r="B3931" s="5">
        <v>27.820506215095499</v>
      </c>
      <c r="C3931" s="5">
        <v>18.7770835161209</v>
      </c>
      <c r="D3931" s="5">
        <v>35.830414772033699</v>
      </c>
      <c r="E3931" s="5">
        <v>27.869598031043999</v>
      </c>
      <c r="F3931" s="4">
        <f>YEAR(A3931)</f>
        <v>2013</v>
      </c>
      <c r="G3931" s="4">
        <f>WEEKNUM(A3931,2)</f>
        <v>31</v>
      </c>
    </row>
    <row r="3932" spans="1:7">
      <c r="A3932" s="1">
        <v>41491</v>
      </c>
      <c r="B3932" s="5">
        <v>27.947441617647801</v>
      </c>
      <c r="C3932" s="5">
        <v>18.756041725476599</v>
      </c>
      <c r="D3932" s="5">
        <v>35.950479110082</v>
      </c>
      <c r="E3932" s="5">
        <v>28.4743769566218</v>
      </c>
      <c r="F3932" s="4">
        <f>YEAR(A3932)</f>
        <v>2013</v>
      </c>
      <c r="G3932" s="4">
        <f>WEEKNUM(A3932,2)</f>
        <v>32</v>
      </c>
    </row>
    <row r="3933" spans="1:7">
      <c r="A3933" s="1">
        <v>41492</v>
      </c>
      <c r="B3933" s="5">
        <v>28.277660369873001</v>
      </c>
      <c r="C3933" s="5">
        <v>18.5808335940043</v>
      </c>
      <c r="D3933" s="5">
        <v>35.765175024668402</v>
      </c>
      <c r="E3933" s="5">
        <v>28.086458444595301</v>
      </c>
      <c r="F3933" s="4">
        <f>YEAR(A3933)</f>
        <v>2013</v>
      </c>
      <c r="G3933" s="4">
        <f>WEEKNUM(A3933,2)</f>
        <v>32</v>
      </c>
    </row>
    <row r="3934" spans="1:7">
      <c r="A3934" s="1">
        <v>41493</v>
      </c>
      <c r="B3934" s="5">
        <v>28.5239749749502</v>
      </c>
      <c r="C3934" s="5">
        <v>18.350000103314699</v>
      </c>
      <c r="D3934" s="5">
        <v>35.518550157546997</v>
      </c>
      <c r="E3934" s="5">
        <v>28.286237557729098</v>
      </c>
      <c r="F3934" s="4">
        <f>YEAR(A3934)</f>
        <v>2013</v>
      </c>
      <c r="G3934" s="4">
        <f>WEEKNUM(A3934,2)</f>
        <v>32</v>
      </c>
    </row>
    <row r="3935" spans="1:7">
      <c r="A3935" s="1">
        <v>41494</v>
      </c>
      <c r="B3935" s="5">
        <v>28.728254119555199</v>
      </c>
      <c r="C3935" s="5">
        <v>18.5497916936874</v>
      </c>
      <c r="D3935" s="5">
        <v>35.400375048319503</v>
      </c>
      <c r="E3935" s="5">
        <v>28.819798032442701</v>
      </c>
      <c r="F3935" s="4">
        <f>YEAR(A3935)</f>
        <v>2013</v>
      </c>
      <c r="G3935" s="4">
        <f>WEEKNUM(A3935,2)</f>
        <v>32</v>
      </c>
    </row>
    <row r="3936" spans="1:7">
      <c r="A3936" s="1">
        <v>41495</v>
      </c>
      <c r="B3936" s="5">
        <v>28.587497949600198</v>
      </c>
      <c r="C3936" s="5">
        <v>18.834166765212998</v>
      </c>
      <c r="D3936" s="5">
        <v>35.197123050689697</v>
      </c>
      <c r="E3936" s="5">
        <v>27.420348048210101</v>
      </c>
      <c r="F3936" s="4">
        <f>YEAR(A3936)</f>
        <v>2013</v>
      </c>
      <c r="G3936" s="4">
        <f>WEEKNUM(A3936,2)</f>
        <v>32</v>
      </c>
    </row>
    <row r="3937" spans="1:7">
      <c r="A3937" s="1">
        <v>41496</v>
      </c>
      <c r="B3937" s="5">
        <v>27.322498083114599</v>
      </c>
      <c r="C3937" s="5">
        <v>18.923750042915302</v>
      </c>
      <c r="D3937" s="5">
        <v>35.525793790817303</v>
      </c>
      <c r="E3937" s="5">
        <v>26.634102185567201</v>
      </c>
      <c r="F3937" s="4">
        <f>YEAR(A3937)</f>
        <v>2013</v>
      </c>
      <c r="G3937" s="4">
        <f>WEEKNUM(A3937,2)</f>
        <v>32</v>
      </c>
    </row>
    <row r="3938" spans="1:7">
      <c r="A3938" s="1">
        <v>41497</v>
      </c>
      <c r="B3938" s="5">
        <v>24.544964790344199</v>
      </c>
      <c r="C3938" s="5">
        <v>18.765625039736399</v>
      </c>
      <c r="D3938" s="5">
        <v>36.569891611735002</v>
      </c>
      <c r="E3938" s="5">
        <v>25.359624862670898</v>
      </c>
      <c r="F3938" s="4">
        <f>YEAR(A3938)</f>
        <v>2013</v>
      </c>
      <c r="G3938" s="4">
        <f>WEEKNUM(A3938,2)</f>
        <v>32</v>
      </c>
    </row>
    <row r="3939" spans="1:7">
      <c r="A3939" s="1">
        <v>41498</v>
      </c>
      <c r="B3939" s="5">
        <v>25.410062551498399</v>
      </c>
      <c r="C3939" s="5">
        <v>18.843541542689</v>
      </c>
      <c r="D3939" s="5">
        <v>36.245041370391803</v>
      </c>
      <c r="E3939" s="5">
        <v>25.523252129554699</v>
      </c>
      <c r="F3939" s="4">
        <f>YEAR(A3939)</f>
        <v>2013</v>
      </c>
      <c r="G3939" s="4">
        <f>WEEKNUM(A3939,2)</f>
        <v>33</v>
      </c>
    </row>
    <row r="3940" spans="1:7">
      <c r="A3940" s="1">
        <v>41499</v>
      </c>
      <c r="B3940" s="5">
        <v>26.052304228146902</v>
      </c>
      <c r="C3940" s="5">
        <v>18.1747914155324</v>
      </c>
      <c r="D3940" s="5">
        <v>35.565739393234303</v>
      </c>
      <c r="E3940" s="5">
        <v>25.115699927012098</v>
      </c>
      <c r="F3940" s="4">
        <f>YEAR(A3940)</f>
        <v>2013</v>
      </c>
      <c r="G3940" s="4">
        <f>WEEKNUM(A3940,2)</f>
        <v>33</v>
      </c>
    </row>
    <row r="3941" spans="1:7">
      <c r="A3941" s="1">
        <v>41500</v>
      </c>
      <c r="B3941" s="5">
        <v>23.756193757057201</v>
      </c>
      <c r="C3941" s="5">
        <v>18.257500171661398</v>
      </c>
      <c r="D3941" s="5">
        <v>36.508458296457903</v>
      </c>
      <c r="E3941" s="5">
        <v>22.180754224459299</v>
      </c>
      <c r="F3941" s="4">
        <f>YEAR(A3941)</f>
        <v>2013</v>
      </c>
      <c r="G3941" s="4">
        <f>WEEKNUM(A3941,2)</f>
        <v>33</v>
      </c>
    </row>
    <row r="3942" spans="1:7">
      <c r="A3942" s="1">
        <v>41501</v>
      </c>
      <c r="B3942" s="5">
        <v>21.689545790354401</v>
      </c>
      <c r="C3942" s="5">
        <v>18.654166658719401</v>
      </c>
      <c r="D3942" s="5">
        <v>37.174331188201897</v>
      </c>
      <c r="E3942" s="5">
        <v>22.610874970754001</v>
      </c>
      <c r="F3942" s="4">
        <f>YEAR(A3942)</f>
        <v>2013</v>
      </c>
      <c r="G3942" s="4">
        <f>WEEKNUM(A3942,2)</f>
        <v>33</v>
      </c>
    </row>
    <row r="3943" spans="1:7">
      <c r="A3943" s="1">
        <v>41502</v>
      </c>
      <c r="B3943" s="5">
        <v>22.084543665250099</v>
      </c>
      <c r="C3943" s="5">
        <v>18.727083285649599</v>
      </c>
      <c r="D3943" s="5">
        <v>37.1898729006449</v>
      </c>
      <c r="E3943" s="5">
        <v>23.161641756693498</v>
      </c>
      <c r="F3943" s="4">
        <f>YEAR(A3943)</f>
        <v>2013</v>
      </c>
      <c r="G3943" s="4">
        <f>WEEKNUM(A3943,2)</f>
        <v>33</v>
      </c>
    </row>
    <row r="3944" spans="1:7">
      <c r="A3944" s="1">
        <v>41503</v>
      </c>
      <c r="B3944" s="5">
        <v>23.225356300671901</v>
      </c>
      <c r="C3944" s="5">
        <v>18.5475000540415</v>
      </c>
      <c r="D3944" s="5">
        <v>36.747735182444302</v>
      </c>
      <c r="E3944" s="5">
        <v>23.719381173451701</v>
      </c>
      <c r="F3944" s="4">
        <f>YEAR(A3944)</f>
        <v>2013</v>
      </c>
      <c r="G3944" s="4">
        <f>WEEKNUM(A3944,2)</f>
        <v>33</v>
      </c>
    </row>
    <row r="3945" spans="1:7">
      <c r="A3945" s="1">
        <v>41504</v>
      </c>
      <c r="B3945" s="5">
        <v>24.7242082754771</v>
      </c>
      <c r="C3945" s="5">
        <v>18.51833319664</v>
      </c>
      <c r="D3945" s="5">
        <v>36.434270620346098</v>
      </c>
      <c r="E3945" s="5">
        <v>24.015112559000698</v>
      </c>
      <c r="F3945" s="4">
        <f>YEAR(A3945)</f>
        <v>2013</v>
      </c>
      <c r="G3945" s="4">
        <f>WEEKNUM(A3945,2)</f>
        <v>33</v>
      </c>
    </row>
    <row r="3946" spans="1:7">
      <c r="A3946" s="1">
        <v>41505</v>
      </c>
      <c r="B3946" s="5">
        <v>25.1810978651047</v>
      </c>
      <c r="C3946" s="5">
        <v>18.7360414663951</v>
      </c>
      <c r="D3946" s="5">
        <v>36.211164633433</v>
      </c>
      <c r="E3946" s="5">
        <v>24.453579187393199</v>
      </c>
      <c r="F3946" s="4">
        <f>YEAR(A3946)</f>
        <v>2013</v>
      </c>
      <c r="G3946" s="4">
        <f>WEEKNUM(A3946,2)</f>
        <v>34</v>
      </c>
    </row>
    <row r="3947" spans="1:7">
      <c r="A3947" s="1">
        <v>41506</v>
      </c>
      <c r="B3947" s="5">
        <v>24.157608350118</v>
      </c>
      <c r="C3947" s="5">
        <v>18.714791814486201</v>
      </c>
      <c r="D3947" s="5">
        <v>36.472058455149302</v>
      </c>
      <c r="E3947" s="5">
        <v>21.731664538383502</v>
      </c>
      <c r="F3947" s="4">
        <f>YEAR(A3947)</f>
        <v>2013</v>
      </c>
      <c r="G3947" s="4">
        <f>WEEKNUM(A3947,2)</f>
        <v>34</v>
      </c>
    </row>
    <row r="3948" spans="1:7">
      <c r="A3948" s="1">
        <v>41507</v>
      </c>
      <c r="B3948" s="5">
        <v>21.315789540608701</v>
      </c>
      <c r="C3948" s="5">
        <v>18.723541696866398</v>
      </c>
      <c r="D3948" s="5">
        <v>37.252943515777602</v>
      </c>
      <c r="E3948" s="5">
        <v>23.171133279800401</v>
      </c>
      <c r="F3948" s="4">
        <f>YEAR(A3948)</f>
        <v>2013</v>
      </c>
      <c r="G3948" s="4">
        <f>WEEKNUM(A3948,2)</f>
        <v>34</v>
      </c>
    </row>
    <row r="3949" spans="1:7">
      <c r="A3949" s="1">
        <v>41508</v>
      </c>
      <c r="B3949" s="5">
        <v>21.804366628328999</v>
      </c>
      <c r="C3949" s="5">
        <v>18.304375012715699</v>
      </c>
      <c r="D3949" s="5">
        <v>37.145506223042801</v>
      </c>
      <c r="E3949" s="5">
        <v>23.046514471371999</v>
      </c>
      <c r="F3949" s="4">
        <f>YEAR(A3949)</f>
        <v>2013</v>
      </c>
      <c r="G3949" s="4">
        <f>WEEKNUM(A3949,2)</f>
        <v>34</v>
      </c>
    </row>
    <row r="3950" spans="1:7">
      <c r="A3950" s="1">
        <v>41509</v>
      </c>
      <c r="B3950" s="5">
        <v>22.863947908083599</v>
      </c>
      <c r="C3950" s="5">
        <v>18.4662500222524</v>
      </c>
      <c r="D3950" s="5">
        <v>36.872341791788699</v>
      </c>
      <c r="E3950" s="5">
        <v>23.3722935914993</v>
      </c>
      <c r="F3950" s="4">
        <f>YEAR(A3950)</f>
        <v>2013</v>
      </c>
      <c r="G3950" s="4">
        <f>WEEKNUM(A3950,2)</f>
        <v>34</v>
      </c>
    </row>
    <row r="3951" spans="1:7">
      <c r="A3951" s="1">
        <v>41510</v>
      </c>
      <c r="B3951" s="5">
        <v>23.792704105377201</v>
      </c>
      <c r="C3951" s="5">
        <v>18.580625216166201</v>
      </c>
      <c r="D3951" s="5">
        <v>36.6467583974203</v>
      </c>
      <c r="E3951" s="5">
        <v>22.793858448664299</v>
      </c>
      <c r="F3951" s="4">
        <f>YEAR(A3951)</f>
        <v>2013</v>
      </c>
      <c r="G3951" s="4">
        <f>WEEKNUM(A3951,2)</f>
        <v>34</v>
      </c>
    </row>
    <row r="3952" spans="1:7">
      <c r="A3952" s="1">
        <v>41511</v>
      </c>
      <c r="B3952" s="5">
        <v>23.777997851371801</v>
      </c>
      <c r="C3952" s="5">
        <v>18.552291750907902</v>
      </c>
      <c r="D3952" s="5">
        <v>36.614083290100098</v>
      </c>
      <c r="E3952" s="5">
        <v>21.9997895956039</v>
      </c>
      <c r="F3952" s="4">
        <f>YEAR(A3952)</f>
        <v>2013</v>
      </c>
      <c r="G3952" s="4">
        <f>WEEKNUM(A3952,2)</f>
        <v>34</v>
      </c>
    </row>
    <row r="3953" spans="1:7">
      <c r="A3953" s="1">
        <v>41512</v>
      </c>
      <c r="B3953" s="5">
        <v>23.993670860926301</v>
      </c>
      <c r="C3953" s="5">
        <v>18.5795834064484</v>
      </c>
      <c r="D3953" s="5">
        <v>36.543302218119301</v>
      </c>
      <c r="E3953" s="5">
        <v>21.533827106157901</v>
      </c>
      <c r="F3953" s="4">
        <f>YEAR(A3953)</f>
        <v>2013</v>
      </c>
      <c r="G3953" s="4">
        <f>WEEKNUM(A3953,2)</f>
        <v>35</v>
      </c>
    </row>
    <row r="3954" spans="1:7">
      <c r="A3954" s="1">
        <v>41513</v>
      </c>
      <c r="B3954" s="5">
        <v>24.472397724787399</v>
      </c>
      <c r="C3954" s="5">
        <v>18.506041606267299</v>
      </c>
      <c r="D3954" s="5">
        <v>36.356327136357599</v>
      </c>
      <c r="E3954" s="5">
        <v>21.685566663742101</v>
      </c>
      <c r="F3954" s="4">
        <f>YEAR(A3954)</f>
        <v>2013</v>
      </c>
      <c r="G3954" s="4">
        <f>WEEKNUM(A3954,2)</f>
        <v>35</v>
      </c>
    </row>
    <row r="3955" spans="1:7">
      <c r="A3955" s="1">
        <v>41514</v>
      </c>
      <c r="B3955" s="5">
        <v>24.6532373825709</v>
      </c>
      <c r="C3955" s="5">
        <v>18.527500311533601</v>
      </c>
      <c r="D3955" s="5">
        <v>36.270208120346098</v>
      </c>
      <c r="E3955" s="5">
        <v>21.769735376040099</v>
      </c>
      <c r="F3955" s="4">
        <f>YEAR(A3955)</f>
        <v>2013</v>
      </c>
      <c r="G3955" s="4">
        <f>WEEKNUM(A3955,2)</f>
        <v>35</v>
      </c>
    </row>
    <row r="3956" spans="1:7">
      <c r="A3956" s="1">
        <v>41515</v>
      </c>
      <c r="B3956" s="5">
        <v>24.505743821462001</v>
      </c>
      <c r="C3956" s="5">
        <v>18.495416641235401</v>
      </c>
      <c r="D3956" s="5">
        <v>35.847079197565698</v>
      </c>
      <c r="E3956" s="5">
        <v>22.6657875776291</v>
      </c>
      <c r="F3956" s="4">
        <f>YEAR(A3956)</f>
        <v>2013</v>
      </c>
      <c r="G3956" s="4">
        <f>WEEKNUM(A3956,2)</f>
        <v>35</v>
      </c>
    </row>
    <row r="3957" spans="1:7">
      <c r="A3957" s="1">
        <v>41516</v>
      </c>
      <c r="B3957" s="5">
        <v>24.344787438710501</v>
      </c>
      <c r="C3957" s="5">
        <v>18.506666819254601</v>
      </c>
      <c r="D3957" s="5">
        <v>35.911864280700698</v>
      </c>
      <c r="E3957" s="5">
        <v>22.899825016657498</v>
      </c>
      <c r="F3957" s="4">
        <f>YEAR(A3957)</f>
        <v>2013</v>
      </c>
      <c r="G3957" s="4">
        <f>WEEKNUM(A3957,2)</f>
        <v>35</v>
      </c>
    </row>
    <row r="3958" spans="1:7">
      <c r="A3958" s="1">
        <v>41517</v>
      </c>
      <c r="B3958" s="5">
        <v>24.200216650962801</v>
      </c>
      <c r="C3958" s="5">
        <v>18.587916493415801</v>
      </c>
      <c r="D3958" s="5">
        <v>36.075654268264799</v>
      </c>
      <c r="E3958" s="5">
        <v>22.610589504241901</v>
      </c>
      <c r="F3958" s="4">
        <f>YEAR(A3958)</f>
        <v>2013</v>
      </c>
      <c r="G3958" s="4">
        <f>WEEKNUM(A3958,2)</f>
        <v>35</v>
      </c>
    </row>
    <row r="3959" spans="1:7">
      <c r="A3959" s="1">
        <v>41518</v>
      </c>
      <c r="B3959" s="5">
        <v>24.118718743324301</v>
      </c>
      <c r="C3959" s="5">
        <v>18.815624952316298</v>
      </c>
      <c r="D3959" s="5">
        <v>36.188479026158703</v>
      </c>
      <c r="E3959" s="5">
        <v>23.094710429509501</v>
      </c>
      <c r="F3959" s="4">
        <f>YEAR(A3959)</f>
        <v>2013</v>
      </c>
      <c r="G3959" s="4">
        <f>WEEKNUM(A3959,2)</f>
        <v>35</v>
      </c>
    </row>
    <row r="3960" spans="1:7">
      <c r="A3960" s="1">
        <v>41519</v>
      </c>
      <c r="B3960" s="5">
        <v>23.263647874196401</v>
      </c>
      <c r="C3960" s="5">
        <v>18.987291455268899</v>
      </c>
      <c r="D3960" s="5">
        <v>36.684922933578498</v>
      </c>
      <c r="E3960" s="5">
        <v>22.744758327802</v>
      </c>
      <c r="F3960" s="4">
        <f>YEAR(A3960)</f>
        <v>2013</v>
      </c>
      <c r="G3960" s="4">
        <f>WEEKNUM(A3960,2)</f>
        <v>36</v>
      </c>
    </row>
    <row r="3961" spans="1:7">
      <c r="A3961" s="1">
        <v>41520</v>
      </c>
      <c r="B3961" s="5">
        <v>23.400895953178399</v>
      </c>
      <c r="C3961" s="5">
        <v>19.190624912579899</v>
      </c>
      <c r="D3961" s="5">
        <v>36.677631219228097</v>
      </c>
      <c r="E3961" s="5">
        <v>22.375856280326801</v>
      </c>
      <c r="F3961" s="4">
        <f>YEAR(A3961)</f>
        <v>2013</v>
      </c>
      <c r="G3961" s="4">
        <f>WEEKNUM(A3961,2)</f>
        <v>36</v>
      </c>
    </row>
    <row r="3962" spans="1:7">
      <c r="A3962" s="1">
        <v>41521</v>
      </c>
      <c r="B3962" s="5">
        <v>23.735079288482702</v>
      </c>
      <c r="C3962" s="5">
        <v>18.897500117619799</v>
      </c>
      <c r="D3962" s="5">
        <v>36.693795760472597</v>
      </c>
      <c r="E3962" s="5">
        <v>22.682125091552699</v>
      </c>
      <c r="F3962" s="4">
        <f>YEAR(A3962)</f>
        <v>2013</v>
      </c>
      <c r="G3962" s="4">
        <f>WEEKNUM(A3962,2)</f>
        <v>36</v>
      </c>
    </row>
    <row r="3963" spans="1:7">
      <c r="A3963" s="1">
        <v>41522</v>
      </c>
      <c r="B3963" s="5">
        <v>24.009531299273199</v>
      </c>
      <c r="C3963" s="5">
        <v>19.165833473205598</v>
      </c>
      <c r="D3963" s="5">
        <v>36.4276666641235</v>
      </c>
      <c r="E3963" s="5">
        <v>22.7275584936142</v>
      </c>
      <c r="F3963" s="4">
        <f>YEAR(A3963)</f>
        <v>2013</v>
      </c>
      <c r="G3963" s="4">
        <f>WEEKNUM(A3963,2)</f>
        <v>36</v>
      </c>
    </row>
    <row r="3964" spans="1:7">
      <c r="A3964" s="1">
        <v>41523</v>
      </c>
      <c r="B3964" s="5">
        <v>24.270354111989299</v>
      </c>
      <c r="C3964" s="5">
        <v>19.237916390101098</v>
      </c>
      <c r="D3964" s="5">
        <v>36.288622935612999</v>
      </c>
      <c r="E3964" s="5">
        <v>23.2374958992004</v>
      </c>
      <c r="F3964" s="4">
        <f>YEAR(A3964)</f>
        <v>2013</v>
      </c>
      <c r="G3964" s="4">
        <f>WEEKNUM(A3964,2)</f>
        <v>36</v>
      </c>
    </row>
    <row r="3965" spans="1:7">
      <c r="A3965" s="1">
        <v>41524</v>
      </c>
      <c r="B3965" s="5">
        <v>24.4751791556676</v>
      </c>
      <c r="C3965" s="5">
        <v>19.284791549046801</v>
      </c>
      <c r="D3965" s="5">
        <v>36.207114617029802</v>
      </c>
      <c r="E3965" s="5">
        <v>23.346989432970702</v>
      </c>
      <c r="F3965" s="4">
        <f>YEAR(A3965)</f>
        <v>2013</v>
      </c>
      <c r="G3965" s="4">
        <f>WEEKNUM(A3965,2)</f>
        <v>36</v>
      </c>
    </row>
    <row r="3966" spans="1:7">
      <c r="A3966" s="1">
        <v>41525</v>
      </c>
      <c r="B3966" s="5">
        <v>24.4972625573476</v>
      </c>
      <c r="C3966" s="5">
        <v>19.3681249221166</v>
      </c>
      <c r="D3966" s="5">
        <v>36.196566740671798</v>
      </c>
      <c r="E3966" s="5">
        <v>23.638177076975499</v>
      </c>
      <c r="F3966" s="4">
        <f>YEAR(A3966)</f>
        <v>2013</v>
      </c>
      <c r="G3966" s="4">
        <f>WEEKNUM(A3966,2)</f>
        <v>36</v>
      </c>
    </row>
    <row r="3967" spans="1:7">
      <c r="A3967" s="1">
        <v>41526</v>
      </c>
      <c r="B3967" s="5">
        <v>24.569860339164698</v>
      </c>
      <c r="C3967" s="5">
        <v>19.764374971389799</v>
      </c>
      <c r="D3967" s="5">
        <v>35.830322662989303</v>
      </c>
      <c r="E3967" s="5">
        <v>24.707333405812602</v>
      </c>
      <c r="F3967" s="4">
        <f>YEAR(A3967)</f>
        <v>2013</v>
      </c>
      <c r="G3967" s="4">
        <f>WEEKNUM(A3967,2)</f>
        <v>37</v>
      </c>
    </row>
    <row r="3968" spans="1:7">
      <c r="A3968" s="1">
        <v>41527</v>
      </c>
      <c r="B3968" s="5">
        <v>24.537331183751402</v>
      </c>
      <c r="C3968" s="5">
        <v>19.762291789054899</v>
      </c>
      <c r="D3968" s="5">
        <v>35.4796977043152</v>
      </c>
      <c r="E3968" s="5">
        <v>23.1541812419891</v>
      </c>
      <c r="F3968" s="4">
        <f>YEAR(A3968)</f>
        <v>2013</v>
      </c>
      <c r="G3968" s="4">
        <f>WEEKNUM(A3968,2)</f>
        <v>37</v>
      </c>
    </row>
    <row r="3969" spans="1:7">
      <c r="A3969" s="1">
        <v>41528</v>
      </c>
      <c r="B3969" s="5">
        <v>24.122518777847301</v>
      </c>
      <c r="C3969" s="5">
        <v>19.789545579390101</v>
      </c>
      <c r="D3969" s="5">
        <v>35.555785338083901</v>
      </c>
      <c r="E3969" s="5">
        <v>18.884816805521599</v>
      </c>
      <c r="F3969" s="4">
        <f>YEAR(A3969)</f>
        <v>2013</v>
      </c>
      <c r="G3969" s="4">
        <f>WEEKNUM(A3969,2)</f>
        <v>37</v>
      </c>
    </row>
    <row r="3970" spans="1:7">
      <c r="A3970" s="1">
        <v>41529</v>
      </c>
      <c r="B3970" s="5">
        <v>23.745697855949398</v>
      </c>
      <c r="D3970" s="5">
        <v>35.807162443796798</v>
      </c>
      <c r="E3970" s="5">
        <v>19.0216437975566</v>
      </c>
      <c r="F3970" s="4">
        <f>YEAR(A3970)</f>
        <v>2013</v>
      </c>
      <c r="G3970" s="4">
        <f>WEEKNUM(A3970,2)</f>
        <v>37</v>
      </c>
    </row>
    <row r="3971" spans="1:7">
      <c r="A3971" s="1">
        <v>41530</v>
      </c>
      <c r="B3971" s="5">
        <v>23.609049956003801</v>
      </c>
      <c r="C3971" s="5">
        <v>17.111071177891301</v>
      </c>
      <c r="D3971" s="5">
        <v>36.019821008046499</v>
      </c>
      <c r="E3971" s="5">
        <v>19.8736145893733</v>
      </c>
      <c r="F3971" s="4">
        <f>YEAR(A3971)</f>
        <v>2013</v>
      </c>
      <c r="G3971" s="4">
        <f>WEEKNUM(A3971,2)</f>
        <v>37</v>
      </c>
    </row>
    <row r="3972" spans="1:7">
      <c r="A3972" s="1">
        <v>41531</v>
      </c>
      <c r="B3972" s="5">
        <v>23.469770789146398</v>
      </c>
      <c r="C3972" s="5">
        <v>16.890625158945699</v>
      </c>
      <c r="D3972" s="5">
        <v>35.875249862670898</v>
      </c>
      <c r="E3972" s="5">
        <v>20.4997541904449</v>
      </c>
      <c r="F3972" s="4">
        <f>YEAR(A3972)</f>
        <v>2013</v>
      </c>
      <c r="G3972" s="4">
        <f>WEEKNUM(A3972,2)</f>
        <v>37</v>
      </c>
    </row>
    <row r="3973" spans="1:7">
      <c r="A3973" s="1">
        <v>41532</v>
      </c>
      <c r="B3973" s="5">
        <v>23.268224835395799</v>
      </c>
      <c r="C3973" s="5">
        <v>16.686458508173601</v>
      </c>
      <c r="D3973" s="5">
        <v>35.907431205113703</v>
      </c>
      <c r="E3973" s="5">
        <v>21.3402855396271</v>
      </c>
      <c r="F3973" s="4">
        <f>YEAR(A3973)</f>
        <v>2013</v>
      </c>
      <c r="G3973" s="4">
        <f>WEEKNUM(A3973,2)</f>
        <v>37</v>
      </c>
    </row>
    <row r="3974" spans="1:7">
      <c r="A3974" s="1">
        <v>41533</v>
      </c>
      <c r="B3974" s="5">
        <v>23.040693680445401</v>
      </c>
      <c r="C3974" s="5">
        <v>16.2331249316533</v>
      </c>
      <c r="D3974" s="5">
        <v>35.991308212280302</v>
      </c>
      <c r="E3974" s="5">
        <v>19.895285367965698</v>
      </c>
      <c r="F3974" s="4">
        <f>YEAR(A3974)</f>
        <v>2013</v>
      </c>
      <c r="G3974" s="4">
        <f>WEEKNUM(A3974,2)</f>
        <v>38</v>
      </c>
    </row>
    <row r="3975" spans="1:7">
      <c r="A3975" s="1">
        <v>41534</v>
      </c>
      <c r="B3975" s="5">
        <v>22.944531202316298</v>
      </c>
      <c r="C3975" s="5">
        <v>16.059583544731101</v>
      </c>
      <c r="D3975" s="5">
        <v>36.096852302551298</v>
      </c>
      <c r="E3975" s="5">
        <v>18.6672770182292</v>
      </c>
      <c r="F3975" s="4">
        <f>YEAR(A3975)</f>
        <v>2013</v>
      </c>
      <c r="G3975" s="4">
        <f>WEEKNUM(A3975,2)</f>
        <v>38</v>
      </c>
    </row>
    <row r="3976" spans="1:7">
      <c r="A3976" s="1">
        <v>41535</v>
      </c>
      <c r="B3976" s="5">
        <v>22.5910396178563</v>
      </c>
      <c r="C3976" s="5">
        <v>15.783541738986999</v>
      </c>
      <c r="D3976" s="5">
        <v>36.212147951126099</v>
      </c>
      <c r="E3976" s="5">
        <v>18.452927311261501</v>
      </c>
      <c r="F3976" s="4">
        <f>YEAR(A3976)</f>
        <v>2013</v>
      </c>
      <c r="G3976" s="4">
        <f>WEEKNUM(A3976,2)</f>
        <v>38</v>
      </c>
    </row>
    <row r="3977" spans="1:7">
      <c r="A3977" s="1">
        <v>41536</v>
      </c>
      <c r="B3977" s="5">
        <v>22.3903454867276</v>
      </c>
      <c r="C3977" s="5">
        <v>15.0675000349681</v>
      </c>
      <c r="D3977" s="5">
        <v>36.2318725585938</v>
      </c>
      <c r="E3977" s="5">
        <v>20.826993743578601</v>
      </c>
      <c r="F3977" s="4">
        <f>YEAR(A3977)</f>
        <v>2013</v>
      </c>
      <c r="G3977" s="4">
        <f>WEEKNUM(A3977,2)</f>
        <v>38</v>
      </c>
    </row>
    <row r="3978" spans="1:7">
      <c r="A3978" s="1">
        <v>41537</v>
      </c>
      <c r="C3978" s="5">
        <v>14.324791669845601</v>
      </c>
      <c r="E3978" s="5">
        <v>19.488432134900801</v>
      </c>
      <c r="F3978" s="4">
        <f>YEAR(A3978)</f>
        <v>2013</v>
      </c>
      <c r="G3978" s="4">
        <f>WEEKNUM(A3978,2)</f>
        <v>38</v>
      </c>
    </row>
    <row r="3979" spans="1:7">
      <c r="A3979" s="1">
        <v>41538</v>
      </c>
      <c r="F3979" s="4">
        <f>YEAR(A3979)</f>
        <v>2013</v>
      </c>
      <c r="G3979" s="4">
        <f>WEEKNUM(A3979,2)</f>
        <v>38</v>
      </c>
    </row>
    <row r="3980" spans="1:7">
      <c r="A3980" s="1">
        <v>41539</v>
      </c>
      <c r="F3980" s="4">
        <f>YEAR(A3980)</f>
        <v>2013</v>
      </c>
      <c r="G3980" s="4">
        <f>WEEKNUM(A3980,2)</f>
        <v>38</v>
      </c>
    </row>
    <row r="3981" spans="1:7">
      <c r="A3981" s="1">
        <v>41540</v>
      </c>
      <c r="F3981" s="4">
        <f>YEAR(A3981)</f>
        <v>2013</v>
      </c>
      <c r="G3981" s="4">
        <f>WEEKNUM(A3981,2)</f>
        <v>39</v>
      </c>
    </row>
    <row r="3982" spans="1:7">
      <c r="A3982" s="1">
        <v>41541</v>
      </c>
      <c r="F3982" s="4">
        <f>YEAR(A3982)</f>
        <v>2013</v>
      </c>
      <c r="G3982" s="4">
        <f>WEEKNUM(A3982,2)</f>
        <v>39</v>
      </c>
    </row>
    <row r="3983" spans="1:7">
      <c r="A3983" s="1">
        <v>41542</v>
      </c>
      <c r="F3983" s="4">
        <f>YEAR(A3983)</f>
        <v>2013</v>
      </c>
      <c r="G3983" s="4">
        <f>WEEKNUM(A3983,2)</f>
        <v>39</v>
      </c>
    </row>
    <row r="3984" spans="1:7">
      <c r="A3984" s="1">
        <v>41543</v>
      </c>
      <c r="F3984" s="4">
        <f>YEAR(A3984)</f>
        <v>2013</v>
      </c>
      <c r="G3984" s="4">
        <f>WEEKNUM(A3984,2)</f>
        <v>39</v>
      </c>
    </row>
    <row r="3985" spans="1:7">
      <c r="A3985" s="1">
        <v>41544</v>
      </c>
      <c r="F3985" s="4">
        <f>YEAR(A3985)</f>
        <v>2013</v>
      </c>
      <c r="G3985" s="4">
        <f>WEEKNUM(A3985,2)</f>
        <v>39</v>
      </c>
    </row>
    <row r="3986" spans="1:7">
      <c r="A3986" s="1">
        <v>41545</v>
      </c>
      <c r="F3986" s="4">
        <f>YEAR(A3986)</f>
        <v>2013</v>
      </c>
      <c r="G3986" s="4">
        <f>WEEKNUM(A3986,2)</f>
        <v>39</v>
      </c>
    </row>
    <row r="3987" spans="1:7">
      <c r="A3987" s="1">
        <v>41546</v>
      </c>
      <c r="F3987" s="4">
        <f>YEAR(A3987)</f>
        <v>2013</v>
      </c>
      <c r="G3987" s="4">
        <f>WEEKNUM(A3987,2)</f>
        <v>39</v>
      </c>
    </row>
    <row r="3988" spans="1:7">
      <c r="A3988" s="1">
        <v>41547</v>
      </c>
      <c r="F3988" s="4">
        <f>YEAR(A3988)</f>
        <v>2013</v>
      </c>
      <c r="G3988" s="4">
        <f>WEEKNUM(A3988,2)</f>
        <v>40</v>
      </c>
    </row>
    <row r="3989" spans="1:7">
      <c r="A3989" s="1">
        <v>41548</v>
      </c>
      <c r="F3989" s="4">
        <f>YEAR(A3989)</f>
        <v>2013</v>
      </c>
      <c r="G3989" s="4">
        <f>WEEKNUM(A3989,2)</f>
        <v>40</v>
      </c>
    </row>
    <row r="3990" spans="1:7">
      <c r="A3990" s="1">
        <v>41549</v>
      </c>
      <c r="F3990" s="4">
        <f>YEAR(A3990)</f>
        <v>2013</v>
      </c>
      <c r="G3990" s="4">
        <f>WEEKNUM(A3990,2)</f>
        <v>40</v>
      </c>
    </row>
    <row r="3991" spans="1:7">
      <c r="A3991" s="1">
        <v>41550</v>
      </c>
      <c r="F3991" s="4">
        <f>YEAR(A3991)</f>
        <v>2013</v>
      </c>
      <c r="G3991" s="4">
        <f>WEEKNUM(A3991,2)</f>
        <v>40</v>
      </c>
    </row>
    <row r="3992" spans="1:7">
      <c r="A3992" s="1">
        <v>41551</v>
      </c>
      <c r="F3992" s="4">
        <f>YEAR(A3992)</f>
        <v>2013</v>
      </c>
      <c r="G3992" s="4">
        <f>WEEKNUM(A3992,2)</f>
        <v>40</v>
      </c>
    </row>
    <row r="3993" spans="1:7">
      <c r="A3993" s="1">
        <v>41552</v>
      </c>
      <c r="F3993" s="4">
        <f>YEAR(A3993)</f>
        <v>2013</v>
      </c>
      <c r="G3993" s="4">
        <f>WEEKNUM(A3993,2)</f>
        <v>40</v>
      </c>
    </row>
    <row r="3994" spans="1:7">
      <c r="A3994" s="1">
        <v>41553</v>
      </c>
      <c r="F3994" s="4">
        <f>YEAR(A3994)</f>
        <v>2013</v>
      </c>
      <c r="G3994" s="4">
        <f>WEEKNUM(A3994,2)</f>
        <v>40</v>
      </c>
    </row>
    <row r="3995" spans="1:7">
      <c r="A3995" s="1">
        <v>41554</v>
      </c>
      <c r="F3995" s="4">
        <f>YEAR(A3995)</f>
        <v>2013</v>
      </c>
      <c r="G3995" s="4">
        <f>WEEKNUM(A3995,2)</f>
        <v>41</v>
      </c>
    </row>
    <row r="3996" spans="1:7">
      <c r="A3996" s="1">
        <v>41555</v>
      </c>
      <c r="F3996" s="4">
        <f>YEAR(A3996)</f>
        <v>2013</v>
      </c>
      <c r="G3996" s="4">
        <f>WEEKNUM(A3996,2)</f>
        <v>41</v>
      </c>
    </row>
    <row r="3997" spans="1:7">
      <c r="A3997" s="1">
        <v>41556</v>
      </c>
      <c r="F3997" s="4">
        <f>YEAR(A3997)</f>
        <v>2013</v>
      </c>
      <c r="G3997" s="4">
        <f>WEEKNUM(A3997,2)</f>
        <v>41</v>
      </c>
    </row>
    <row r="3998" spans="1:7">
      <c r="A3998" s="1">
        <v>41557</v>
      </c>
      <c r="F3998" s="4">
        <f>YEAR(A3998)</f>
        <v>2013</v>
      </c>
      <c r="G3998" s="4">
        <f>WEEKNUM(A3998,2)</f>
        <v>41</v>
      </c>
    </row>
    <row r="3999" spans="1:7">
      <c r="A3999" s="1">
        <v>41558</v>
      </c>
      <c r="F3999" s="4">
        <f>YEAR(A3999)</f>
        <v>2013</v>
      </c>
      <c r="G3999" s="4">
        <f>WEEKNUM(A3999,2)</f>
        <v>41</v>
      </c>
    </row>
    <row r="4000" spans="1:7">
      <c r="A4000" s="1">
        <v>41559</v>
      </c>
      <c r="F4000" s="4">
        <f>YEAR(A4000)</f>
        <v>2013</v>
      </c>
      <c r="G4000" s="4">
        <f>WEEKNUM(A4000,2)</f>
        <v>41</v>
      </c>
    </row>
    <row r="4001" spans="1:7">
      <c r="A4001" s="1">
        <v>41560</v>
      </c>
      <c r="F4001" s="4">
        <f>YEAR(A4001)</f>
        <v>2013</v>
      </c>
      <c r="G4001" s="4">
        <f>WEEKNUM(A4001,2)</f>
        <v>41</v>
      </c>
    </row>
    <row r="4002" spans="1:7">
      <c r="A4002" s="1">
        <v>41561</v>
      </c>
      <c r="F4002" s="4">
        <f>YEAR(A4002)</f>
        <v>2013</v>
      </c>
      <c r="G4002" s="4">
        <f>WEEKNUM(A4002,2)</f>
        <v>42</v>
      </c>
    </row>
    <row r="4003" spans="1:7">
      <c r="A4003" s="1">
        <v>41562</v>
      </c>
      <c r="F4003" s="4">
        <f>YEAR(A4003)</f>
        <v>2013</v>
      </c>
      <c r="G4003" s="4">
        <f>WEEKNUM(A4003,2)</f>
        <v>42</v>
      </c>
    </row>
    <row r="4004" spans="1:7">
      <c r="A4004" s="1">
        <v>41563</v>
      </c>
      <c r="F4004" s="4">
        <f>YEAR(A4004)</f>
        <v>2013</v>
      </c>
      <c r="G4004" s="4">
        <f>WEEKNUM(A4004,2)</f>
        <v>42</v>
      </c>
    </row>
    <row r="4005" spans="1:7">
      <c r="A4005" s="1">
        <v>41564</v>
      </c>
      <c r="F4005" s="4">
        <f>YEAR(A4005)</f>
        <v>2013</v>
      </c>
      <c r="G4005" s="4">
        <f>WEEKNUM(A4005,2)</f>
        <v>42</v>
      </c>
    </row>
    <row r="4006" spans="1:7">
      <c r="A4006" s="1">
        <v>41565</v>
      </c>
      <c r="F4006" s="4">
        <f>YEAR(A4006)</f>
        <v>2013</v>
      </c>
      <c r="G4006" s="4">
        <f>WEEKNUM(A4006,2)</f>
        <v>42</v>
      </c>
    </row>
    <row r="4007" spans="1:7">
      <c r="A4007" s="1">
        <v>41566</v>
      </c>
      <c r="F4007" s="4">
        <f>YEAR(A4007)</f>
        <v>2013</v>
      </c>
      <c r="G4007" s="4">
        <f>WEEKNUM(A4007,2)</f>
        <v>42</v>
      </c>
    </row>
    <row r="4008" spans="1:7">
      <c r="A4008" s="1">
        <v>41567</v>
      </c>
      <c r="F4008" s="4">
        <f>YEAR(A4008)</f>
        <v>2013</v>
      </c>
      <c r="G4008" s="4">
        <f>WEEKNUM(A4008,2)</f>
        <v>42</v>
      </c>
    </row>
    <row r="4009" spans="1:7">
      <c r="A4009" s="1">
        <v>41568</v>
      </c>
      <c r="F4009" s="4">
        <f>YEAR(A4009)</f>
        <v>2013</v>
      </c>
      <c r="G4009" s="4">
        <f>WEEKNUM(A4009,2)</f>
        <v>43</v>
      </c>
    </row>
    <row r="4010" spans="1:7">
      <c r="A4010" s="1">
        <v>41569</v>
      </c>
      <c r="F4010" s="4">
        <f>YEAR(A4010)</f>
        <v>2013</v>
      </c>
      <c r="G4010" s="4">
        <f>WEEKNUM(A4010,2)</f>
        <v>43</v>
      </c>
    </row>
    <row r="4011" spans="1:7">
      <c r="A4011" s="1">
        <v>41570</v>
      </c>
      <c r="F4011" s="4">
        <f>YEAR(A4011)</f>
        <v>2013</v>
      </c>
      <c r="G4011" s="4">
        <f>WEEKNUM(A4011,2)</f>
        <v>43</v>
      </c>
    </row>
    <row r="4012" spans="1:7">
      <c r="A4012" s="1">
        <v>41571</v>
      </c>
      <c r="F4012" s="4">
        <f>YEAR(A4012)</f>
        <v>2013</v>
      </c>
      <c r="G4012" s="4">
        <f>WEEKNUM(A4012,2)</f>
        <v>43</v>
      </c>
    </row>
    <row r="4013" spans="1:7">
      <c r="A4013" s="1">
        <v>41572</v>
      </c>
      <c r="F4013" s="4">
        <f>YEAR(A4013)</f>
        <v>2013</v>
      </c>
      <c r="G4013" s="4">
        <f>WEEKNUM(A4013,2)</f>
        <v>43</v>
      </c>
    </row>
    <row r="4014" spans="1:7">
      <c r="A4014" s="1">
        <v>41573</v>
      </c>
      <c r="F4014" s="4">
        <f>YEAR(A4014)</f>
        <v>2013</v>
      </c>
      <c r="G4014" s="4">
        <f>WEEKNUM(A4014,2)</f>
        <v>43</v>
      </c>
    </row>
    <row r="4015" spans="1:7">
      <c r="A4015" s="1">
        <v>41574</v>
      </c>
      <c r="F4015" s="4">
        <f>YEAR(A4015)</f>
        <v>2013</v>
      </c>
      <c r="G4015" s="4">
        <f>WEEKNUM(A4015,2)</f>
        <v>43</v>
      </c>
    </row>
    <row r="4016" spans="1:7">
      <c r="A4016" s="1">
        <v>41575</v>
      </c>
      <c r="F4016" s="4">
        <f>YEAR(A4016)</f>
        <v>2013</v>
      </c>
      <c r="G4016" s="4">
        <f>WEEKNUM(A4016,2)</f>
        <v>44</v>
      </c>
    </row>
    <row r="4017" spans="1:7">
      <c r="A4017" s="1">
        <v>41576</v>
      </c>
      <c r="F4017" s="4">
        <f>YEAR(A4017)</f>
        <v>2013</v>
      </c>
      <c r="G4017" s="4">
        <f>WEEKNUM(A4017,2)</f>
        <v>44</v>
      </c>
    </row>
    <row r="4018" spans="1:7">
      <c r="A4018" s="1">
        <v>41577</v>
      </c>
      <c r="F4018" s="4">
        <f>YEAR(A4018)</f>
        <v>2013</v>
      </c>
      <c r="G4018" s="4">
        <f>WEEKNUM(A4018,2)</f>
        <v>44</v>
      </c>
    </row>
    <row r="4019" spans="1:7">
      <c r="A4019" s="1">
        <v>41578</v>
      </c>
      <c r="F4019" s="4">
        <f>YEAR(A4019)</f>
        <v>2013</v>
      </c>
      <c r="G4019" s="4">
        <f>WEEKNUM(A4019,2)</f>
        <v>44</v>
      </c>
    </row>
    <row r="4020" spans="1:7">
      <c r="A4020" s="1">
        <v>41579</v>
      </c>
      <c r="F4020" s="4">
        <f>YEAR(A4020)</f>
        <v>2013</v>
      </c>
      <c r="G4020" s="4">
        <f>WEEKNUM(A4020,2)</f>
        <v>44</v>
      </c>
    </row>
    <row r="4021" spans="1:7">
      <c r="A4021" s="1">
        <v>41580</v>
      </c>
      <c r="F4021" s="4">
        <f>YEAR(A4021)</f>
        <v>2013</v>
      </c>
      <c r="G4021" s="4">
        <f>WEEKNUM(A4021,2)</f>
        <v>44</v>
      </c>
    </row>
    <row r="4022" spans="1:7">
      <c r="A4022" s="1">
        <v>41581</v>
      </c>
      <c r="F4022" s="4">
        <f>YEAR(A4022)</f>
        <v>2013</v>
      </c>
      <c r="G4022" s="4">
        <f>WEEKNUM(A4022,2)</f>
        <v>44</v>
      </c>
    </row>
    <row r="4023" spans="1:7">
      <c r="A4023" s="1">
        <v>41582</v>
      </c>
      <c r="F4023" s="4">
        <f>YEAR(A4023)</f>
        <v>2013</v>
      </c>
      <c r="G4023" s="4">
        <f>WEEKNUM(A4023,2)</f>
        <v>45</v>
      </c>
    </row>
    <row r="4024" spans="1:7">
      <c r="A4024" s="1">
        <v>41583</v>
      </c>
      <c r="F4024" s="4">
        <f>YEAR(A4024)</f>
        <v>2013</v>
      </c>
      <c r="G4024" s="4">
        <f>WEEKNUM(A4024,2)</f>
        <v>45</v>
      </c>
    </row>
    <row r="4025" spans="1:7">
      <c r="A4025" s="1">
        <v>41584</v>
      </c>
      <c r="F4025" s="4">
        <f>YEAR(A4025)</f>
        <v>2013</v>
      </c>
      <c r="G4025" s="4">
        <f>WEEKNUM(A4025,2)</f>
        <v>45</v>
      </c>
    </row>
    <row r="4026" spans="1:7">
      <c r="A4026" s="1">
        <v>41585</v>
      </c>
      <c r="F4026" s="4">
        <f>YEAR(A4026)</f>
        <v>2013</v>
      </c>
      <c r="G4026" s="4">
        <f>WEEKNUM(A4026,2)</f>
        <v>45</v>
      </c>
    </row>
    <row r="4027" spans="1:7">
      <c r="A4027" s="1">
        <v>41586</v>
      </c>
      <c r="F4027" s="4">
        <f>YEAR(A4027)</f>
        <v>2013</v>
      </c>
      <c r="G4027" s="4">
        <f>WEEKNUM(A4027,2)</f>
        <v>45</v>
      </c>
    </row>
    <row r="4028" spans="1:7">
      <c r="A4028" s="1">
        <v>41587</v>
      </c>
      <c r="F4028" s="4">
        <f>YEAR(A4028)</f>
        <v>2013</v>
      </c>
      <c r="G4028" s="4">
        <f>WEEKNUM(A4028,2)</f>
        <v>45</v>
      </c>
    </row>
    <row r="4029" spans="1:7">
      <c r="A4029" s="1">
        <v>41588</v>
      </c>
      <c r="F4029" s="4">
        <f>YEAR(A4029)</f>
        <v>2013</v>
      </c>
      <c r="G4029" s="4">
        <f>WEEKNUM(A4029,2)</f>
        <v>45</v>
      </c>
    </row>
    <row r="4030" spans="1:7">
      <c r="A4030" s="1">
        <v>41589</v>
      </c>
      <c r="F4030" s="4">
        <f>YEAR(A4030)</f>
        <v>2013</v>
      </c>
      <c r="G4030" s="4">
        <f>WEEKNUM(A4030,2)</f>
        <v>46</v>
      </c>
    </row>
    <row r="4031" spans="1:7">
      <c r="A4031" s="1">
        <v>41590</v>
      </c>
      <c r="F4031" s="4">
        <f>YEAR(A4031)</f>
        <v>2013</v>
      </c>
      <c r="G4031" s="4">
        <f>WEEKNUM(A4031,2)</f>
        <v>46</v>
      </c>
    </row>
    <row r="4032" spans="1:7">
      <c r="A4032" s="1">
        <v>41591</v>
      </c>
      <c r="F4032" s="4">
        <f>YEAR(A4032)</f>
        <v>2013</v>
      </c>
      <c r="G4032" s="4">
        <f>WEEKNUM(A4032,2)</f>
        <v>46</v>
      </c>
    </row>
    <row r="4033" spans="1:7">
      <c r="A4033" s="1">
        <v>41592</v>
      </c>
      <c r="F4033" s="4">
        <f>YEAR(A4033)</f>
        <v>2013</v>
      </c>
      <c r="G4033" s="4">
        <f>WEEKNUM(A4033,2)</f>
        <v>46</v>
      </c>
    </row>
    <row r="4034" spans="1:7">
      <c r="A4034" s="1">
        <v>41593</v>
      </c>
      <c r="F4034" s="4">
        <f>YEAR(A4034)</f>
        <v>2013</v>
      </c>
      <c r="G4034" s="4">
        <f>WEEKNUM(A4034,2)</f>
        <v>46</v>
      </c>
    </row>
    <row r="4035" spans="1:7">
      <c r="A4035" s="1">
        <v>41594</v>
      </c>
      <c r="F4035" s="4">
        <f>YEAR(A4035)</f>
        <v>2013</v>
      </c>
      <c r="G4035" s="4">
        <f>WEEKNUM(A4035,2)</f>
        <v>46</v>
      </c>
    </row>
    <row r="4036" spans="1:7">
      <c r="A4036" s="1">
        <v>41595</v>
      </c>
      <c r="F4036" s="4">
        <f>YEAR(A4036)</f>
        <v>2013</v>
      </c>
      <c r="G4036" s="4">
        <f>WEEKNUM(A4036,2)</f>
        <v>46</v>
      </c>
    </row>
    <row r="4037" spans="1:7">
      <c r="A4037" s="1">
        <v>41596</v>
      </c>
      <c r="F4037" s="4">
        <f>YEAR(A4037)</f>
        <v>2013</v>
      </c>
      <c r="G4037" s="4">
        <f>WEEKNUM(A4037,2)</f>
        <v>47</v>
      </c>
    </row>
    <row r="4038" spans="1:7">
      <c r="A4038" s="1">
        <v>41597</v>
      </c>
      <c r="F4038" s="4">
        <f>YEAR(A4038)</f>
        <v>2013</v>
      </c>
      <c r="G4038" s="4">
        <f>WEEKNUM(A4038,2)</f>
        <v>47</v>
      </c>
    </row>
    <row r="4039" spans="1:7">
      <c r="A4039" s="1">
        <v>41598</v>
      </c>
      <c r="C4039" s="5">
        <v>13.8804166118304</v>
      </c>
      <c r="E4039" s="5">
        <v>14.587717873709501</v>
      </c>
      <c r="F4039" s="4">
        <f>YEAR(A4039)</f>
        <v>2013</v>
      </c>
      <c r="G4039" s="4">
        <f>WEEKNUM(A4039,2)</f>
        <v>47</v>
      </c>
    </row>
    <row r="4040" spans="1:7">
      <c r="A4040" s="1">
        <v>41599</v>
      </c>
      <c r="C4040" s="5">
        <v>13.8156250715256</v>
      </c>
      <c r="E4040" s="5">
        <v>12.1237020492554</v>
      </c>
      <c r="F4040" s="4">
        <f>YEAR(A4040)</f>
        <v>2013</v>
      </c>
      <c r="G4040" s="4">
        <f>WEEKNUM(A4040,2)</f>
        <v>47</v>
      </c>
    </row>
    <row r="4041" spans="1:7">
      <c r="A4041" s="1">
        <v>41600</v>
      </c>
      <c r="C4041" s="5">
        <v>13.805384562565701</v>
      </c>
      <c r="E4041" s="5">
        <v>10.7952550053596</v>
      </c>
      <c r="F4041" s="4">
        <f>YEAR(A4041)</f>
        <v>2013</v>
      </c>
      <c r="G4041" s="4">
        <f>WEEKNUM(A4041,2)</f>
        <v>47</v>
      </c>
    </row>
    <row r="4042" spans="1:7">
      <c r="A4042" s="1">
        <v>41601</v>
      </c>
      <c r="E4042" s="5">
        <v>12.224433382352199</v>
      </c>
      <c r="F4042" s="4">
        <f>YEAR(A4042)</f>
        <v>2013</v>
      </c>
      <c r="G4042" s="4">
        <f>WEEKNUM(A4042,2)</f>
        <v>47</v>
      </c>
    </row>
    <row r="4043" spans="1:7">
      <c r="A4043" s="1">
        <v>41602</v>
      </c>
      <c r="E4043" s="5">
        <v>12.2294146219889</v>
      </c>
      <c r="F4043" s="4">
        <f>YEAR(A4043)</f>
        <v>2013</v>
      </c>
      <c r="G4043" s="4">
        <f>WEEKNUM(A4043,2)</f>
        <v>47</v>
      </c>
    </row>
    <row r="4044" spans="1:7">
      <c r="A4044" s="1">
        <v>41603</v>
      </c>
      <c r="E4044" s="5">
        <v>10.0419183870157</v>
      </c>
      <c r="F4044" s="4">
        <f>YEAR(A4044)</f>
        <v>2013</v>
      </c>
      <c r="G4044" s="4">
        <f>WEEKNUM(A4044,2)</f>
        <v>48</v>
      </c>
    </row>
    <row r="4045" spans="1:7">
      <c r="A4045" s="1">
        <v>41604</v>
      </c>
      <c r="C4045" s="5">
        <v>13.4137036358869</v>
      </c>
      <c r="E4045" s="5">
        <v>7.6356018781661996</v>
      </c>
      <c r="F4045" s="4">
        <f>YEAR(A4045)</f>
        <v>2013</v>
      </c>
      <c r="G4045" s="4">
        <f>WEEKNUM(A4045,2)</f>
        <v>48</v>
      </c>
    </row>
    <row r="4046" spans="1:7">
      <c r="A4046" s="1">
        <v>41605</v>
      </c>
      <c r="C4046" s="5">
        <v>13.841249922911301</v>
      </c>
      <c r="E4046" s="5">
        <v>6.8618439634641</v>
      </c>
      <c r="F4046" s="4">
        <f>YEAR(A4046)</f>
        <v>2013</v>
      </c>
      <c r="G4046" s="4">
        <f>WEEKNUM(A4046,2)</f>
        <v>48</v>
      </c>
    </row>
    <row r="4047" spans="1:7">
      <c r="A4047" s="1">
        <v>41606</v>
      </c>
      <c r="C4047" s="5">
        <v>13.3937500913938</v>
      </c>
      <c r="E4047" s="5">
        <v>6.9346908330917403</v>
      </c>
      <c r="F4047" s="4">
        <f>YEAR(A4047)</f>
        <v>2013</v>
      </c>
      <c r="G4047" s="4">
        <f>WEEKNUM(A4047,2)</f>
        <v>48</v>
      </c>
    </row>
    <row r="4048" spans="1:7">
      <c r="A4048" s="1">
        <v>41607</v>
      </c>
      <c r="C4048" s="5">
        <v>13.460416615009301</v>
      </c>
      <c r="E4048" s="5">
        <v>7.7667900125185696</v>
      </c>
      <c r="F4048" s="4">
        <f>YEAR(A4048)</f>
        <v>2013</v>
      </c>
      <c r="G4048" s="4">
        <f>WEEKNUM(A4048,2)</f>
        <v>48</v>
      </c>
    </row>
    <row r="4049" spans="1:7">
      <c r="A4049" s="1">
        <v>41608</v>
      </c>
      <c r="C4049" s="5">
        <v>13.187500039736401</v>
      </c>
      <c r="E4049" s="5">
        <v>8.9502753722362005</v>
      </c>
      <c r="F4049" s="4">
        <f>YEAR(A4049)</f>
        <v>2013</v>
      </c>
      <c r="G4049" s="4">
        <f>WEEKNUM(A4049,2)</f>
        <v>48</v>
      </c>
    </row>
    <row r="4050" spans="1:7">
      <c r="A4050" s="1">
        <v>41609</v>
      </c>
      <c r="C4050" s="5">
        <v>13.039615411024799</v>
      </c>
      <c r="F4050" s="4">
        <f>YEAR(A4050)</f>
        <v>2013</v>
      </c>
      <c r="G4050" s="4">
        <f>WEEKNUM(A4050,2)</f>
        <v>48</v>
      </c>
    </row>
    <row r="4051" spans="1:7">
      <c r="A4051" s="1">
        <v>41610</v>
      </c>
      <c r="F4051" s="4">
        <f>YEAR(A4051)</f>
        <v>2013</v>
      </c>
      <c r="G4051" s="4">
        <f>WEEKNUM(A4051,2)</f>
        <v>49</v>
      </c>
    </row>
    <row r="4052" spans="1:7">
      <c r="A4052" s="1">
        <v>41611</v>
      </c>
      <c r="C4052" s="5">
        <v>12.898749987284299</v>
      </c>
      <c r="F4052" s="4">
        <f>YEAR(A4052)</f>
        <v>2013</v>
      </c>
      <c r="G4052" s="4">
        <f>WEEKNUM(A4052,2)</f>
        <v>49</v>
      </c>
    </row>
    <row r="4053" spans="1:7">
      <c r="A4053" s="1">
        <v>41612</v>
      </c>
      <c r="C4053" s="5">
        <v>12.7620831529299</v>
      </c>
      <c r="E4053" s="5">
        <v>9.2946336099079705</v>
      </c>
      <c r="F4053" s="4">
        <f>YEAR(A4053)</f>
        <v>2013</v>
      </c>
      <c r="G4053" s="4">
        <f>WEEKNUM(A4053,2)</f>
        <v>49</v>
      </c>
    </row>
    <row r="4054" spans="1:7">
      <c r="A4054" s="1">
        <v>41613</v>
      </c>
      <c r="C4054" s="5">
        <v>12.690208295981099</v>
      </c>
      <c r="E4054" s="5">
        <v>9.3213799397150705</v>
      </c>
      <c r="F4054" s="4">
        <f>YEAR(A4054)</f>
        <v>2013</v>
      </c>
      <c r="G4054" s="4">
        <f>WEEKNUM(A4054,2)</f>
        <v>49</v>
      </c>
    </row>
    <row r="4055" spans="1:7">
      <c r="A4055" s="1">
        <v>41614</v>
      </c>
      <c r="C4055" s="5">
        <v>12.7791666785876</v>
      </c>
      <c r="E4055" s="5">
        <v>10.0150121351083</v>
      </c>
      <c r="F4055" s="4">
        <f>YEAR(A4055)</f>
        <v>2013</v>
      </c>
      <c r="G4055" s="4">
        <f>WEEKNUM(A4055,2)</f>
        <v>49</v>
      </c>
    </row>
    <row r="4056" spans="1:7">
      <c r="A4056" s="1">
        <v>41615</v>
      </c>
      <c r="C4056" s="5">
        <v>12.5630952971322</v>
      </c>
      <c r="E4056" s="5">
        <v>9.7889697750409503</v>
      </c>
      <c r="F4056" s="4">
        <f>YEAR(A4056)</f>
        <v>2013</v>
      </c>
      <c r="G4056" s="4">
        <f>WEEKNUM(A4056,2)</f>
        <v>49</v>
      </c>
    </row>
    <row r="4057" spans="1:7">
      <c r="A4057" s="1">
        <v>41616</v>
      </c>
      <c r="C4057" s="5">
        <v>12.404615279955699</v>
      </c>
      <c r="E4057" s="5">
        <v>10.4151070316633</v>
      </c>
      <c r="F4057" s="4">
        <f>YEAR(A4057)</f>
        <v>2013</v>
      </c>
      <c r="G4057" s="4">
        <f>WEEKNUM(A4057,2)</f>
        <v>49</v>
      </c>
    </row>
    <row r="4058" spans="1:7">
      <c r="A4058" s="1">
        <v>41617</v>
      </c>
      <c r="C4058" s="5">
        <v>12.196888902452301</v>
      </c>
      <c r="E4058" s="5">
        <v>9.5363418791029204</v>
      </c>
      <c r="F4058" s="4">
        <f>YEAR(A4058)</f>
        <v>2013</v>
      </c>
      <c r="G4058" s="4">
        <f>WEEKNUM(A4058,2)</f>
        <v>50</v>
      </c>
    </row>
    <row r="4059" spans="1:7">
      <c r="A4059" s="1">
        <v>41618</v>
      </c>
      <c r="C4059" s="5">
        <v>12.1712500452995</v>
      </c>
      <c r="F4059" s="4">
        <f>YEAR(A4059)</f>
        <v>2013</v>
      </c>
      <c r="G4059" s="4">
        <f>WEEKNUM(A4059,2)</f>
        <v>50</v>
      </c>
    </row>
    <row r="4060" spans="1:7">
      <c r="A4060" s="1">
        <v>41619</v>
      </c>
      <c r="C4060" s="5">
        <v>12.1770212295208</v>
      </c>
      <c r="E4060" s="5">
        <v>10.699710806210801</v>
      </c>
      <c r="F4060" s="4">
        <f>YEAR(A4060)</f>
        <v>2013</v>
      </c>
      <c r="G4060" s="4">
        <f>WEEKNUM(A4060,2)</f>
        <v>50</v>
      </c>
    </row>
    <row r="4061" spans="1:7">
      <c r="A4061" s="1">
        <v>41620</v>
      </c>
      <c r="C4061" s="5">
        <v>12.1389583746592</v>
      </c>
      <c r="E4061" s="5">
        <v>8.9985629121462498</v>
      </c>
      <c r="F4061" s="4">
        <f>YEAR(A4061)</f>
        <v>2013</v>
      </c>
      <c r="G4061" s="4">
        <f>WEEKNUM(A4061,2)</f>
        <v>50</v>
      </c>
    </row>
    <row r="4062" spans="1:7">
      <c r="A4062" s="1">
        <v>41621</v>
      </c>
      <c r="C4062" s="5">
        <v>12.074791709582</v>
      </c>
      <c r="E4062" s="5">
        <v>7.1972149908542598</v>
      </c>
      <c r="F4062" s="4">
        <f>YEAR(A4062)</f>
        <v>2013</v>
      </c>
      <c r="G4062" s="4">
        <f>WEEKNUM(A4062,2)</f>
        <v>50</v>
      </c>
    </row>
    <row r="4063" spans="1:7">
      <c r="A4063" s="1">
        <v>41622</v>
      </c>
      <c r="B4063" s="5">
        <v>12.597600078582801</v>
      </c>
      <c r="C4063" s="5">
        <v>12.0393750866254</v>
      </c>
      <c r="D4063" s="5">
        <v>37.516054916381798</v>
      </c>
      <c r="E4063" s="5">
        <v>7.0525727570056898</v>
      </c>
      <c r="F4063" s="4">
        <f>YEAR(A4063)</f>
        <v>2013</v>
      </c>
      <c r="G4063" s="4">
        <f>WEEKNUM(A4063,2)</f>
        <v>50</v>
      </c>
    </row>
    <row r="4064" spans="1:7">
      <c r="A4064" s="1">
        <v>41623</v>
      </c>
      <c r="B4064" s="5">
        <v>12.5275612961162</v>
      </c>
      <c r="C4064" s="5">
        <v>12.0408334334691</v>
      </c>
      <c r="D4064" s="5">
        <v>37.535229682922399</v>
      </c>
      <c r="E4064" s="5">
        <v>10.018550936381001</v>
      </c>
      <c r="F4064" s="4">
        <f>YEAR(A4064)</f>
        <v>2013</v>
      </c>
      <c r="G4064" s="4">
        <f>WEEKNUM(A4064,2)</f>
        <v>50</v>
      </c>
    </row>
    <row r="4065" spans="1:7">
      <c r="A4065" s="1">
        <v>41624</v>
      </c>
      <c r="B4065" s="5">
        <v>12.3721461662879</v>
      </c>
      <c r="C4065" s="5">
        <v>12.0645833214124</v>
      </c>
      <c r="D4065" s="5">
        <v>37.495476844983202</v>
      </c>
      <c r="E4065" s="5">
        <v>9.1575330343001902</v>
      </c>
      <c r="F4065" s="4">
        <f>YEAR(A4065)</f>
        <v>2013</v>
      </c>
      <c r="G4065" s="4">
        <f>WEEKNUM(A4065,2)</f>
        <v>51</v>
      </c>
    </row>
    <row r="4066" spans="1:7">
      <c r="A4066" s="1">
        <v>41625</v>
      </c>
      <c r="B4066" s="5">
        <v>12.122304569591201</v>
      </c>
      <c r="C4066" s="5">
        <v>11.959166626135501</v>
      </c>
      <c r="D4066" s="5">
        <v>37.4773815328425</v>
      </c>
      <c r="E4066" s="5">
        <v>8.1830470345236996</v>
      </c>
      <c r="F4066" s="4">
        <f>YEAR(A4066)</f>
        <v>2013</v>
      </c>
      <c r="G4066" s="4">
        <f>WEEKNUM(A4066,2)</f>
        <v>51</v>
      </c>
    </row>
    <row r="4067" spans="1:7">
      <c r="A4067" s="1">
        <v>41626</v>
      </c>
      <c r="B4067" s="5">
        <v>12.1468104521434</v>
      </c>
      <c r="C4067" s="5">
        <v>11.885833402474701</v>
      </c>
      <c r="D4067" s="5">
        <v>37.501306295394897</v>
      </c>
      <c r="E4067" s="5">
        <v>7.9625800152619703</v>
      </c>
      <c r="F4067" s="4">
        <f>YEAR(A4067)</f>
        <v>2013</v>
      </c>
      <c r="G4067" s="4">
        <f>WEEKNUM(A4067,2)</f>
        <v>51</v>
      </c>
    </row>
    <row r="4068" spans="1:7">
      <c r="A4068" s="1">
        <v>41627</v>
      </c>
      <c r="B4068" s="5">
        <v>12.1405000280827</v>
      </c>
      <c r="C4068" s="5">
        <v>11.851458470026699</v>
      </c>
      <c r="D4068" s="5">
        <v>37.519306751007697</v>
      </c>
      <c r="E4068" s="5">
        <v>9.3697609089790497</v>
      </c>
      <c r="F4068" s="4">
        <f>YEAR(A4068)</f>
        <v>2013</v>
      </c>
      <c r="G4068" s="4">
        <f>WEEKNUM(A4068,2)</f>
        <v>51</v>
      </c>
    </row>
    <row r="4069" spans="1:7">
      <c r="A4069" s="1">
        <v>41628</v>
      </c>
      <c r="B4069" s="5">
        <v>12.1208437482516</v>
      </c>
      <c r="C4069" s="5">
        <v>11.807608811751701</v>
      </c>
      <c r="D4069" s="5">
        <v>37.523454189300502</v>
      </c>
      <c r="E4069" s="5">
        <v>11.197452048460599</v>
      </c>
      <c r="F4069" s="4">
        <f>YEAR(A4069)</f>
        <v>2013</v>
      </c>
      <c r="G4069" s="4">
        <f>WEEKNUM(A4069,2)</f>
        <v>51</v>
      </c>
    </row>
    <row r="4070" spans="1:7">
      <c r="A4070" s="1">
        <v>41629</v>
      </c>
      <c r="B4070" s="5">
        <v>12.0913750330607</v>
      </c>
      <c r="C4070" s="5">
        <v>11.7941667238871</v>
      </c>
      <c r="D4070" s="5">
        <v>37.518845876057902</v>
      </c>
      <c r="E4070" s="5">
        <v>11.1001499891281</v>
      </c>
      <c r="F4070" s="4">
        <f>YEAR(A4070)</f>
        <v>2013</v>
      </c>
      <c r="G4070" s="4">
        <f>WEEKNUM(A4070,2)</f>
        <v>51</v>
      </c>
    </row>
    <row r="4071" spans="1:7">
      <c r="A4071" s="1">
        <v>41630</v>
      </c>
      <c r="B4071" s="5">
        <v>12.0341208577156</v>
      </c>
      <c r="C4071" s="5">
        <v>11.8127083381017</v>
      </c>
      <c r="D4071" s="5">
        <v>37.522735357284503</v>
      </c>
      <c r="E4071" s="5">
        <v>10.120220820108999</v>
      </c>
      <c r="F4071" s="4">
        <f>YEAR(A4071)</f>
        <v>2013</v>
      </c>
      <c r="G4071" s="4">
        <f>WEEKNUM(A4071,2)</f>
        <v>51</v>
      </c>
    </row>
    <row r="4072" spans="1:7">
      <c r="A4072" s="1">
        <v>41631</v>
      </c>
      <c r="B4072" s="5">
        <v>11.969558298587801</v>
      </c>
      <c r="C4072" s="5">
        <v>11.968958298365299</v>
      </c>
      <c r="D4072" s="5">
        <v>37.3893687725067</v>
      </c>
      <c r="E4072" s="5">
        <v>9.0128656228383406</v>
      </c>
      <c r="F4072" s="4">
        <f>YEAR(A4072)</f>
        <v>2013</v>
      </c>
      <c r="G4072" s="4">
        <f>WEEKNUM(A4072,2)</f>
        <v>52</v>
      </c>
    </row>
    <row r="4073" spans="1:7">
      <c r="A4073" s="1">
        <v>41632</v>
      </c>
      <c r="B4073" s="5">
        <v>11.866804262002301</v>
      </c>
      <c r="C4073" s="5">
        <v>12.132291674614001</v>
      </c>
      <c r="D4073" s="5">
        <v>37.258785247802699</v>
      </c>
      <c r="E4073" s="5">
        <v>10.5553608139356</v>
      </c>
      <c r="F4073" s="4">
        <f>YEAR(A4073)</f>
        <v>2013</v>
      </c>
      <c r="G4073" s="4">
        <f>WEEKNUM(A4073,2)</f>
        <v>52</v>
      </c>
    </row>
    <row r="4074" spans="1:7">
      <c r="A4074" s="1">
        <v>41633</v>
      </c>
      <c r="B4074" s="5">
        <v>11.9268021186193</v>
      </c>
      <c r="C4074" s="5">
        <v>12.272291759649899</v>
      </c>
      <c r="D4074" s="5">
        <v>37.496544043223103</v>
      </c>
      <c r="E4074" s="5">
        <v>12.9745812217395</v>
      </c>
      <c r="F4074" s="4">
        <f>YEAR(A4074)</f>
        <v>2013</v>
      </c>
      <c r="G4074" s="4">
        <f>WEEKNUM(A4074,2)</f>
        <v>52</v>
      </c>
    </row>
    <row r="4075" spans="1:7">
      <c r="A4075" s="1">
        <v>41634</v>
      </c>
      <c r="B4075" s="5">
        <v>11.8771832982699</v>
      </c>
      <c r="C4075" s="5">
        <v>12.335208336512199</v>
      </c>
      <c r="D4075" s="5">
        <v>37.499185244242298</v>
      </c>
      <c r="E4075" s="5">
        <v>13.5997354189555</v>
      </c>
      <c r="F4075" s="4">
        <f>YEAR(A4075)</f>
        <v>2013</v>
      </c>
      <c r="G4075" s="4">
        <f>WEEKNUM(A4075,2)</f>
        <v>52</v>
      </c>
    </row>
    <row r="4076" spans="1:7">
      <c r="A4076" s="1">
        <v>41635</v>
      </c>
      <c r="B4076" s="5">
        <v>11.825150012969999</v>
      </c>
      <c r="C4076" s="5">
        <v>12.4456251462301</v>
      </c>
      <c r="D4076" s="5">
        <v>37.511956214904799</v>
      </c>
      <c r="E4076" s="5">
        <v>11.9189437031746</v>
      </c>
      <c r="F4076" s="4">
        <f>YEAR(A4076)</f>
        <v>2013</v>
      </c>
      <c r="G4076" s="4">
        <f>WEEKNUM(A4076,2)</f>
        <v>52</v>
      </c>
    </row>
    <row r="4077" spans="1:7">
      <c r="A4077" s="1">
        <v>41636</v>
      </c>
      <c r="B4077" s="5">
        <v>11.817765152972701</v>
      </c>
      <c r="C4077" s="5">
        <v>12.5539584159851</v>
      </c>
      <c r="D4077" s="5">
        <v>37.506280733191403</v>
      </c>
      <c r="E4077" s="5">
        <v>10.8051838667496</v>
      </c>
      <c r="F4077" s="4">
        <f>YEAR(A4077)</f>
        <v>2013</v>
      </c>
      <c r="G4077" s="4">
        <f>WEEKNUM(A4077,2)</f>
        <v>52</v>
      </c>
    </row>
    <row r="4078" spans="1:7">
      <c r="A4078" s="1">
        <v>41637</v>
      </c>
      <c r="B4078" s="5">
        <v>11.783260385195399</v>
      </c>
      <c r="C4078" s="5">
        <v>12.5227085550626</v>
      </c>
      <c r="D4078" s="5">
        <v>37.4777456124624</v>
      </c>
      <c r="E4078" s="5">
        <v>11.838424960772199</v>
      </c>
      <c r="F4078" s="4">
        <f>YEAR(A4078)</f>
        <v>2013</v>
      </c>
      <c r="G4078" s="4">
        <f>WEEKNUM(A4078,2)</f>
        <v>52</v>
      </c>
    </row>
    <row r="4079" spans="1:7">
      <c r="A4079" s="1">
        <v>41638</v>
      </c>
      <c r="B4079" s="5">
        <v>11.793281296889001</v>
      </c>
      <c r="C4079" s="5">
        <v>12.491250058015201</v>
      </c>
      <c r="D4079" s="5">
        <v>37.481966654459598</v>
      </c>
      <c r="E4079" s="5">
        <v>10.1495646039645</v>
      </c>
      <c r="F4079" s="4">
        <f>YEAR(A4079)</f>
        <v>2013</v>
      </c>
      <c r="G4079" s="4">
        <f>WEEKNUM(A4079,2)</f>
        <v>53</v>
      </c>
    </row>
    <row r="4080" spans="1:7">
      <c r="A4080" s="1">
        <v>41639</v>
      </c>
      <c r="B4080" s="5">
        <v>11.953495820363401</v>
      </c>
      <c r="C4080" s="5">
        <v>12.3381251096725</v>
      </c>
      <c r="D4080" s="5">
        <v>37.499939680099502</v>
      </c>
      <c r="E4080" s="5">
        <v>9.4984269142150897</v>
      </c>
      <c r="F4080" s="4">
        <f>YEAR(A4080)</f>
        <v>2013</v>
      </c>
      <c r="G4080" s="4">
        <f>WEEKNUM(A4080,2)</f>
        <v>53</v>
      </c>
    </row>
    <row r="4081" spans="1:7">
      <c r="A4081" s="1">
        <v>41640</v>
      </c>
      <c r="B4081" s="5">
        <v>12.096437454223601</v>
      </c>
      <c r="C4081" s="5">
        <v>12.2691666682561</v>
      </c>
      <c r="D4081" s="5">
        <v>37.5458394686381</v>
      </c>
      <c r="E4081" s="5">
        <v>9.3569737275441494</v>
      </c>
      <c r="F4081" s="4">
        <f>YEAR(A4081)</f>
        <v>2014</v>
      </c>
      <c r="G4081" s="4">
        <f>WEEKNUM(A4081,2)</f>
        <v>1</v>
      </c>
    </row>
    <row r="4082" spans="1:7">
      <c r="A4082" s="1">
        <v>41641</v>
      </c>
      <c r="B4082" s="5">
        <v>12.135325034459401</v>
      </c>
      <c r="C4082" s="5">
        <v>12.0602082411448</v>
      </c>
      <c r="D4082" s="5">
        <v>37.576768716176403</v>
      </c>
      <c r="E4082" s="5">
        <v>8.87829272945722</v>
      </c>
      <c r="F4082" s="4">
        <f>YEAR(A4082)</f>
        <v>2014</v>
      </c>
      <c r="G4082" s="4">
        <f>WEEKNUM(A4082,2)</f>
        <v>1</v>
      </c>
    </row>
    <row r="4083" spans="1:7">
      <c r="A4083" s="1">
        <v>41642</v>
      </c>
      <c r="B4083" s="5">
        <v>11.900985479354899</v>
      </c>
      <c r="C4083" s="5">
        <v>11.9656249682109</v>
      </c>
      <c r="D4083" s="5">
        <v>37.489470640818297</v>
      </c>
      <c r="E4083" s="5">
        <v>9.6620837450027501</v>
      </c>
      <c r="F4083" s="4">
        <f>YEAR(A4083)</f>
        <v>2014</v>
      </c>
      <c r="G4083" s="4">
        <f>WEEKNUM(A4083,2)</f>
        <v>1</v>
      </c>
    </row>
    <row r="4084" spans="1:7">
      <c r="A4084" s="1">
        <v>41643</v>
      </c>
      <c r="B4084" s="5">
        <v>11.810074985027301</v>
      </c>
      <c r="C4084" s="5">
        <v>11.986041665077201</v>
      </c>
      <c r="D4084" s="5">
        <v>37.3863126436869</v>
      </c>
      <c r="E4084" s="5">
        <v>11.4972530206045</v>
      </c>
      <c r="F4084" s="4">
        <f>YEAR(A4084)</f>
        <v>2014</v>
      </c>
      <c r="G4084" s="4">
        <f>WEEKNUM(A4084,2)</f>
        <v>1</v>
      </c>
    </row>
    <row r="4085" spans="1:7">
      <c r="A4085" s="1">
        <v>41644</v>
      </c>
      <c r="B4085" s="5">
        <v>12.1509582797686</v>
      </c>
      <c r="C4085" s="5">
        <v>12.0487500230471</v>
      </c>
      <c r="D4085" s="5">
        <v>37.533189694086701</v>
      </c>
      <c r="E4085" s="5">
        <v>13.050985435644799</v>
      </c>
      <c r="F4085" s="4">
        <f>YEAR(A4085)</f>
        <v>2014</v>
      </c>
      <c r="G4085" s="4">
        <f>WEEKNUM(A4085,2)</f>
        <v>1</v>
      </c>
    </row>
    <row r="4086" spans="1:7">
      <c r="A4086" s="1">
        <v>41645</v>
      </c>
      <c r="B4086" s="5">
        <v>11.919135391712199</v>
      </c>
      <c r="C4086" s="5">
        <v>12.209148914256</v>
      </c>
      <c r="D4086" s="5">
        <v>37.342306375503497</v>
      </c>
      <c r="E4086" s="5">
        <v>11.5857166647911</v>
      </c>
      <c r="F4086" s="4">
        <f>YEAR(A4086)</f>
        <v>2014</v>
      </c>
      <c r="G4086" s="4">
        <f>WEEKNUM(A4086,2)</f>
        <v>2</v>
      </c>
    </row>
    <row r="4087" spans="1:7">
      <c r="A4087" s="1">
        <v>41646</v>
      </c>
      <c r="B4087" s="5">
        <v>11.7933082977931</v>
      </c>
      <c r="C4087" s="5">
        <v>12.0841861103856</v>
      </c>
      <c r="D4087" s="5">
        <v>37.211627006530797</v>
      </c>
      <c r="E4087" s="5">
        <v>11.108352104822799</v>
      </c>
      <c r="F4087" s="4">
        <f>YEAR(A4087)</f>
        <v>2014</v>
      </c>
      <c r="G4087" s="4">
        <f>WEEKNUM(A4087,2)</f>
        <v>2</v>
      </c>
    </row>
    <row r="4088" spans="1:7">
      <c r="A4088" s="1">
        <v>41647</v>
      </c>
      <c r="B4088" s="5">
        <v>11.6428250471751</v>
      </c>
      <c r="C4088" s="5">
        <v>12.073777792188899</v>
      </c>
      <c r="D4088" s="5">
        <v>36.947245756785101</v>
      </c>
      <c r="E4088" s="5">
        <v>9.5722893277804104</v>
      </c>
      <c r="F4088" s="4">
        <f>YEAR(A4088)</f>
        <v>2014</v>
      </c>
      <c r="G4088" s="4">
        <f>WEEKNUM(A4088,2)</f>
        <v>2</v>
      </c>
    </row>
    <row r="4089" spans="1:7">
      <c r="A4089" s="1">
        <v>41648</v>
      </c>
      <c r="B4089" s="5">
        <v>11.617352147897099</v>
      </c>
      <c r="C4089" s="5">
        <v>12.147083361943601</v>
      </c>
      <c r="D4089" s="5">
        <v>36.811527172724396</v>
      </c>
      <c r="E4089" s="5">
        <v>8.5222231348355599</v>
      </c>
      <c r="F4089" s="4">
        <f>YEAR(A4089)</f>
        <v>2014</v>
      </c>
      <c r="G4089" s="4">
        <f>WEEKNUM(A4089,2)</f>
        <v>2</v>
      </c>
    </row>
    <row r="4090" spans="1:7">
      <c r="A4090" s="1">
        <v>41649</v>
      </c>
      <c r="B4090" s="5">
        <v>11.6817853649457</v>
      </c>
      <c r="C4090" s="5">
        <v>12.198541661103601</v>
      </c>
      <c r="D4090" s="5">
        <v>36.900658130645802</v>
      </c>
      <c r="E4090" s="5">
        <v>9.0731897354125994</v>
      </c>
      <c r="F4090" s="4">
        <f>YEAR(A4090)</f>
        <v>2014</v>
      </c>
      <c r="G4090" s="4">
        <f>WEEKNUM(A4090,2)</f>
        <v>2</v>
      </c>
    </row>
    <row r="4091" spans="1:7">
      <c r="A4091" s="1">
        <v>41650</v>
      </c>
      <c r="B4091" s="5">
        <v>11.670804222424801</v>
      </c>
      <c r="C4091" s="5">
        <v>12.336041768391899</v>
      </c>
      <c r="D4091" s="5">
        <v>36.989730993906697</v>
      </c>
      <c r="E4091" s="5">
        <v>8.9875095486640895</v>
      </c>
      <c r="F4091" s="4">
        <f>YEAR(A4091)</f>
        <v>2014</v>
      </c>
      <c r="G4091" s="4">
        <f>WEEKNUM(A4091,2)</f>
        <v>2</v>
      </c>
    </row>
    <row r="4092" spans="1:7">
      <c r="A4092" s="1">
        <v>41651</v>
      </c>
      <c r="B4092" s="5">
        <v>11.5414292017619</v>
      </c>
      <c r="C4092" s="5">
        <v>12.364583392938</v>
      </c>
      <c r="D4092" s="5">
        <v>36.283970872561099</v>
      </c>
      <c r="E4092" s="5">
        <v>8.7824358145395909</v>
      </c>
      <c r="F4092" s="4">
        <f>YEAR(A4092)</f>
        <v>2014</v>
      </c>
      <c r="G4092" s="4">
        <f>WEEKNUM(A4092,2)</f>
        <v>2</v>
      </c>
    </row>
    <row r="4093" spans="1:7">
      <c r="A4093" s="1">
        <v>41652</v>
      </c>
      <c r="B4093" s="5">
        <v>11.4449749986331</v>
      </c>
      <c r="C4093" s="5">
        <v>12.497916718323999</v>
      </c>
      <c r="D4093" s="5">
        <v>35.819329142570503</v>
      </c>
      <c r="E4093" s="5">
        <v>8.9872983098030108</v>
      </c>
      <c r="F4093" s="4">
        <f>YEAR(A4093)</f>
        <v>2014</v>
      </c>
      <c r="G4093" s="4">
        <f>WEEKNUM(A4093,2)</f>
        <v>3</v>
      </c>
    </row>
    <row r="4094" spans="1:7">
      <c r="A4094" s="1">
        <v>41653</v>
      </c>
      <c r="B4094" s="5">
        <v>11.555340442251699</v>
      </c>
      <c r="C4094" s="5">
        <v>12.567916691303299</v>
      </c>
      <c r="D4094" s="5">
        <v>36.5034648577372</v>
      </c>
      <c r="E4094" s="5">
        <v>11.092595636844599</v>
      </c>
      <c r="F4094" s="4">
        <f>YEAR(A4094)</f>
        <v>2014</v>
      </c>
      <c r="G4094" s="4">
        <f>WEEKNUM(A4094,2)</f>
        <v>3</v>
      </c>
    </row>
    <row r="4095" spans="1:7">
      <c r="A4095" s="1">
        <v>41654</v>
      </c>
      <c r="B4095" s="5">
        <v>11.591304668160401</v>
      </c>
      <c r="C4095" s="5">
        <v>12.576874911785101</v>
      </c>
      <c r="D4095" s="5">
        <v>36.959858338038103</v>
      </c>
      <c r="E4095" s="5">
        <v>9.2312464118003792</v>
      </c>
      <c r="F4095" s="4">
        <f>YEAR(A4095)</f>
        <v>2014</v>
      </c>
      <c r="G4095" s="4">
        <f>WEEKNUM(A4095,2)</f>
        <v>3</v>
      </c>
    </row>
    <row r="4096" spans="1:7">
      <c r="A4096" s="1">
        <v>41655</v>
      </c>
      <c r="B4096" s="5">
        <v>11.4306533177694</v>
      </c>
      <c r="C4096" s="5">
        <v>12.5812500913938</v>
      </c>
      <c r="D4096" s="5">
        <v>36.517764886220299</v>
      </c>
      <c r="E4096" s="5">
        <v>8.2061356802781393</v>
      </c>
      <c r="F4096" s="4">
        <f>YEAR(A4096)</f>
        <v>2014</v>
      </c>
      <c r="G4096" s="4">
        <f>WEEKNUM(A4096,2)</f>
        <v>3</v>
      </c>
    </row>
    <row r="4097" spans="1:7">
      <c r="A4097" s="1">
        <v>41656</v>
      </c>
      <c r="B4097" s="5">
        <v>11.3443708221118</v>
      </c>
      <c r="C4097" s="5">
        <v>12.300208389759099</v>
      </c>
      <c r="D4097" s="5">
        <v>35.658731420834897</v>
      </c>
      <c r="E4097" s="5">
        <v>11.4151498675346</v>
      </c>
      <c r="F4097" s="4">
        <f>YEAR(A4097)</f>
        <v>2014</v>
      </c>
      <c r="G4097" s="4">
        <f>WEEKNUM(A4097,2)</f>
        <v>3</v>
      </c>
    </row>
    <row r="4098" spans="1:7">
      <c r="A4098" s="1">
        <v>41657</v>
      </c>
      <c r="B4098" s="5">
        <v>11.5700895587603</v>
      </c>
      <c r="C4098" s="5">
        <v>12.1974999308586</v>
      </c>
      <c r="D4098" s="5">
        <v>36.6382103761037</v>
      </c>
      <c r="E4098" s="5">
        <v>12.013310472170501</v>
      </c>
      <c r="F4098" s="4">
        <f>YEAR(A4098)</f>
        <v>2014</v>
      </c>
      <c r="G4098" s="4">
        <f>WEEKNUM(A4098,2)</f>
        <v>3</v>
      </c>
    </row>
    <row r="4099" spans="1:7">
      <c r="A4099" s="1">
        <v>41658</v>
      </c>
      <c r="B4099" s="5">
        <v>11.821818768978099</v>
      </c>
      <c r="C4099" s="5">
        <v>12.1368750135104</v>
      </c>
      <c r="D4099" s="5">
        <v>36.954866647720301</v>
      </c>
      <c r="E4099" s="5">
        <v>14.2896124521891</v>
      </c>
      <c r="F4099" s="4">
        <f>YEAR(A4099)</f>
        <v>2014</v>
      </c>
      <c r="G4099" s="4">
        <f>WEEKNUM(A4099,2)</f>
        <v>3</v>
      </c>
    </row>
    <row r="4100" spans="1:7">
      <c r="A4100" s="1">
        <v>41659</v>
      </c>
      <c r="B4100" s="5">
        <v>11.823087493578599</v>
      </c>
      <c r="C4100" s="5">
        <v>11.854166686534899</v>
      </c>
      <c r="D4100" s="5">
        <v>36.281787633895902</v>
      </c>
      <c r="E4100" s="5">
        <v>11.5815737446149</v>
      </c>
      <c r="F4100" s="4">
        <f>YEAR(A4100)</f>
        <v>2014</v>
      </c>
      <c r="G4100" s="4">
        <f>WEEKNUM(A4100,2)</f>
        <v>4</v>
      </c>
    </row>
    <row r="4101" spans="1:7">
      <c r="A4101" s="1">
        <v>41660</v>
      </c>
      <c r="B4101" s="5">
        <v>11.7483478784561</v>
      </c>
      <c r="C4101" s="5">
        <v>11.447916567325599</v>
      </c>
      <c r="D4101" s="5">
        <v>36.698972781499201</v>
      </c>
      <c r="E4101" s="5">
        <v>11.839773734410601</v>
      </c>
      <c r="F4101" s="4">
        <f>YEAR(A4101)</f>
        <v>2014</v>
      </c>
      <c r="G4101" s="4">
        <f>WEEKNUM(A4101,2)</f>
        <v>4</v>
      </c>
    </row>
    <row r="4102" spans="1:7">
      <c r="A4102" s="1">
        <v>41661</v>
      </c>
      <c r="B4102" s="5">
        <v>11.5217999219894</v>
      </c>
      <c r="C4102" s="5">
        <v>11.4499999284744</v>
      </c>
      <c r="D4102" s="5">
        <v>36.536144097646101</v>
      </c>
      <c r="E4102" s="5">
        <v>11.047808349132501</v>
      </c>
      <c r="F4102" s="4">
        <f>YEAR(A4102)</f>
        <v>2014</v>
      </c>
      <c r="G4102" s="4">
        <f>WEEKNUM(A4102,2)</f>
        <v>4</v>
      </c>
    </row>
    <row r="4103" spans="1:7">
      <c r="A4103" s="1">
        <v>41662</v>
      </c>
      <c r="B4103" s="5">
        <v>11.322695851325999</v>
      </c>
      <c r="C4103" s="5">
        <v>11.389583269755001</v>
      </c>
      <c r="D4103" s="5">
        <v>34.8718189398448</v>
      </c>
      <c r="E4103" s="5">
        <v>10.0071889360746</v>
      </c>
      <c r="F4103" s="4">
        <f>YEAR(A4103)</f>
        <v>2014</v>
      </c>
      <c r="G4103" s="4">
        <f>WEEKNUM(A4103,2)</f>
        <v>4</v>
      </c>
    </row>
    <row r="4104" spans="1:7">
      <c r="A4104" s="1">
        <v>41663</v>
      </c>
      <c r="B4104" s="5">
        <v>11.404974997043601</v>
      </c>
      <c r="C4104" s="5">
        <v>11.366666674614001</v>
      </c>
      <c r="D4104" s="5">
        <v>34.914400021235103</v>
      </c>
      <c r="E4104" s="5">
        <v>7.5179435312748</v>
      </c>
      <c r="F4104" s="4">
        <f>YEAR(A4104)</f>
        <v>2014</v>
      </c>
      <c r="G4104" s="4">
        <f>WEEKNUM(A4104,2)</f>
        <v>4</v>
      </c>
    </row>
    <row r="4105" spans="1:7">
      <c r="A4105" s="1">
        <v>41664</v>
      </c>
      <c r="B4105" s="5">
        <v>11.908904174963601</v>
      </c>
      <c r="C4105" s="5">
        <v>11.5910416642825</v>
      </c>
      <c r="D4105" s="5">
        <v>37.261612812678003</v>
      </c>
      <c r="E4105" s="5">
        <v>7.3145066996415498</v>
      </c>
      <c r="F4105" s="4">
        <f>YEAR(A4105)</f>
        <v>2014</v>
      </c>
      <c r="G4105" s="4">
        <f>WEEKNUM(A4105,2)</f>
        <v>4</v>
      </c>
    </row>
    <row r="4106" spans="1:7">
      <c r="A4106" s="1">
        <v>41665</v>
      </c>
      <c r="B4106" s="5">
        <v>11.632925013701101</v>
      </c>
      <c r="C4106" s="5">
        <v>11.7116667032242</v>
      </c>
      <c r="D4106" s="5">
        <v>37.229147990544597</v>
      </c>
      <c r="E4106" s="5">
        <v>6.5520081321398402</v>
      </c>
      <c r="F4106" s="4">
        <f>YEAR(A4106)</f>
        <v>2014</v>
      </c>
      <c r="G4106" s="4">
        <f>WEEKNUM(A4106,2)</f>
        <v>4</v>
      </c>
    </row>
    <row r="4107" spans="1:7">
      <c r="A4107" s="1">
        <v>41666</v>
      </c>
      <c r="B4107" s="5">
        <v>11.4766229391098</v>
      </c>
      <c r="C4107" s="5">
        <v>11.7308333516121</v>
      </c>
      <c r="D4107" s="5">
        <v>37.211433410644503</v>
      </c>
      <c r="E4107" s="5">
        <v>7.4490501979986803</v>
      </c>
      <c r="F4107" s="4">
        <f>YEAR(A4107)</f>
        <v>2014</v>
      </c>
      <c r="G4107" s="4">
        <f>WEEKNUM(A4107,2)</f>
        <v>5</v>
      </c>
    </row>
    <row r="4108" spans="1:7">
      <c r="A4108" s="1">
        <v>41667</v>
      </c>
      <c r="B4108" s="5">
        <v>11.522104163964601</v>
      </c>
      <c r="C4108" s="5">
        <v>11.479583382606499</v>
      </c>
      <c r="D4108" s="5">
        <v>37.503895918528201</v>
      </c>
      <c r="E4108" s="5">
        <v>6.0678460498650901</v>
      </c>
      <c r="F4108" s="4">
        <f>YEAR(A4108)</f>
        <v>2014</v>
      </c>
      <c r="G4108" s="4">
        <f>WEEKNUM(A4108,2)</f>
        <v>5</v>
      </c>
    </row>
    <row r="4109" spans="1:7">
      <c r="A4109" s="1">
        <v>41668</v>
      </c>
      <c r="B4109" s="5">
        <v>11.207295835018201</v>
      </c>
      <c r="C4109" s="5">
        <v>11.697291652361599</v>
      </c>
      <c r="D4109" s="5">
        <v>37.425475120544398</v>
      </c>
      <c r="E4109" s="5">
        <v>5.5484706064065303</v>
      </c>
      <c r="F4109" s="4">
        <f>YEAR(A4109)</f>
        <v>2014</v>
      </c>
      <c r="G4109" s="4">
        <f>WEEKNUM(A4109,2)</f>
        <v>5</v>
      </c>
    </row>
    <row r="4110" spans="1:7">
      <c r="A4110" s="1">
        <v>41669</v>
      </c>
      <c r="B4110" s="5">
        <v>10.970277070999099</v>
      </c>
      <c r="C4110" s="5">
        <v>11.868749976158099</v>
      </c>
      <c r="D4110" s="5">
        <v>37.340450286865199</v>
      </c>
      <c r="E4110" s="5">
        <v>9.6420399546623194</v>
      </c>
      <c r="F4110" s="4">
        <f>YEAR(A4110)</f>
        <v>2014</v>
      </c>
      <c r="G4110" s="4">
        <f>WEEKNUM(A4110,2)</f>
        <v>5</v>
      </c>
    </row>
    <row r="4111" spans="1:7">
      <c r="A4111" s="1">
        <v>41670</v>
      </c>
      <c r="B4111" s="5">
        <v>11.295372962951699</v>
      </c>
      <c r="C4111" s="5">
        <v>11.965416669845601</v>
      </c>
      <c r="D4111" s="5">
        <v>37.583664576212598</v>
      </c>
      <c r="E4111" s="5">
        <v>13.428893784682</v>
      </c>
      <c r="F4111" s="4">
        <f>YEAR(A4111)</f>
        <v>2014</v>
      </c>
      <c r="G4111" s="4">
        <f>WEEKNUM(A4111,2)</f>
        <v>5</v>
      </c>
    </row>
    <row r="4112" spans="1:7">
      <c r="A4112" s="1">
        <v>41671</v>
      </c>
      <c r="B4112" s="5">
        <v>11.39841457208</v>
      </c>
      <c r="C4112" s="5">
        <v>11.927499910195699</v>
      </c>
      <c r="D4112" s="5">
        <v>37.508331139882401</v>
      </c>
      <c r="E4112" s="5">
        <v>12.990260342756899</v>
      </c>
      <c r="F4112" s="4">
        <f>YEAR(A4112)</f>
        <v>2014</v>
      </c>
      <c r="G4112" s="4">
        <f>WEEKNUM(A4112,2)</f>
        <v>5</v>
      </c>
    </row>
    <row r="4113" spans="1:7">
      <c r="A4113" s="1">
        <v>41672</v>
      </c>
      <c r="B4113" s="5">
        <v>11.579789539178201</v>
      </c>
      <c r="C4113" s="5">
        <v>11.746874988079099</v>
      </c>
      <c r="D4113" s="5">
        <v>37.424841960271202</v>
      </c>
      <c r="E4113" s="5">
        <v>9.3969095746676103</v>
      </c>
      <c r="F4113" s="4">
        <f>YEAR(A4113)</f>
        <v>2014</v>
      </c>
      <c r="G4113" s="4">
        <f>WEEKNUM(A4113,2)</f>
        <v>5</v>
      </c>
    </row>
    <row r="4114" spans="1:7">
      <c r="A4114" s="1">
        <v>41673</v>
      </c>
      <c r="B4114" s="5">
        <v>11.603989581266999</v>
      </c>
      <c r="C4114" s="5">
        <v>11.692708233992301</v>
      </c>
      <c r="D4114" s="5">
        <v>37.630591710408503</v>
      </c>
      <c r="E4114" s="5">
        <v>7.4394059876600904</v>
      </c>
      <c r="F4114" s="4">
        <f>YEAR(A4114)</f>
        <v>2014</v>
      </c>
      <c r="G4114" s="4">
        <f>WEEKNUM(A4114,2)</f>
        <v>6</v>
      </c>
    </row>
    <row r="4115" spans="1:7">
      <c r="A4115" s="1">
        <v>41674</v>
      </c>
      <c r="B4115" s="5">
        <v>11.375075022379599</v>
      </c>
      <c r="C4115" s="5">
        <v>11.526458183924399</v>
      </c>
      <c r="D4115" s="5">
        <v>37.3960666656494</v>
      </c>
      <c r="E4115" s="5">
        <v>9.3435808519522308</v>
      </c>
      <c r="F4115" s="4">
        <f>YEAR(A4115)</f>
        <v>2014</v>
      </c>
      <c r="G4115" s="4">
        <f>WEEKNUM(A4115,2)</f>
        <v>6</v>
      </c>
    </row>
    <row r="4116" spans="1:7">
      <c r="A4116" s="1">
        <v>41675</v>
      </c>
      <c r="B4116" s="5">
        <v>11.1211041808128</v>
      </c>
      <c r="C4116" s="5">
        <v>11.5610416531563</v>
      </c>
      <c r="D4116" s="5">
        <v>37.314387480417899</v>
      </c>
      <c r="E4116" s="5">
        <v>10.4379381140073</v>
      </c>
      <c r="F4116" s="4">
        <f>YEAR(A4116)</f>
        <v>2014</v>
      </c>
      <c r="G4116" s="4">
        <f>WEEKNUM(A4116,2)</f>
        <v>6</v>
      </c>
    </row>
    <row r="4117" spans="1:7">
      <c r="A4117" s="1">
        <v>41676</v>
      </c>
      <c r="B4117" s="5">
        <v>10.491143822670001</v>
      </c>
      <c r="C4117" s="5">
        <v>11.402916669845601</v>
      </c>
      <c r="D4117" s="5">
        <v>36.794726689656599</v>
      </c>
      <c r="E4117" s="5">
        <v>9.5918501615524292</v>
      </c>
      <c r="F4117" s="4">
        <f>YEAR(A4117)</f>
        <v>2014</v>
      </c>
      <c r="G4117" s="4">
        <f>WEEKNUM(A4117,2)</f>
        <v>6</v>
      </c>
    </row>
    <row r="4118" spans="1:7">
      <c r="A4118" s="1">
        <v>41677</v>
      </c>
      <c r="B4118" s="5">
        <v>10.794247865676899</v>
      </c>
      <c r="C4118" s="5">
        <v>11.768936177517499</v>
      </c>
      <c r="D4118" s="5">
        <v>35.749700188636801</v>
      </c>
      <c r="E4118" s="5">
        <v>10.286744614442201</v>
      </c>
      <c r="F4118" s="4">
        <f>YEAR(A4118)</f>
        <v>2014</v>
      </c>
      <c r="G4118" s="4">
        <f>WEEKNUM(A4118,2)</f>
        <v>6</v>
      </c>
    </row>
    <row r="4119" spans="1:7">
      <c r="A4119" s="1">
        <v>41678</v>
      </c>
      <c r="B4119" s="5">
        <v>11.403458317120901</v>
      </c>
      <c r="C4119" s="5">
        <v>11.802500029405</v>
      </c>
      <c r="D4119" s="5">
        <v>37.328608433405599</v>
      </c>
      <c r="E4119" s="5">
        <v>10.7142648100853</v>
      </c>
      <c r="F4119" s="4">
        <f>YEAR(A4119)</f>
        <v>2014</v>
      </c>
      <c r="G4119" s="4">
        <f>WEEKNUM(A4119,2)</f>
        <v>6</v>
      </c>
    </row>
    <row r="4120" spans="1:7">
      <c r="A4120" s="1">
        <v>41679</v>
      </c>
      <c r="B4120" s="5">
        <v>11.209574997425101</v>
      </c>
      <c r="C4120" s="5">
        <v>11.305833299954701</v>
      </c>
      <c r="D4120" s="5">
        <v>36.597647666931202</v>
      </c>
      <c r="E4120" s="5">
        <v>10.4393561184406</v>
      </c>
      <c r="F4120" s="4">
        <f>YEAR(A4120)</f>
        <v>2014</v>
      </c>
      <c r="G4120" s="4">
        <f>WEEKNUM(A4120,2)</f>
        <v>6</v>
      </c>
    </row>
    <row r="4121" spans="1:7">
      <c r="A4121" s="1">
        <v>41680</v>
      </c>
      <c r="B4121" s="5">
        <v>11.1225708325704</v>
      </c>
      <c r="C4121" s="5">
        <v>11.364791691303299</v>
      </c>
      <c r="D4121" s="5">
        <v>36.2590792973836</v>
      </c>
      <c r="E4121" s="5">
        <v>10.1247295439243</v>
      </c>
      <c r="F4121" s="4">
        <f>YEAR(A4121)</f>
        <v>2014</v>
      </c>
      <c r="G4121" s="4">
        <f>WEEKNUM(A4121,2)</f>
        <v>7</v>
      </c>
    </row>
    <row r="4122" spans="1:7">
      <c r="A4122" s="1">
        <v>41681</v>
      </c>
      <c r="B4122" s="5">
        <v>11.0338146090508</v>
      </c>
      <c r="C4122" s="5">
        <v>11.599374989668499</v>
      </c>
      <c r="D4122" s="5">
        <v>34.783316612243702</v>
      </c>
      <c r="E4122" s="5">
        <v>10.4170418977737</v>
      </c>
      <c r="F4122" s="4">
        <f>YEAR(A4122)</f>
        <v>2014</v>
      </c>
      <c r="G4122" s="4">
        <f>WEEKNUM(A4122,2)</f>
        <v>7</v>
      </c>
    </row>
    <row r="4123" spans="1:7">
      <c r="A4123" s="1">
        <v>41682</v>
      </c>
      <c r="B4123" s="5">
        <v>10.9859395623207</v>
      </c>
      <c r="C4123" s="5">
        <v>11.651249905427299</v>
      </c>
      <c r="D4123" s="5">
        <v>36.392372687657698</v>
      </c>
      <c r="E4123" s="5">
        <v>9.5961339672406503</v>
      </c>
      <c r="F4123" s="4">
        <f>YEAR(A4123)</f>
        <v>2014</v>
      </c>
      <c r="G4123" s="4">
        <f>WEEKNUM(A4123,2)</f>
        <v>7</v>
      </c>
    </row>
    <row r="4124" spans="1:7">
      <c r="A4124" s="1">
        <v>41683</v>
      </c>
      <c r="B4124" s="5">
        <v>10.7416061758995</v>
      </c>
      <c r="C4124" s="5">
        <v>12.0260418057442</v>
      </c>
      <c r="D4124" s="5">
        <v>35.998646020889304</v>
      </c>
      <c r="E4124" s="5">
        <v>10.0988502204418</v>
      </c>
      <c r="F4124" s="4">
        <f>YEAR(A4124)</f>
        <v>2014</v>
      </c>
      <c r="G4124" s="4">
        <f>WEEKNUM(A4124,2)</f>
        <v>7</v>
      </c>
    </row>
    <row r="4125" spans="1:7">
      <c r="A4125" s="1">
        <v>41684</v>
      </c>
      <c r="B4125" s="5">
        <v>10.7580104668935</v>
      </c>
      <c r="C4125" s="5">
        <v>12.040000081062299</v>
      </c>
      <c r="D4125" s="5">
        <v>36.170983393987001</v>
      </c>
      <c r="E4125" s="5">
        <v>10.030626853307099</v>
      </c>
      <c r="F4125" s="4">
        <f>YEAR(A4125)</f>
        <v>2014</v>
      </c>
      <c r="G4125" s="4">
        <f>WEEKNUM(A4125,2)</f>
        <v>7</v>
      </c>
    </row>
    <row r="4126" spans="1:7">
      <c r="A4126" s="1">
        <v>41685</v>
      </c>
      <c r="B4126" s="5">
        <v>10.5714020331701</v>
      </c>
      <c r="C4126" s="5">
        <v>12.111250003178901</v>
      </c>
      <c r="D4126" s="5">
        <v>35.715489705403598</v>
      </c>
      <c r="E4126" s="5">
        <v>9.7738135655720999</v>
      </c>
      <c r="F4126" s="4">
        <f>YEAR(A4126)</f>
        <v>2014</v>
      </c>
      <c r="G4126" s="4">
        <f>WEEKNUM(A4126,2)</f>
        <v>7</v>
      </c>
    </row>
    <row r="4127" spans="1:7">
      <c r="A4127" s="1">
        <v>41686</v>
      </c>
      <c r="B4127" s="5">
        <v>11.106558322906499</v>
      </c>
      <c r="C4127" s="5">
        <v>12.138541618983</v>
      </c>
      <c r="D4127" s="5">
        <v>36.300273021062203</v>
      </c>
      <c r="E4127" s="5">
        <v>13.1988020737966</v>
      </c>
      <c r="F4127" s="4">
        <f>YEAR(A4127)</f>
        <v>2014</v>
      </c>
      <c r="G4127" s="4">
        <f>WEEKNUM(A4127,2)</f>
        <v>7</v>
      </c>
    </row>
    <row r="4128" spans="1:7">
      <c r="A4128" s="1">
        <v>41687</v>
      </c>
      <c r="B4128" s="5">
        <v>11.184506217638701</v>
      </c>
      <c r="C4128" s="5">
        <v>12.146666765213</v>
      </c>
      <c r="D4128" s="5">
        <v>36.572216749191298</v>
      </c>
      <c r="E4128" s="5">
        <v>12.915008306503299</v>
      </c>
      <c r="F4128" s="4">
        <f>YEAR(A4128)</f>
        <v>2014</v>
      </c>
      <c r="G4128" s="4">
        <f>WEEKNUM(A4128,2)</f>
        <v>8</v>
      </c>
    </row>
    <row r="4129" spans="1:7">
      <c r="A4129" s="1">
        <v>41688</v>
      </c>
      <c r="B4129" s="5">
        <v>11.005883355935399</v>
      </c>
      <c r="C4129" s="5">
        <v>12.1652082800865</v>
      </c>
      <c r="D4129" s="5">
        <v>35.866847912470497</v>
      </c>
      <c r="E4129" s="5">
        <v>10.3404630621274</v>
      </c>
      <c r="F4129" s="4">
        <f>YEAR(A4129)</f>
        <v>2014</v>
      </c>
      <c r="G4129" s="4">
        <f>WEEKNUM(A4129,2)</f>
        <v>8</v>
      </c>
    </row>
    <row r="4130" spans="1:7">
      <c r="A4130" s="1">
        <v>41689</v>
      </c>
      <c r="B4130" s="5">
        <v>11.404912451903</v>
      </c>
      <c r="C4130" s="5">
        <v>12.1747368260434</v>
      </c>
      <c r="D4130" s="5">
        <v>36.599420785903902</v>
      </c>
      <c r="E4130" s="5">
        <v>13.5529083410899</v>
      </c>
      <c r="F4130" s="4">
        <f>YEAR(A4130)</f>
        <v>2014</v>
      </c>
      <c r="G4130" s="4">
        <f>WEEKNUM(A4130,2)</f>
        <v>8</v>
      </c>
    </row>
    <row r="4131" spans="1:7">
      <c r="A4131" s="1">
        <v>41690</v>
      </c>
      <c r="B4131" s="5">
        <v>11.6053666273753</v>
      </c>
      <c r="C4131" s="5">
        <v>12.1704877527749</v>
      </c>
      <c r="D4131" s="5">
        <v>36.9252543449402</v>
      </c>
      <c r="E4131" s="5">
        <v>11.1329381068548</v>
      </c>
      <c r="F4131" s="4">
        <f>YEAR(A4131)</f>
        <v>2014</v>
      </c>
      <c r="G4131" s="4">
        <f>WEEKNUM(A4131,2)</f>
        <v>8</v>
      </c>
    </row>
    <row r="4132" spans="1:7">
      <c r="A4132" s="1">
        <v>41691</v>
      </c>
      <c r="B4132" s="5">
        <v>11.984210451444</v>
      </c>
      <c r="C4132" s="5">
        <v>12.181874831517501</v>
      </c>
      <c r="D4132" s="5">
        <v>36.9420186678569</v>
      </c>
      <c r="E4132" s="5">
        <v>10.933607876300799</v>
      </c>
      <c r="F4132" s="4">
        <f>YEAR(A4132)</f>
        <v>2014</v>
      </c>
      <c r="G4132" s="4">
        <f>WEEKNUM(A4132,2)</f>
        <v>8</v>
      </c>
    </row>
    <row r="4133" spans="1:7">
      <c r="A4133" s="1">
        <v>41692</v>
      </c>
      <c r="B4133" s="5">
        <v>11.9310562809308</v>
      </c>
      <c r="C4133" s="5">
        <v>12.1127083102862</v>
      </c>
      <c r="D4133" s="5">
        <v>36.728841463724798</v>
      </c>
      <c r="E4133" s="5">
        <v>10.040134092172</v>
      </c>
      <c r="F4133" s="4">
        <f>YEAR(A4133)</f>
        <v>2014</v>
      </c>
      <c r="G4133" s="4">
        <f>WEEKNUM(A4133,2)</f>
        <v>8</v>
      </c>
    </row>
    <row r="4134" spans="1:7">
      <c r="A4134" s="1">
        <v>41693</v>
      </c>
      <c r="B4134" s="5">
        <v>11.593012491862</v>
      </c>
      <c r="C4134" s="5">
        <v>12.0664584040642</v>
      </c>
      <c r="D4134" s="5">
        <v>36.516833225886003</v>
      </c>
      <c r="E4134" s="5">
        <v>10.1879014968872</v>
      </c>
      <c r="F4134" s="4">
        <f>YEAR(A4134)</f>
        <v>2014</v>
      </c>
      <c r="G4134" s="4">
        <f>WEEKNUM(A4134,2)</f>
        <v>8</v>
      </c>
    </row>
    <row r="4135" spans="1:7">
      <c r="A4135" s="1">
        <v>41694</v>
      </c>
      <c r="B4135" s="5">
        <v>11.3154083689054</v>
      </c>
      <c r="C4135" s="5">
        <v>12.125624994436899</v>
      </c>
      <c r="D4135" s="5">
        <v>36.490714708963999</v>
      </c>
      <c r="E4135" s="5">
        <v>10.9787008563677</v>
      </c>
      <c r="F4135" s="4">
        <f>YEAR(A4135)</f>
        <v>2014</v>
      </c>
      <c r="G4135" s="4">
        <f>WEEKNUM(A4135,2)</f>
        <v>9</v>
      </c>
    </row>
    <row r="4136" spans="1:7">
      <c r="A4136" s="1">
        <v>41695</v>
      </c>
      <c r="B4136" s="5">
        <v>11.2645561893781</v>
      </c>
      <c r="C4136" s="5">
        <v>12.04041659832</v>
      </c>
      <c r="D4136" s="5">
        <v>36.209937572479198</v>
      </c>
      <c r="E4136" s="5">
        <v>9.8301994105180093</v>
      </c>
      <c r="F4136" s="4">
        <f>YEAR(A4136)</f>
        <v>2014</v>
      </c>
      <c r="G4136" s="4">
        <f>WEEKNUM(A4136,2)</f>
        <v>9</v>
      </c>
    </row>
    <row r="4137" spans="1:7">
      <c r="A4137" s="1">
        <v>41696</v>
      </c>
      <c r="B4137" s="5">
        <v>11.5910271008809</v>
      </c>
      <c r="C4137" s="5">
        <v>11.8485417167346</v>
      </c>
      <c r="D4137" s="5">
        <v>36.433564583460502</v>
      </c>
      <c r="E4137" s="5">
        <v>11.3292599519094</v>
      </c>
      <c r="F4137" s="4">
        <f>YEAR(A4137)</f>
        <v>2014</v>
      </c>
      <c r="G4137" s="4">
        <f>WEEKNUM(A4137,2)</f>
        <v>9</v>
      </c>
    </row>
    <row r="4138" spans="1:7">
      <c r="A4138" s="1">
        <v>41697</v>
      </c>
      <c r="B4138" s="5">
        <v>11.543031642311499</v>
      </c>
      <c r="C4138" s="5">
        <v>12.265625</v>
      </c>
      <c r="D4138" s="5">
        <v>35.980683247248301</v>
      </c>
      <c r="E4138" s="5">
        <v>10.8546177347501</v>
      </c>
      <c r="F4138" s="4">
        <f>YEAR(A4138)</f>
        <v>2014</v>
      </c>
      <c r="G4138" s="4">
        <f>WEEKNUM(A4138,2)</f>
        <v>9</v>
      </c>
    </row>
    <row r="4139" spans="1:7">
      <c r="A4139" s="1">
        <v>41698</v>
      </c>
      <c r="B4139" s="5">
        <v>11.556904532692601</v>
      </c>
      <c r="C4139" s="5">
        <v>12.1339583198229</v>
      </c>
      <c r="D4139" s="5">
        <v>36.438080889113401</v>
      </c>
      <c r="E4139" s="5">
        <v>9.6595314343770404</v>
      </c>
      <c r="F4139" s="4">
        <f>YEAR(A4139)</f>
        <v>2014</v>
      </c>
      <c r="G4139" s="4">
        <f>WEEKNUM(A4139,2)</f>
        <v>9</v>
      </c>
    </row>
    <row r="4140" spans="1:7">
      <c r="A4140" s="1">
        <v>41699</v>
      </c>
      <c r="B4140" s="5">
        <v>11.5925562779109</v>
      </c>
      <c r="C4140" s="5">
        <v>12.041666766007699</v>
      </c>
      <c r="D4140" s="5">
        <v>36.524173100789397</v>
      </c>
      <c r="E4140" s="5">
        <v>10.3860509594282</v>
      </c>
      <c r="F4140" s="4">
        <f>YEAR(A4140)</f>
        <v>2014</v>
      </c>
      <c r="G4140" s="4">
        <f>WEEKNUM(A4140,2)</f>
        <v>9</v>
      </c>
    </row>
    <row r="4141" spans="1:7">
      <c r="A4141" s="1">
        <v>41700</v>
      </c>
      <c r="B4141" s="5">
        <v>11.595047930876399</v>
      </c>
      <c r="C4141" s="5">
        <v>11.7168749570847</v>
      </c>
      <c r="D4141" s="5">
        <v>36.669372955958004</v>
      </c>
      <c r="E4141" s="5">
        <v>11.0045435229937</v>
      </c>
      <c r="F4141" s="4">
        <f>YEAR(A4141)</f>
        <v>2014</v>
      </c>
      <c r="G4141" s="4">
        <f>WEEKNUM(A4141,2)</f>
        <v>9</v>
      </c>
    </row>
    <row r="4142" spans="1:7">
      <c r="A4142" s="1">
        <v>41701</v>
      </c>
      <c r="B4142" s="5">
        <v>11.5542625586192</v>
      </c>
      <c r="C4142" s="5">
        <v>12.0829166372617</v>
      </c>
      <c r="D4142" s="5">
        <v>36.675968567530298</v>
      </c>
      <c r="E4142" s="5">
        <v>10.4533125559489</v>
      </c>
      <c r="F4142" s="4">
        <f>YEAR(A4142)</f>
        <v>2014</v>
      </c>
      <c r="G4142" s="4">
        <f>WEEKNUM(A4142,2)</f>
        <v>10</v>
      </c>
    </row>
    <row r="4143" spans="1:7">
      <c r="A4143" s="1">
        <v>41702</v>
      </c>
      <c r="B4143" s="5">
        <v>11.4649062554042</v>
      </c>
      <c r="C4143" s="5">
        <v>12.295625170071901</v>
      </c>
      <c r="D4143" s="5">
        <v>36.752247889836603</v>
      </c>
      <c r="E4143" s="5">
        <v>10.8358875314395</v>
      </c>
      <c r="F4143" s="4">
        <f>YEAR(A4143)</f>
        <v>2014</v>
      </c>
      <c r="G4143" s="4">
        <f>WEEKNUM(A4143,2)</f>
        <v>10</v>
      </c>
    </row>
    <row r="4144" spans="1:7">
      <c r="A4144" s="1">
        <v>41703</v>
      </c>
      <c r="B4144" s="5">
        <v>11.645154237747199</v>
      </c>
      <c r="C4144" s="5">
        <v>12.1187499562899</v>
      </c>
      <c r="D4144" s="5">
        <v>36.987323125203503</v>
      </c>
      <c r="E4144" s="5">
        <v>12.6847229401271</v>
      </c>
      <c r="F4144" s="4">
        <f>YEAR(A4144)</f>
        <v>2014</v>
      </c>
      <c r="G4144" s="4">
        <f>WEEKNUM(A4144,2)</f>
        <v>10</v>
      </c>
    </row>
    <row r="4145" spans="1:7">
      <c r="A4145" s="1">
        <v>41704</v>
      </c>
      <c r="B4145" s="5">
        <v>11.615214586257901</v>
      </c>
      <c r="C4145" s="5">
        <v>11.946249961853001</v>
      </c>
      <c r="D4145" s="5">
        <v>36.981968800226802</v>
      </c>
      <c r="E4145" s="5">
        <v>13.3057750463486</v>
      </c>
      <c r="F4145" s="4">
        <f>YEAR(A4145)</f>
        <v>2014</v>
      </c>
      <c r="G4145" s="4">
        <f>WEEKNUM(A4145,2)</f>
        <v>10</v>
      </c>
    </row>
    <row r="4146" spans="1:7">
      <c r="A4146" s="1">
        <v>41705</v>
      </c>
      <c r="B4146" s="5">
        <v>11.896249910195699</v>
      </c>
      <c r="C4146" s="5">
        <v>12.2166666388512</v>
      </c>
      <c r="D4146" s="5">
        <v>37.191123247146599</v>
      </c>
      <c r="E4146" s="5">
        <v>12.8057437539101</v>
      </c>
      <c r="F4146" s="4">
        <f>YEAR(A4146)</f>
        <v>2014</v>
      </c>
      <c r="G4146" s="4">
        <f>WEEKNUM(A4146,2)</f>
        <v>10</v>
      </c>
    </row>
    <row r="4147" spans="1:7">
      <c r="A4147" s="1">
        <v>41706</v>
      </c>
      <c r="B4147" s="5">
        <v>11.8187895615896</v>
      </c>
      <c r="C4147" s="5">
        <v>12.4454166293144</v>
      </c>
      <c r="D4147" s="5">
        <v>37.186454216639198</v>
      </c>
      <c r="E4147" s="5">
        <v>12.6390812397003</v>
      </c>
      <c r="F4147" s="4">
        <f>YEAR(A4147)</f>
        <v>2014</v>
      </c>
      <c r="G4147" s="4">
        <f>WEEKNUM(A4147,2)</f>
        <v>10</v>
      </c>
    </row>
    <row r="4148" spans="1:7">
      <c r="A4148" s="1">
        <v>41707</v>
      </c>
      <c r="B4148" s="5">
        <v>11.759224971135501</v>
      </c>
      <c r="C4148" s="5">
        <v>12.48895829916</v>
      </c>
      <c r="D4148" s="5">
        <v>37.097360372543299</v>
      </c>
      <c r="E4148" s="5">
        <v>13.4632500012716</v>
      </c>
      <c r="F4148" s="4">
        <f>YEAR(A4148)</f>
        <v>2014</v>
      </c>
      <c r="G4148" s="4">
        <f>WEEKNUM(A4148,2)</f>
        <v>10</v>
      </c>
    </row>
    <row r="4149" spans="1:7">
      <c r="A4149" s="1">
        <v>41708</v>
      </c>
      <c r="B4149" s="5">
        <v>11.6550478935242</v>
      </c>
      <c r="C4149" s="5">
        <v>12.619166692098</v>
      </c>
      <c r="D4149" s="5">
        <v>37.096158504486098</v>
      </c>
      <c r="E4149" s="5">
        <v>12.450885415077201</v>
      </c>
      <c r="F4149" s="4">
        <f>YEAR(A4149)</f>
        <v>2014</v>
      </c>
      <c r="G4149" s="4">
        <f>WEEKNUM(A4149,2)</f>
        <v>11</v>
      </c>
    </row>
    <row r="4150" spans="1:7">
      <c r="A4150" s="1">
        <v>41709</v>
      </c>
      <c r="B4150" s="5">
        <v>11.686643719673199</v>
      </c>
      <c r="C4150" s="5">
        <v>12.680416603883099</v>
      </c>
      <c r="D4150" s="5">
        <v>37.140168587366702</v>
      </c>
      <c r="E4150" s="5">
        <v>12.7129291494687</v>
      </c>
      <c r="F4150" s="4">
        <f>YEAR(A4150)</f>
        <v>2014</v>
      </c>
      <c r="G4150" s="4">
        <f>WEEKNUM(A4150,2)</f>
        <v>11</v>
      </c>
    </row>
    <row r="4151" spans="1:7">
      <c r="A4151" s="1">
        <v>41710</v>
      </c>
      <c r="B4151" s="5">
        <v>11.9335813323657</v>
      </c>
      <c r="C4151" s="5">
        <v>12.803124964237201</v>
      </c>
      <c r="D4151" s="5">
        <v>37.191164493560798</v>
      </c>
      <c r="E4151" s="5">
        <v>12.836285392443299</v>
      </c>
      <c r="F4151" s="4">
        <f>YEAR(A4151)</f>
        <v>2014</v>
      </c>
      <c r="G4151" s="4">
        <f>WEEKNUM(A4151,2)</f>
        <v>11</v>
      </c>
    </row>
    <row r="4152" spans="1:7">
      <c r="A4152" s="1">
        <v>41711</v>
      </c>
      <c r="B4152" s="5">
        <v>11.843722919623101</v>
      </c>
      <c r="C4152" s="5">
        <v>12.9872917334239</v>
      </c>
      <c r="D4152" s="5">
        <v>37.080662329991704</v>
      </c>
      <c r="E4152" s="5">
        <v>11.9015989502271</v>
      </c>
      <c r="F4152" s="4">
        <f>YEAR(A4152)</f>
        <v>2014</v>
      </c>
      <c r="G4152" s="4">
        <f>WEEKNUM(A4152,2)</f>
        <v>11</v>
      </c>
    </row>
    <row r="4153" spans="1:7">
      <c r="A4153" s="1">
        <v>41712</v>
      </c>
      <c r="B4153" s="5">
        <v>12.0225270589193</v>
      </c>
      <c r="C4153" s="5">
        <v>12.980000078678099</v>
      </c>
      <c r="D4153" s="5">
        <v>37.066546122233099</v>
      </c>
      <c r="E4153" s="5">
        <v>11.612369398276</v>
      </c>
      <c r="F4153" s="4">
        <f>YEAR(A4153)</f>
        <v>2014</v>
      </c>
      <c r="G4153" s="4">
        <f>WEEKNUM(A4153,2)</f>
        <v>11</v>
      </c>
    </row>
    <row r="4154" spans="1:7">
      <c r="A4154" s="1">
        <v>41713</v>
      </c>
      <c r="B4154" s="5">
        <v>12.1561791698138</v>
      </c>
      <c r="C4154" s="5">
        <v>13.0197917222977</v>
      </c>
      <c r="D4154" s="5">
        <v>37.100408554077099</v>
      </c>
      <c r="E4154" s="5">
        <v>11.4447751641273</v>
      </c>
      <c r="F4154" s="4">
        <f>YEAR(A4154)</f>
        <v>2014</v>
      </c>
      <c r="G4154" s="4">
        <f>WEEKNUM(A4154,2)</f>
        <v>11</v>
      </c>
    </row>
    <row r="4155" spans="1:7">
      <c r="A4155" s="1">
        <v>41714</v>
      </c>
      <c r="B4155" s="5">
        <v>12.250041623910301</v>
      </c>
      <c r="C4155" s="5">
        <v>12.9345831871033</v>
      </c>
      <c r="D4155" s="5">
        <v>37.100614547729499</v>
      </c>
      <c r="E4155" s="5">
        <v>11.054078141848199</v>
      </c>
      <c r="F4155" s="4">
        <f>YEAR(A4155)</f>
        <v>2014</v>
      </c>
      <c r="G4155" s="4">
        <f>WEEKNUM(A4155,2)</f>
        <v>11</v>
      </c>
    </row>
    <row r="4156" spans="1:7">
      <c r="A4156" s="1">
        <v>41715</v>
      </c>
      <c r="B4156" s="5">
        <v>12.5828604300817</v>
      </c>
      <c r="C4156" s="5">
        <v>12.9791666467985</v>
      </c>
      <c r="D4156" s="5">
        <v>37.035493850708001</v>
      </c>
      <c r="E4156" s="5">
        <v>11.2643660306931</v>
      </c>
      <c r="F4156" s="4">
        <f>YEAR(A4156)</f>
        <v>2014</v>
      </c>
      <c r="G4156" s="4">
        <f>WEEKNUM(A4156,2)</f>
        <v>12</v>
      </c>
    </row>
    <row r="4157" spans="1:7">
      <c r="A4157" s="1">
        <v>41716</v>
      </c>
      <c r="B4157" s="5">
        <v>12.667545855045301</v>
      </c>
      <c r="C4157" s="5">
        <v>13.1189582943916</v>
      </c>
      <c r="D4157" s="5">
        <v>36.877127250035599</v>
      </c>
      <c r="E4157" s="5">
        <v>11.611493746439599</v>
      </c>
      <c r="F4157" s="4">
        <f>YEAR(A4157)</f>
        <v>2014</v>
      </c>
      <c r="G4157" s="4">
        <f>WEEKNUM(A4157,2)</f>
        <v>12</v>
      </c>
    </row>
    <row r="4158" spans="1:7">
      <c r="A4158" s="1">
        <v>41717</v>
      </c>
      <c r="B4158" s="5">
        <v>12.733099937439</v>
      </c>
      <c r="C4158" s="5">
        <v>13.3008334040642</v>
      </c>
      <c r="D4158" s="5">
        <v>36.329854170481397</v>
      </c>
      <c r="E4158" s="5">
        <v>11.9482018748919</v>
      </c>
      <c r="F4158" s="4">
        <f>YEAR(A4158)</f>
        <v>2014</v>
      </c>
      <c r="G4158" s="4">
        <f>WEEKNUM(A4158,2)</f>
        <v>12</v>
      </c>
    </row>
    <row r="4159" spans="1:7">
      <c r="A4159" s="1">
        <v>41718</v>
      </c>
      <c r="B4159" s="5">
        <v>13.0526104172071</v>
      </c>
      <c r="C4159" s="5">
        <v>13.543750067551899</v>
      </c>
      <c r="D4159" s="5">
        <v>36.283714532852201</v>
      </c>
      <c r="E4159" s="5">
        <v>13.4479875365893</v>
      </c>
      <c r="F4159" s="4">
        <f>YEAR(A4159)</f>
        <v>2014</v>
      </c>
      <c r="G4159" s="4">
        <f>WEEKNUM(A4159,2)</f>
        <v>12</v>
      </c>
    </row>
    <row r="4160" spans="1:7">
      <c r="A4160" s="1">
        <v>41719</v>
      </c>
      <c r="B4160" s="5">
        <v>13.234460453192399</v>
      </c>
      <c r="C4160" s="5">
        <v>13.5400001009305</v>
      </c>
      <c r="D4160" s="5">
        <v>36.187058210372903</v>
      </c>
      <c r="E4160" s="5">
        <v>12.801177104314201</v>
      </c>
      <c r="F4160" s="4">
        <f>YEAR(A4160)</f>
        <v>2014</v>
      </c>
      <c r="G4160" s="4">
        <f>WEEKNUM(A4160,2)</f>
        <v>12</v>
      </c>
    </row>
    <row r="4161" spans="1:7">
      <c r="A4161" s="1">
        <v>41720</v>
      </c>
      <c r="B4161" s="5">
        <v>13.1842708587646</v>
      </c>
      <c r="C4161" s="5">
        <v>13.5636956588082</v>
      </c>
      <c r="D4161" s="5">
        <v>36.511300166448002</v>
      </c>
      <c r="E4161" s="5">
        <v>13.966289579868301</v>
      </c>
      <c r="F4161" s="4">
        <f>YEAR(A4161)</f>
        <v>2014</v>
      </c>
      <c r="G4161" s="4">
        <f>WEEKNUM(A4161,2)</f>
        <v>12</v>
      </c>
    </row>
    <row r="4162" spans="1:7">
      <c r="A4162" s="1">
        <v>41721</v>
      </c>
      <c r="B4162" s="5">
        <v>12.818283359209699</v>
      </c>
      <c r="C4162" s="5">
        <v>13.5927083293597</v>
      </c>
      <c r="D4162" s="5">
        <v>37.152900139490797</v>
      </c>
      <c r="E4162" s="5">
        <v>13.2966374953588</v>
      </c>
      <c r="F4162" s="4">
        <f>YEAR(A4162)</f>
        <v>2014</v>
      </c>
      <c r="G4162" s="4">
        <f>WEEKNUM(A4162,2)</f>
        <v>12</v>
      </c>
    </row>
    <row r="4163" spans="1:7">
      <c r="A4163" s="1">
        <v>41722</v>
      </c>
      <c r="B4163" s="5">
        <v>12.495012482007301</v>
      </c>
      <c r="C4163" s="5">
        <v>13.527083337306999</v>
      </c>
      <c r="D4163" s="5">
        <v>37.084558010101297</v>
      </c>
      <c r="E4163" s="5">
        <v>9.5891631344954202</v>
      </c>
      <c r="F4163" s="4">
        <f>YEAR(A4163)</f>
        <v>2014</v>
      </c>
      <c r="G4163" s="4">
        <f>WEEKNUM(A4163,2)</f>
        <v>13</v>
      </c>
    </row>
    <row r="4164" spans="1:7">
      <c r="A4164" s="1">
        <v>41723</v>
      </c>
      <c r="B4164" s="5">
        <v>12.867129166921</v>
      </c>
      <c r="C4164" s="5">
        <v>13.336250046889001</v>
      </c>
      <c r="D4164" s="5">
        <v>37.298966964085899</v>
      </c>
      <c r="E4164" s="5">
        <v>10.2797668178876</v>
      </c>
      <c r="F4164" s="4">
        <f>YEAR(A4164)</f>
        <v>2014</v>
      </c>
      <c r="G4164" s="4">
        <f>WEEKNUM(A4164,2)</f>
        <v>13</v>
      </c>
    </row>
    <row r="4165" spans="1:7">
      <c r="A4165" s="1">
        <v>41724</v>
      </c>
      <c r="B4165" s="5">
        <v>13.2194354335467</v>
      </c>
      <c r="C4165" s="5">
        <v>13.4295832514763</v>
      </c>
      <c r="D4165" s="5">
        <v>37.209328889846802</v>
      </c>
      <c r="E4165" s="5">
        <v>10.9579479297002</v>
      </c>
      <c r="F4165" s="4">
        <f>YEAR(A4165)</f>
        <v>2014</v>
      </c>
      <c r="G4165" s="4">
        <f>WEEKNUM(A4165,2)</f>
        <v>13</v>
      </c>
    </row>
    <row r="4166" spans="1:7">
      <c r="A4166" s="1">
        <v>41725</v>
      </c>
      <c r="B4166" s="5">
        <v>13.3808000882467</v>
      </c>
      <c r="C4166" s="5">
        <v>13.269374946753199</v>
      </c>
      <c r="D4166" s="5">
        <v>37.2414913972219</v>
      </c>
      <c r="E4166" s="5">
        <v>13.2370874087016</v>
      </c>
      <c r="F4166" s="4">
        <f>YEAR(A4166)</f>
        <v>2014</v>
      </c>
      <c r="G4166" s="4">
        <f>WEEKNUM(A4166,2)</f>
        <v>13</v>
      </c>
    </row>
    <row r="4167" spans="1:7">
      <c r="A4167" s="1">
        <v>41726</v>
      </c>
      <c r="B4167" s="5">
        <v>13.5531791448593</v>
      </c>
      <c r="C4167" s="5">
        <v>13.197916428248099</v>
      </c>
      <c r="D4167" s="5">
        <v>37.299212535222402</v>
      </c>
      <c r="E4167" s="5">
        <v>14.501095771789601</v>
      </c>
      <c r="F4167" s="4">
        <f>YEAR(A4167)</f>
        <v>2014</v>
      </c>
      <c r="G4167" s="4">
        <f>WEEKNUM(A4167,2)</f>
        <v>13</v>
      </c>
    </row>
    <row r="4168" spans="1:7">
      <c r="A4168" s="1">
        <v>41727</v>
      </c>
      <c r="B4168" s="5">
        <v>13.7463749845823</v>
      </c>
      <c r="C4168" s="5">
        <v>13.2554165919622</v>
      </c>
      <c r="D4168" s="5">
        <v>37.186829169591299</v>
      </c>
      <c r="E4168" s="5">
        <v>13.996856311957</v>
      </c>
      <c r="F4168" s="4">
        <f>YEAR(A4168)</f>
        <v>2014</v>
      </c>
      <c r="G4168" s="4">
        <f>WEEKNUM(A4168,2)</f>
        <v>13</v>
      </c>
    </row>
    <row r="4169" spans="1:7">
      <c r="A4169" s="1">
        <v>41728</v>
      </c>
      <c r="B4169" s="5">
        <v>13.865041338879101</v>
      </c>
      <c r="C4169" s="5">
        <v>13.2929166754087</v>
      </c>
      <c r="D4169" s="5">
        <v>37.0984501216723</v>
      </c>
      <c r="E4169" s="5">
        <v>13.6477434946143</v>
      </c>
      <c r="F4169" s="4">
        <f>YEAR(A4169)</f>
        <v>2014</v>
      </c>
      <c r="G4169" s="4">
        <f>WEEKNUM(A4169,2)</f>
        <v>13</v>
      </c>
    </row>
    <row r="4170" spans="1:7">
      <c r="A4170" s="1">
        <v>41729</v>
      </c>
      <c r="B4170" s="5">
        <v>14.3086833755175</v>
      </c>
      <c r="C4170" s="5">
        <v>13.302291770776099</v>
      </c>
      <c r="D4170" s="5">
        <v>36.720562378565504</v>
      </c>
      <c r="E4170" s="5">
        <v>13.4969271421432</v>
      </c>
      <c r="F4170" s="4">
        <f>YEAR(A4170)</f>
        <v>2014</v>
      </c>
      <c r="G4170" s="4">
        <f>WEEKNUM(A4170,2)</f>
        <v>14</v>
      </c>
    </row>
    <row r="4171" spans="1:7">
      <c r="A4171" s="1">
        <v>41730</v>
      </c>
      <c r="B4171" s="5">
        <v>14.3724145889282</v>
      </c>
      <c r="C4171" s="5">
        <v>13.404166618983</v>
      </c>
      <c r="D4171" s="5">
        <v>36.594612518946299</v>
      </c>
      <c r="E4171" s="5">
        <v>13.812897920608499</v>
      </c>
      <c r="F4171" s="4">
        <f>YEAR(A4171)</f>
        <v>2014</v>
      </c>
      <c r="G4171" s="4">
        <f>WEEKNUM(A4171,2)</f>
        <v>14</v>
      </c>
    </row>
    <row r="4172" spans="1:7">
      <c r="A4172" s="1">
        <v>41731</v>
      </c>
      <c r="B4172" s="5">
        <v>14.4045624732971</v>
      </c>
      <c r="C4172" s="5">
        <v>13.616666615009301</v>
      </c>
      <c r="D4172" s="5">
        <v>36.729379415512099</v>
      </c>
      <c r="E4172" s="5">
        <v>14.2242375016212</v>
      </c>
      <c r="F4172" s="4">
        <f>YEAR(A4172)</f>
        <v>2014</v>
      </c>
      <c r="G4172" s="4">
        <f>WEEKNUM(A4172,2)</f>
        <v>14</v>
      </c>
    </row>
    <row r="4173" spans="1:7">
      <c r="A4173" s="1">
        <v>41732</v>
      </c>
      <c r="B4173" s="5">
        <v>14.685037434101099</v>
      </c>
      <c r="C4173" s="5">
        <v>13.5062499245008</v>
      </c>
      <c r="D4173" s="5">
        <v>35.883724768956498</v>
      </c>
      <c r="E4173" s="5">
        <v>14.1378625035286</v>
      </c>
      <c r="F4173" s="4">
        <f>YEAR(A4173)</f>
        <v>2014</v>
      </c>
      <c r="G4173" s="4">
        <f>WEEKNUM(A4173,2)</f>
        <v>14</v>
      </c>
    </row>
    <row r="4174" spans="1:7">
      <c r="A4174" s="1">
        <v>41733</v>
      </c>
      <c r="B4174" s="5">
        <v>14.9627083341281</v>
      </c>
      <c r="C4174" s="5">
        <v>13.4647916555405</v>
      </c>
      <c r="D4174" s="5">
        <v>35.375552018483504</v>
      </c>
      <c r="E4174" s="5">
        <v>14.7655271490415</v>
      </c>
      <c r="F4174" s="4">
        <f>YEAR(A4174)</f>
        <v>2014</v>
      </c>
      <c r="G4174" s="4">
        <f>WEEKNUM(A4174,2)</f>
        <v>14</v>
      </c>
    </row>
    <row r="4175" spans="1:7">
      <c r="A4175" s="1">
        <v>41734</v>
      </c>
      <c r="B4175" s="5">
        <v>14.8103291988373</v>
      </c>
      <c r="C4175" s="5">
        <v>13.4189583659172</v>
      </c>
      <c r="D4175" s="5">
        <v>35.522379159927397</v>
      </c>
      <c r="E4175" s="5">
        <v>14.1101583441099</v>
      </c>
      <c r="F4175" s="4">
        <f>YEAR(A4175)</f>
        <v>2014</v>
      </c>
      <c r="G4175" s="4">
        <f>WEEKNUM(A4175,2)</f>
        <v>14</v>
      </c>
    </row>
    <row r="4176" spans="1:7">
      <c r="A4176" s="1">
        <v>41735</v>
      </c>
      <c r="B4176" s="5">
        <v>14.748891711235</v>
      </c>
      <c r="C4176" s="5">
        <v>13.398333291212699</v>
      </c>
      <c r="D4176" s="5">
        <v>35.287800232569403</v>
      </c>
      <c r="E4176" s="5">
        <v>16.112335443496701</v>
      </c>
      <c r="F4176" s="4">
        <f>YEAR(A4176)</f>
        <v>2014</v>
      </c>
      <c r="G4176" s="4">
        <f>WEEKNUM(A4176,2)</f>
        <v>14</v>
      </c>
    </row>
    <row r="4177" spans="1:7">
      <c r="A4177" s="1">
        <v>41736</v>
      </c>
      <c r="B4177" s="5">
        <v>15.305839558442401</v>
      </c>
      <c r="C4177" s="5">
        <v>13.5535415013631</v>
      </c>
      <c r="D4177" s="5">
        <v>35.4260145823161</v>
      </c>
      <c r="E4177" s="5">
        <v>16.824597875277199</v>
      </c>
      <c r="F4177" s="4">
        <f>YEAR(A4177)</f>
        <v>2014</v>
      </c>
      <c r="G4177" s="4">
        <f>WEEKNUM(A4177,2)</f>
        <v>15</v>
      </c>
    </row>
    <row r="4178" spans="1:7">
      <c r="A4178" s="1">
        <v>41737</v>
      </c>
      <c r="B4178" s="5">
        <v>15.7520541548729</v>
      </c>
      <c r="C4178" s="5">
        <v>13.7614583174388</v>
      </c>
      <c r="D4178" s="5">
        <v>35.451933463414498</v>
      </c>
      <c r="E4178" s="5">
        <v>16.136566638946501</v>
      </c>
      <c r="F4178" s="4">
        <f>YEAR(A4178)</f>
        <v>2014</v>
      </c>
      <c r="G4178" s="4">
        <f>WEEKNUM(A4178,2)</f>
        <v>15</v>
      </c>
    </row>
    <row r="4179" spans="1:7">
      <c r="A4179" s="1">
        <v>41738</v>
      </c>
      <c r="B4179" s="5">
        <v>15.560352146625499</v>
      </c>
      <c r="C4179" s="5">
        <v>13.7685416738192</v>
      </c>
      <c r="D4179" s="5">
        <v>35.917620897293098</v>
      </c>
      <c r="E4179" s="5">
        <v>15.3467812736829</v>
      </c>
      <c r="F4179" s="4">
        <f>YEAR(A4179)</f>
        <v>2014</v>
      </c>
      <c r="G4179" s="4">
        <f>WEEKNUM(A4179,2)</f>
        <v>15</v>
      </c>
    </row>
    <row r="4180" spans="1:7">
      <c r="A4180" s="1">
        <v>41739</v>
      </c>
      <c r="B4180" s="5">
        <v>15.3882249792417</v>
      </c>
      <c r="C4180" s="5">
        <v>13.763958414395701</v>
      </c>
      <c r="D4180" s="5">
        <v>36.320291598637901</v>
      </c>
      <c r="E4180" s="5">
        <v>13.9986563324928</v>
      </c>
      <c r="F4180" s="4">
        <f>YEAR(A4180)</f>
        <v>2014</v>
      </c>
      <c r="G4180" s="4">
        <f>WEEKNUM(A4180,2)</f>
        <v>15</v>
      </c>
    </row>
    <row r="4181" spans="1:7">
      <c r="A4181" s="1">
        <v>41740</v>
      </c>
      <c r="B4181" s="5">
        <v>15.745774964491501</v>
      </c>
      <c r="C4181" s="5">
        <v>13.7725000778834</v>
      </c>
      <c r="D4181" s="5">
        <v>35.9577562014262</v>
      </c>
      <c r="E4181" s="5">
        <v>13.8138770659765</v>
      </c>
      <c r="F4181" s="4">
        <f>YEAR(A4181)</f>
        <v>2014</v>
      </c>
      <c r="G4181" s="4">
        <f>WEEKNUM(A4181,2)</f>
        <v>15</v>
      </c>
    </row>
    <row r="4182" spans="1:7">
      <c r="A4182" s="1">
        <v>41741</v>
      </c>
      <c r="B4182" s="5">
        <v>15.854420801003799</v>
      </c>
      <c r="C4182" s="5">
        <v>13.7387497623762</v>
      </c>
      <c r="D4182" s="5">
        <v>35.8262542883555</v>
      </c>
      <c r="E4182" s="5">
        <v>14.3379666606585</v>
      </c>
      <c r="F4182" s="4">
        <f>YEAR(A4182)</f>
        <v>2014</v>
      </c>
      <c r="G4182" s="4">
        <f>WEEKNUM(A4182,2)</f>
        <v>15</v>
      </c>
    </row>
    <row r="4183" spans="1:7">
      <c r="A4183" s="1">
        <v>41742</v>
      </c>
      <c r="B4183" s="5">
        <v>15.800041615963</v>
      </c>
      <c r="C4183" s="5">
        <v>13.766041715939799</v>
      </c>
      <c r="D4183" s="5">
        <v>35.750733534494998</v>
      </c>
      <c r="E4183" s="5">
        <v>13.940529127915701</v>
      </c>
      <c r="F4183" s="4">
        <f>YEAR(A4183)</f>
        <v>2014</v>
      </c>
      <c r="G4183" s="4">
        <f>WEEKNUM(A4183,2)</f>
        <v>15</v>
      </c>
    </row>
    <row r="4184" spans="1:7">
      <c r="A4184" s="1">
        <v>41743</v>
      </c>
      <c r="B4184" s="5">
        <v>15.9051667650541</v>
      </c>
      <c r="C4184" s="5">
        <v>13.847083350022601</v>
      </c>
      <c r="D4184" s="5">
        <v>35.6874080499013</v>
      </c>
      <c r="E4184" s="5">
        <v>14.623554110526999</v>
      </c>
      <c r="F4184" s="4">
        <f>YEAR(A4184)</f>
        <v>2014</v>
      </c>
      <c r="G4184" s="4">
        <f>WEEKNUM(A4184,2)</f>
        <v>16</v>
      </c>
    </row>
    <row r="4185" spans="1:7">
      <c r="A4185" s="1">
        <v>41744</v>
      </c>
      <c r="B4185" s="5">
        <v>15.5745021104813</v>
      </c>
      <c r="C4185" s="5">
        <v>13.850208441416401</v>
      </c>
      <c r="D4185" s="5">
        <v>36.047570784886702</v>
      </c>
      <c r="E4185" s="5">
        <v>13.9565770228704</v>
      </c>
      <c r="F4185" s="4">
        <f>YEAR(A4185)</f>
        <v>2014</v>
      </c>
      <c r="G4185" s="4">
        <f>WEEKNUM(A4185,2)</f>
        <v>16</v>
      </c>
    </row>
    <row r="4186" spans="1:7">
      <c r="A4186" s="1">
        <v>41745</v>
      </c>
      <c r="B4186" s="5">
        <v>14.377154191335</v>
      </c>
      <c r="C4186" s="5">
        <v>13.843541741371199</v>
      </c>
      <c r="D4186" s="5">
        <v>36.804124911626197</v>
      </c>
      <c r="E4186" s="5">
        <v>13.2910186449687</v>
      </c>
      <c r="F4186" s="4">
        <f>YEAR(A4186)</f>
        <v>2014</v>
      </c>
      <c r="G4186" s="4">
        <f>WEEKNUM(A4186,2)</f>
        <v>16</v>
      </c>
    </row>
    <row r="4187" spans="1:7">
      <c r="A4187" s="1">
        <v>41746</v>
      </c>
      <c r="B4187" s="5">
        <v>14.0075145959854</v>
      </c>
      <c r="C4187" s="5">
        <v>13.8712500135104</v>
      </c>
      <c r="D4187" s="5">
        <v>37.081237236658701</v>
      </c>
      <c r="E4187" s="5">
        <v>13.3133812745412</v>
      </c>
      <c r="F4187" s="4">
        <f>YEAR(A4187)</f>
        <v>2014</v>
      </c>
      <c r="G4187" s="4">
        <f>WEEKNUM(A4187,2)</f>
        <v>16</v>
      </c>
    </row>
    <row r="4188" spans="1:7">
      <c r="A4188" s="1">
        <v>41747</v>
      </c>
      <c r="B4188" s="5">
        <v>14.1446061929067</v>
      </c>
      <c r="C4188" s="5">
        <v>13.922916690508499</v>
      </c>
      <c r="D4188" s="5">
        <v>37.064745744069398</v>
      </c>
      <c r="E4188" s="5">
        <v>13.7856083512306</v>
      </c>
      <c r="F4188" s="4">
        <f>YEAR(A4188)</f>
        <v>2014</v>
      </c>
      <c r="G4188" s="4">
        <f>WEEKNUM(A4188,2)</f>
        <v>16</v>
      </c>
    </row>
    <row r="4189" spans="1:7">
      <c r="A4189" s="1">
        <v>41748</v>
      </c>
      <c r="B4189" s="5">
        <v>14.501474976539599</v>
      </c>
      <c r="C4189" s="5">
        <v>13.9733331799507</v>
      </c>
      <c r="D4189" s="5">
        <v>36.453552087147997</v>
      </c>
      <c r="E4189" s="5">
        <v>14.3884959022204</v>
      </c>
      <c r="F4189" s="4">
        <f>YEAR(A4189)</f>
        <v>2014</v>
      </c>
      <c r="G4189" s="4">
        <f>WEEKNUM(A4189,2)</f>
        <v>16</v>
      </c>
    </row>
    <row r="4190" spans="1:7">
      <c r="A4190" s="1">
        <v>41749</v>
      </c>
      <c r="B4190" s="5">
        <v>14.5333270629247</v>
      </c>
      <c r="C4190" s="5">
        <v>14.0131250619888</v>
      </c>
      <c r="D4190" s="5">
        <v>36.259375095367403</v>
      </c>
      <c r="E4190" s="5">
        <v>13.850568771362299</v>
      </c>
      <c r="F4190" s="4">
        <f>YEAR(A4190)</f>
        <v>2014</v>
      </c>
      <c r="G4190" s="4">
        <f>WEEKNUM(A4190,2)</f>
        <v>16</v>
      </c>
    </row>
    <row r="4191" spans="1:7">
      <c r="A4191" s="1">
        <v>41750</v>
      </c>
      <c r="B4191" s="5">
        <v>14.330560445785499</v>
      </c>
      <c r="C4191" s="5">
        <v>13.9637499451637</v>
      </c>
      <c r="D4191" s="5">
        <v>36.181012630462597</v>
      </c>
      <c r="E4191" s="5">
        <v>13.669610420862799</v>
      </c>
      <c r="F4191" s="4">
        <f>YEAR(A4191)</f>
        <v>2014</v>
      </c>
      <c r="G4191" s="4">
        <f>WEEKNUM(A4191,2)</f>
        <v>17</v>
      </c>
    </row>
    <row r="4192" spans="1:7">
      <c r="A4192" s="1">
        <v>41751</v>
      </c>
      <c r="B4192" s="5">
        <v>15.1009292205175</v>
      </c>
      <c r="C4192" s="5">
        <v>13.9656249086062</v>
      </c>
      <c r="D4192" s="5">
        <v>35.496712446212797</v>
      </c>
      <c r="E4192" s="5">
        <v>14.7487646142642</v>
      </c>
      <c r="F4192" s="4">
        <f>YEAR(A4192)</f>
        <v>2014</v>
      </c>
      <c r="G4192" s="4">
        <f>WEEKNUM(A4192,2)</f>
        <v>17</v>
      </c>
    </row>
    <row r="4193" spans="1:7">
      <c r="A4193" s="1">
        <v>41752</v>
      </c>
      <c r="B4193" s="5">
        <v>15.929568727811199</v>
      </c>
      <c r="C4193" s="5">
        <v>14.0268750588099</v>
      </c>
      <c r="D4193" s="5">
        <v>34.936347881952898</v>
      </c>
      <c r="E4193" s="5">
        <v>16.6341999570529</v>
      </c>
      <c r="F4193" s="4">
        <f>YEAR(A4193)</f>
        <v>2014</v>
      </c>
      <c r="G4193" s="4">
        <f>WEEKNUM(A4193,2)</f>
        <v>17</v>
      </c>
    </row>
    <row r="4194" spans="1:7">
      <c r="A4194" s="1">
        <v>41753</v>
      </c>
      <c r="B4194" s="5">
        <v>16.0226937333743</v>
      </c>
      <c r="C4194" s="5">
        <v>14.060416718323999</v>
      </c>
      <c r="D4194" s="5">
        <v>35.067748228708901</v>
      </c>
      <c r="E4194" s="5">
        <v>16.506891767183902</v>
      </c>
      <c r="F4194" s="4">
        <f>YEAR(A4194)</f>
        <v>2014</v>
      </c>
      <c r="G4194" s="4">
        <f>WEEKNUM(A4194,2)</f>
        <v>17</v>
      </c>
    </row>
    <row r="4195" spans="1:7">
      <c r="A4195" s="1">
        <v>41754</v>
      </c>
      <c r="B4195" s="5">
        <v>16.173904160658498</v>
      </c>
      <c r="C4195" s="5">
        <v>14.0745834708214</v>
      </c>
      <c r="D4195" s="5">
        <v>35.154974778493198</v>
      </c>
      <c r="E4195" s="5">
        <v>17.0606916149457</v>
      </c>
      <c r="F4195" s="4">
        <f>YEAR(A4195)</f>
        <v>2014</v>
      </c>
      <c r="G4195" s="4">
        <f>WEEKNUM(A4195,2)</f>
        <v>17</v>
      </c>
    </row>
    <row r="4196" spans="1:7">
      <c r="A4196" s="1">
        <v>41755</v>
      </c>
      <c r="B4196" s="5">
        <v>16.782549957434298</v>
      </c>
      <c r="C4196" s="5">
        <v>14.0843750635783</v>
      </c>
      <c r="D4196" s="5">
        <v>34.740002155303998</v>
      </c>
      <c r="E4196" s="5">
        <v>17.852443814277599</v>
      </c>
      <c r="F4196" s="4">
        <f>YEAR(A4196)</f>
        <v>2014</v>
      </c>
      <c r="G4196" s="4">
        <f>WEEKNUM(A4196,2)</f>
        <v>17</v>
      </c>
    </row>
    <row r="4197" spans="1:7">
      <c r="A4197" s="1">
        <v>41756</v>
      </c>
      <c r="B4197" s="5">
        <v>16.5701542695363</v>
      </c>
      <c r="C4197" s="5">
        <v>14.139791647593199</v>
      </c>
      <c r="D4197" s="5">
        <v>34.874139229456603</v>
      </c>
      <c r="E4197" s="5">
        <v>15.4062125285467</v>
      </c>
      <c r="F4197" s="4">
        <f>YEAR(A4197)</f>
        <v>2014</v>
      </c>
      <c r="G4197" s="4">
        <f>WEEKNUM(A4197,2)</f>
        <v>17</v>
      </c>
    </row>
    <row r="4198" spans="1:7">
      <c r="A4198" s="1">
        <v>41757</v>
      </c>
      <c r="B4198" s="5">
        <v>16.025233328342399</v>
      </c>
      <c r="C4198" s="5">
        <v>14.182916601498899</v>
      </c>
      <c r="D4198" s="5">
        <v>34.942858060200997</v>
      </c>
      <c r="E4198" s="5">
        <v>15.798058390617401</v>
      </c>
      <c r="F4198" s="4">
        <f>YEAR(A4198)</f>
        <v>2014</v>
      </c>
      <c r="G4198" s="4">
        <f>WEEKNUM(A4198,2)</f>
        <v>18</v>
      </c>
    </row>
    <row r="4199" spans="1:7">
      <c r="A4199" s="1">
        <v>41758</v>
      </c>
      <c r="B4199" s="5">
        <v>16.366614520549799</v>
      </c>
      <c r="C4199" s="5">
        <v>14.1172916293144</v>
      </c>
      <c r="D4199" s="5">
        <v>35.244764566421502</v>
      </c>
      <c r="E4199" s="5">
        <v>16.2965207695961</v>
      </c>
      <c r="F4199" s="4">
        <f>YEAR(A4199)</f>
        <v>2014</v>
      </c>
      <c r="G4199" s="4">
        <f>WEEKNUM(A4199,2)</f>
        <v>18</v>
      </c>
    </row>
    <row r="4200" spans="1:7">
      <c r="A4200" s="1">
        <v>41759</v>
      </c>
      <c r="B4200" s="5">
        <v>16.576231280962599</v>
      </c>
      <c r="C4200" s="5">
        <v>14.128125051657401</v>
      </c>
      <c r="D4200" s="5">
        <v>35.215150197347</v>
      </c>
      <c r="E4200" s="5">
        <v>15.8483208020528</v>
      </c>
      <c r="F4200" s="4">
        <f>YEAR(A4200)</f>
        <v>2014</v>
      </c>
      <c r="G4200" s="4">
        <f>WEEKNUM(A4200,2)</f>
        <v>18</v>
      </c>
    </row>
    <row r="4201" spans="1:7">
      <c r="A4201" s="1">
        <v>41760</v>
      </c>
      <c r="B4201" s="5">
        <v>16.648985465367598</v>
      </c>
      <c r="C4201" s="5">
        <v>14.159375011920901</v>
      </c>
      <c r="D4201" s="5">
        <v>34.960874954859399</v>
      </c>
      <c r="E4201" s="5">
        <v>16.193283259868601</v>
      </c>
      <c r="F4201" s="4">
        <f>YEAR(A4201)</f>
        <v>2014</v>
      </c>
      <c r="G4201" s="4">
        <f>WEEKNUM(A4201,2)</f>
        <v>18</v>
      </c>
    </row>
    <row r="4202" spans="1:7">
      <c r="A4202" s="1">
        <v>41761</v>
      </c>
      <c r="B4202" s="5">
        <v>16.8011979262034</v>
      </c>
      <c r="C4202" s="5">
        <v>14.199583272139201</v>
      </c>
      <c r="D4202" s="5">
        <v>34.817441383997597</v>
      </c>
      <c r="E4202" s="5">
        <v>15.7337187925975</v>
      </c>
      <c r="F4202" s="4">
        <f>YEAR(A4202)</f>
        <v>2014</v>
      </c>
      <c r="G4202" s="4">
        <f>WEEKNUM(A4202,2)</f>
        <v>18</v>
      </c>
    </row>
    <row r="4203" spans="1:7">
      <c r="A4203" s="1">
        <v>41762</v>
      </c>
      <c r="B4203" s="5">
        <v>16.2498332659403</v>
      </c>
      <c r="C4203" s="5">
        <v>14.242291529973301</v>
      </c>
      <c r="D4203" s="5">
        <v>35.371397972106898</v>
      </c>
      <c r="E4203" s="5">
        <v>16.375981350739799</v>
      </c>
      <c r="F4203" s="4">
        <f>YEAR(A4203)</f>
        <v>2014</v>
      </c>
      <c r="G4203" s="4">
        <f>WEEKNUM(A4203,2)</f>
        <v>18</v>
      </c>
    </row>
    <row r="4204" spans="1:7">
      <c r="A4204" s="1">
        <v>41763</v>
      </c>
      <c r="B4204" s="5">
        <v>15.0604145725568</v>
      </c>
      <c r="C4204" s="5">
        <v>14.2618748545647</v>
      </c>
      <c r="D4204" s="5">
        <v>36.635822614033998</v>
      </c>
      <c r="E4204" s="5">
        <v>15.186537563800799</v>
      </c>
      <c r="F4204" s="4">
        <f>YEAR(A4204)</f>
        <v>2014</v>
      </c>
      <c r="G4204" s="4">
        <f>WEEKNUM(A4204,2)</f>
        <v>18</v>
      </c>
    </row>
    <row r="4205" spans="1:7">
      <c r="A4205" s="1">
        <v>41764</v>
      </c>
      <c r="B4205" s="5">
        <v>15.6597229441007</v>
      </c>
      <c r="C4205" s="5">
        <v>14.449583371480299</v>
      </c>
      <c r="D4205" s="5">
        <v>35.981037457783998</v>
      </c>
      <c r="E4205" s="5">
        <v>14.5970124999682</v>
      </c>
      <c r="F4205" s="4">
        <f>YEAR(A4205)</f>
        <v>2014</v>
      </c>
      <c r="G4205" s="4">
        <f>WEEKNUM(A4205,2)</f>
        <v>19</v>
      </c>
    </row>
    <row r="4206" spans="1:7">
      <c r="A4206" s="1">
        <v>41765</v>
      </c>
      <c r="B4206" s="5">
        <v>16.514656205971999</v>
      </c>
      <c r="C4206" s="5">
        <v>14.514375030994399</v>
      </c>
      <c r="D4206" s="5">
        <v>35.464997609456397</v>
      </c>
      <c r="E4206" s="5">
        <v>15.5378188093503</v>
      </c>
      <c r="F4206" s="4">
        <f>YEAR(A4206)</f>
        <v>2014</v>
      </c>
      <c r="G4206" s="4">
        <f>WEEKNUM(A4206,2)</f>
        <v>19</v>
      </c>
    </row>
    <row r="4207" spans="1:7">
      <c r="A4207" s="1">
        <v>41766</v>
      </c>
      <c r="B4207" s="5">
        <v>17.1970603863398</v>
      </c>
      <c r="C4207" s="5">
        <v>14.6722917556763</v>
      </c>
      <c r="D4207" s="5">
        <v>33.048320611317997</v>
      </c>
      <c r="E4207" s="5">
        <v>16.5571312308311</v>
      </c>
      <c r="F4207" s="4">
        <f>YEAR(A4207)</f>
        <v>2014</v>
      </c>
      <c r="G4207" s="4">
        <f>WEEKNUM(A4207,2)</f>
        <v>19</v>
      </c>
    </row>
    <row r="4208" spans="1:7">
      <c r="A4208" s="1">
        <v>41767</v>
      </c>
      <c r="B4208" s="5">
        <v>17.817331274350501</v>
      </c>
      <c r="C4208" s="5">
        <v>14.806041757265699</v>
      </c>
      <c r="D4208" s="5">
        <v>30.945402065912901</v>
      </c>
      <c r="E4208" s="5">
        <v>16.4651042222977</v>
      </c>
      <c r="F4208" s="4">
        <f>YEAR(A4208)</f>
        <v>2014</v>
      </c>
      <c r="G4208" s="4">
        <f>WEEKNUM(A4208,2)</f>
        <v>19</v>
      </c>
    </row>
    <row r="4209" spans="1:7">
      <c r="A4209" s="1">
        <v>41768</v>
      </c>
      <c r="B4209" s="5">
        <v>18.333458185195902</v>
      </c>
      <c r="C4209" s="5">
        <v>14.8666666547457</v>
      </c>
      <c r="D4209" s="5">
        <v>31.251868764559401</v>
      </c>
      <c r="E4209" s="5">
        <v>17.587339599927301</v>
      </c>
      <c r="F4209" s="4">
        <f>YEAR(A4209)</f>
        <v>2014</v>
      </c>
      <c r="G4209" s="4">
        <f>WEEKNUM(A4209,2)</f>
        <v>19</v>
      </c>
    </row>
    <row r="4210" spans="1:7">
      <c r="A4210" s="1">
        <v>41769</v>
      </c>
      <c r="B4210" s="5">
        <v>19.297827005386399</v>
      </c>
      <c r="C4210" s="5">
        <v>14.539374987284299</v>
      </c>
      <c r="D4210" s="5">
        <v>30.682651996612499</v>
      </c>
      <c r="E4210" s="5">
        <v>18.478470742702498</v>
      </c>
      <c r="F4210" s="4">
        <f>YEAR(A4210)</f>
        <v>2014</v>
      </c>
      <c r="G4210" s="4">
        <f>WEEKNUM(A4210,2)</f>
        <v>19</v>
      </c>
    </row>
    <row r="4211" spans="1:7">
      <c r="A4211" s="1">
        <v>41770</v>
      </c>
      <c r="B4211" s="5">
        <v>19.4102541208267</v>
      </c>
      <c r="C4211" s="5">
        <v>14.362708330154399</v>
      </c>
      <c r="D4211" s="5">
        <v>30.075783411661799</v>
      </c>
      <c r="E4211" s="5">
        <v>19.2186271746953</v>
      </c>
      <c r="F4211" s="4">
        <f>YEAR(A4211)</f>
        <v>2014</v>
      </c>
      <c r="G4211" s="4">
        <f>WEEKNUM(A4211,2)</f>
        <v>19</v>
      </c>
    </row>
    <row r="4212" spans="1:7">
      <c r="A4212" s="1">
        <v>41771</v>
      </c>
      <c r="B4212" s="5">
        <v>19.186935265858999</v>
      </c>
      <c r="C4212" s="5">
        <v>14.343958298365299</v>
      </c>
      <c r="D4212" s="5">
        <v>30.8526291847229</v>
      </c>
      <c r="E4212" s="5">
        <v>16.644006331761702</v>
      </c>
      <c r="F4212" s="4">
        <f>YEAR(A4212)</f>
        <v>2014</v>
      </c>
      <c r="G4212" s="4">
        <f>WEEKNUM(A4212,2)</f>
        <v>20</v>
      </c>
    </row>
    <row r="4213" spans="1:7">
      <c r="A4213" s="1">
        <v>41772</v>
      </c>
      <c r="B4213" s="5">
        <v>17.757770935694399</v>
      </c>
      <c r="C4213" s="5">
        <v>14.420208334922799</v>
      </c>
      <c r="D4213" s="5">
        <v>33.244564493497201</v>
      </c>
      <c r="E4213" s="5">
        <v>14.9112436970075</v>
      </c>
      <c r="F4213" s="4">
        <f>YEAR(A4213)</f>
        <v>2014</v>
      </c>
      <c r="G4213" s="4">
        <f>WEEKNUM(A4213,2)</f>
        <v>20</v>
      </c>
    </row>
    <row r="4214" spans="1:7">
      <c r="A4214" s="1">
        <v>41773</v>
      </c>
      <c r="B4214" s="5">
        <v>16.319841663042698</v>
      </c>
      <c r="C4214" s="5">
        <v>14.446249941984799</v>
      </c>
      <c r="D4214" s="5">
        <v>35.534531116485603</v>
      </c>
      <c r="E4214" s="5">
        <v>15.842427134513899</v>
      </c>
      <c r="F4214" s="4">
        <f>YEAR(A4214)</f>
        <v>2014</v>
      </c>
      <c r="G4214" s="4">
        <f>WEEKNUM(A4214,2)</f>
        <v>20</v>
      </c>
    </row>
    <row r="4215" spans="1:7">
      <c r="A4215" s="1">
        <v>41774</v>
      </c>
      <c r="B4215" s="5">
        <v>16.740922927856399</v>
      </c>
      <c r="C4215" s="5">
        <v>14.5912500023842</v>
      </c>
      <c r="D4215" s="5">
        <v>34.081614653269398</v>
      </c>
      <c r="E4215" s="5">
        <v>16.533189515272799</v>
      </c>
      <c r="F4215" s="4">
        <f>YEAR(A4215)</f>
        <v>2014</v>
      </c>
      <c r="G4215" s="4">
        <f>WEEKNUM(A4215,2)</f>
        <v>20</v>
      </c>
    </row>
    <row r="4216" spans="1:7">
      <c r="A4216" s="1">
        <v>41775</v>
      </c>
      <c r="B4216" s="5">
        <v>17.1626062790553</v>
      </c>
      <c r="C4216" s="5">
        <v>14.406249960263599</v>
      </c>
      <c r="D4216" s="5">
        <v>33.224429289499902</v>
      </c>
      <c r="E4216" s="5">
        <v>17.658039689064001</v>
      </c>
      <c r="F4216" s="4">
        <f>YEAR(A4216)</f>
        <v>2014</v>
      </c>
      <c r="G4216" s="4">
        <f>WEEKNUM(A4216,2)</f>
        <v>20</v>
      </c>
    </row>
    <row r="4217" spans="1:7">
      <c r="A4217" s="1">
        <v>41776</v>
      </c>
      <c r="B4217" s="5">
        <v>16.677893837292999</v>
      </c>
      <c r="C4217" s="5">
        <v>14.397708376248699</v>
      </c>
      <c r="D4217" s="5">
        <v>34.0451979637146</v>
      </c>
      <c r="E4217" s="5">
        <v>15.8471311529477</v>
      </c>
      <c r="F4217" s="4">
        <f>YEAR(A4217)</f>
        <v>2014</v>
      </c>
      <c r="G4217" s="4">
        <f>WEEKNUM(A4217,2)</f>
        <v>20</v>
      </c>
    </row>
    <row r="4218" spans="1:7">
      <c r="A4218" s="1">
        <v>41777</v>
      </c>
      <c r="B4218" s="5">
        <v>17.162389596303299</v>
      </c>
      <c r="C4218" s="5">
        <v>14.6093751192093</v>
      </c>
      <c r="D4218" s="5">
        <v>32.968658208847003</v>
      </c>
      <c r="E4218" s="5">
        <v>16.534495850404099</v>
      </c>
      <c r="F4218" s="4">
        <f>YEAR(A4218)</f>
        <v>2014</v>
      </c>
      <c r="G4218" s="4">
        <f>WEEKNUM(A4218,2)</f>
        <v>20</v>
      </c>
    </row>
    <row r="4219" spans="1:7">
      <c r="A4219" s="1">
        <v>41778</v>
      </c>
      <c r="B4219" s="5">
        <v>17.8524208466212</v>
      </c>
      <c r="C4219" s="5">
        <v>14.819791595141099</v>
      </c>
      <c r="D4219" s="5">
        <v>32.274172822634398</v>
      </c>
      <c r="E4219" s="5">
        <v>17.029424905776999</v>
      </c>
      <c r="F4219" s="4">
        <f>YEAR(A4219)</f>
        <v>2014</v>
      </c>
      <c r="G4219" s="4">
        <f>WEEKNUM(A4219,2)</f>
        <v>21</v>
      </c>
    </row>
    <row r="4220" spans="1:7">
      <c r="A4220" s="1">
        <v>41779</v>
      </c>
      <c r="B4220" s="5">
        <v>18.608785470326701</v>
      </c>
      <c r="C4220" s="5">
        <v>14.8735416730245</v>
      </c>
      <c r="D4220" s="5">
        <v>32.169072747230501</v>
      </c>
      <c r="E4220" s="5">
        <v>17.242999990781101</v>
      </c>
      <c r="F4220" s="4">
        <f>YEAR(A4220)</f>
        <v>2014</v>
      </c>
      <c r="G4220" s="4">
        <f>WEEKNUM(A4220,2)</f>
        <v>21</v>
      </c>
    </row>
    <row r="4221" spans="1:7">
      <c r="A4221" s="1">
        <v>41780</v>
      </c>
      <c r="B4221" s="5">
        <v>19.362214525540701</v>
      </c>
      <c r="C4221" s="5">
        <v>14.9385416507721</v>
      </c>
      <c r="D4221" s="5">
        <v>31.6935248374939</v>
      </c>
      <c r="E4221" s="5">
        <v>18.450275103251101</v>
      </c>
      <c r="F4221" s="4">
        <f>YEAR(A4221)</f>
        <v>2014</v>
      </c>
      <c r="G4221" s="4">
        <f>WEEKNUM(A4221,2)</f>
        <v>21</v>
      </c>
    </row>
    <row r="4222" spans="1:7">
      <c r="A4222" s="1">
        <v>41781</v>
      </c>
      <c r="B4222" s="5">
        <v>20.122831265131602</v>
      </c>
      <c r="C4222" s="5">
        <v>15.127500017484</v>
      </c>
      <c r="D4222" s="5">
        <v>31.541139682133998</v>
      </c>
      <c r="E4222" s="5">
        <v>19.7517562309901</v>
      </c>
      <c r="F4222" s="4">
        <f>YEAR(A4222)</f>
        <v>2014</v>
      </c>
      <c r="G4222" s="4">
        <f>WEEKNUM(A4222,2)</f>
        <v>21</v>
      </c>
    </row>
    <row r="4223" spans="1:7">
      <c r="A4223" s="1">
        <v>41782</v>
      </c>
      <c r="B4223" s="5">
        <v>20.773868759473199</v>
      </c>
      <c r="C4223" s="5">
        <v>15.4162500301997</v>
      </c>
      <c r="D4223" s="5">
        <v>30.715962568918901</v>
      </c>
      <c r="E4223" s="5">
        <v>20.607310454050701</v>
      </c>
      <c r="F4223" s="4">
        <f>YEAR(A4223)</f>
        <v>2014</v>
      </c>
      <c r="G4223" s="4">
        <f>WEEKNUM(A4223,2)</f>
        <v>21</v>
      </c>
    </row>
    <row r="4224" spans="1:7">
      <c r="A4224" s="1">
        <v>41783</v>
      </c>
      <c r="B4224" s="5">
        <v>21.348152041435199</v>
      </c>
      <c r="C4224" s="5">
        <v>15.4656249086062</v>
      </c>
      <c r="D4224" s="5">
        <v>30.054272850354501</v>
      </c>
      <c r="E4224" s="5">
        <v>20.364660382270799</v>
      </c>
      <c r="F4224" s="4">
        <f>YEAR(A4224)</f>
        <v>2014</v>
      </c>
      <c r="G4224" s="4">
        <f>WEEKNUM(A4224,2)</f>
        <v>21</v>
      </c>
    </row>
    <row r="4225" spans="1:7">
      <c r="A4225" s="1">
        <v>41784</v>
      </c>
      <c r="B4225" s="5">
        <v>21.783343791961698</v>
      </c>
      <c r="C4225" s="5">
        <v>15.378749946753199</v>
      </c>
      <c r="D4225" s="5">
        <v>29.518389582634001</v>
      </c>
      <c r="E4225" s="5">
        <v>20.584110458691899</v>
      </c>
      <c r="F4225" s="4">
        <f>YEAR(A4225)</f>
        <v>2014</v>
      </c>
      <c r="G4225" s="4">
        <f>WEEKNUM(A4225,2)</f>
        <v>21</v>
      </c>
    </row>
    <row r="4226" spans="1:7">
      <c r="A4226" s="1">
        <v>41785</v>
      </c>
      <c r="B4226" s="5">
        <v>21.8351333538691</v>
      </c>
      <c r="C4226" s="5">
        <v>15.759791692098</v>
      </c>
      <c r="D4226" s="5">
        <v>29.811562498410499</v>
      </c>
      <c r="E4226" s="5">
        <v>20.042970895767201</v>
      </c>
      <c r="F4226" s="4">
        <f>YEAR(A4226)</f>
        <v>2014</v>
      </c>
      <c r="G4226" s="4">
        <f>WEEKNUM(A4226,2)</f>
        <v>22</v>
      </c>
    </row>
    <row r="4227" spans="1:7">
      <c r="A4227" s="1">
        <v>41786</v>
      </c>
      <c r="B4227" s="5">
        <v>21.694918791452999</v>
      </c>
      <c r="C4227" s="5">
        <v>15.8654165863991</v>
      </c>
      <c r="D4227" s="5">
        <v>30.106437484423299</v>
      </c>
      <c r="E4227" s="5">
        <v>18.813310523827901</v>
      </c>
      <c r="F4227" s="4">
        <f>YEAR(A4227)</f>
        <v>2014</v>
      </c>
      <c r="G4227" s="4">
        <f>WEEKNUM(A4227,2)</f>
        <v>22</v>
      </c>
    </row>
    <row r="4228" spans="1:7">
      <c r="A4228" s="1">
        <v>41787</v>
      </c>
      <c r="B4228" s="5">
        <v>21.406693696975701</v>
      </c>
      <c r="C4228" s="5">
        <v>15.957708219687101</v>
      </c>
      <c r="D4228" s="5">
        <v>30.270185311635299</v>
      </c>
      <c r="E4228" s="5">
        <v>18.4201666514079</v>
      </c>
      <c r="F4228" s="4">
        <f>YEAR(A4228)</f>
        <v>2014</v>
      </c>
      <c r="G4228" s="4">
        <f>WEEKNUM(A4228,2)</f>
        <v>22</v>
      </c>
    </row>
    <row r="4229" spans="1:7">
      <c r="A4229" s="1">
        <v>41788</v>
      </c>
      <c r="B4229" s="5">
        <v>21.528487483660399</v>
      </c>
      <c r="C4229" s="5">
        <v>16.116041700045301</v>
      </c>
      <c r="D4229" s="5">
        <v>30.4012707471848</v>
      </c>
      <c r="E4229" s="5">
        <v>18.258712530136101</v>
      </c>
      <c r="F4229" s="4">
        <f>YEAR(A4229)</f>
        <v>2014</v>
      </c>
      <c r="G4229" s="4">
        <f>WEEKNUM(A4229,2)</f>
        <v>22</v>
      </c>
    </row>
    <row r="4230" spans="1:7">
      <c r="A4230" s="1">
        <v>41789</v>
      </c>
      <c r="B4230" s="5">
        <v>21.887362519900002</v>
      </c>
      <c r="C4230" s="5">
        <v>16.167917033036499</v>
      </c>
      <c r="D4230" s="5">
        <v>30.409210364023799</v>
      </c>
      <c r="E4230" s="5">
        <v>19.359164436658201</v>
      </c>
      <c r="F4230" s="4">
        <f>YEAR(A4230)</f>
        <v>2014</v>
      </c>
      <c r="G4230" s="4">
        <f>WEEKNUM(A4230,2)</f>
        <v>22</v>
      </c>
    </row>
    <row r="4231" spans="1:7">
      <c r="A4231" s="1">
        <v>41790</v>
      </c>
      <c r="B4231" s="5">
        <v>19.814001997311902</v>
      </c>
      <c r="C4231" s="5">
        <v>15.5366666118304</v>
      </c>
      <c r="D4231" s="5">
        <v>32.622058272361798</v>
      </c>
      <c r="E4231" s="5">
        <v>18.0067269802094</v>
      </c>
      <c r="F4231" s="4">
        <f>YEAR(A4231)</f>
        <v>2014</v>
      </c>
      <c r="G4231" s="4">
        <f>WEEKNUM(A4231,2)</f>
        <v>22</v>
      </c>
    </row>
    <row r="4232" spans="1:7">
      <c r="A4232" s="1">
        <v>41791</v>
      </c>
      <c r="B4232" s="5">
        <v>19.718335429827398</v>
      </c>
      <c r="C4232" s="5">
        <v>16.001041630903899</v>
      </c>
      <c r="D4232" s="5">
        <v>31.997935454050701</v>
      </c>
      <c r="E4232" s="5">
        <v>18.2772875030835</v>
      </c>
      <c r="F4232" s="4">
        <f>YEAR(A4232)</f>
        <v>2014</v>
      </c>
      <c r="G4232" s="4">
        <f>WEEKNUM(A4232,2)</f>
        <v>22</v>
      </c>
    </row>
    <row r="4233" spans="1:7">
      <c r="A4233" s="1">
        <v>41792</v>
      </c>
      <c r="B4233" s="5">
        <v>20.476999878883401</v>
      </c>
      <c r="C4233" s="5">
        <v>16.183124860127801</v>
      </c>
      <c r="D4233" s="5">
        <v>30.591783444086701</v>
      </c>
      <c r="E4233" s="5">
        <v>18.858316580454499</v>
      </c>
      <c r="F4233" s="4">
        <f>YEAR(A4233)</f>
        <v>2014</v>
      </c>
      <c r="G4233" s="4">
        <f>WEEKNUM(A4233,2)</f>
        <v>23</v>
      </c>
    </row>
    <row r="4234" spans="1:7">
      <c r="A4234" s="1">
        <v>41793</v>
      </c>
      <c r="B4234" s="5">
        <v>20.716387430826799</v>
      </c>
      <c r="C4234" s="5">
        <v>16.424791653951001</v>
      </c>
      <c r="D4234" s="5">
        <v>30.867772857348101</v>
      </c>
      <c r="E4234" s="5">
        <v>19.247047980626402</v>
      </c>
      <c r="F4234" s="4">
        <f>YEAR(A4234)</f>
        <v>2014</v>
      </c>
      <c r="G4234" s="4">
        <f>WEEKNUM(A4234,2)</f>
        <v>23</v>
      </c>
    </row>
    <row r="4235" spans="1:7">
      <c r="A4235" s="1">
        <v>41794</v>
      </c>
      <c r="B4235" s="5">
        <v>20.499095837275199</v>
      </c>
      <c r="C4235" s="5">
        <v>16.6547917127609</v>
      </c>
      <c r="D4235" s="5">
        <v>31.7754311958949</v>
      </c>
      <c r="E4235" s="5">
        <v>19.704216639200801</v>
      </c>
      <c r="F4235" s="4">
        <f>YEAR(A4235)</f>
        <v>2014</v>
      </c>
      <c r="G4235" s="4">
        <f>WEEKNUM(A4235,2)</f>
        <v>23</v>
      </c>
    </row>
    <row r="4236" spans="1:7">
      <c r="A4236" s="1">
        <v>41795</v>
      </c>
      <c r="B4236" s="5">
        <v>21.056045889854399</v>
      </c>
      <c r="C4236" s="5">
        <v>16.8304167588552</v>
      </c>
      <c r="D4236" s="5">
        <v>31.5134500265121</v>
      </c>
      <c r="E4236" s="5">
        <v>20.700791716575601</v>
      </c>
      <c r="F4236" s="4">
        <f>YEAR(A4236)</f>
        <v>2014</v>
      </c>
      <c r="G4236" s="4">
        <f>WEEKNUM(A4236,2)</f>
        <v>23</v>
      </c>
    </row>
    <row r="4237" spans="1:7">
      <c r="A4237" s="1">
        <v>41796</v>
      </c>
      <c r="B4237" s="5">
        <v>21.595725178718599</v>
      </c>
      <c r="C4237" s="5">
        <v>16.780416647593199</v>
      </c>
      <c r="D4237" s="5">
        <v>31.573298096656799</v>
      </c>
      <c r="E4237" s="5">
        <v>21.248162428537999</v>
      </c>
      <c r="F4237" s="4">
        <f>YEAR(A4237)</f>
        <v>2014</v>
      </c>
      <c r="G4237" s="4">
        <f>WEEKNUM(A4237,2)</f>
        <v>23</v>
      </c>
    </row>
    <row r="4238" spans="1:7">
      <c r="A4238" s="1">
        <v>41797</v>
      </c>
      <c r="B4238" s="5">
        <v>22.248562534650201</v>
      </c>
      <c r="C4238" s="5">
        <v>17.1022917032242</v>
      </c>
      <c r="D4238" s="5">
        <v>31.3576145172119</v>
      </c>
      <c r="E4238" s="5">
        <v>22.243027091026299</v>
      </c>
      <c r="F4238" s="4">
        <f>YEAR(A4238)</f>
        <v>2014</v>
      </c>
      <c r="G4238" s="4">
        <f>WEEKNUM(A4238,2)</f>
        <v>23</v>
      </c>
    </row>
    <row r="4239" spans="1:7">
      <c r="A4239" s="1">
        <v>41798</v>
      </c>
      <c r="B4239" s="5">
        <v>23.357064604759199</v>
      </c>
      <c r="C4239" s="5">
        <v>17.055833101272601</v>
      </c>
      <c r="D4239" s="5">
        <v>31.191679159800199</v>
      </c>
      <c r="E4239" s="5">
        <v>23.635247707366901</v>
      </c>
      <c r="F4239" s="4">
        <f>YEAR(A4239)</f>
        <v>2014</v>
      </c>
      <c r="G4239" s="4">
        <f>WEEKNUM(A4239,2)</f>
        <v>23</v>
      </c>
    </row>
    <row r="4240" spans="1:7">
      <c r="A4240" s="1">
        <v>41799</v>
      </c>
      <c r="B4240" s="5">
        <v>23.8857832749685</v>
      </c>
      <c r="C4240" s="5">
        <v>17.143958330154401</v>
      </c>
      <c r="D4240" s="5">
        <v>31.472062428792299</v>
      </c>
      <c r="E4240" s="5">
        <v>25.260187506675699</v>
      </c>
      <c r="F4240" s="4">
        <f>YEAR(A4240)</f>
        <v>2014</v>
      </c>
      <c r="G4240" s="4">
        <f>WEEKNUM(A4240,2)</f>
        <v>24</v>
      </c>
    </row>
    <row r="4241" spans="1:7">
      <c r="A4241" s="1">
        <v>41800</v>
      </c>
      <c r="B4241" s="5">
        <v>23.880143761634798</v>
      </c>
      <c r="C4241" s="5">
        <v>16.7250000437101</v>
      </c>
      <c r="D4241" s="5">
        <v>31.950952251752199</v>
      </c>
      <c r="E4241" s="5">
        <v>26.033699870109601</v>
      </c>
      <c r="F4241" s="4">
        <f>YEAR(A4241)</f>
        <v>2014</v>
      </c>
      <c r="G4241" s="4">
        <f>WEEKNUM(A4241,2)</f>
        <v>24</v>
      </c>
    </row>
    <row r="4242" spans="1:7">
      <c r="A4242" s="1">
        <v>41801</v>
      </c>
      <c r="B4242" s="5">
        <v>25.1912980874379</v>
      </c>
      <c r="C4242" s="5">
        <v>15.335208376248699</v>
      </c>
      <c r="D4242" s="5">
        <v>31.753972848256399</v>
      </c>
      <c r="E4242" s="5">
        <v>26.3461916446686</v>
      </c>
      <c r="F4242" s="4">
        <f>YEAR(A4242)</f>
        <v>2014</v>
      </c>
      <c r="G4242" s="4">
        <f>WEEKNUM(A4242,2)</f>
        <v>24</v>
      </c>
    </row>
    <row r="4243" spans="1:7">
      <c r="A4243" s="1">
        <v>41802</v>
      </c>
      <c r="B4243" s="5">
        <v>24.5556290547053</v>
      </c>
      <c r="C4243" s="5">
        <v>15.632499953110999</v>
      </c>
      <c r="D4243" s="5">
        <v>32.608927011489897</v>
      </c>
      <c r="E4243" s="5">
        <v>26.395204146703101</v>
      </c>
      <c r="F4243" s="4">
        <f>YEAR(A4243)</f>
        <v>2014</v>
      </c>
      <c r="G4243" s="4">
        <f>WEEKNUM(A4243,2)</f>
        <v>24</v>
      </c>
    </row>
    <row r="4244" spans="1:7">
      <c r="A4244" s="1">
        <v>41803</v>
      </c>
      <c r="B4244" s="5">
        <v>21.870481411616002</v>
      </c>
      <c r="C4244" s="5">
        <v>15.6231250365575</v>
      </c>
      <c r="D4244" s="5">
        <v>34.493589480718001</v>
      </c>
      <c r="E4244" s="5">
        <v>23.4126145044963</v>
      </c>
      <c r="F4244" s="4">
        <f>YEAR(A4244)</f>
        <v>2014</v>
      </c>
      <c r="G4244" s="4">
        <f>WEEKNUM(A4244,2)</f>
        <v>24</v>
      </c>
    </row>
    <row r="4245" spans="1:7">
      <c r="A4245" s="1">
        <v>41804</v>
      </c>
      <c r="B4245" s="5">
        <v>21.913754145304399</v>
      </c>
      <c r="C4245" s="5">
        <v>15.7772917350133</v>
      </c>
      <c r="D4245" s="5">
        <v>34.775591691335002</v>
      </c>
      <c r="E4245" s="5">
        <v>22.5986709197362</v>
      </c>
      <c r="F4245" s="4">
        <f>YEAR(A4245)</f>
        <v>2014</v>
      </c>
      <c r="G4245" s="4">
        <f>WEEKNUM(A4245,2)</f>
        <v>24</v>
      </c>
    </row>
    <row r="4246" spans="1:7">
      <c r="A4246" s="1">
        <v>41805</v>
      </c>
      <c r="B4246" s="5">
        <v>19.479495763778701</v>
      </c>
      <c r="C4246" s="5">
        <v>15.8331249952316</v>
      </c>
      <c r="D4246" s="5">
        <v>36.056852102279699</v>
      </c>
      <c r="E4246" s="5">
        <v>21.226285338401802</v>
      </c>
      <c r="F4246" s="4">
        <f>YEAR(A4246)</f>
        <v>2014</v>
      </c>
      <c r="G4246" s="4">
        <f>WEEKNUM(A4246,2)</f>
        <v>24</v>
      </c>
    </row>
    <row r="4247" spans="1:7">
      <c r="A4247" s="1">
        <v>41806</v>
      </c>
      <c r="B4247" s="5">
        <v>18.491789579391501</v>
      </c>
      <c r="C4247" s="5">
        <v>15.949791649977399</v>
      </c>
      <c r="D4247" s="5">
        <v>36.571925163269</v>
      </c>
      <c r="E4247" s="5">
        <v>19.813172896703101</v>
      </c>
      <c r="F4247" s="4">
        <f>YEAR(A4247)</f>
        <v>2014</v>
      </c>
      <c r="G4247" s="4">
        <f>WEEKNUM(A4247,2)</f>
        <v>25</v>
      </c>
    </row>
    <row r="4248" spans="1:7">
      <c r="A4248" s="1">
        <v>41807</v>
      </c>
      <c r="B4248" s="5">
        <v>18.531639575958302</v>
      </c>
      <c r="C4248" s="5">
        <v>15.7470832665761</v>
      </c>
      <c r="D4248" s="5">
        <v>36.6030294100444</v>
      </c>
      <c r="E4248" s="5">
        <v>20.3734729687373</v>
      </c>
      <c r="F4248" s="4">
        <f>YEAR(A4248)</f>
        <v>2014</v>
      </c>
      <c r="G4248" s="4">
        <f>WEEKNUM(A4248,2)</f>
        <v>25</v>
      </c>
    </row>
    <row r="4249" spans="1:7">
      <c r="A4249" s="1">
        <v>41808</v>
      </c>
      <c r="B4249" s="5">
        <v>19.525741577148398</v>
      </c>
      <c r="C4249" s="5">
        <v>16.372708400090499</v>
      </c>
      <c r="D4249" s="5">
        <v>35.905377070108997</v>
      </c>
      <c r="E4249" s="5">
        <v>21.1695479551951</v>
      </c>
      <c r="F4249" s="4">
        <f>YEAR(A4249)</f>
        <v>2014</v>
      </c>
      <c r="G4249" s="4">
        <f>WEEKNUM(A4249,2)</f>
        <v>25</v>
      </c>
    </row>
    <row r="4250" spans="1:7">
      <c r="A4250" s="1">
        <v>41809</v>
      </c>
      <c r="B4250" s="5">
        <v>21.384916623433401</v>
      </c>
      <c r="C4250" s="5">
        <v>16.936875025431299</v>
      </c>
      <c r="D4250" s="5">
        <v>34.157210191090897</v>
      </c>
      <c r="E4250" s="5">
        <v>21.667397896448801</v>
      </c>
      <c r="F4250" s="4">
        <f>YEAR(A4250)</f>
        <v>2014</v>
      </c>
      <c r="G4250" s="4">
        <f>WEEKNUM(A4250,2)</f>
        <v>25</v>
      </c>
    </row>
    <row r="4251" spans="1:7">
      <c r="A4251" s="1">
        <v>41810</v>
      </c>
      <c r="B4251" s="5">
        <v>21.851487437884</v>
      </c>
      <c r="C4251" s="5">
        <v>17.271249930063899</v>
      </c>
      <c r="D4251" s="5">
        <v>34.019735256830799</v>
      </c>
      <c r="E4251" s="5">
        <v>21.805533448855101</v>
      </c>
      <c r="F4251" s="4">
        <f>YEAR(A4251)</f>
        <v>2014</v>
      </c>
      <c r="G4251" s="4">
        <f>WEEKNUM(A4251,2)</f>
        <v>25</v>
      </c>
    </row>
    <row r="4252" spans="1:7">
      <c r="A4252" s="1">
        <v>41811</v>
      </c>
      <c r="B4252" s="5">
        <v>22.368262489636699</v>
      </c>
      <c r="C4252" s="5">
        <v>16.8939583698909</v>
      </c>
      <c r="D4252" s="5">
        <v>33.879383007685298</v>
      </c>
      <c r="E4252" s="5">
        <v>21.555185476938899</v>
      </c>
      <c r="F4252" s="4">
        <f>YEAR(A4252)</f>
        <v>2014</v>
      </c>
      <c r="G4252" s="4">
        <f>WEEKNUM(A4252,2)</f>
        <v>25</v>
      </c>
    </row>
    <row r="4253" spans="1:7">
      <c r="A4253" s="1">
        <v>41812</v>
      </c>
      <c r="B4253" s="5">
        <v>22.5627978245417</v>
      </c>
      <c r="C4253" s="5">
        <v>16.147391381471099</v>
      </c>
      <c r="D4253" s="5">
        <v>33.4859374364217</v>
      </c>
      <c r="E4253" s="5">
        <v>21.694079279899601</v>
      </c>
      <c r="F4253" s="4">
        <f>YEAR(A4253)</f>
        <v>2014</v>
      </c>
      <c r="G4253" s="4">
        <f>WEEKNUM(A4253,2)</f>
        <v>25</v>
      </c>
    </row>
    <row r="4254" spans="1:7">
      <c r="A4254" s="1">
        <v>41813</v>
      </c>
      <c r="B4254" s="5">
        <v>23.127508322397901</v>
      </c>
      <c r="C4254" s="5">
        <v>16.1631250778834</v>
      </c>
      <c r="D4254" s="5">
        <v>33.215691645940097</v>
      </c>
      <c r="E4254" s="5">
        <v>23.259274919827799</v>
      </c>
      <c r="F4254" s="4">
        <f>YEAR(A4254)</f>
        <v>2014</v>
      </c>
      <c r="G4254" s="4">
        <f>WEEKNUM(A4254,2)</f>
        <v>26</v>
      </c>
    </row>
    <row r="4255" spans="1:7">
      <c r="A4255" s="1">
        <v>41814</v>
      </c>
      <c r="B4255" s="5">
        <v>23.555625001589501</v>
      </c>
      <c r="C4255" s="5">
        <v>16.859791636467001</v>
      </c>
      <c r="D4255" s="5">
        <v>31.984966595967599</v>
      </c>
      <c r="E4255" s="5">
        <v>23.6598561207453</v>
      </c>
      <c r="F4255" s="4">
        <f>YEAR(A4255)</f>
        <v>2014</v>
      </c>
      <c r="G4255" s="4">
        <f>WEEKNUM(A4255,2)</f>
        <v>26</v>
      </c>
    </row>
    <row r="4256" spans="1:7">
      <c r="A4256" s="1">
        <v>41815</v>
      </c>
      <c r="B4256" s="5">
        <v>23.5508229732513</v>
      </c>
      <c r="C4256" s="5">
        <v>17.380416870117202</v>
      </c>
      <c r="D4256" s="5">
        <v>31.984983325004599</v>
      </c>
      <c r="E4256" s="5">
        <v>20.678597927093499</v>
      </c>
      <c r="F4256" s="4">
        <f>YEAR(A4256)</f>
        <v>2014</v>
      </c>
      <c r="G4256" s="4">
        <f>WEEKNUM(A4256,2)</f>
        <v>26</v>
      </c>
    </row>
    <row r="4257" spans="1:7">
      <c r="A4257" s="1">
        <v>41816</v>
      </c>
      <c r="B4257" s="5">
        <v>23.5505228042603</v>
      </c>
      <c r="C4257" s="5">
        <v>17.7585418224335</v>
      </c>
      <c r="D4257" s="5">
        <v>32.234883546829202</v>
      </c>
      <c r="E4257" s="5">
        <v>21.981189489364599</v>
      </c>
      <c r="F4257" s="4">
        <f>YEAR(A4257)</f>
        <v>2014</v>
      </c>
      <c r="G4257" s="4">
        <f>WEEKNUM(A4257,2)</f>
        <v>26</v>
      </c>
    </row>
    <row r="4258" spans="1:7">
      <c r="A4258" s="1">
        <v>41817</v>
      </c>
      <c r="B4258" s="5">
        <v>23.7352854808172</v>
      </c>
      <c r="C4258" s="5">
        <v>17.7174998124441</v>
      </c>
      <c r="D4258" s="5">
        <v>32.451558272043897</v>
      </c>
      <c r="E4258" s="5">
        <v>22.8273187875748</v>
      </c>
      <c r="F4258" s="4">
        <f>YEAR(A4258)</f>
        <v>2014</v>
      </c>
      <c r="G4258" s="4">
        <f>WEEKNUM(A4258,2)</f>
        <v>26</v>
      </c>
    </row>
    <row r="4259" spans="1:7">
      <c r="A4259" s="1">
        <v>41818</v>
      </c>
      <c r="B4259" s="5">
        <v>24.096166650454201</v>
      </c>
      <c r="C4259" s="5">
        <v>17.649582942326902</v>
      </c>
      <c r="D4259" s="5">
        <v>32.572316567103101</v>
      </c>
      <c r="E4259" s="5">
        <v>22.6719917853673</v>
      </c>
      <c r="F4259" s="4">
        <f>YEAR(A4259)</f>
        <v>2014</v>
      </c>
      <c r="G4259" s="4">
        <f>WEEKNUM(A4259,2)</f>
        <v>26</v>
      </c>
    </row>
    <row r="4260" spans="1:7">
      <c r="A4260" s="1">
        <v>41819</v>
      </c>
      <c r="B4260" s="5">
        <v>24.0733834505081</v>
      </c>
      <c r="C4260" s="5">
        <v>17.7022914886475</v>
      </c>
      <c r="D4260" s="5">
        <v>32.867370764414503</v>
      </c>
      <c r="E4260" s="5">
        <v>23.991208275159199</v>
      </c>
      <c r="F4260" s="4">
        <f>YEAR(A4260)</f>
        <v>2014</v>
      </c>
      <c r="G4260" s="4">
        <f>WEEKNUM(A4260,2)</f>
        <v>26</v>
      </c>
    </row>
    <row r="4261" spans="1:7">
      <c r="A4261" s="1">
        <v>41820</v>
      </c>
      <c r="B4261" s="5">
        <v>23.7611869314443</v>
      </c>
      <c r="C4261" s="5">
        <v>17.837500174840301</v>
      </c>
      <c r="D4261" s="5">
        <v>32.803345638772697</v>
      </c>
      <c r="E4261" s="5">
        <v>20.610055274151701</v>
      </c>
      <c r="F4261" s="4">
        <f>YEAR(A4261)</f>
        <v>2014</v>
      </c>
      <c r="G4261" s="4">
        <f>WEEKNUM(A4261,2)</f>
        <v>27</v>
      </c>
    </row>
    <row r="4262" spans="1:7">
      <c r="A4262" s="1">
        <v>41821</v>
      </c>
      <c r="B4262" s="5">
        <v>23.733266671498601</v>
      </c>
      <c r="C4262" s="5">
        <v>17.370208382606499</v>
      </c>
      <c r="D4262" s="5">
        <v>32.709368785222402</v>
      </c>
      <c r="E4262" s="5">
        <v>21.925543785095201</v>
      </c>
      <c r="F4262" s="4">
        <f>YEAR(A4262)</f>
        <v>2014</v>
      </c>
      <c r="G4262" s="4">
        <f>WEEKNUM(A4262,2)</f>
        <v>27</v>
      </c>
    </row>
    <row r="4263" spans="1:7">
      <c r="A4263" s="1">
        <v>41822</v>
      </c>
      <c r="B4263" s="5">
        <v>23.8232771952947</v>
      </c>
      <c r="C4263" s="5">
        <v>17.402083317438802</v>
      </c>
      <c r="D4263" s="5">
        <v>32.516660690307603</v>
      </c>
      <c r="E4263" s="5">
        <v>22.200591603914901</v>
      </c>
      <c r="F4263" s="4">
        <f>YEAR(A4263)</f>
        <v>2014</v>
      </c>
      <c r="G4263" s="4">
        <f>WEEKNUM(A4263,2)</f>
        <v>27</v>
      </c>
    </row>
    <row r="4264" spans="1:7">
      <c r="A4264" s="1">
        <v>41823</v>
      </c>
      <c r="B4264" s="5">
        <v>23.833599964777601</v>
      </c>
      <c r="C4264" s="5">
        <v>18.050000111262001</v>
      </c>
      <c r="D4264" s="5">
        <v>32.798650026321397</v>
      </c>
      <c r="E4264" s="5">
        <v>22.443310618400599</v>
      </c>
      <c r="F4264" s="4">
        <f>YEAR(A4264)</f>
        <v>2014</v>
      </c>
      <c r="G4264" s="4">
        <f>WEEKNUM(A4264,2)</f>
        <v>27</v>
      </c>
    </row>
    <row r="4265" spans="1:7">
      <c r="A4265" s="1">
        <v>41824</v>
      </c>
      <c r="B4265" s="5">
        <v>24.037860696966</v>
      </c>
      <c r="C4265" s="5">
        <v>18.113750179608701</v>
      </c>
      <c r="D4265" s="5">
        <v>32.626336184415003</v>
      </c>
      <c r="E4265" s="5">
        <v>22.776131272316</v>
      </c>
      <c r="F4265" s="4">
        <f>YEAR(A4265)</f>
        <v>2014</v>
      </c>
      <c r="G4265" s="4">
        <f>WEEKNUM(A4265,2)</f>
        <v>27</v>
      </c>
    </row>
    <row r="4266" spans="1:7">
      <c r="A4266" s="1">
        <v>41825</v>
      </c>
      <c r="B4266" s="5">
        <v>24.087008237838699</v>
      </c>
      <c r="C4266" s="5">
        <v>18.230833450953199</v>
      </c>
      <c r="D4266" s="5">
        <v>32.164816737175002</v>
      </c>
      <c r="E4266" s="5">
        <v>22.9940417210261</v>
      </c>
      <c r="F4266" s="4">
        <f>YEAR(A4266)</f>
        <v>2014</v>
      </c>
      <c r="G4266" s="4">
        <f>WEEKNUM(A4266,2)</f>
        <v>27</v>
      </c>
    </row>
    <row r="4267" spans="1:7">
      <c r="A4267" s="1">
        <v>41826</v>
      </c>
      <c r="B4267" s="5">
        <v>24.602810382843</v>
      </c>
      <c r="C4267" s="5">
        <v>18.399791797002202</v>
      </c>
      <c r="D4267" s="5">
        <v>32.725270589192696</v>
      </c>
      <c r="E4267" s="5">
        <v>23.861954291661601</v>
      </c>
      <c r="F4267" s="4">
        <f>YEAR(A4267)</f>
        <v>2014</v>
      </c>
      <c r="G4267" s="4">
        <f>WEEKNUM(A4267,2)</f>
        <v>27</v>
      </c>
    </row>
    <row r="4268" spans="1:7">
      <c r="A4268" s="1">
        <v>41827</v>
      </c>
      <c r="B4268" s="5">
        <v>25.1332875092824</v>
      </c>
      <c r="C4268" s="5">
        <v>17.943958322207099</v>
      </c>
      <c r="D4268" s="5">
        <v>33.052181561787897</v>
      </c>
      <c r="E4268" s="5">
        <v>24.512316465377801</v>
      </c>
      <c r="F4268" s="4">
        <f>YEAR(A4268)</f>
        <v>2014</v>
      </c>
      <c r="G4268" s="4">
        <f>WEEKNUM(A4268,2)</f>
        <v>28</v>
      </c>
    </row>
    <row r="4269" spans="1:7">
      <c r="A4269" s="1">
        <v>41828</v>
      </c>
      <c r="B4269" s="5">
        <v>25.2023915449778</v>
      </c>
      <c r="C4269" s="5">
        <v>18.1656249364217</v>
      </c>
      <c r="D4269" s="5">
        <v>33.009483257929503</v>
      </c>
      <c r="E4269" s="5">
        <v>22.826539556185399</v>
      </c>
      <c r="F4269" s="4">
        <f>YEAR(A4269)</f>
        <v>2014</v>
      </c>
      <c r="G4269" s="4">
        <f>WEEKNUM(A4269,2)</f>
        <v>28</v>
      </c>
    </row>
    <row r="4270" spans="1:7">
      <c r="A4270" s="1">
        <v>41829</v>
      </c>
      <c r="B4270" s="5">
        <v>24.993874947230001</v>
      </c>
      <c r="C4270" s="5">
        <v>18.796249985694899</v>
      </c>
      <c r="D4270" s="5">
        <v>33.297151803970301</v>
      </c>
      <c r="E4270" s="5">
        <v>20.127710541089399</v>
      </c>
      <c r="F4270" s="4">
        <f>YEAR(A4270)</f>
        <v>2014</v>
      </c>
      <c r="G4270" s="4">
        <f>WEEKNUM(A4270,2)</f>
        <v>28</v>
      </c>
    </row>
    <row r="4271" spans="1:7">
      <c r="A4271" s="1">
        <v>41830</v>
      </c>
      <c r="B4271" s="5">
        <v>24.4779061873754</v>
      </c>
      <c r="C4271" s="5">
        <v>19.007083257039401</v>
      </c>
      <c r="D4271" s="5">
        <v>33.4787417252859</v>
      </c>
      <c r="E4271" s="5">
        <v>19.107881387074801</v>
      </c>
      <c r="F4271" s="4">
        <f>YEAR(A4271)</f>
        <v>2014</v>
      </c>
      <c r="G4271" s="4">
        <f>WEEKNUM(A4271,2)</f>
        <v>28</v>
      </c>
    </row>
    <row r="4272" spans="1:7">
      <c r="A4272" s="1">
        <v>41831</v>
      </c>
      <c r="B4272" s="5">
        <v>23.876968741416899</v>
      </c>
      <c r="C4272" s="5">
        <v>19.100000023841901</v>
      </c>
      <c r="D4272" s="5">
        <v>33.674504121144601</v>
      </c>
      <c r="E4272" s="5">
        <v>20.581691781679801</v>
      </c>
      <c r="F4272" s="4">
        <f>YEAR(A4272)</f>
        <v>2014</v>
      </c>
      <c r="G4272" s="4">
        <f>WEEKNUM(A4272,2)</f>
        <v>28</v>
      </c>
    </row>
    <row r="4273" spans="1:7">
      <c r="A4273" s="1">
        <v>41832</v>
      </c>
      <c r="B4273" s="5">
        <v>24.136462569236802</v>
      </c>
      <c r="C4273" s="5">
        <v>19.0699999729792</v>
      </c>
      <c r="D4273" s="5">
        <v>33.592137575149501</v>
      </c>
      <c r="E4273" s="5">
        <v>22.529143691062899</v>
      </c>
      <c r="F4273" s="4">
        <f>YEAR(A4273)</f>
        <v>2014</v>
      </c>
      <c r="G4273" s="4">
        <f>WEEKNUM(A4273,2)</f>
        <v>28</v>
      </c>
    </row>
    <row r="4274" spans="1:7">
      <c r="A4274" s="1">
        <v>41833</v>
      </c>
      <c r="B4274" s="5">
        <v>24.306662559509299</v>
      </c>
      <c r="C4274" s="5">
        <v>18.829999883969599</v>
      </c>
      <c r="D4274" s="5">
        <v>33.287593921025604</v>
      </c>
      <c r="E4274" s="5">
        <v>20.811316569646198</v>
      </c>
      <c r="F4274" s="4">
        <f>YEAR(A4274)</f>
        <v>2014</v>
      </c>
      <c r="G4274" s="4">
        <f>WEEKNUM(A4274,2)</f>
        <v>28</v>
      </c>
    </row>
    <row r="4275" spans="1:7">
      <c r="A4275" s="1">
        <v>41834</v>
      </c>
      <c r="B4275" s="5">
        <v>24.083306193351699</v>
      </c>
      <c r="C4275" s="5">
        <v>17.482916633288099</v>
      </c>
      <c r="D4275" s="5">
        <v>32.621769030888899</v>
      </c>
      <c r="E4275" s="5">
        <v>21.4366917610168</v>
      </c>
      <c r="F4275" s="4">
        <f>YEAR(A4275)</f>
        <v>2014</v>
      </c>
      <c r="G4275" s="4">
        <f>WEEKNUM(A4275,2)</f>
        <v>29</v>
      </c>
    </row>
    <row r="4276" spans="1:7">
      <c r="A4276" s="1">
        <v>41835</v>
      </c>
      <c r="B4276" s="5">
        <v>24.157689571380601</v>
      </c>
      <c r="C4276" s="5">
        <v>17.504999955495201</v>
      </c>
      <c r="D4276" s="5">
        <v>32.736129283905001</v>
      </c>
      <c r="E4276" s="5">
        <v>23.669814467430101</v>
      </c>
      <c r="F4276" s="4">
        <f>YEAR(A4276)</f>
        <v>2014</v>
      </c>
      <c r="G4276" s="4">
        <f>WEEKNUM(A4276,2)</f>
        <v>29</v>
      </c>
    </row>
    <row r="4277" spans="1:7">
      <c r="A4277" s="1">
        <v>41836</v>
      </c>
      <c r="B4277" s="5">
        <v>24.637302120526599</v>
      </c>
      <c r="C4277" s="5">
        <v>18.836041688919099</v>
      </c>
      <c r="D4277" s="5">
        <v>32.827587763468401</v>
      </c>
      <c r="E4277" s="5">
        <v>25.269425113995901</v>
      </c>
      <c r="F4277" s="4">
        <f>YEAR(A4277)</f>
        <v>2014</v>
      </c>
      <c r="G4277" s="4">
        <f>WEEKNUM(A4277,2)</f>
        <v>29</v>
      </c>
    </row>
    <row r="4278" spans="1:7">
      <c r="A4278" s="1">
        <v>41837</v>
      </c>
      <c r="B4278" s="5">
        <v>25.191239674886098</v>
      </c>
      <c r="C4278" s="5">
        <v>19.766874988873798</v>
      </c>
      <c r="D4278" s="5">
        <v>32.896306276321397</v>
      </c>
      <c r="E4278" s="5">
        <v>25.924181183179201</v>
      </c>
      <c r="F4278" s="4">
        <f>YEAR(A4278)</f>
        <v>2014</v>
      </c>
      <c r="G4278" s="4">
        <f>WEEKNUM(A4278,2)</f>
        <v>29</v>
      </c>
    </row>
    <row r="4279" spans="1:7">
      <c r="A4279" s="1">
        <v>41838</v>
      </c>
      <c r="B4279" s="5">
        <v>25.3909749984741</v>
      </c>
      <c r="C4279" s="5">
        <v>19.982291738192199</v>
      </c>
      <c r="D4279" s="5">
        <v>33.0751023292542</v>
      </c>
      <c r="E4279" s="5">
        <v>25.603024800618499</v>
      </c>
      <c r="F4279" s="4">
        <f>YEAR(A4279)</f>
        <v>2014</v>
      </c>
      <c r="G4279" s="4">
        <f>WEEKNUM(A4279,2)</f>
        <v>29</v>
      </c>
    </row>
    <row r="4280" spans="1:7">
      <c r="A4280" s="1">
        <v>41839</v>
      </c>
      <c r="B4280" s="5">
        <v>25.9049104452133</v>
      </c>
      <c r="C4280" s="5">
        <v>20.353958249092098</v>
      </c>
      <c r="D4280" s="5">
        <v>33.127973079681396</v>
      </c>
      <c r="E4280" s="5">
        <v>26.1218373775482</v>
      </c>
      <c r="F4280" s="4">
        <f>YEAR(A4280)</f>
        <v>2014</v>
      </c>
      <c r="G4280" s="4">
        <f>WEEKNUM(A4280,2)</f>
        <v>29</v>
      </c>
    </row>
    <row r="4281" spans="1:7">
      <c r="A4281" s="1">
        <v>41840</v>
      </c>
      <c r="B4281" s="5">
        <v>26.0400521755219</v>
      </c>
      <c r="C4281" s="5">
        <v>20.4327083428701</v>
      </c>
      <c r="D4281" s="5">
        <v>32.979899883270299</v>
      </c>
      <c r="E4281" s="5">
        <v>25.748766581217399</v>
      </c>
      <c r="F4281" s="4">
        <f>YEAR(A4281)</f>
        <v>2014</v>
      </c>
      <c r="G4281" s="4">
        <f>WEEKNUM(A4281,2)</f>
        <v>29</v>
      </c>
    </row>
    <row r="4282" spans="1:7">
      <c r="A4282" s="1">
        <v>41841</v>
      </c>
      <c r="B4282" s="5">
        <v>25.868597944577498</v>
      </c>
      <c r="C4282" s="5">
        <v>19.4520831505458</v>
      </c>
      <c r="D4282" s="5">
        <v>32.651112596193897</v>
      </c>
      <c r="E4282" s="5">
        <v>24.090352058410598</v>
      </c>
      <c r="F4282" s="4">
        <f>YEAR(A4282)</f>
        <v>2014</v>
      </c>
      <c r="G4282" s="4">
        <f>WEEKNUM(A4282,2)</f>
        <v>30</v>
      </c>
    </row>
    <row r="4283" spans="1:7">
      <c r="A4283" s="1">
        <v>41842</v>
      </c>
      <c r="B4283" s="5">
        <v>25.089389522870398</v>
      </c>
      <c r="C4283" s="5">
        <v>18.9147915840149</v>
      </c>
      <c r="D4283" s="5">
        <v>33.801570574442501</v>
      </c>
      <c r="E4283" s="5">
        <v>22.031512498855601</v>
      </c>
      <c r="F4283" s="4">
        <f>YEAR(A4283)</f>
        <v>2014</v>
      </c>
      <c r="G4283" s="4">
        <f>WEEKNUM(A4283,2)</f>
        <v>30</v>
      </c>
    </row>
    <row r="4284" spans="1:7">
      <c r="A4284" s="1">
        <v>41843</v>
      </c>
      <c r="B4284" s="5">
        <v>25.139847834905002</v>
      </c>
      <c r="C4284" s="5">
        <v>18.474166671435</v>
      </c>
      <c r="D4284" s="5">
        <v>33.818331241607702</v>
      </c>
      <c r="E4284" s="5">
        <v>24.161925077438401</v>
      </c>
      <c r="F4284" s="4">
        <f>YEAR(A4284)</f>
        <v>2014</v>
      </c>
      <c r="G4284" s="4">
        <f>WEEKNUM(A4284,2)</f>
        <v>30</v>
      </c>
    </row>
    <row r="4285" spans="1:7">
      <c r="A4285" s="1">
        <v>41844</v>
      </c>
      <c r="B4285" s="5">
        <v>24.9638895988464</v>
      </c>
      <c r="C4285" s="5">
        <v>18.7602273334156</v>
      </c>
      <c r="D4285" s="5">
        <v>34.130704164504998</v>
      </c>
      <c r="E4285" s="5">
        <v>23.659831285476699</v>
      </c>
      <c r="F4285" s="4">
        <f>YEAR(A4285)</f>
        <v>2014</v>
      </c>
      <c r="G4285" s="4">
        <f>WEEKNUM(A4285,2)</f>
        <v>30</v>
      </c>
    </row>
    <row r="4286" spans="1:7">
      <c r="A4286" s="1">
        <v>41845</v>
      </c>
      <c r="B4286" s="5">
        <v>24.937591711680099</v>
      </c>
      <c r="C4286" s="5">
        <v>19.026511524998899</v>
      </c>
      <c r="D4286" s="5">
        <v>34.210564454396597</v>
      </c>
      <c r="E4286" s="5">
        <v>23.391643643379201</v>
      </c>
      <c r="F4286" s="4">
        <f>YEAR(A4286)</f>
        <v>2014</v>
      </c>
      <c r="G4286" s="4">
        <f>WEEKNUM(A4286,2)</f>
        <v>30</v>
      </c>
    </row>
    <row r="4287" spans="1:7">
      <c r="A4287" s="1">
        <v>41846</v>
      </c>
      <c r="B4287" s="5">
        <v>24.787468830744402</v>
      </c>
      <c r="C4287" s="5">
        <v>19.191874980926499</v>
      </c>
      <c r="D4287" s="5">
        <v>34.127918799718202</v>
      </c>
      <c r="E4287" s="5">
        <v>22.189799984296201</v>
      </c>
      <c r="F4287" s="4">
        <f>YEAR(A4287)</f>
        <v>2014</v>
      </c>
      <c r="G4287" s="4">
        <f>WEEKNUM(A4287,2)</f>
        <v>30</v>
      </c>
    </row>
    <row r="4288" spans="1:7">
      <c r="A4288" s="1">
        <v>41847</v>
      </c>
      <c r="B4288" s="5">
        <v>24.3873239185499</v>
      </c>
      <c r="C4288" s="5">
        <v>18.6135416030884</v>
      </c>
      <c r="D4288" s="5">
        <v>34.206091341765003</v>
      </c>
      <c r="E4288" s="5">
        <v>22.353302081426001</v>
      </c>
      <c r="F4288" s="4">
        <f>YEAR(A4288)</f>
        <v>2014</v>
      </c>
      <c r="G4288" s="4">
        <f>WEEKNUM(A4288,2)</f>
        <v>30</v>
      </c>
    </row>
    <row r="4289" spans="1:7">
      <c r="A4289" s="1">
        <v>41848</v>
      </c>
      <c r="B4289" s="5">
        <v>24.661733309427898</v>
      </c>
      <c r="C4289" s="5">
        <v>18.336041649182601</v>
      </c>
      <c r="D4289" s="5">
        <v>33.771196047464997</v>
      </c>
      <c r="E4289" s="5">
        <v>23.737179199854499</v>
      </c>
      <c r="F4289" s="4">
        <f>YEAR(A4289)</f>
        <v>2014</v>
      </c>
      <c r="G4289" s="4">
        <f>WEEKNUM(A4289,2)</f>
        <v>31</v>
      </c>
    </row>
    <row r="4290" spans="1:7">
      <c r="A4290" s="1">
        <v>41849</v>
      </c>
      <c r="B4290" s="5">
        <v>24.620991667111699</v>
      </c>
      <c r="C4290" s="5">
        <v>18.969791571299201</v>
      </c>
      <c r="D4290" s="5">
        <v>33.726685285568202</v>
      </c>
      <c r="E4290" s="5">
        <v>22.897833347320599</v>
      </c>
      <c r="F4290" s="4">
        <f>YEAR(A4290)</f>
        <v>2014</v>
      </c>
      <c r="G4290" s="4">
        <f>WEEKNUM(A4290,2)</f>
        <v>31</v>
      </c>
    </row>
    <row r="4291" spans="1:7">
      <c r="A4291" s="1">
        <v>41850</v>
      </c>
      <c r="B4291" s="5">
        <v>24.259383241335598</v>
      </c>
      <c r="C4291" s="5">
        <v>19.127291679382299</v>
      </c>
      <c r="D4291" s="5">
        <v>32.540095766385399</v>
      </c>
      <c r="E4291" s="5">
        <v>22.629206220308902</v>
      </c>
      <c r="F4291" s="4">
        <f>YEAR(A4291)</f>
        <v>2014</v>
      </c>
      <c r="G4291" s="4">
        <f>WEEKNUM(A4291,2)</f>
        <v>31</v>
      </c>
    </row>
    <row r="4292" spans="1:7">
      <c r="A4292" s="1">
        <v>41851</v>
      </c>
      <c r="B4292" s="5">
        <v>24.383043726285301</v>
      </c>
      <c r="C4292" s="5">
        <v>19.383333404858899</v>
      </c>
      <c r="D4292" s="5">
        <v>31.728997747103399</v>
      </c>
      <c r="E4292" s="5">
        <v>22.4703958829244</v>
      </c>
      <c r="F4292" s="4">
        <f>YEAR(A4292)</f>
        <v>2014</v>
      </c>
      <c r="G4292" s="4">
        <f>WEEKNUM(A4292,2)</f>
        <v>31</v>
      </c>
    </row>
    <row r="4293" spans="1:7">
      <c r="A4293" s="1">
        <v>41852</v>
      </c>
      <c r="B4293" s="5">
        <v>24.598981943997501</v>
      </c>
      <c r="C4293" s="5">
        <v>19.729166905085201</v>
      </c>
      <c r="D4293" s="5">
        <v>31.790672779083302</v>
      </c>
      <c r="E4293" s="5">
        <v>24.580625096956901</v>
      </c>
      <c r="F4293" s="4">
        <f>YEAR(A4293)</f>
        <v>2014</v>
      </c>
      <c r="G4293" s="4">
        <f>WEEKNUM(A4293,2)</f>
        <v>31</v>
      </c>
    </row>
    <row r="4294" spans="1:7">
      <c r="A4294" s="1">
        <v>41853</v>
      </c>
      <c r="B4294" s="5">
        <v>25.171232622723199</v>
      </c>
      <c r="C4294" s="5">
        <v>19.855208317438802</v>
      </c>
      <c r="D4294" s="5">
        <v>31.618179281552599</v>
      </c>
      <c r="E4294" s="5">
        <v>24.672004103660601</v>
      </c>
      <c r="F4294" s="4">
        <f>YEAR(A4294)</f>
        <v>2014</v>
      </c>
      <c r="G4294" s="4">
        <f>WEEKNUM(A4294,2)</f>
        <v>31</v>
      </c>
    </row>
    <row r="4295" spans="1:7">
      <c r="A4295" s="1">
        <v>41854</v>
      </c>
      <c r="B4295" s="5">
        <v>25.4993416070938</v>
      </c>
      <c r="C4295" s="5">
        <v>19.459999998410499</v>
      </c>
      <c r="D4295" s="5">
        <v>30.403145790100101</v>
      </c>
      <c r="E4295" s="5">
        <v>24.0311146577199</v>
      </c>
      <c r="F4295" s="4">
        <f>YEAR(A4295)</f>
        <v>2014</v>
      </c>
      <c r="G4295" s="4">
        <f>WEEKNUM(A4295,2)</f>
        <v>31</v>
      </c>
    </row>
    <row r="4296" spans="1:7">
      <c r="A4296" s="1">
        <v>41855</v>
      </c>
      <c r="B4296" s="5">
        <v>25.250987490018201</v>
      </c>
      <c r="C4296" s="5">
        <v>18.7329165935516</v>
      </c>
      <c r="D4296" s="5">
        <v>31.069637576739002</v>
      </c>
      <c r="E4296" s="5">
        <v>23.354327162106799</v>
      </c>
      <c r="F4296" s="4">
        <f>YEAR(A4296)</f>
        <v>2014</v>
      </c>
      <c r="G4296" s="4">
        <f>WEEKNUM(A4296,2)</f>
        <v>32</v>
      </c>
    </row>
    <row r="4297" spans="1:7">
      <c r="A4297" s="1">
        <v>41856</v>
      </c>
      <c r="B4297" s="5">
        <v>25.137952009836798</v>
      </c>
      <c r="C4297" s="5">
        <v>18.136458198229501</v>
      </c>
      <c r="D4297" s="5">
        <v>31.7444103956223</v>
      </c>
      <c r="E4297" s="5">
        <v>23.9433311621348</v>
      </c>
      <c r="F4297" s="4">
        <f>YEAR(A4297)</f>
        <v>2014</v>
      </c>
      <c r="G4297" s="4">
        <f>WEEKNUM(A4297,2)</f>
        <v>32</v>
      </c>
    </row>
    <row r="4298" spans="1:7">
      <c r="A4298" s="1">
        <v>41857</v>
      </c>
      <c r="B4298" s="5">
        <v>24.566970904668199</v>
      </c>
      <c r="C4298" s="5">
        <v>18.3256248633067</v>
      </c>
      <c r="D4298" s="5">
        <v>33.056499878565504</v>
      </c>
      <c r="E4298" s="5">
        <v>24.046843846639</v>
      </c>
      <c r="F4298" s="4">
        <f>YEAR(A4298)</f>
        <v>2014</v>
      </c>
      <c r="G4298" s="4">
        <f>WEEKNUM(A4298,2)</f>
        <v>32</v>
      </c>
    </row>
    <row r="4299" spans="1:7">
      <c r="A4299" s="1">
        <v>41858</v>
      </c>
      <c r="B4299" s="5">
        <v>24.830247799555501</v>
      </c>
      <c r="C4299" s="5">
        <v>19.110625108083099</v>
      </c>
      <c r="D4299" s="5">
        <v>32.851579268773399</v>
      </c>
      <c r="E4299" s="5">
        <v>24.630985458691899</v>
      </c>
      <c r="F4299" s="4">
        <f>YEAR(A4299)</f>
        <v>2014</v>
      </c>
      <c r="G4299" s="4">
        <f>WEEKNUM(A4299,2)</f>
        <v>32</v>
      </c>
    </row>
    <row r="4300" spans="1:7">
      <c r="A4300" s="1">
        <v>41859</v>
      </c>
      <c r="B4300" s="5">
        <v>25.179370840390501</v>
      </c>
      <c r="C4300" s="5">
        <v>19.935833295186399</v>
      </c>
      <c r="D4300" s="5">
        <v>32.994164784749401</v>
      </c>
      <c r="E4300" s="5">
        <v>24.212074995040901</v>
      </c>
      <c r="F4300" s="4">
        <f>YEAR(A4300)</f>
        <v>2014</v>
      </c>
      <c r="G4300" s="4">
        <f>WEEKNUM(A4300,2)</f>
        <v>32</v>
      </c>
    </row>
    <row r="4301" spans="1:7">
      <c r="A4301" s="1">
        <v>41860</v>
      </c>
      <c r="B4301" s="5">
        <v>25.4641749461492</v>
      </c>
      <c r="C4301" s="5">
        <v>20.637500087420101</v>
      </c>
      <c r="D4301" s="5">
        <v>32.606266736984303</v>
      </c>
      <c r="E4301" s="5">
        <v>24.493056257565801</v>
      </c>
      <c r="F4301" s="4">
        <f>YEAR(A4301)</f>
        <v>2014</v>
      </c>
      <c r="G4301" s="4">
        <f>WEEKNUM(A4301,2)</f>
        <v>32</v>
      </c>
    </row>
    <row r="4302" spans="1:7">
      <c r="A4302" s="1">
        <v>41861</v>
      </c>
      <c r="B4302" s="5">
        <v>25.8716727892558</v>
      </c>
      <c r="C4302" s="5">
        <v>20.842708428700799</v>
      </c>
      <c r="D4302" s="5">
        <v>32.913791735967003</v>
      </c>
      <c r="E4302" s="5">
        <v>25.129341562589001</v>
      </c>
      <c r="F4302" s="4">
        <f>YEAR(A4302)</f>
        <v>2014</v>
      </c>
      <c r="G4302" s="4">
        <f>WEEKNUM(A4302,2)</f>
        <v>32</v>
      </c>
    </row>
    <row r="4303" spans="1:7">
      <c r="A4303" s="1">
        <v>41862</v>
      </c>
      <c r="B4303" s="5">
        <v>26.245116710662799</v>
      </c>
      <c r="C4303" s="5">
        <v>20.910208384196</v>
      </c>
      <c r="D4303" s="5">
        <v>32.022260546684301</v>
      </c>
      <c r="E4303" s="5">
        <v>25.9777436653773</v>
      </c>
      <c r="F4303" s="4">
        <f>YEAR(A4303)</f>
        <v>2014</v>
      </c>
      <c r="G4303" s="4">
        <f>WEEKNUM(A4303,2)</f>
        <v>33</v>
      </c>
    </row>
    <row r="4304" spans="1:7">
      <c r="A4304" s="1">
        <v>41863</v>
      </c>
      <c r="B4304" s="5">
        <v>26.363410353660601</v>
      </c>
      <c r="C4304" s="5">
        <v>20.945624709129302</v>
      </c>
      <c r="D4304" s="5">
        <v>32.582764546076497</v>
      </c>
      <c r="E4304" s="5">
        <v>26.320093949635801</v>
      </c>
      <c r="F4304" s="4">
        <f>YEAR(A4304)</f>
        <v>2014</v>
      </c>
      <c r="G4304" s="4">
        <f>WEEKNUM(A4304,2)</f>
        <v>33</v>
      </c>
    </row>
    <row r="4305" spans="1:7">
      <c r="A4305" s="1">
        <v>41864</v>
      </c>
      <c r="B4305" s="5">
        <v>26.390031178792299</v>
      </c>
      <c r="C4305" s="5">
        <v>20.6856250365575</v>
      </c>
      <c r="D4305" s="5">
        <v>32.697468678156497</v>
      </c>
      <c r="E4305" s="5">
        <v>26.678641676902799</v>
      </c>
      <c r="F4305" s="4">
        <f>YEAR(A4305)</f>
        <v>2014</v>
      </c>
      <c r="G4305" s="4">
        <f>WEEKNUM(A4305,2)</f>
        <v>33</v>
      </c>
    </row>
    <row r="4306" spans="1:7">
      <c r="A4306" s="1">
        <v>41865</v>
      </c>
      <c r="B4306" s="5">
        <v>26.157764593760199</v>
      </c>
      <c r="C4306" s="5">
        <v>21.358958403269501</v>
      </c>
      <c r="D4306" s="5">
        <v>33.556964556376101</v>
      </c>
      <c r="E4306" s="5">
        <v>24.0412251154582</v>
      </c>
      <c r="F4306" s="4">
        <f>YEAR(A4306)</f>
        <v>2014</v>
      </c>
      <c r="G4306" s="4">
        <f>WEEKNUM(A4306,2)</f>
        <v>33</v>
      </c>
    </row>
    <row r="4307" spans="1:7">
      <c r="A4307" s="1">
        <v>41866</v>
      </c>
      <c r="B4307" s="5">
        <v>25.797887563705402</v>
      </c>
      <c r="C4307" s="5">
        <v>21.4031249682109</v>
      </c>
      <c r="D4307" s="5">
        <v>34.802072842915898</v>
      </c>
      <c r="E4307" s="5">
        <v>21.730464537938399</v>
      </c>
      <c r="F4307" s="4">
        <f>YEAR(A4307)</f>
        <v>2014</v>
      </c>
      <c r="G4307" s="4">
        <f>WEEKNUM(A4307,2)</f>
        <v>33</v>
      </c>
    </row>
    <row r="4308" spans="1:7">
      <c r="A4308" s="1">
        <v>41867</v>
      </c>
      <c r="B4308" s="5">
        <v>25.403318723042801</v>
      </c>
      <c r="C4308" s="5">
        <v>21.466874957084698</v>
      </c>
      <c r="D4308" s="5">
        <v>35.1011331876119</v>
      </c>
      <c r="E4308" s="5">
        <v>21.3965584039688</v>
      </c>
      <c r="F4308" s="4">
        <f>YEAR(A4308)</f>
        <v>2014</v>
      </c>
      <c r="G4308" s="4">
        <f>WEEKNUM(A4308,2)</f>
        <v>33</v>
      </c>
    </row>
    <row r="4309" spans="1:7">
      <c r="A4309" s="1">
        <v>41868</v>
      </c>
      <c r="B4309" s="5">
        <v>25.042756438255299</v>
      </c>
      <c r="C4309" s="5">
        <v>21.8391666809718</v>
      </c>
      <c r="D4309" s="5">
        <v>34.858501831690504</v>
      </c>
      <c r="E4309" s="5">
        <v>21.657772978146902</v>
      </c>
      <c r="F4309" s="4">
        <f>YEAR(A4309)</f>
        <v>2014</v>
      </c>
      <c r="G4309" s="4">
        <f>WEEKNUM(A4309,2)</f>
        <v>33</v>
      </c>
    </row>
    <row r="4310" spans="1:7">
      <c r="A4310" s="1">
        <v>41869</v>
      </c>
      <c r="B4310" s="5">
        <v>24.997485399246202</v>
      </c>
      <c r="C4310" s="5">
        <v>21.844166517257701</v>
      </c>
      <c r="D4310" s="5">
        <v>34.852054039637203</v>
      </c>
      <c r="E4310" s="5">
        <v>22.585466663042698</v>
      </c>
      <c r="F4310" s="4">
        <f>YEAR(A4310)</f>
        <v>2014</v>
      </c>
      <c r="G4310" s="4">
        <f>WEEKNUM(A4310,2)</f>
        <v>34</v>
      </c>
    </row>
    <row r="4311" spans="1:7">
      <c r="A4311" s="1">
        <v>41870</v>
      </c>
      <c r="B4311" s="5">
        <v>24.8619709412257</v>
      </c>
      <c r="C4311" s="5">
        <v>21.635416626930201</v>
      </c>
      <c r="D4311" s="5">
        <v>34.923389514287301</v>
      </c>
      <c r="E4311" s="5">
        <v>22.683368881543501</v>
      </c>
      <c r="F4311" s="4">
        <f>YEAR(A4311)</f>
        <v>2014</v>
      </c>
      <c r="G4311" s="4">
        <f>WEEKNUM(A4311,2)</f>
        <v>34</v>
      </c>
    </row>
    <row r="4312" spans="1:7">
      <c r="A4312" s="1">
        <v>41871</v>
      </c>
      <c r="B4312" s="5">
        <v>24.656931201616899</v>
      </c>
      <c r="C4312" s="5">
        <v>21.563541611035699</v>
      </c>
      <c r="D4312" s="5">
        <v>34.519373099009201</v>
      </c>
      <c r="E4312" s="5">
        <v>22.332866748173998</v>
      </c>
      <c r="F4312" s="4">
        <f>YEAR(A4312)</f>
        <v>2014</v>
      </c>
      <c r="G4312" s="4">
        <f>WEEKNUM(A4312,2)</f>
        <v>34</v>
      </c>
    </row>
    <row r="4313" spans="1:7">
      <c r="A4313" s="1">
        <v>41872</v>
      </c>
      <c r="B4313" s="5">
        <v>24.593443830807999</v>
      </c>
      <c r="C4313" s="5">
        <v>22.1214582920074</v>
      </c>
      <c r="D4313" s="5">
        <v>34.454529285430901</v>
      </c>
      <c r="E4313" s="5">
        <v>22.244931340217601</v>
      </c>
      <c r="F4313" s="4">
        <f>YEAR(A4313)</f>
        <v>2014</v>
      </c>
      <c r="G4313" s="4">
        <f>WEEKNUM(A4313,2)</f>
        <v>34</v>
      </c>
    </row>
    <row r="4314" spans="1:7">
      <c r="A4314" s="1">
        <v>41873</v>
      </c>
      <c r="B4314" s="5">
        <v>24.8833332061768</v>
      </c>
      <c r="C4314" s="5">
        <v>22.249791741371201</v>
      </c>
      <c r="D4314" s="5">
        <v>35.010047594706201</v>
      </c>
      <c r="E4314" s="5">
        <v>22.581787467002901</v>
      </c>
      <c r="F4314" s="4">
        <f>YEAR(A4314)</f>
        <v>2014</v>
      </c>
      <c r="G4314" s="4">
        <f>WEEKNUM(A4314,2)</f>
        <v>34</v>
      </c>
    </row>
    <row r="4315" spans="1:7">
      <c r="A4315" s="1">
        <v>41874</v>
      </c>
      <c r="B4315" s="5">
        <v>24.6357748905818</v>
      </c>
      <c r="C4315" s="5">
        <v>21.122291604677802</v>
      </c>
      <c r="D4315" s="5">
        <v>34.936374982198103</v>
      </c>
      <c r="E4315" s="5">
        <v>21.462906241416899</v>
      </c>
      <c r="F4315" s="4">
        <f>YEAR(A4315)</f>
        <v>2014</v>
      </c>
      <c r="G4315" s="4">
        <f>WEEKNUM(A4315,2)</f>
        <v>34</v>
      </c>
    </row>
    <row r="4316" spans="1:7">
      <c r="A4316" s="1">
        <v>41875</v>
      </c>
      <c r="B4316" s="5">
        <v>24.489143808682801</v>
      </c>
      <c r="C4316" s="5">
        <v>21.585625092188501</v>
      </c>
      <c r="D4316" s="5">
        <v>35.085916757583597</v>
      </c>
      <c r="E4316" s="5">
        <v>21.3424125115077</v>
      </c>
      <c r="F4316" s="4">
        <f>YEAR(A4316)</f>
        <v>2014</v>
      </c>
      <c r="G4316" s="4">
        <f>WEEKNUM(A4316,2)</f>
        <v>34</v>
      </c>
    </row>
    <row r="4317" spans="1:7">
      <c r="A4317" s="1">
        <v>41876</v>
      </c>
      <c r="B4317" s="5">
        <v>24.4265563090642</v>
      </c>
      <c r="C4317" s="5">
        <v>21.210833549499501</v>
      </c>
      <c r="D4317" s="5">
        <v>35.548966487248698</v>
      </c>
      <c r="E4317" s="5">
        <v>20.871481259663899</v>
      </c>
      <c r="F4317" s="4">
        <f>YEAR(A4317)</f>
        <v>2014</v>
      </c>
      <c r="G4317" s="4">
        <f>WEEKNUM(A4317,2)</f>
        <v>35</v>
      </c>
    </row>
    <row r="4318" spans="1:7">
      <c r="A4318" s="1">
        <v>41877</v>
      </c>
      <c r="B4318" s="5">
        <v>24.2993561824163</v>
      </c>
      <c r="C4318" s="5">
        <v>21.211875081062299</v>
      </c>
      <c r="D4318" s="5">
        <v>35.461452245712302</v>
      </c>
      <c r="E4318" s="5">
        <v>21.387277046839401</v>
      </c>
      <c r="F4318" s="4">
        <f>YEAR(A4318)</f>
        <v>2014</v>
      </c>
      <c r="G4318" s="4">
        <f>WEEKNUM(A4318,2)</f>
        <v>35</v>
      </c>
    </row>
    <row r="4319" spans="1:7">
      <c r="A4319" s="1">
        <v>41878</v>
      </c>
      <c r="B4319" s="5">
        <v>24.251972913742101</v>
      </c>
      <c r="C4319" s="5">
        <v>21.114375352859501</v>
      </c>
      <c r="D4319" s="5">
        <v>35.098893483479799</v>
      </c>
      <c r="E4319" s="5">
        <v>22.705670793851201</v>
      </c>
      <c r="F4319" s="4">
        <f>YEAR(A4319)</f>
        <v>2014</v>
      </c>
      <c r="G4319" s="4">
        <f>WEEKNUM(A4319,2)</f>
        <v>35</v>
      </c>
    </row>
    <row r="4320" spans="1:7">
      <c r="A4320" s="1">
        <v>41879</v>
      </c>
      <c r="B4320" s="5">
        <v>24.2307332356771</v>
      </c>
      <c r="C4320" s="5">
        <v>20.8127082188924</v>
      </c>
      <c r="D4320" s="5">
        <v>35.321710348129301</v>
      </c>
      <c r="E4320" s="5">
        <v>22.573860486348501</v>
      </c>
      <c r="F4320" s="4">
        <f>YEAR(A4320)</f>
        <v>2014</v>
      </c>
      <c r="G4320" s="4">
        <f>WEEKNUM(A4320,2)</f>
        <v>35</v>
      </c>
    </row>
    <row r="4321" spans="1:7">
      <c r="A4321" s="1">
        <v>41880</v>
      </c>
      <c r="B4321" s="5">
        <v>24.249739408492999</v>
      </c>
      <c r="C4321" s="5">
        <v>20.5745832920074</v>
      </c>
      <c r="D4321" s="5">
        <v>35.3616770903269</v>
      </c>
      <c r="E4321" s="5">
        <v>23.0451083183289</v>
      </c>
      <c r="F4321" s="4">
        <f>YEAR(A4321)</f>
        <v>2014</v>
      </c>
      <c r="G4321" s="4">
        <f>WEEKNUM(A4321,2)</f>
        <v>35</v>
      </c>
    </row>
    <row r="4322" spans="1:7">
      <c r="A4322" s="1">
        <v>41881</v>
      </c>
      <c r="B4322" s="5">
        <v>24.493297894795699</v>
      </c>
      <c r="C4322" s="5">
        <v>20.7229167222977</v>
      </c>
      <c r="D4322" s="5">
        <v>35.3225440184275</v>
      </c>
      <c r="E4322" s="5">
        <v>23.370197971661899</v>
      </c>
      <c r="F4322" s="4">
        <f>YEAR(A4322)</f>
        <v>2014</v>
      </c>
      <c r="G4322" s="4">
        <f>WEEKNUM(A4322,2)</f>
        <v>35</v>
      </c>
    </row>
    <row r="4323" spans="1:7">
      <c r="A4323" s="1">
        <v>41882</v>
      </c>
      <c r="B4323" s="5">
        <v>24.392525571457899</v>
      </c>
      <c r="C4323" s="5">
        <v>21.204791545867899</v>
      </c>
      <c r="D4323" s="5">
        <v>35.213223396463597</v>
      </c>
      <c r="E4323" s="5">
        <v>23.2757749954859</v>
      </c>
      <c r="F4323" s="4">
        <f>YEAR(A4323)</f>
        <v>2014</v>
      </c>
      <c r="G4323" s="4">
        <f>WEEKNUM(A4323,2)</f>
        <v>35</v>
      </c>
    </row>
    <row r="4324" spans="1:7">
      <c r="A4324" s="1">
        <v>41883</v>
      </c>
      <c r="B4324" s="5">
        <v>23.8158978401346</v>
      </c>
      <c r="C4324" s="5">
        <v>21.137499888737999</v>
      </c>
      <c r="D4324" s="5">
        <v>35.990193605423002</v>
      </c>
      <c r="E4324" s="5">
        <v>19.035477121671001</v>
      </c>
      <c r="F4324" s="4">
        <f>YEAR(A4324)</f>
        <v>2014</v>
      </c>
      <c r="G4324" s="4">
        <f>WEEKNUM(A4324,2)</f>
        <v>36</v>
      </c>
    </row>
    <row r="4325" spans="1:7">
      <c r="A4325" s="1">
        <v>41884</v>
      </c>
      <c r="B4325" s="5">
        <v>23.0168765859401</v>
      </c>
      <c r="C4325" s="5">
        <v>20.6266666253408</v>
      </c>
      <c r="D4325" s="5">
        <v>36.152376296672401</v>
      </c>
      <c r="E4325" s="5">
        <v>19.4183666308721</v>
      </c>
      <c r="F4325" s="4">
        <f>YEAR(A4325)</f>
        <v>2014</v>
      </c>
      <c r="G4325" s="4">
        <f>WEEKNUM(A4325,2)</f>
        <v>36</v>
      </c>
    </row>
    <row r="4326" spans="1:7">
      <c r="A4326" s="1">
        <v>41885</v>
      </c>
      <c r="B4326" s="5">
        <v>22.842016617457102</v>
      </c>
      <c r="C4326" s="5">
        <v>20.408750017484</v>
      </c>
      <c r="D4326" s="5">
        <v>36.182266712188699</v>
      </c>
      <c r="E4326" s="5">
        <v>21.228429277737899</v>
      </c>
      <c r="F4326" s="4">
        <f>YEAR(A4326)</f>
        <v>2014</v>
      </c>
      <c r="G4326" s="4">
        <f>WEEKNUM(A4326,2)</f>
        <v>36</v>
      </c>
    </row>
    <row r="4327" spans="1:7">
      <c r="A4327" s="1">
        <v>41886</v>
      </c>
      <c r="B4327" s="5">
        <v>22.688149026099701</v>
      </c>
      <c r="C4327" s="5">
        <v>20.850208242734301</v>
      </c>
      <c r="D4327" s="5">
        <v>36.3849040903944</v>
      </c>
      <c r="E4327" s="5">
        <v>22.460131327311199</v>
      </c>
      <c r="F4327" s="4">
        <f>YEAR(A4327)</f>
        <v>2014</v>
      </c>
      <c r="G4327" s="4">
        <f>WEEKNUM(A4327,2)</f>
        <v>36</v>
      </c>
    </row>
    <row r="4328" spans="1:7">
      <c r="A4328" s="1">
        <v>41887</v>
      </c>
      <c r="B4328" s="5">
        <v>22.750457317271099</v>
      </c>
      <c r="C4328" s="5">
        <v>21.2893750270208</v>
      </c>
      <c r="D4328" s="5">
        <v>36.482002014809503</v>
      </c>
      <c r="E4328" s="5">
        <v>23.595112562179601</v>
      </c>
      <c r="F4328" s="4">
        <f>YEAR(A4328)</f>
        <v>2014</v>
      </c>
      <c r="G4328" s="4">
        <f>WEEKNUM(A4328,2)</f>
        <v>36</v>
      </c>
    </row>
    <row r="4329" spans="1:7">
      <c r="A4329" s="1">
        <v>41888</v>
      </c>
      <c r="B4329" s="5">
        <v>22.571410605248001</v>
      </c>
      <c r="C4329" s="5">
        <v>21.051041523615499</v>
      </c>
      <c r="D4329" s="5">
        <v>36.317059861852798</v>
      </c>
      <c r="E4329" s="5">
        <v>22.670410235722901</v>
      </c>
      <c r="F4329" s="4">
        <f>YEAR(A4329)</f>
        <v>2014</v>
      </c>
      <c r="G4329" s="4">
        <f>WEEKNUM(A4329,2)</f>
        <v>36</v>
      </c>
    </row>
    <row r="4330" spans="1:7">
      <c r="A4330" s="1">
        <v>41889</v>
      </c>
      <c r="B4330" s="5">
        <v>22.491531332333899</v>
      </c>
      <c r="C4330" s="5">
        <v>20.194166580836001</v>
      </c>
      <c r="D4330" s="5">
        <v>36.218214750289903</v>
      </c>
      <c r="E4330" s="5">
        <v>22.516439676284801</v>
      </c>
      <c r="F4330" s="4">
        <f>YEAR(A4330)</f>
        <v>2014</v>
      </c>
      <c r="G4330" s="4">
        <f>WEEKNUM(A4330,2)</f>
        <v>36</v>
      </c>
    </row>
    <row r="4331" spans="1:7">
      <c r="A4331" s="1">
        <v>41890</v>
      </c>
      <c r="B4331" s="5">
        <v>22.567658424377399</v>
      </c>
      <c r="C4331" s="5">
        <v>19.9589582284292</v>
      </c>
      <c r="D4331" s="5">
        <v>36.126741727193199</v>
      </c>
      <c r="E4331" s="5">
        <v>21.723310470581101</v>
      </c>
      <c r="F4331" s="4">
        <f>YEAR(A4331)</f>
        <v>2014</v>
      </c>
      <c r="G4331" s="4">
        <f>WEEKNUM(A4331,2)</f>
        <v>37</v>
      </c>
    </row>
    <row r="4332" spans="1:7">
      <c r="A4332" s="1">
        <v>41891</v>
      </c>
      <c r="B4332" s="5">
        <v>23.045467985437298</v>
      </c>
      <c r="C4332" s="5">
        <v>20.599166631698601</v>
      </c>
      <c r="D4332" s="5">
        <v>35.1716489588961</v>
      </c>
      <c r="E4332" s="5">
        <v>22.034950057665501</v>
      </c>
      <c r="F4332" s="4">
        <f>YEAR(A4332)</f>
        <v>2014</v>
      </c>
      <c r="G4332" s="4">
        <f>WEEKNUM(A4332,2)</f>
        <v>37</v>
      </c>
    </row>
    <row r="4333" spans="1:7">
      <c r="A4333" s="1">
        <v>41892</v>
      </c>
      <c r="B4333" s="5">
        <v>23.077710310618102</v>
      </c>
      <c r="C4333" s="5">
        <v>20.714583317438802</v>
      </c>
      <c r="D4333" s="5">
        <v>34.2821333408356</v>
      </c>
      <c r="E4333" s="5">
        <v>21.1082040071487</v>
      </c>
      <c r="F4333" s="4">
        <f>YEAR(A4333)</f>
        <v>2014</v>
      </c>
      <c r="G4333" s="4">
        <f>WEEKNUM(A4333,2)</f>
        <v>37</v>
      </c>
    </row>
    <row r="4334" spans="1:7">
      <c r="A4334" s="1">
        <v>41893</v>
      </c>
      <c r="B4334" s="5">
        <v>22.3683936595917</v>
      </c>
      <c r="C4334" s="5">
        <v>20.848541696866398</v>
      </c>
      <c r="D4334" s="5">
        <v>36.065932989120498</v>
      </c>
      <c r="E4334" s="5">
        <v>18.391260226567599</v>
      </c>
      <c r="F4334" s="4">
        <f>YEAR(A4334)</f>
        <v>2014</v>
      </c>
      <c r="G4334" s="4">
        <f>WEEKNUM(A4334,2)</f>
        <v>37</v>
      </c>
    </row>
    <row r="4335" spans="1:7">
      <c r="A4335" s="1">
        <v>41894</v>
      </c>
      <c r="B4335" s="5">
        <v>21.913304169972701</v>
      </c>
      <c r="C4335" s="5">
        <v>20.8779165744781</v>
      </c>
      <c r="D4335" s="5">
        <v>36.208377281824703</v>
      </c>
      <c r="E4335" s="5">
        <v>18.4231479962667</v>
      </c>
      <c r="F4335" s="4">
        <f>YEAR(A4335)</f>
        <v>2014</v>
      </c>
      <c r="G4335" s="4">
        <f>WEEKNUM(A4335,2)</f>
        <v>37</v>
      </c>
    </row>
    <row r="4336" spans="1:7">
      <c r="A4336" s="1">
        <v>41895</v>
      </c>
      <c r="B4336" s="5">
        <v>21.722037553787199</v>
      </c>
      <c r="C4336" s="5">
        <v>20.670208056767802</v>
      </c>
      <c r="D4336" s="5">
        <v>36.352083524068199</v>
      </c>
      <c r="E4336" s="5">
        <v>17.4273751378059</v>
      </c>
      <c r="F4336" s="4">
        <f>YEAR(A4336)</f>
        <v>2014</v>
      </c>
      <c r="G4336" s="4">
        <f>WEEKNUM(A4336,2)</f>
        <v>37</v>
      </c>
    </row>
    <row r="4337" spans="1:7">
      <c r="A4337" s="1">
        <v>41896</v>
      </c>
      <c r="B4337" s="5">
        <v>21.7001542250315</v>
      </c>
      <c r="C4337" s="5">
        <v>20.680833299954699</v>
      </c>
      <c r="D4337" s="5">
        <v>36.333864609400401</v>
      </c>
      <c r="E4337" s="5">
        <v>19.167424996693899</v>
      </c>
      <c r="F4337" s="4">
        <f>YEAR(A4337)</f>
        <v>2014</v>
      </c>
      <c r="G4337" s="4">
        <f>WEEKNUM(A4337,2)</f>
        <v>37</v>
      </c>
    </row>
    <row r="4338" spans="1:7">
      <c r="A4338" s="1">
        <v>41897</v>
      </c>
      <c r="B4338" s="5">
        <v>21.778995752334598</v>
      </c>
      <c r="C4338" s="5">
        <v>20.7427084843318</v>
      </c>
      <c r="D4338" s="5">
        <v>36.378510395685801</v>
      </c>
      <c r="E4338" s="5">
        <v>20.221214413642901</v>
      </c>
      <c r="F4338" s="4">
        <f>YEAR(A4338)</f>
        <v>2014</v>
      </c>
      <c r="G4338" s="4">
        <f>WEEKNUM(A4338,2)</f>
        <v>38</v>
      </c>
    </row>
    <row r="4339" spans="1:7">
      <c r="A4339" s="1">
        <v>41898</v>
      </c>
      <c r="B4339" s="5">
        <v>21.947074443736</v>
      </c>
      <c r="C4339" s="5">
        <v>20.944166858991</v>
      </c>
      <c r="D4339" s="5">
        <v>36.567387739817299</v>
      </c>
      <c r="E4339" s="5">
        <v>21.561139543851201</v>
      </c>
      <c r="F4339" s="4">
        <f>YEAR(A4339)</f>
        <v>2014</v>
      </c>
      <c r="G4339" s="4">
        <f>WEEKNUM(A4339,2)</f>
        <v>38</v>
      </c>
    </row>
    <row r="4340" spans="1:7">
      <c r="A4340" s="1">
        <v>41899</v>
      </c>
      <c r="B4340" s="5">
        <v>21.8213395277659</v>
      </c>
      <c r="C4340" s="5">
        <v>20.951666514078799</v>
      </c>
      <c r="D4340" s="5">
        <v>36.639396031697601</v>
      </c>
      <c r="E4340" s="5">
        <v>20.919766783714302</v>
      </c>
      <c r="F4340" s="4">
        <f>YEAR(A4340)</f>
        <v>2014</v>
      </c>
      <c r="G4340" s="4">
        <f>WEEKNUM(A4340,2)</f>
        <v>38</v>
      </c>
    </row>
    <row r="4341" spans="1:7">
      <c r="A4341" s="1">
        <v>41900</v>
      </c>
      <c r="B4341" s="5">
        <v>21.98954586188</v>
      </c>
      <c r="C4341" s="5">
        <v>20.962916612625101</v>
      </c>
      <c r="D4341" s="5">
        <v>36.998616774876901</v>
      </c>
      <c r="E4341" s="5">
        <v>20.225037495295201</v>
      </c>
      <c r="F4341" s="4">
        <f>YEAR(A4341)</f>
        <v>2014</v>
      </c>
      <c r="G4341" s="4">
        <f>WEEKNUM(A4341,2)</f>
        <v>38</v>
      </c>
    </row>
    <row r="4342" spans="1:7">
      <c r="A4342" s="1">
        <v>41901</v>
      </c>
      <c r="B4342" s="5">
        <v>21.85435851415</v>
      </c>
      <c r="C4342" s="5">
        <v>20.9906247854233</v>
      </c>
      <c r="D4342" s="5">
        <v>36.902956088384002</v>
      </c>
      <c r="E4342" s="5">
        <v>20.460591594378201</v>
      </c>
      <c r="F4342" s="4">
        <f>YEAR(A4342)</f>
        <v>2014</v>
      </c>
      <c r="G4342" s="4">
        <f>WEEKNUM(A4342,2)</f>
        <v>38</v>
      </c>
    </row>
    <row r="4343" spans="1:7">
      <c r="A4343" s="1">
        <v>41902</v>
      </c>
      <c r="B4343" s="5">
        <v>21.779812653859501</v>
      </c>
      <c r="C4343" s="5">
        <v>21.012500087420101</v>
      </c>
      <c r="D4343" s="5">
        <v>36.714004278182998</v>
      </c>
      <c r="E4343" s="5">
        <v>21.124318599700899</v>
      </c>
      <c r="F4343" s="4">
        <f>YEAR(A4343)</f>
        <v>2014</v>
      </c>
      <c r="G4343" s="4">
        <f>WEEKNUM(A4343,2)</f>
        <v>38</v>
      </c>
    </row>
    <row r="4344" spans="1:7">
      <c r="A4344" s="1">
        <v>41903</v>
      </c>
      <c r="B4344" s="5">
        <v>21.915770808855701</v>
      </c>
      <c r="C4344" s="5">
        <v>21.0283334255219</v>
      </c>
      <c r="D4344" s="5">
        <v>36.154008388519301</v>
      </c>
      <c r="E4344" s="5">
        <v>21.089327096939101</v>
      </c>
      <c r="F4344" s="4">
        <f>YEAR(A4344)</f>
        <v>2014</v>
      </c>
      <c r="G4344" s="4">
        <f>WEEKNUM(A4344,2)</f>
        <v>38</v>
      </c>
    </row>
    <row r="4345" spans="1:7">
      <c r="A4345" s="1">
        <v>41904</v>
      </c>
      <c r="B4345" s="5">
        <v>21.8195854822795</v>
      </c>
      <c r="C4345" s="5">
        <v>20.959583242734301</v>
      </c>
      <c r="D4345" s="5">
        <v>35.900168816248602</v>
      </c>
      <c r="E4345" s="5">
        <v>19.449087460835798</v>
      </c>
      <c r="F4345" s="4">
        <f>YEAR(A4345)</f>
        <v>2014</v>
      </c>
      <c r="G4345" s="4">
        <f>WEEKNUM(A4345,2)</f>
        <v>39</v>
      </c>
    </row>
    <row r="4346" spans="1:7">
      <c r="A4346" s="1">
        <v>41905</v>
      </c>
      <c r="B4346" s="5">
        <v>21.6295186678569</v>
      </c>
      <c r="C4346" s="5">
        <v>20.876041809717801</v>
      </c>
      <c r="D4346" s="5">
        <v>36.681935707728101</v>
      </c>
      <c r="E4346" s="5">
        <v>17.557810286680901</v>
      </c>
      <c r="F4346" s="4">
        <f>YEAR(A4346)</f>
        <v>2014</v>
      </c>
      <c r="G4346" s="4">
        <f>WEEKNUM(A4346,2)</f>
        <v>39</v>
      </c>
    </row>
    <row r="4347" spans="1:7">
      <c r="A4347" s="1">
        <v>41906</v>
      </c>
      <c r="B4347" s="5">
        <v>21.3523895740509</v>
      </c>
      <c r="C4347" s="5">
        <v>20.9864585796992</v>
      </c>
      <c r="D4347" s="5">
        <v>36.567306121190398</v>
      </c>
      <c r="E4347" s="5">
        <v>18.185600042343101</v>
      </c>
      <c r="F4347" s="4">
        <f>YEAR(A4347)</f>
        <v>2014</v>
      </c>
      <c r="G4347" s="4">
        <f>WEEKNUM(A4347,2)</f>
        <v>39</v>
      </c>
    </row>
    <row r="4348" spans="1:7">
      <c r="A4348" s="1">
        <v>41907</v>
      </c>
      <c r="B4348" s="5">
        <v>21.180072824160298</v>
      </c>
      <c r="C4348" s="5">
        <v>20.357291738192199</v>
      </c>
      <c r="D4348" s="5">
        <v>36.609258254369102</v>
      </c>
      <c r="E4348" s="5">
        <v>18.102839549382502</v>
      </c>
      <c r="F4348" s="4">
        <f>YEAR(A4348)</f>
        <v>2014</v>
      </c>
      <c r="G4348" s="4">
        <f>WEEKNUM(A4348,2)</f>
        <v>39</v>
      </c>
    </row>
    <row r="4349" spans="1:7">
      <c r="A4349" s="1">
        <v>41908</v>
      </c>
      <c r="B4349" s="5">
        <v>21.249493837356599</v>
      </c>
      <c r="C4349" s="5">
        <v>20.669791618983002</v>
      </c>
      <c r="D4349" s="5">
        <v>36.947701851526901</v>
      </c>
      <c r="E4349" s="5">
        <v>18.0979667107264</v>
      </c>
      <c r="F4349" s="4">
        <f>YEAR(A4349)</f>
        <v>2014</v>
      </c>
      <c r="G4349" s="4">
        <f>WEEKNUM(A4349,2)</f>
        <v>39</v>
      </c>
    </row>
    <row r="4350" spans="1:7">
      <c r="A4350" s="1">
        <v>41909</v>
      </c>
      <c r="B4350" s="5">
        <v>21.230560501416502</v>
      </c>
      <c r="C4350" s="5">
        <v>21.0218753019969</v>
      </c>
      <c r="D4350" s="5">
        <v>36.994595845540402</v>
      </c>
      <c r="E4350" s="5">
        <v>19.249908288319901</v>
      </c>
      <c r="F4350" s="4">
        <f>YEAR(A4350)</f>
        <v>2014</v>
      </c>
      <c r="G4350" s="4">
        <f>WEEKNUM(A4350,2)</f>
        <v>39</v>
      </c>
    </row>
    <row r="4351" spans="1:7">
      <c r="A4351" s="1">
        <v>41910</v>
      </c>
      <c r="B4351" s="5">
        <v>21.273018836975101</v>
      </c>
      <c r="C4351" s="5">
        <v>20.983124613761898</v>
      </c>
      <c r="D4351" s="5">
        <v>36.952758391698197</v>
      </c>
      <c r="E4351" s="5">
        <v>19.311289668083202</v>
      </c>
      <c r="F4351" s="4">
        <f>YEAR(A4351)</f>
        <v>2014</v>
      </c>
      <c r="G4351" s="4">
        <f>WEEKNUM(A4351,2)</f>
        <v>39</v>
      </c>
    </row>
    <row r="4352" spans="1:7">
      <c r="A4352" s="1">
        <v>41911</v>
      </c>
      <c r="B4352" s="5">
        <v>21.1972895860672</v>
      </c>
      <c r="C4352" s="5">
        <v>21.017292062441499</v>
      </c>
      <c r="D4352" s="5">
        <v>36.6789208253225</v>
      </c>
      <c r="E4352" s="5">
        <v>19.3285541931788</v>
      </c>
      <c r="F4352" s="4">
        <f>YEAR(A4352)</f>
        <v>2014</v>
      </c>
      <c r="G4352" s="4">
        <f>WEEKNUM(A4352,2)</f>
        <v>40</v>
      </c>
    </row>
    <row r="4353" spans="1:7">
      <c r="A4353" s="1">
        <v>41912</v>
      </c>
      <c r="B4353" s="5">
        <v>21.188906192779498</v>
      </c>
      <c r="C4353" s="5">
        <v>21.048125028610201</v>
      </c>
      <c r="D4353" s="5">
        <v>36.503112316131599</v>
      </c>
      <c r="E4353" s="5">
        <v>19.200860460599301</v>
      </c>
      <c r="F4353" s="4">
        <f>YEAR(A4353)</f>
        <v>2014</v>
      </c>
      <c r="G4353" s="4">
        <f>WEEKNUM(A4353,2)</f>
        <v>40</v>
      </c>
    </row>
    <row r="4354" spans="1:7">
      <c r="A4354" s="1">
        <v>41913</v>
      </c>
      <c r="B4354" s="5">
        <v>21.112574934959401</v>
      </c>
      <c r="C4354" s="5">
        <v>20.792916774749798</v>
      </c>
      <c r="D4354" s="5">
        <v>36.050947904586799</v>
      </c>
      <c r="E4354" s="5">
        <v>19.5795834064484</v>
      </c>
      <c r="F4354" s="4">
        <f>YEAR(A4354)</f>
        <v>2014</v>
      </c>
      <c r="G4354" s="4">
        <f>WEEKNUM(A4354,2)</f>
        <v>40</v>
      </c>
    </row>
    <row r="4355" spans="1:7">
      <c r="A4355" s="1">
        <v>41914</v>
      </c>
      <c r="B4355" s="5">
        <v>21.100045839945501</v>
      </c>
      <c r="C4355" s="5">
        <v>20.6925001144409</v>
      </c>
      <c r="D4355" s="5">
        <v>36.970745801925702</v>
      </c>
      <c r="E4355" s="5">
        <v>20.8645666042964</v>
      </c>
      <c r="F4355" s="4">
        <f>YEAR(A4355)</f>
        <v>2014</v>
      </c>
      <c r="G4355" s="4">
        <f>WEEKNUM(A4355,2)</f>
        <v>40</v>
      </c>
    </row>
    <row r="4356" spans="1:7">
      <c r="A4356" s="1">
        <v>41915</v>
      </c>
      <c r="B4356" s="5">
        <v>21.004675030708299</v>
      </c>
      <c r="C4356" s="5">
        <v>20.6764585574468</v>
      </c>
      <c r="D4356" s="5">
        <v>37.102777163187703</v>
      </c>
      <c r="E4356" s="5">
        <v>20.4338937600454</v>
      </c>
      <c r="F4356" s="4">
        <f>YEAR(A4356)</f>
        <v>2014</v>
      </c>
      <c r="G4356" s="4">
        <f>WEEKNUM(A4356,2)</f>
        <v>40</v>
      </c>
    </row>
    <row r="4357" spans="1:7">
      <c r="A4357" s="1">
        <v>41916</v>
      </c>
      <c r="B4357" s="5">
        <v>20.942339499791501</v>
      </c>
      <c r="C4357" s="5">
        <v>20.679375290870698</v>
      </c>
      <c r="D4357" s="5">
        <v>37.157456000646</v>
      </c>
      <c r="E4357" s="5">
        <v>19.4967543284098</v>
      </c>
      <c r="F4357" s="4">
        <f>YEAR(A4357)</f>
        <v>2014</v>
      </c>
      <c r="G4357" s="4">
        <f>WEEKNUM(A4357,2)</f>
        <v>40</v>
      </c>
    </row>
    <row r="4358" spans="1:7">
      <c r="A4358" s="1">
        <v>41917</v>
      </c>
      <c r="B4358" s="5">
        <v>20.999460379282599</v>
      </c>
      <c r="C4358" s="5">
        <v>20.652291377385499</v>
      </c>
      <c r="D4358" s="5">
        <v>37.309183279673299</v>
      </c>
      <c r="E4358" s="5">
        <v>18.7681980133057</v>
      </c>
      <c r="F4358" s="4">
        <f>YEAR(A4358)</f>
        <v>2014</v>
      </c>
      <c r="G4358" s="4">
        <f>WEEKNUM(A4358,2)</f>
        <v>40</v>
      </c>
    </row>
    <row r="4359" spans="1:7">
      <c r="A4359" s="1">
        <v>41918</v>
      </c>
      <c r="B4359" s="5">
        <v>21.005579113960302</v>
      </c>
      <c r="C4359" s="5">
        <v>20.706249594688401</v>
      </c>
      <c r="D4359" s="5">
        <v>37.318535645802797</v>
      </c>
      <c r="E4359" s="5">
        <v>18.592437585194901</v>
      </c>
      <c r="F4359" s="4">
        <f>YEAR(A4359)</f>
        <v>2014</v>
      </c>
      <c r="G4359" s="4">
        <f>WEEKNUM(A4359,2)</f>
        <v>41</v>
      </c>
    </row>
    <row r="4360" spans="1:7">
      <c r="A4360" s="1">
        <v>41919</v>
      </c>
      <c r="B4360" s="5">
        <v>21.134931246439599</v>
      </c>
      <c r="C4360" s="5">
        <v>20.728332837422698</v>
      </c>
      <c r="D4360" s="5">
        <v>37.095539808273301</v>
      </c>
      <c r="E4360" s="5">
        <v>18.919422745704701</v>
      </c>
      <c r="F4360" s="4">
        <f>YEAR(A4360)</f>
        <v>2014</v>
      </c>
      <c r="G4360" s="4">
        <f>WEEKNUM(A4360,2)</f>
        <v>41</v>
      </c>
    </row>
    <row r="4361" spans="1:7">
      <c r="A4361" s="1">
        <v>41920</v>
      </c>
      <c r="B4361" s="5">
        <v>21.097260475158699</v>
      </c>
      <c r="C4361" s="5">
        <v>20.7497916618983</v>
      </c>
      <c r="D4361" s="5">
        <v>36.890637715657597</v>
      </c>
      <c r="E4361" s="5">
        <v>20.600904226303101</v>
      </c>
      <c r="F4361" s="4">
        <f>YEAR(A4361)</f>
        <v>2014</v>
      </c>
      <c r="G4361" s="4">
        <f>WEEKNUM(A4361,2)</f>
        <v>41</v>
      </c>
    </row>
    <row r="4362" spans="1:7">
      <c r="A4362" s="1">
        <v>41921</v>
      </c>
      <c r="B4362" s="5">
        <v>20.9489166736603</v>
      </c>
      <c r="C4362" s="5">
        <v>20.7360413471858</v>
      </c>
      <c r="D4362" s="5">
        <v>36.587725003560401</v>
      </c>
      <c r="E4362" s="5">
        <v>20.587793866793302</v>
      </c>
      <c r="F4362" s="4">
        <f>YEAR(A4362)</f>
        <v>2014</v>
      </c>
      <c r="G4362" s="4">
        <f>WEEKNUM(A4362,2)</f>
        <v>41</v>
      </c>
    </row>
    <row r="4363" spans="1:7">
      <c r="A4363" s="1">
        <v>41922</v>
      </c>
      <c r="B4363" s="5">
        <v>21.108010450998901</v>
      </c>
      <c r="C4363" s="5">
        <v>20.691042184829701</v>
      </c>
      <c r="D4363" s="5">
        <v>36.798218488693202</v>
      </c>
      <c r="E4363" s="5">
        <v>20.4656833012899</v>
      </c>
      <c r="F4363" s="4">
        <f>YEAR(A4363)</f>
        <v>2014</v>
      </c>
      <c r="G4363" s="4">
        <f>WEEKNUM(A4363,2)</f>
        <v>41</v>
      </c>
    </row>
    <row r="4364" spans="1:7">
      <c r="A4364" s="1">
        <v>41923</v>
      </c>
      <c r="B4364" s="5">
        <v>21.2529958883921</v>
      </c>
      <c r="C4364" s="5">
        <v>20.689362221575799</v>
      </c>
      <c r="D4364" s="5">
        <v>36.424593448638902</v>
      </c>
      <c r="E4364" s="5">
        <v>19.958729068438199</v>
      </c>
      <c r="F4364" s="4">
        <f>YEAR(A4364)</f>
        <v>2014</v>
      </c>
      <c r="G4364" s="4">
        <f>WEEKNUM(A4364,2)</f>
        <v>41</v>
      </c>
    </row>
    <row r="4365" spans="1:7">
      <c r="A4365" s="1">
        <v>41924</v>
      </c>
      <c r="B4365" s="5">
        <v>21.176366607348101</v>
      </c>
      <c r="C4365" s="5">
        <v>20.680208643277499</v>
      </c>
      <c r="D4365" s="5">
        <v>35.894774913787799</v>
      </c>
      <c r="E4365" s="5">
        <v>20.0452855030696</v>
      </c>
      <c r="F4365" s="4">
        <f>YEAR(A4365)</f>
        <v>2014</v>
      </c>
      <c r="G4365" s="4">
        <f>WEEKNUM(A4365,2)</f>
        <v>41</v>
      </c>
    </row>
    <row r="4366" spans="1:7">
      <c r="A4366" s="1">
        <v>41925</v>
      </c>
      <c r="B4366" s="5">
        <v>21.110131184260101</v>
      </c>
      <c r="C4366" s="5">
        <v>20.696250359217299</v>
      </c>
      <c r="D4366" s="5">
        <v>35.2554707527161</v>
      </c>
      <c r="E4366" s="5">
        <v>20.642085512479099</v>
      </c>
      <c r="F4366" s="4">
        <f>YEAR(A4366)</f>
        <v>2014</v>
      </c>
      <c r="G4366" s="4">
        <f>WEEKNUM(A4366,2)</f>
        <v>42</v>
      </c>
    </row>
    <row r="4367" spans="1:7">
      <c r="A4367" s="1">
        <v>41926</v>
      </c>
      <c r="B4367" s="5">
        <v>21.3575937747955</v>
      </c>
      <c r="C4367" s="5">
        <v>20.738542040189099</v>
      </c>
      <c r="D4367" s="5">
        <v>34.936997969945303</v>
      </c>
      <c r="E4367" s="5">
        <v>20.533135453860002</v>
      </c>
      <c r="F4367" s="4">
        <f>YEAR(A4367)</f>
        <v>2014</v>
      </c>
      <c r="G4367" s="4">
        <f>WEEKNUM(A4367,2)</f>
        <v>42</v>
      </c>
    </row>
    <row r="4368" spans="1:7">
      <c r="A4368" s="1">
        <v>41927</v>
      </c>
      <c r="B4368" s="5">
        <v>21.0404855012894</v>
      </c>
      <c r="C4368" s="5">
        <v>20.820208152135201</v>
      </c>
      <c r="D4368" s="5">
        <v>33.972687482833898</v>
      </c>
      <c r="E4368" s="5">
        <v>18.994691650072699</v>
      </c>
      <c r="F4368" s="4">
        <f>YEAR(A4368)</f>
        <v>2014</v>
      </c>
      <c r="G4368" s="4">
        <f>WEEKNUM(A4368,2)</f>
        <v>42</v>
      </c>
    </row>
    <row r="4369" spans="1:7">
      <c r="A4369" s="1">
        <v>41928</v>
      </c>
      <c r="B4369" s="5">
        <v>21.068210562070199</v>
      </c>
      <c r="C4369" s="5">
        <v>20.8327083190282</v>
      </c>
      <c r="D4369" s="5">
        <v>34.853066523869799</v>
      </c>
      <c r="E4369" s="5">
        <v>19.969831267992699</v>
      </c>
      <c r="F4369" s="4">
        <f>YEAR(A4369)</f>
        <v>2014</v>
      </c>
      <c r="G4369" s="4">
        <f>WEEKNUM(A4369,2)</f>
        <v>42</v>
      </c>
    </row>
    <row r="4370" spans="1:7">
      <c r="A4370" s="1">
        <v>41929</v>
      </c>
      <c r="B4370" s="5">
        <v>21.083206176757798</v>
      </c>
      <c r="C4370" s="5">
        <v>20.802083293596901</v>
      </c>
      <c r="D4370" s="5">
        <v>34.610587358474703</v>
      </c>
      <c r="E4370" s="5">
        <v>21.094366749127701</v>
      </c>
      <c r="F4370" s="4">
        <f>YEAR(A4370)</f>
        <v>2014</v>
      </c>
      <c r="G4370" s="4">
        <f>WEEKNUM(A4370,2)</f>
        <v>42</v>
      </c>
    </row>
    <row r="4371" spans="1:7">
      <c r="A4371" s="1">
        <v>41930</v>
      </c>
      <c r="B4371" s="5">
        <v>21.174854278564499</v>
      </c>
      <c r="C4371" s="5">
        <v>20.2160001373291</v>
      </c>
      <c r="D4371" s="5">
        <v>34.445758183797203</v>
      </c>
      <c r="E4371" s="5">
        <v>20.693756262461299</v>
      </c>
      <c r="F4371" s="4">
        <f>YEAR(A4371)</f>
        <v>2014</v>
      </c>
      <c r="G4371" s="4">
        <f>WEEKNUM(A4371,2)</f>
        <v>42</v>
      </c>
    </row>
    <row r="4372" spans="1:7">
      <c r="A4372" s="1">
        <v>41931</v>
      </c>
      <c r="B4372" s="5">
        <v>21.078806545423401</v>
      </c>
      <c r="C4372" s="5">
        <v>19.916458288828501</v>
      </c>
      <c r="D4372" s="5">
        <v>34.3005499839783</v>
      </c>
      <c r="E4372" s="5">
        <v>19.3494563897451</v>
      </c>
      <c r="F4372" s="4">
        <f>YEAR(A4372)</f>
        <v>2014</v>
      </c>
      <c r="G4372" s="4">
        <f>WEEKNUM(A4372,2)</f>
        <v>42</v>
      </c>
    </row>
    <row r="4373" spans="1:7">
      <c r="A4373" s="1">
        <v>41932</v>
      </c>
      <c r="B4373" s="5">
        <v>21.093345840771999</v>
      </c>
      <c r="C4373" s="5">
        <v>19.587708234787002</v>
      </c>
      <c r="D4373" s="5">
        <v>34.827177127202397</v>
      </c>
      <c r="E4373" s="5">
        <v>19.605439543724099</v>
      </c>
      <c r="F4373" s="4">
        <f>YEAR(A4373)</f>
        <v>2014</v>
      </c>
      <c r="G4373" s="4">
        <f>WEEKNUM(A4373,2)</f>
        <v>43</v>
      </c>
    </row>
    <row r="4374" spans="1:7">
      <c r="A4374" s="1">
        <v>41933</v>
      </c>
      <c r="B4374" s="5">
        <v>21.109137495358802</v>
      </c>
      <c r="C4374" s="5">
        <v>19.354166626930201</v>
      </c>
      <c r="D4374" s="5">
        <v>34.996529261271199</v>
      </c>
      <c r="E4374" s="5">
        <v>20.1459789673487</v>
      </c>
      <c r="F4374" s="4">
        <f>YEAR(A4374)</f>
        <v>2014</v>
      </c>
      <c r="G4374" s="4">
        <f>WEEKNUM(A4374,2)</f>
        <v>43</v>
      </c>
    </row>
    <row r="4375" spans="1:7">
      <c r="A4375" s="1">
        <v>41934</v>
      </c>
      <c r="B4375" s="5">
        <v>20.8244229952494</v>
      </c>
      <c r="C4375" s="5">
        <v>19.693749944368999</v>
      </c>
      <c r="D4375" s="5">
        <v>35.282683372497601</v>
      </c>
      <c r="E4375" s="5">
        <v>16.224162538846301</v>
      </c>
      <c r="F4375" s="4">
        <f>YEAR(A4375)</f>
        <v>2014</v>
      </c>
      <c r="G4375" s="4">
        <f>WEEKNUM(A4375,2)</f>
        <v>43</v>
      </c>
    </row>
    <row r="4376" spans="1:7">
      <c r="A4376" s="1">
        <v>41935</v>
      </c>
      <c r="B4376" s="5">
        <v>20.353956222534201</v>
      </c>
      <c r="C4376" s="5">
        <v>19.581874926885</v>
      </c>
      <c r="D4376" s="5">
        <v>35.306591908137001</v>
      </c>
      <c r="E4376" s="5">
        <v>13.973454217116</v>
      </c>
      <c r="F4376" s="4">
        <f>YEAR(A4376)</f>
        <v>2014</v>
      </c>
      <c r="G4376" s="4">
        <f>WEEKNUM(A4376,2)</f>
        <v>43</v>
      </c>
    </row>
    <row r="4377" spans="1:7">
      <c r="A4377" s="1">
        <v>41936</v>
      </c>
      <c r="B4377" s="5">
        <v>20.144585490226699</v>
      </c>
      <c r="C4377" s="5">
        <v>19.103958288828501</v>
      </c>
      <c r="D4377" s="5">
        <v>35.309987465540601</v>
      </c>
      <c r="E4377" s="5">
        <v>15.737235327561701</v>
      </c>
      <c r="F4377" s="4">
        <f>YEAR(A4377)</f>
        <v>2014</v>
      </c>
      <c r="G4377" s="4">
        <f>WEEKNUM(A4377,2)</f>
        <v>43</v>
      </c>
    </row>
    <row r="4378" spans="1:7">
      <c r="A4378" s="1">
        <v>41937</v>
      </c>
      <c r="B4378" s="5">
        <v>19.808466712633798</v>
      </c>
      <c r="C4378" s="5">
        <v>18.773541688919099</v>
      </c>
      <c r="D4378" s="5">
        <v>35.702787399291999</v>
      </c>
      <c r="E4378" s="5">
        <v>14.4954958955447</v>
      </c>
      <c r="F4378" s="4">
        <f>YEAR(A4378)</f>
        <v>2014</v>
      </c>
      <c r="G4378" s="4">
        <f>WEEKNUM(A4378,2)</f>
        <v>43</v>
      </c>
    </row>
    <row r="4379" spans="1:7">
      <c r="A4379" s="1">
        <v>41938</v>
      </c>
      <c r="B4379" s="5">
        <v>19.660291976928701</v>
      </c>
      <c r="C4379" s="5">
        <v>19.034583091735801</v>
      </c>
      <c r="D4379" s="5">
        <v>36.326408157348602</v>
      </c>
      <c r="E4379" s="5">
        <v>14.050858001709001</v>
      </c>
      <c r="F4379" s="4">
        <f>YEAR(A4379)</f>
        <v>2014</v>
      </c>
      <c r="G4379" s="4">
        <f>WEEKNUM(A4379,2)</f>
        <v>43</v>
      </c>
    </row>
    <row r="4380" spans="1:7">
      <c r="A4380" s="1">
        <v>41939</v>
      </c>
      <c r="B4380" s="5">
        <v>19.788733283678699</v>
      </c>
      <c r="C4380" s="5">
        <v>18.898958444595301</v>
      </c>
      <c r="D4380" s="5">
        <v>36.965820709864303</v>
      </c>
      <c r="E4380" s="5">
        <v>13.255764623483</v>
      </c>
      <c r="F4380" s="4">
        <f>YEAR(A4380)</f>
        <v>2014</v>
      </c>
      <c r="G4380" s="4">
        <f>WEEKNUM(A4380,2)</f>
        <v>44</v>
      </c>
    </row>
    <row r="4381" spans="1:7">
      <c r="A4381" s="1">
        <v>41940</v>
      </c>
      <c r="B4381" s="5">
        <v>19.560956199963901</v>
      </c>
      <c r="C4381" s="5">
        <v>18.4093750317891</v>
      </c>
      <c r="D4381" s="5">
        <v>37.152775049209602</v>
      </c>
      <c r="E4381" s="5">
        <v>12.6723938385646</v>
      </c>
      <c r="F4381" s="4">
        <f>YEAR(A4381)</f>
        <v>2014</v>
      </c>
      <c r="G4381" s="4">
        <f>WEEKNUM(A4381,2)</f>
        <v>44</v>
      </c>
    </row>
    <row r="4382" spans="1:7">
      <c r="A4382" s="1">
        <v>41941</v>
      </c>
      <c r="B4382" s="5">
        <v>19.329572876294499</v>
      </c>
      <c r="C4382" s="5">
        <v>18.392083088556902</v>
      </c>
      <c r="D4382" s="5">
        <v>37.144437710444102</v>
      </c>
      <c r="E4382" s="5">
        <v>13.517193774382299</v>
      </c>
      <c r="F4382" s="4">
        <f>YEAR(A4382)</f>
        <v>2014</v>
      </c>
      <c r="G4382" s="4">
        <f>WEEKNUM(A4382,2)</f>
        <v>44</v>
      </c>
    </row>
    <row r="4383" spans="1:7">
      <c r="A4383" s="1">
        <v>41942</v>
      </c>
      <c r="B4383" s="5">
        <v>19.168335437774701</v>
      </c>
      <c r="C4383" s="5">
        <v>18.3622918128967</v>
      </c>
      <c r="D4383" s="5">
        <v>37.117783069610603</v>
      </c>
      <c r="E4383" s="5">
        <v>14.948422888914701</v>
      </c>
      <c r="F4383" s="4">
        <f>YEAR(A4383)</f>
        <v>2014</v>
      </c>
      <c r="G4383" s="4">
        <f>WEEKNUM(A4383,2)</f>
        <v>44</v>
      </c>
    </row>
    <row r="4384" spans="1:7">
      <c r="A4384" s="1">
        <v>41943</v>
      </c>
      <c r="B4384" s="5">
        <v>18.7961062590281</v>
      </c>
      <c r="C4384" s="5">
        <v>18.370208422342898</v>
      </c>
      <c r="D4384" s="5">
        <v>37.129349788029998</v>
      </c>
      <c r="E4384" s="5">
        <v>15.666793743769301</v>
      </c>
      <c r="F4384" s="4">
        <f>YEAR(A4384)</f>
        <v>2014</v>
      </c>
      <c r="G4384" s="4">
        <f>WEEKNUM(A4384,2)</f>
        <v>44</v>
      </c>
    </row>
    <row r="4385" spans="1:7">
      <c r="A4385" s="1">
        <v>41944</v>
      </c>
      <c r="B4385" s="5">
        <v>18.727585474650098</v>
      </c>
      <c r="C4385" s="5">
        <v>18.443125089009602</v>
      </c>
      <c r="D4385" s="5">
        <v>37.132012287775702</v>
      </c>
      <c r="E4385" s="5">
        <v>16.070941686630199</v>
      </c>
      <c r="F4385" s="4">
        <f>YEAR(A4385)</f>
        <v>2014</v>
      </c>
      <c r="G4385" s="4">
        <f>WEEKNUM(A4385,2)</f>
        <v>44</v>
      </c>
    </row>
    <row r="4386" spans="1:7">
      <c r="A4386" s="1">
        <v>41945</v>
      </c>
      <c r="B4386" s="5">
        <v>18.5382353067398</v>
      </c>
      <c r="C4386" s="5">
        <v>18.446666757265699</v>
      </c>
      <c r="D4386" s="5">
        <v>37.004679282506302</v>
      </c>
      <c r="E4386" s="5">
        <v>15.522235433260599</v>
      </c>
      <c r="F4386" s="4">
        <f>YEAR(A4386)</f>
        <v>2014</v>
      </c>
      <c r="G4386" s="4">
        <f>WEEKNUM(A4386,2)</f>
        <v>44</v>
      </c>
    </row>
    <row r="4387" spans="1:7">
      <c r="A4387" s="1">
        <v>41946</v>
      </c>
      <c r="B4387" s="5">
        <v>18.339002172152199</v>
      </c>
      <c r="C4387" s="5">
        <v>18.4091665744781</v>
      </c>
      <c r="D4387" s="5">
        <v>36.871327161788898</v>
      </c>
      <c r="E4387" s="5">
        <v>15.939643800258599</v>
      </c>
      <c r="F4387" s="4">
        <f>YEAR(A4387)</f>
        <v>2014</v>
      </c>
      <c r="G4387" s="4">
        <f>WEEKNUM(A4387,2)</f>
        <v>45</v>
      </c>
    </row>
    <row r="4388" spans="1:7">
      <c r="A4388" s="1">
        <v>41947</v>
      </c>
      <c r="B4388" s="5">
        <v>18.4345980087916</v>
      </c>
      <c r="C4388" s="5">
        <v>18.395416180292798</v>
      </c>
      <c r="D4388" s="5">
        <v>37.048418998718297</v>
      </c>
      <c r="E4388" s="5">
        <v>17.436410427093499</v>
      </c>
      <c r="F4388" s="4">
        <f>YEAR(A4388)</f>
        <v>2014</v>
      </c>
      <c r="G4388" s="4">
        <f>WEEKNUM(A4388,2)</f>
        <v>45</v>
      </c>
    </row>
    <row r="4389" spans="1:7">
      <c r="A4389" s="1">
        <v>41948</v>
      </c>
      <c r="B4389" s="5">
        <v>18.369352102279699</v>
      </c>
      <c r="C4389" s="5">
        <v>18.394582827885898</v>
      </c>
      <c r="D4389" s="5">
        <v>37.071527004241901</v>
      </c>
      <c r="E4389" s="5">
        <v>18.5953730940819</v>
      </c>
      <c r="F4389" s="4">
        <f>YEAR(A4389)</f>
        <v>2014</v>
      </c>
      <c r="G4389" s="4">
        <f>WEEKNUM(A4389,2)</f>
        <v>45</v>
      </c>
    </row>
    <row r="4390" spans="1:7">
      <c r="A4390" s="1">
        <v>41949</v>
      </c>
      <c r="B4390" s="5">
        <v>18.211883346239699</v>
      </c>
      <c r="C4390" s="5">
        <v>18.356041391690599</v>
      </c>
      <c r="D4390" s="5">
        <v>36.881858507792202</v>
      </c>
      <c r="E4390" s="5">
        <v>17.9165269533793</v>
      </c>
      <c r="F4390" s="4">
        <f>YEAR(A4390)</f>
        <v>2014</v>
      </c>
      <c r="G4390" s="4">
        <f>WEEKNUM(A4390,2)</f>
        <v>45</v>
      </c>
    </row>
    <row r="4391" spans="1:7">
      <c r="A4391" s="1">
        <v>41950</v>
      </c>
      <c r="B4391" s="5">
        <v>17.913854201634699</v>
      </c>
      <c r="C4391" s="5">
        <v>18.351875424385099</v>
      </c>
      <c r="D4391" s="5">
        <v>36.047956188519798</v>
      </c>
      <c r="E4391" s="5">
        <v>17.154193798701002</v>
      </c>
      <c r="F4391" s="4">
        <f>YEAR(A4391)</f>
        <v>2014</v>
      </c>
      <c r="G4391" s="4">
        <f>WEEKNUM(A4391,2)</f>
        <v>45</v>
      </c>
    </row>
    <row r="4392" spans="1:7">
      <c r="A4392" s="1">
        <v>41951</v>
      </c>
      <c r="B4392" s="5">
        <v>17.9157667160034</v>
      </c>
      <c r="C4392" s="5">
        <v>18.085833311080901</v>
      </c>
      <c r="D4392" s="5">
        <v>36.1341540018717</v>
      </c>
      <c r="E4392" s="5">
        <v>17.1002958218257</v>
      </c>
      <c r="F4392" s="4">
        <f>YEAR(A4392)</f>
        <v>2014</v>
      </c>
      <c r="G4392" s="4">
        <f>WEEKNUM(A4392,2)</f>
        <v>45</v>
      </c>
    </row>
    <row r="4393" spans="1:7">
      <c r="A4393" s="1">
        <v>41952</v>
      </c>
      <c r="B4393" s="5">
        <v>17.711793740590402</v>
      </c>
      <c r="C4393" s="5">
        <v>17.965624888737999</v>
      </c>
      <c r="D4393" s="5">
        <v>35.899291674296101</v>
      </c>
      <c r="E4393" s="5">
        <v>16.527654290199301</v>
      </c>
      <c r="F4393" s="4">
        <f>YEAR(A4393)</f>
        <v>2014</v>
      </c>
      <c r="G4393" s="4">
        <f>WEEKNUM(A4393,2)</f>
        <v>45</v>
      </c>
    </row>
    <row r="4394" spans="1:7">
      <c r="A4394" s="1">
        <v>41953</v>
      </c>
      <c r="B4394" s="5">
        <v>17.741122961044301</v>
      </c>
      <c r="C4394" s="5">
        <v>17.859791636467001</v>
      </c>
      <c r="D4394" s="5">
        <v>36.095087687174498</v>
      </c>
      <c r="E4394" s="5">
        <v>17.6579938729604</v>
      </c>
      <c r="F4394" s="4">
        <f>YEAR(A4394)</f>
        <v>2014</v>
      </c>
      <c r="G4394" s="4">
        <f>WEEKNUM(A4394,2)</f>
        <v>46</v>
      </c>
    </row>
    <row r="4395" spans="1:7">
      <c r="A4395" s="1">
        <v>41954</v>
      </c>
      <c r="B4395" s="5">
        <v>17.779600063959801</v>
      </c>
      <c r="C4395" s="5">
        <v>17.981874823570301</v>
      </c>
      <c r="D4395" s="5">
        <v>36.3862626552582</v>
      </c>
      <c r="E4395" s="5">
        <v>17.7583312988281</v>
      </c>
      <c r="F4395" s="4">
        <f>YEAR(A4395)</f>
        <v>2014</v>
      </c>
      <c r="G4395" s="4">
        <f>WEEKNUM(A4395,2)</f>
        <v>46</v>
      </c>
    </row>
    <row r="4396" spans="1:7">
      <c r="A4396" s="1">
        <v>41955</v>
      </c>
      <c r="B4396" s="5">
        <v>17.492614587148001</v>
      </c>
      <c r="C4396" s="5">
        <v>17.877291997273801</v>
      </c>
      <c r="D4396" s="5">
        <v>36.198001623153701</v>
      </c>
      <c r="E4396" s="5">
        <v>16.898770709832501</v>
      </c>
      <c r="F4396" s="4">
        <f>YEAR(A4396)</f>
        <v>2014</v>
      </c>
      <c r="G4396" s="4">
        <f>WEEKNUM(A4396,2)</f>
        <v>46</v>
      </c>
    </row>
    <row r="4397" spans="1:7">
      <c r="A4397" s="1">
        <v>41956</v>
      </c>
      <c r="B4397" s="5">
        <v>17.437633315722099</v>
      </c>
      <c r="C4397" s="5">
        <v>17.668541471163401</v>
      </c>
      <c r="D4397" s="5">
        <v>36.134441852569601</v>
      </c>
      <c r="E4397" s="5">
        <v>16.491345842679301</v>
      </c>
      <c r="F4397" s="4">
        <f>YEAR(A4397)</f>
        <v>2014</v>
      </c>
      <c r="G4397" s="4">
        <f>WEEKNUM(A4397,2)</f>
        <v>46</v>
      </c>
    </row>
    <row r="4398" spans="1:7">
      <c r="A4398" s="1">
        <v>41957</v>
      </c>
      <c r="B4398" s="5">
        <v>17.4410624504089</v>
      </c>
      <c r="C4398" s="5">
        <v>17.322499910990398</v>
      </c>
      <c r="D4398" s="5">
        <v>36.309912443160997</v>
      </c>
      <c r="E4398" s="5">
        <v>15.6452562610308</v>
      </c>
      <c r="F4398" s="4">
        <f>YEAR(A4398)</f>
        <v>2014</v>
      </c>
      <c r="G4398" s="4">
        <f>WEEKNUM(A4398,2)</f>
        <v>46</v>
      </c>
    </row>
    <row r="4399" spans="1:7">
      <c r="A4399" s="1">
        <v>41958</v>
      </c>
      <c r="B4399" s="5">
        <v>17.6786645650864</v>
      </c>
      <c r="C4399" s="5">
        <v>17.202708403269501</v>
      </c>
      <c r="D4399" s="5">
        <v>36.746583223342903</v>
      </c>
      <c r="E4399" s="5">
        <v>16.309791584809599</v>
      </c>
      <c r="F4399" s="4">
        <f>YEAR(A4399)</f>
        <v>2014</v>
      </c>
      <c r="G4399" s="4">
        <f>WEEKNUM(A4399,2)</f>
        <v>46</v>
      </c>
    </row>
    <row r="4400" spans="1:7">
      <c r="A4400" s="1">
        <v>41959</v>
      </c>
      <c r="B4400" s="5">
        <v>17.678123037020399</v>
      </c>
      <c r="C4400" s="5">
        <v>16.888541857401499</v>
      </c>
      <c r="D4400" s="5">
        <v>36.844733079274498</v>
      </c>
      <c r="E4400" s="5">
        <v>16.6032582124074</v>
      </c>
      <c r="F4400" s="4">
        <f>YEAR(A4400)</f>
        <v>2014</v>
      </c>
      <c r="G4400" s="4">
        <f>WEEKNUM(A4400,2)</f>
        <v>46</v>
      </c>
    </row>
    <row r="4401" spans="1:7">
      <c r="A4401" s="1">
        <v>41960</v>
      </c>
      <c r="B4401" s="5">
        <v>17.447368701298998</v>
      </c>
      <c r="C4401" s="5">
        <v>16.877708315849301</v>
      </c>
      <c r="D4401" s="5">
        <v>36.660439332326298</v>
      </c>
      <c r="E4401" s="5">
        <v>13.7283208767573</v>
      </c>
      <c r="F4401" s="4">
        <f>YEAR(A4401)</f>
        <v>2014</v>
      </c>
      <c r="G4401" s="4">
        <f>WEEKNUM(A4401,2)</f>
        <v>47</v>
      </c>
    </row>
    <row r="4402" spans="1:7">
      <c r="A4402" s="1">
        <v>41961</v>
      </c>
      <c r="B4402" s="5">
        <v>17.186043620109601</v>
      </c>
      <c r="C4402" s="5">
        <v>17.605833331743899</v>
      </c>
      <c r="D4402" s="5">
        <v>36.530560413996398</v>
      </c>
      <c r="E4402" s="5">
        <v>13.717141687870001</v>
      </c>
      <c r="F4402" s="4">
        <f>YEAR(A4402)</f>
        <v>2014</v>
      </c>
      <c r="G4402" s="4">
        <f>WEEKNUM(A4402,2)</f>
        <v>47</v>
      </c>
    </row>
    <row r="4403" spans="1:7">
      <c r="A4403" s="1">
        <v>41962</v>
      </c>
      <c r="B4403" s="5">
        <v>16.614897966384898</v>
      </c>
      <c r="C4403" s="5">
        <v>17.526250044504799</v>
      </c>
      <c r="D4403" s="5">
        <v>35.685266733169598</v>
      </c>
      <c r="E4403" s="5">
        <v>13.240710457165999</v>
      </c>
      <c r="F4403" s="4">
        <f>YEAR(A4403)</f>
        <v>2014</v>
      </c>
      <c r="G4403" s="4">
        <f>WEEKNUM(A4403,2)</f>
        <v>47</v>
      </c>
    </row>
    <row r="4404" spans="1:7">
      <c r="A4404" s="1">
        <v>41963</v>
      </c>
      <c r="B4404" s="5">
        <v>16.319714585940002</v>
      </c>
      <c r="C4404" s="5">
        <v>17.841874957084698</v>
      </c>
      <c r="D4404" s="5">
        <v>35.766093889872202</v>
      </c>
      <c r="E4404" s="5">
        <v>12.215064545472501</v>
      </c>
      <c r="F4404" s="4">
        <f>YEAR(A4404)</f>
        <v>2014</v>
      </c>
      <c r="G4404" s="4">
        <f>WEEKNUM(A4404,2)</f>
        <v>47</v>
      </c>
    </row>
    <row r="4405" spans="1:7">
      <c r="A4405" s="1">
        <v>41964</v>
      </c>
      <c r="B4405" s="5">
        <v>16.293939530849499</v>
      </c>
      <c r="C4405" s="5">
        <v>17.822499910990398</v>
      </c>
      <c r="D4405" s="5">
        <v>35.673852205276503</v>
      </c>
      <c r="E4405" s="5">
        <v>12.1738770604134</v>
      </c>
      <c r="F4405" s="4">
        <f>YEAR(A4405)</f>
        <v>2014</v>
      </c>
      <c r="G4405" s="4">
        <f>WEEKNUM(A4405,2)</f>
        <v>47</v>
      </c>
    </row>
    <row r="4406" spans="1:7">
      <c r="A4406" s="1">
        <v>41965</v>
      </c>
      <c r="B4406" s="5">
        <v>16.043362478415201</v>
      </c>
      <c r="C4406" s="5">
        <v>17.871041417121901</v>
      </c>
      <c r="D4406" s="5">
        <v>35.4344333012899</v>
      </c>
      <c r="E4406" s="5">
        <v>12.3442499438922</v>
      </c>
      <c r="F4406" s="4">
        <f>YEAR(A4406)</f>
        <v>2014</v>
      </c>
      <c r="G4406" s="4">
        <f>WEEKNUM(A4406,2)</f>
        <v>47</v>
      </c>
    </row>
    <row r="4407" spans="1:7">
      <c r="A4407" s="1">
        <v>41966</v>
      </c>
      <c r="B4407" s="5">
        <v>16.009054164091701</v>
      </c>
      <c r="C4407" s="5">
        <v>17.591249942779498</v>
      </c>
      <c r="D4407" s="5">
        <v>35.075733343760199</v>
      </c>
      <c r="E4407" s="5">
        <v>11.596408367157</v>
      </c>
      <c r="F4407" s="4">
        <f>YEAR(A4407)</f>
        <v>2014</v>
      </c>
      <c r="G4407" s="4">
        <f>WEEKNUM(A4407,2)</f>
        <v>47</v>
      </c>
    </row>
    <row r="4408" spans="1:7">
      <c r="A4408" s="1">
        <v>41967</v>
      </c>
      <c r="B4408" s="5">
        <v>16.244716763496399</v>
      </c>
      <c r="C4408" s="5">
        <v>17.586458285649599</v>
      </c>
      <c r="D4408" s="5">
        <v>35.053210576375299</v>
      </c>
      <c r="E4408" s="5">
        <v>11.834880371888501</v>
      </c>
      <c r="F4408" s="4">
        <f>YEAR(A4408)</f>
        <v>2014</v>
      </c>
      <c r="G4408" s="4">
        <f>WEEKNUM(A4408,2)</f>
        <v>48</v>
      </c>
    </row>
    <row r="4409" spans="1:7">
      <c r="A4409" s="1">
        <v>41968</v>
      </c>
      <c r="B4409" s="5">
        <v>16.216993868351</v>
      </c>
      <c r="C4409" s="5">
        <v>16.9097917079926</v>
      </c>
      <c r="D4409" s="5">
        <v>35.337626934051499</v>
      </c>
      <c r="E4409" s="5">
        <v>11.917189538478899</v>
      </c>
      <c r="F4409" s="4">
        <f>YEAR(A4409)</f>
        <v>2014</v>
      </c>
      <c r="G4409" s="4">
        <f>WEEKNUM(A4409,2)</f>
        <v>48</v>
      </c>
    </row>
    <row r="4410" spans="1:7">
      <c r="A4410" s="1">
        <v>41969</v>
      </c>
      <c r="B4410" s="5">
        <v>16.675956169764198</v>
      </c>
      <c r="C4410" s="5">
        <v>16.796250065167701</v>
      </c>
      <c r="D4410" s="5">
        <v>36.299595912297598</v>
      </c>
      <c r="E4410" s="5">
        <v>10.309581240018201</v>
      </c>
      <c r="F4410" s="4">
        <f>YEAR(A4410)</f>
        <v>2014</v>
      </c>
      <c r="G4410" s="4">
        <f>WEEKNUM(A4410,2)</f>
        <v>48</v>
      </c>
    </row>
    <row r="4411" spans="1:7">
      <c r="A4411" s="1">
        <v>41970</v>
      </c>
      <c r="B4411" s="5">
        <v>16.262566586335499</v>
      </c>
      <c r="C4411" s="5">
        <v>16.8023404060526</v>
      </c>
      <c r="D4411" s="5">
        <v>35.776693820953398</v>
      </c>
      <c r="E4411" s="5">
        <v>11.7081813216209</v>
      </c>
      <c r="F4411" s="4">
        <f>YEAR(A4411)</f>
        <v>2014</v>
      </c>
      <c r="G4411" s="4">
        <f>WEEKNUM(A4411,2)</f>
        <v>48</v>
      </c>
    </row>
    <row r="4412" spans="1:7">
      <c r="A4412" s="1">
        <v>41971</v>
      </c>
      <c r="B4412" s="5">
        <v>16.0630625685056</v>
      </c>
      <c r="C4412" s="5">
        <v>17.294791539510101</v>
      </c>
      <c r="D4412" s="5">
        <v>35.748208125432299</v>
      </c>
      <c r="E4412" s="5">
        <v>14.636658469835901</v>
      </c>
      <c r="F4412" s="4">
        <f>YEAR(A4412)</f>
        <v>2014</v>
      </c>
      <c r="G4412" s="4">
        <f>WEEKNUM(A4412,2)</f>
        <v>48</v>
      </c>
    </row>
    <row r="4413" spans="1:7">
      <c r="A4413" s="1">
        <v>41972</v>
      </c>
      <c r="B4413" s="5">
        <v>16.198372920354199</v>
      </c>
      <c r="C4413" s="5">
        <v>17.567708373069799</v>
      </c>
      <c r="D4413" s="5">
        <v>35.835314750671401</v>
      </c>
      <c r="E4413" s="5">
        <v>15.720406174659701</v>
      </c>
      <c r="F4413" s="4">
        <f>YEAR(A4413)</f>
        <v>2014</v>
      </c>
      <c r="G4413" s="4">
        <f>WEEKNUM(A4413,2)</f>
        <v>48</v>
      </c>
    </row>
    <row r="4414" spans="1:7">
      <c r="A4414" s="1">
        <v>41973</v>
      </c>
      <c r="B4414" s="5">
        <v>16.0671104590098</v>
      </c>
      <c r="C4414" s="5">
        <v>17.0650001366933</v>
      </c>
      <c r="D4414" s="5">
        <v>35.943501949310303</v>
      </c>
      <c r="E4414" s="5">
        <v>15.2766104340553</v>
      </c>
      <c r="F4414" s="4">
        <f>YEAR(A4414)</f>
        <v>2014</v>
      </c>
      <c r="G4414" s="4">
        <f>WEEKNUM(A4414,2)</f>
        <v>48</v>
      </c>
    </row>
    <row r="4415" spans="1:7">
      <c r="A4415" s="1">
        <v>41974</v>
      </c>
      <c r="B4415" s="5">
        <v>16.2315167586009</v>
      </c>
      <c r="C4415" s="5">
        <v>16.436041633288099</v>
      </c>
      <c r="D4415" s="5">
        <v>36.100120464960703</v>
      </c>
      <c r="E4415" s="5">
        <v>14.312541703383101</v>
      </c>
      <c r="F4415" s="4">
        <f>YEAR(A4415)</f>
        <v>2014</v>
      </c>
      <c r="G4415" s="4">
        <f>WEEKNUM(A4415,2)</f>
        <v>49</v>
      </c>
    </row>
    <row r="4416" spans="1:7">
      <c r="A4416" s="1">
        <v>41975</v>
      </c>
      <c r="B4416" s="5">
        <v>16.577293713887499</v>
      </c>
      <c r="C4416" s="5">
        <v>15.7829167246819</v>
      </c>
      <c r="D4416" s="5">
        <v>36.580000003178903</v>
      </c>
      <c r="E4416" s="5">
        <v>11.365777095158901</v>
      </c>
      <c r="F4416" s="4">
        <f>YEAR(A4416)</f>
        <v>2014</v>
      </c>
      <c r="G4416" s="4">
        <f>WEEKNUM(A4416,2)</f>
        <v>49</v>
      </c>
    </row>
    <row r="4417" spans="1:7">
      <c r="A4417" s="1">
        <v>41976</v>
      </c>
      <c r="B4417" s="5">
        <v>16.775722901026398</v>
      </c>
      <c r="C4417" s="5">
        <v>15.495625019073501</v>
      </c>
      <c r="D4417" s="5">
        <v>36.919329166412403</v>
      </c>
      <c r="E4417" s="5">
        <v>10.0936758120855</v>
      </c>
      <c r="F4417" s="4">
        <f>YEAR(A4417)</f>
        <v>2014</v>
      </c>
      <c r="G4417" s="4">
        <f>WEEKNUM(A4417,2)</f>
        <v>49</v>
      </c>
    </row>
    <row r="4418" spans="1:7">
      <c r="A4418" s="1">
        <v>41977</v>
      </c>
      <c r="B4418" s="5">
        <v>16.7507770856222</v>
      </c>
      <c r="C4418" s="5">
        <v>15.1135416825612</v>
      </c>
      <c r="D4418" s="5">
        <v>37.122320731480897</v>
      </c>
      <c r="E4418" s="5">
        <v>10.9576719005903</v>
      </c>
      <c r="F4418" s="4">
        <f>YEAR(A4418)</f>
        <v>2014</v>
      </c>
      <c r="G4418" s="4">
        <f>WEEKNUM(A4418,2)</f>
        <v>49</v>
      </c>
    </row>
    <row r="4419" spans="1:7">
      <c r="A4419" s="1">
        <v>41978</v>
      </c>
      <c r="B4419" s="5">
        <v>16.367061696154</v>
      </c>
      <c r="C4419" s="5">
        <v>15.2125000754992</v>
      </c>
      <c r="D4419" s="5">
        <v>36.826731363932304</v>
      </c>
      <c r="E4419" s="5">
        <v>12.1862250169118</v>
      </c>
      <c r="F4419" s="4">
        <f>YEAR(A4419)</f>
        <v>2014</v>
      </c>
      <c r="G4419" s="4">
        <f>WEEKNUM(A4419,2)</f>
        <v>49</v>
      </c>
    </row>
    <row r="4420" spans="1:7">
      <c r="A4420" s="1">
        <v>41979</v>
      </c>
      <c r="B4420" s="5">
        <v>16.441929141680401</v>
      </c>
      <c r="C4420" s="5">
        <v>15.2449999650319</v>
      </c>
      <c r="D4420" s="5">
        <v>37.017483472824097</v>
      </c>
      <c r="E4420" s="5">
        <v>11.8348437349002</v>
      </c>
      <c r="F4420" s="4">
        <f>YEAR(A4420)</f>
        <v>2014</v>
      </c>
      <c r="G4420" s="4">
        <f>WEEKNUM(A4420,2)</f>
        <v>49</v>
      </c>
    </row>
    <row r="4421" spans="1:7">
      <c r="A4421" s="1">
        <v>41980</v>
      </c>
      <c r="B4421" s="5">
        <v>17.238545894622799</v>
      </c>
      <c r="C4421" s="5">
        <v>15.379791557788799</v>
      </c>
      <c r="D4421" s="5">
        <v>37.521379470825202</v>
      </c>
      <c r="E4421" s="5">
        <v>11.4819936752319</v>
      </c>
      <c r="F4421" s="4">
        <f>YEAR(A4421)</f>
        <v>2014</v>
      </c>
      <c r="G4421" s="4">
        <f>WEEKNUM(A4421,2)</f>
        <v>49</v>
      </c>
    </row>
    <row r="4422" spans="1:7">
      <c r="A4422" s="1">
        <v>41981</v>
      </c>
      <c r="B4422" s="5">
        <v>17.004827102025299</v>
      </c>
      <c r="C4422" s="5">
        <v>15.5087499022484</v>
      </c>
      <c r="D4422" s="5">
        <v>37.566689491272001</v>
      </c>
      <c r="E4422" s="5">
        <v>11.5919707814852</v>
      </c>
      <c r="F4422" s="4">
        <f>YEAR(A4422)</f>
        <v>2014</v>
      </c>
      <c r="G4422" s="4">
        <f>WEEKNUM(A4422,2)</f>
        <v>50</v>
      </c>
    </row>
    <row r="4423" spans="1:7">
      <c r="A4423" s="1">
        <v>41982</v>
      </c>
      <c r="B4423" s="5">
        <v>16.388543685277298</v>
      </c>
      <c r="C4423" s="5">
        <v>15.6218751072884</v>
      </c>
      <c r="D4423" s="5">
        <v>37.460858345031703</v>
      </c>
      <c r="E4423" s="5">
        <v>10.0172987580299</v>
      </c>
      <c r="F4423" s="4">
        <f>YEAR(A4423)</f>
        <v>2014</v>
      </c>
      <c r="G4423" s="4">
        <f>WEEKNUM(A4423,2)</f>
        <v>50</v>
      </c>
    </row>
    <row r="4424" spans="1:7">
      <c r="A4424" s="1">
        <v>41983</v>
      </c>
      <c r="B4424" s="5">
        <v>15.5864729086558</v>
      </c>
      <c r="C4424" s="5">
        <v>15.4322916666667</v>
      </c>
      <c r="D4424" s="5">
        <v>37.335291465123497</v>
      </c>
      <c r="E4424" s="5">
        <v>9.6553564469019602</v>
      </c>
      <c r="F4424" s="4">
        <f>YEAR(A4424)</f>
        <v>2014</v>
      </c>
      <c r="G4424" s="4">
        <f>WEEKNUM(A4424,2)</f>
        <v>50</v>
      </c>
    </row>
    <row r="4425" spans="1:7">
      <c r="A4425" s="1">
        <v>41984</v>
      </c>
      <c r="B4425" s="5">
        <v>15.1848833362261</v>
      </c>
      <c r="C4425" s="5">
        <v>15.2060416142146</v>
      </c>
      <c r="D4425" s="5">
        <v>37.267260551452601</v>
      </c>
      <c r="E4425" s="5">
        <v>10.2611012458801</v>
      </c>
      <c r="F4425" s="4">
        <f>YEAR(A4425)</f>
        <v>2014</v>
      </c>
      <c r="G4425" s="4">
        <f>WEEKNUM(A4425,2)</f>
        <v>50</v>
      </c>
    </row>
    <row r="4426" spans="1:7">
      <c r="A4426" s="1">
        <v>41985</v>
      </c>
      <c r="B4426" s="5">
        <v>14.949216703573899</v>
      </c>
      <c r="C4426" s="5">
        <v>15.147708316644</v>
      </c>
      <c r="D4426" s="5">
        <v>37.228737592697101</v>
      </c>
      <c r="E4426" s="5">
        <v>9.5232763091723101</v>
      </c>
      <c r="F4426" s="4">
        <f>YEAR(A4426)</f>
        <v>2014</v>
      </c>
      <c r="G4426" s="4">
        <f>WEEKNUM(A4426,2)</f>
        <v>50</v>
      </c>
    </row>
    <row r="4427" spans="1:7">
      <c r="A4427" s="1">
        <v>41986</v>
      </c>
      <c r="B4427" s="5">
        <v>15.4635457992554</v>
      </c>
      <c r="C4427" s="5">
        <v>15.1375555886163</v>
      </c>
      <c r="D4427" s="5">
        <v>37.3812459309896</v>
      </c>
      <c r="E4427" s="5">
        <v>11.6389478246371</v>
      </c>
      <c r="F4427" s="4">
        <f>YEAR(A4427)</f>
        <v>2014</v>
      </c>
      <c r="G4427" s="4">
        <f>WEEKNUM(A4427,2)</f>
        <v>50</v>
      </c>
    </row>
    <row r="4428" spans="1:7">
      <c r="A4428" s="1">
        <v>41987</v>
      </c>
      <c r="B4428" s="5">
        <v>15.5154603918393</v>
      </c>
      <c r="C4428" s="5">
        <v>15.0166666706403</v>
      </c>
      <c r="D4428" s="5">
        <v>37.401143709818498</v>
      </c>
      <c r="E4428" s="5">
        <v>11.569316784540799</v>
      </c>
      <c r="F4428" s="4">
        <f>YEAR(A4428)</f>
        <v>2014</v>
      </c>
      <c r="G4428" s="4">
        <f>WEEKNUM(A4428,2)</f>
        <v>50</v>
      </c>
    </row>
    <row r="4429" spans="1:7">
      <c r="A4429" s="1">
        <v>41988</v>
      </c>
      <c r="B4429" s="5">
        <v>15.047499994436899</v>
      </c>
      <c r="C4429" s="5">
        <v>15.009374856948901</v>
      </c>
      <c r="D4429" s="5">
        <v>37.136014779408796</v>
      </c>
      <c r="E4429" s="5">
        <v>13.101454118887601</v>
      </c>
      <c r="F4429" s="4">
        <f>YEAR(A4429)</f>
        <v>2014</v>
      </c>
      <c r="G4429" s="4">
        <f>WEEKNUM(A4429,2)</f>
        <v>51</v>
      </c>
    </row>
    <row r="4430" spans="1:7">
      <c r="A4430" s="1">
        <v>41989</v>
      </c>
      <c r="B4430" s="5">
        <v>14.993391672770199</v>
      </c>
      <c r="C4430" s="5">
        <v>15.094791690508499</v>
      </c>
      <c r="D4430" s="5">
        <v>37.074012517929098</v>
      </c>
      <c r="E4430" s="5">
        <v>13.200083434581799</v>
      </c>
      <c r="F4430" s="4">
        <f>YEAR(A4430)</f>
        <v>2014</v>
      </c>
      <c r="G4430" s="4">
        <f>WEEKNUM(A4430,2)</f>
        <v>51</v>
      </c>
    </row>
    <row r="4431" spans="1:7">
      <c r="A4431" s="1">
        <v>41990</v>
      </c>
      <c r="B4431" s="5">
        <v>15.617897927761099</v>
      </c>
      <c r="C4431" s="5">
        <v>15.067291676998099</v>
      </c>
      <c r="D4431" s="5">
        <v>37.369370698928797</v>
      </c>
      <c r="E4431" s="5">
        <v>13.2409166495005</v>
      </c>
      <c r="F4431" s="4">
        <f>YEAR(A4431)</f>
        <v>2014</v>
      </c>
      <c r="G4431" s="4">
        <f>WEEKNUM(A4431,2)</f>
        <v>51</v>
      </c>
    </row>
    <row r="4432" spans="1:7">
      <c r="A4432" s="1">
        <v>41991</v>
      </c>
      <c r="B4432" s="5">
        <v>15.3910416960716</v>
      </c>
      <c r="C4432" s="5">
        <v>15.0031248927116</v>
      </c>
      <c r="D4432" s="5">
        <v>37.325437466303498</v>
      </c>
      <c r="E4432" s="5">
        <v>11.9914541244507</v>
      </c>
      <c r="F4432" s="4">
        <f>YEAR(A4432)</f>
        <v>2014</v>
      </c>
      <c r="G4432" s="4">
        <f>WEEKNUM(A4432,2)</f>
        <v>51</v>
      </c>
    </row>
    <row r="4433" spans="1:7">
      <c r="A4433" s="1">
        <v>41992</v>
      </c>
      <c r="B4433" s="5">
        <v>15.2212354342143</v>
      </c>
      <c r="C4433" s="5">
        <v>14.660208364327699</v>
      </c>
      <c r="D4433" s="5">
        <v>37.307179212570198</v>
      </c>
      <c r="E4433" s="5">
        <v>11.590379198392201</v>
      </c>
      <c r="F4433" s="4">
        <f>YEAR(A4433)</f>
        <v>2014</v>
      </c>
      <c r="G4433" s="4">
        <f>WEEKNUM(A4433,2)</f>
        <v>51</v>
      </c>
    </row>
    <row r="4434" spans="1:7">
      <c r="A4434" s="1">
        <v>41993</v>
      </c>
      <c r="B4434" s="5">
        <v>14.7157479524612</v>
      </c>
      <c r="C4434" s="5">
        <v>13.850624978542299</v>
      </c>
      <c r="D4434" s="5">
        <v>36.763797839482599</v>
      </c>
      <c r="E4434" s="5">
        <v>10.541270414988199</v>
      </c>
      <c r="F4434" s="4">
        <f>YEAR(A4434)</f>
        <v>2014</v>
      </c>
      <c r="G4434" s="4">
        <f>WEEKNUM(A4434,2)</f>
        <v>51</v>
      </c>
    </row>
    <row r="4435" spans="1:7">
      <c r="A4435" s="1">
        <v>41994</v>
      </c>
      <c r="B4435" s="5">
        <v>14.074542236328099</v>
      </c>
      <c r="C4435" s="5">
        <v>13.0972916483879</v>
      </c>
      <c r="D4435" s="5">
        <v>36.040131409963003</v>
      </c>
      <c r="E4435" s="5">
        <v>9.7510089874267596</v>
      </c>
      <c r="F4435" s="4">
        <f>YEAR(A4435)</f>
        <v>2014</v>
      </c>
      <c r="G4435" s="4">
        <f>WEEKNUM(A4435,2)</f>
        <v>51</v>
      </c>
    </row>
    <row r="4436" spans="1:7">
      <c r="A4436" s="1">
        <v>41995</v>
      </c>
      <c r="B4436" s="5">
        <v>13.711739540100099</v>
      </c>
      <c r="C4436" s="5">
        <v>12.651874959468801</v>
      </c>
      <c r="D4436" s="5">
        <v>36.202420790990203</v>
      </c>
      <c r="E4436" s="5">
        <v>8.6702199776967408</v>
      </c>
      <c r="F4436" s="4">
        <f>YEAR(A4436)</f>
        <v>2014</v>
      </c>
      <c r="G4436" s="4">
        <f>WEEKNUM(A4436,2)</f>
        <v>52</v>
      </c>
    </row>
    <row r="4437" spans="1:7">
      <c r="A4437" s="1">
        <v>41996</v>
      </c>
      <c r="B4437" s="5">
        <v>12.9099478920301</v>
      </c>
      <c r="C4437" s="5">
        <v>12.1818750301997</v>
      </c>
      <c r="D4437" s="5">
        <v>36.085908571879102</v>
      </c>
      <c r="E4437" s="5">
        <v>8.4873966177304592</v>
      </c>
      <c r="F4437" s="4">
        <f>YEAR(A4437)</f>
        <v>2014</v>
      </c>
      <c r="G4437" s="4">
        <f>WEEKNUM(A4437,2)</f>
        <v>52</v>
      </c>
    </row>
    <row r="4438" spans="1:7">
      <c r="A4438" s="1">
        <v>41997</v>
      </c>
      <c r="B4438" s="5">
        <v>12.3504520257314</v>
      </c>
      <c r="C4438" s="5">
        <v>11.660416662693001</v>
      </c>
      <c r="D4438" s="5">
        <v>35.126229286193798</v>
      </c>
      <c r="E4438" s="5">
        <v>8.5263028939564993</v>
      </c>
      <c r="F4438" s="4">
        <f>YEAR(A4438)</f>
        <v>2014</v>
      </c>
      <c r="G4438" s="4">
        <f>WEEKNUM(A4438,2)</f>
        <v>52</v>
      </c>
    </row>
    <row r="4439" spans="1:7">
      <c r="A4439" s="1">
        <v>41998</v>
      </c>
      <c r="B4439" s="5">
        <v>12.6296729246775</v>
      </c>
      <c r="C4439" s="5">
        <v>11.635000069936099</v>
      </c>
      <c r="D4439" s="5">
        <v>35.398312489191703</v>
      </c>
      <c r="E4439" s="5">
        <v>8.7288866241772993</v>
      </c>
      <c r="F4439" s="4">
        <f>YEAR(A4439)</f>
        <v>2014</v>
      </c>
      <c r="G4439" s="4">
        <f>WEEKNUM(A4439,2)</f>
        <v>52</v>
      </c>
    </row>
    <row r="4440" spans="1:7">
      <c r="A4440" s="1">
        <v>41999</v>
      </c>
      <c r="B4440" s="5">
        <v>13.8436812957128</v>
      </c>
      <c r="C4440" s="5">
        <v>11.500833332538599</v>
      </c>
      <c r="D4440" s="5">
        <v>36.485689640045202</v>
      </c>
      <c r="E4440" s="5">
        <v>9.2234847545623797</v>
      </c>
      <c r="F4440" s="4">
        <f>YEAR(A4440)</f>
        <v>2014</v>
      </c>
      <c r="G4440" s="4">
        <f>WEEKNUM(A4440,2)</f>
        <v>52</v>
      </c>
    </row>
    <row r="4441" spans="1:7">
      <c r="A4441" s="1">
        <v>42000</v>
      </c>
      <c r="B4441" s="5">
        <v>14.0954833030701</v>
      </c>
      <c r="C4441" s="5">
        <v>11.3118750254313</v>
      </c>
      <c r="D4441" s="5">
        <v>36.951497952143299</v>
      </c>
      <c r="E4441" s="5">
        <v>6.0565881133079502</v>
      </c>
      <c r="F4441" s="4">
        <f>YEAR(A4441)</f>
        <v>2014</v>
      </c>
      <c r="G4441" s="4">
        <f>WEEKNUM(A4441,2)</f>
        <v>52</v>
      </c>
    </row>
    <row r="4442" spans="1:7">
      <c r="A4442" s="1">
        <v>42001</v>
      </c>
      <c r="B4442" s="5">
        <v>13.7697291374207</v>
      </c>
      <c r="C4442" s="5">
        <v>11.390625099341101</v>
      </c>
      <c r="D4442" s="5">
        <v>37.006593704223597</v>
      </c>
      <c r="E4442" s="5">
        <v>5.3230268756548602</v>
      </c>
      <c r="F4442" s="4">
        <f>YEAR(A4442)</f>
        <v>2014</v>
      </c>
      <c r="G4442" s="4">
        <f>WEEKNUM(A4442,2)</f>
        <v>52</v>
      </c>
    </row>
    <row r="4443" spans="1:7">
      <c r="A4443" s="1">
        <v>42002</v>
      </c>
      <c r="B4443" s="5">
        <v>13.092316607634199</v>
      </c>
      <c r="C4443" s="5">
        <v>11.3979167143504</v>
      </c>
      <c r="D4443" s="5">
        <v>37.078664859135898</v>
      </c>
      <c r="E4443" s="5">
        <v>4.8211193978786504</v>
      </c>
      <c r="F4443" s="4">
        <f>YEAR(A4443)</f>
        <v>2014</v>
      </c>
      <c r="G4443" s="4">
        <f>WEEKNUM(A4443,2)</f>
        <v>53</v>
      </c>
    </row>
    <row r="4444" spans="1:7">
      <c r="A4444" s="1">
        <v>42003</v>
      </c>
      <c r="B4444" s="5">
        <v>12.5988582571348</v>
      </c>
      <c r="C4444" s="5">
        <v>11.2989584207535</v>
      </c>
      <c r="D4444" s="5">
        <v>37.150981187820399</v>
      </c>
      <c r="E4444" s="5">
        <v>2.5758743683497101</v>
      </c>
      <c r="F4444" s="4">
        <f>YEAR(A4444)</f>
        <v>2014</v>
      </c>
      <c r="G4444" s="4">
        <f>WEEKNUM(A4444,2)</f>
        <v>53</v>
      </c>
    </row>
    <row r="4445" spans="1:7">
      <c r="A4445" s="1">
        <v>42004</v>
      </c>
      <c r="B4445" s="5">
        <v>12.1285395224889</v>
      </c>
      <c r="C4445" s="5">
        <v>11.411041597525299</v>
      </c>
      <c r="D4445" s="5">
        <v>37.2075581550598</v>
      </c>
      <c r="E4445" s="5">
        <v>1.3858672021281899</v>
      </c>
      <c r="F4445" s="4">
        <f>YEAR(A4445)</f>
        <v>2014</v>
      </c>
      <c r="G4445" s="4">
        <f>WEEKNUM(A4445,2)</f>
        <v>53</v>
      </c>
    </row>
    <row r="4446" spans="1:7">
      <c r="A4446" s="1">
        <v>42005</v>
      </c>
      <c r="B4446" s="5">
        <v>11.604937553405801</v>
      </c>
      <c r="C4446" s="5">
        <v>11.3827083309491</v>
      </c>
      <c r="D4446" s="5">
        <v>37.2422335942586</v>
      </c>
      <c r="E4446" s="5">
        <v>5.3550452341636001</v>
      </c>
      <c r="F4446" s="4">
        <f>YEAR(A4446)</f>
        <v>2015</v>
      </c>
      <c r="G4446" s="4">
        <f>WEEKNUM(A4446,2)</f>
        <v>1</v>
      </c>
    </row>
    <row r="4447" spans="1:7">
      <c r="A4447" s="1">
        <v>42006</v>
      </c>
      <c r="B4447" s="5">
        <v>11.4022750457128</v>
      </c>
      <c r="C4447" s="5">
        <v>11.3010416825612</v>
      </c>
      <c r="D4447" s="5">
        <v>37.194170713424697</v>
      </c>
      <c r="E4447" s="5">
        <v>7.7561960816383397</v>
      </c>
      <c r="F4447" s="4">
        <f>YEAR(A4447)</f>
        <v>2015</v>
      </c>
      <c r="G4447" s="4">
        <f>WEEKNUM(A4447,2)</f>
        <v>1</v>
      </c>
    </row>
    <row r="4448" spans="1:7">
      <c r="A4448" s="1">
        <v>42007</v>
      </c>
      <c r="B4448" s="5">
        <v>11.395318746566801</v>
      </c>
      <c r="C4448" s="5">
        <v>11.428749918937701</v>
      </c>
      <c r="D4448" s="5">
        <v>37.230970621109002</v>
      </c>
      <c r="E4448" s="5">
        <v>8.5723528464635201</v>
      </c>
      <c r="F4448" s="4">
        <f>YEAR(A4448)</f>
        <v>2015</v>
      </c>
      <c r="G4448" s="4">
        <f>WEEKNUM(A4448,2)</f>
        <v>1</v>
      </c>
    </row>
    <row r="4449" spans="1:7">
      <c r="A4449" s="1">
        <v>42008</v>
      </c>
      <c r="B4449" s="5">
        <v>11.2764312426249</v>
      </c>
      <c r="C4449" s="5">
        <v>11.4872916738192</v>
      </c>
      <c r="D4449" s="5">
        <v>37.239012559255002</v>
      </c>
      <c r="E4449" s="5">
        <v>8.8520820836226104</v>
      </c>
      <c r="F4449" s="4">
        <f>YEAR(A4449)</f>
        <v>2015</v>
      </c>
      <c r="G4449" s="4">
        <f>WEEKNUM(A4449,2)</f>
        <v>1</v>
      </c>
    </row>
    <row r="4450" spans="1:7">
      <c r="A4450" s="1">
        <v>42009</v>
      </c>
      <c r="B4450" s="5">
        <v>11.3668812712034</v>
      </c>
      <c r="C4450" s="5">
        <v>11.4993749658267</v>
      </c>
      <c r="D4450" s="5">
        <v>37.302387396494503</v>
      </c>
      <c r="E4450" s="5">
        <v>8.9508146345615405</v>
      </c>
      <c r="F4450" s="4">
        <f>YEAR(A4450)</f>
        <v>2015</v>
      </c>
      <c r="G4450" s="4">
        <f>WEEKNUM(A4450,2)</f>
        <v>2</v>
      </c>
    </row>
    <row r="4451" spans="1:7">
      <c r="A4451" s="1">
        <v>42010</v>
      </c>
      <c r="B4451" s="5">
        <v>11.3625562985738</v>
      </c>
      <c r="C4451" s="5">
        <v>11.230833431084999</v>
      </c>
      <c r="D4451" s="5">
        <v>37.329137325286901</v>
      </c>
      <c r="E4451" s="5">
        <v>8.4313157598177604</v>
      </c>
      <c r="F4451" s="4">
        <f>YEAR(A4451)</f>
        <v>2015</v>
      </c>
      <c r="G4451" s="4">
        <f>WEEKNUM(A4451,2)</f>
        <v>2</v>
      </c>
    </row>
    <row r="4452" spans="1:7">
      <c r="A4452" s="1">
        <v>42011</v>
      </c>
      <c r="B4452" s="5">
        <v>11.260189632574701</v>
      </c>
      <c r="C4452" s="5">
        <v>11.2387500206629</v>
      </c>
      <c r="D4452" s="5">
        <v>37.331997632980297</v>
      </c>
      <c r="E4452" s="5">
        <v>8.9970562259356193</v>
      </c>
      <c r="F4452" s="4">
        <f>YEAR(A4452)</f>
        <v>2015</v>
      </c>
      <c r="G4452" s="4">
        <f>WEEKNUM(A4452,2)</f>
        <v>2</v>
      </c>
    </row>
    <row r="4453" spans="1:7">
      <c r="A4453" s="1">
        <v>42012</v>
      </c>
      <c r="B4453" s="5">
        <v>11.369558314482401</v>
      </c>
      <c r="C4453" s="5">
        <v>11.136041740576401</v>
      </c>
      <c r="D4453" s="5">
        <v>37.369716803232798</v>
      </c>
      <c r="E4453" s="5">
        <v>9.0562194387117998</v>
      </c>
      <c r="F4453" s="4">
        <f>YEAR(A4453)</f>
        <v>2015</v>
      </c>
      <c r="G4453" s="4">
        <f>WEEKNUM(A4453,2)</f>
        <v>2</v>
      </c>
    </row>
    <row r="4454" spans="1:7">
      <c r="A4454" s="1">
        <v>42013</v>
      </c>
      <c r="B4454" s="5">
        <v>11.3337207833926</v>
      </c>
      <c r="C4454" s="5">
        <v>11.011041621367101</v>
      </c>
      <c r="D4454" s="5">
        <v>37.369923194249502</v>
      </c>
      <c r="E4454" s="5">
        <v>8.6955141127109492</v>
      </c>
      <c r="F4454" s="4">
        <f>YEAR(A4454)</f>
        <v>2015</v>
      </c>
      <c r="G4454" s="4">
        <f>WEEKNUM(A4454,2)</f>
        <v>2</v>
      </c>
    </row>
    <row r="4455" spans="1:7">
      <c r="A4455" s="1">
        <v>42014</v>
      </c>
      <c r="B4455" s="5">
        <v>11.230314592520401</v>
      </c>
      <c r="C4455" s="5">
        <v>10.8812500635783</v>
      </c>
      <c r="D4455" s="5">
        <v>37.325028975804599</v>
      </c>
      <c r="E4455" s="5">
        <v>8.4991427361965197</v>
      </c>
      <c r="F4455" s="4">
        <f>YEAR(A4455)</f>
        <v>2015</v>
      </c>
      <c r="G4455" s="4">
        <f>WEEKNUM(A4455,2)</f>
        <v>2</v>
      </c>
    </row>
    <row r="4456" spans="1:7">
      <c r="A4456" s="1">
        <v>42015</v>
      </c>
      <c r="B4456" s="5">
        <v>11.130256215731301</v>
      </c>
      <c r="C4456" s="5">
        <v>10.8674998879433</v>
      </c>
      <c r="D4456" s="5">
        <v>37.255066871643102</v>
      </c>
      <c r="E4456" s="5">
        <v>8.8956285715103096</v>
      </c>
      <c r="F4456" s="4">
        <f>YEAR(A4456)</f>
        <v>2015</v>
      </c>
      <c r="G4456" s="4">
        <f>WEEKNUM(A4456,2)</f>
        <v>2</v>
      </c>
    </row>
    <row r="4457" spans="1:7">
      <c r="A4457" s="1">
        <v>42016</v>
      </c>
      <c r="B4457" s="5">
        <v>10.981043775876399</v>
      </c>
      <c r="C4457" s="5">
        <v>10.820000092188501</v>
      </c>
      <c r="D4457" s="5">
        <v>37.205462376276699</v>
      </c>
      <c r="E4457" s="5">
        <v>9.1437660257021598</v>
      </c>
      <c r="F4457" s="4">
        <f>YEAR(A4457)</f>
        <v>2015</v>
      </c>
      <c r="G4457" s="4">
        <f>WEEKNUM(A4457,2)</f>
        <v>3</v>
      </c>
    </row>
    <row r="4458" spans="1:7">
      <c r="A4458" s="1">
        <v>42017</v>
      </c>
      <c r="B4458" s="5">
        <v>10.910744170347799</v>
      </c>
      <c r="C4458" s="5">
        <v>10.765416701634701</v>
      </c>
      <c r="D4458" s="5">
        <v>37.175147771835299</v>
      </c>
      <c r="E4458" s="5">
        <v>9.6416363120079005</v>
      </c>
      <c r="F4458" s="4">
        <f>YEAR(A4458)</f>
        <v>2015</v>
      </c>
      <c r="G4458" s="4">
        <f>WEEKNUM(A4458,2)</f>
        <v>3</v>
      </c>
    </row>
    <row r="4459" spans="1:7">
      <c r="A4459" s="1">
        <v>42018</v>
      </c>
      <c r="B4459" s="5">
        <v>10.8314083019892</v>
      </c>
      <c r="C4459" s="5">
        <v>10.8110417127609</v>
      </c>
      <c r="D4459" s="5">
        <v>37.1308269500732</v>
      </c>
      <c r="E4459" s="5">
        <v>8.7904683152834604</v>
      </c>
      <c r="F4459" s="4">
        <f>YEAR(A4459)</f>
        <v>2015</v>
      </c>
      <c r="G4459" s="4">
        <f>WEEKNUM(A4459,2)</f>
        <v>3</v>
      </c>
    </row>
    <row r="4460" spans="1:7">
      <c r="A4460" s="1">
        <v>42019</v>
      </c>
      <c r="B4460" s="5">
        <v>10.4717820684115</v>
      </c>
      <c r="C4460" s="5">
        <v>11.006875038146999</v>
      </c>
      <c r="D4460" s="5">
        <v>36.9916062355042</v>
      </c>
      <c r="E4460" s="5">
        <v>8.9426349699497205</v>
      </c>
      <c r="F4460" s="4">
        <f>YEAR(A4460)</f>
        <v>2015</v>
      </c>
      <c r="G4460" s="4">
        <f>WEEKNUM(A4460,2)</f>
        <v>3</v>
      </c>
    </row>
    <row r="4461" spans="1:7">
      <c r="A4461" s="1">
        <v>42020</v>
      </c>
      <c r="B4461" s="5">
        <v>10.7097808718681</v>
      </c>
      <c r="C4461" s="5">
        <v>10.6129167079926</v>
      </c>
      <c r="D4461" s="5">
        <v>37.034006277720103</v>
      </c>
      <c r="E4461" s="5">
        <v>11.7135239044825</v>
      </c>
      <c r="F4461" s="4">
        <f>YEAR(A4461)</f>
        <v>2015</v>
      </c>
      <c r="G4461" s="4">
        <f>WEEKNUM(A4461,2)</f>
        <v>3</v>
      </c>
    </row>
    <row r="4462" spans="1:7">
      <c r="A4462" s="1">
        <v>42021</v>
      </c>
      <c r="B4462" s="5">
        <v>11.0284624497096</v>
      </c>
      <c r="C4462" s="5">
        <v>10.419374922911301</v>
      </c>
      <c r="D4462" s="5">
        <v>37.257833321889201</v>
      </c>
      <c r="E4462" s="5">
        <v>13.269964496294699</v>
      </c>
      <c r="F4462" s="4">
        <f>YEAR(A4462)</f>
        <v>2015</v>
      </c>
      <c r="G4462" s="4">
        <f>WEEKNUM(A4462,2)</f>
        <v>3</v>
      </c>
    </row>
    <row r="4463" spans="1:7">
      <c r="A4463" s="1">
        <v>42022</v>
      </c>
      <c r="B4463" s="5">
        <v>10.898137509822799</v>
      </c>
      <c r="C4463" s="5">
        <v>10.472083290418</v>
      </c>
      <c r="D4463" s="5">
        <v>37.236991405487103</v>
      </c>
      <c r="E4463" s="5">
        <v>10.308609803517699</v>
      </c>
      <c r="F4463" s="4">
        <f>YEAR(A4463)</f>
        <v>2015</v>
      </c>
      <c r="G4463" s="4">
        <f>WEEKNUM(A4463,2)</f>
        <v>3</v>
      </c>
    </row>
    <row r="4464" spans="1:7">
      <c r="A4464" s="1">
        <v>42023</v>
      </c>
      <c r="B4464" s="5">
        <v>10.8687729239464</v>
      </c>
      <c r="C4464" s="5">
        <v>10.6535417238871</v>
      </c>
      <c r="D4464" s="5">
        <v>37.237237532933598</v>
      </c>
      <c r="E4464" s="5">
        <v>8.3495866556962302</v>
      </c>
      <c r="F4464" s="4">
        <f>YEAR(A4464)</f>
        <v>2015</v>
      </c>
      <c r="G4464" s="4">
        <f>WEEKNUM(A4464,2)</f>
        <v>4</v>
      </c>
    </row>
    <row r="4465" spans="1:7">
      <c r="A4465" s="1">
        <v>42024</v>
      </c>
      <c r="B4465" s="5">
        <v>10.789064586162599</v>
      </c>
      <c r="C4465" s="5">
        <v>10.332708378632899</v>
      </c>
      <c r="D4465" s="5">
        <v>37.238300085067699</v>
      </c>
      <c r="E4465" s="5">
        <v>8.4408062696456891</v>
      </c>
      <c r="F4465" s="4">
        <f>YEAR(A4465)</f>
        <v>2015</v>
      </c>
      <c r="G4465" s="4">
        <f>WEEKNUM(A4465,2)</f>
        <v>4</v>
      </c>
    </row>
    <row r="4466" spans="1:7">
      <c r="A4466" s="1">
        <v>42025</v>
      </c>
      <c r="B4466" s="5">
        <v>10.6201563278834</v>
      </c>
      <c r="C4466" s="5">
        <v>10.046666701634701</v>
      </c>
      <c r="D4466" s="5">
        <v>37.190781275431299</v>
      </c>
      <c r="E4466" s="5">
        <v>9.1377693216006008</v>
      </c>
      <c r="F4466" s="4">
        <f>YEAR(A4466)</f>
        <v>2015</v>
      </c>
      <c r="G4466" s="4">
        <f>WEEKNUM(A4466,2)</f>
        <v>4</v>
      </c>
    </row>
    <row r="4467" spans="1:7">
      <c r="A4467" s="1">
        <v>42026</v>
      </c>
      <c r="B4467" s="5">
        <v>10.789564589659401</v>
      </c>
      <c r="C4467" s="5">
        <v>9.9808333516120893</v>
      </c>
      <c r="D4467" s="5">
        <v>37.262887239456198</v>
      </c>
      <c r="E4467" s="5">
        <v>10.231644411881801</v>
      </c>
      <c r="F4467" s="4">
        <f>YEAR(A4467)</f>
        <v>2015</v>
      </c>
      <c r="G4467" s="4">
        <f>WEEKNUM(A4467,2)</f>
        <v>4</v>
      </c>
    </row>
    <row r="4468" spans="1:7">
      <c r="A4468" s="1">
        <v>42027</v>
      </c>
      <c r="B4468" s="5">
        <v>10.967881222566</v>
      </c>
      <c r="C4468" s="5">
        <v>9.9593749841054304</v>
      </c>
      <c r="D4468" s="5">
        <v>37.346748034159297</v>
      </c>
      <c r="E4468" s="5">
        <v>10.2273042003314</v>
      </c>
      <c r="F4468" s="4">
        <f>YEAR(A4468)</f>
        <v>2015</v>
      </c>
      <c r="G4468" s="4">
        <f>WEEKNUM(A4468,2)</f>
        <v>4</v>
      </c>
    </row>
    <row r="4469" spans="1:7">
      <c r="A4469" s="1">
        <v>42028</v>
      </c>
      <c r="B4469" s="5">
        <v>10.5701583623886</v>
      </c>
      <c r="C4469" s="5">
        <v>9.9670832951863595</v>
      </c>
      <c r="D4469" s="5">
        <v>37.266335646311397</v>
      </c>
      <c r="E4469" s="5">
        <v>9.6506670514742492</v>
      </c>
      <c r="F4469" s="4">
        <f>YEAR(A4469)</f>
        <v>2015</v>
      </c>
      <c r="G4469" s="4">
        <f>WEEKNUM(A4469,2)</f>
        <v>4</v>
      </c>
    </row>
    <row r="4470" spans="1:7">
      <c r="A4470" s="1">
        <v>42029</v>
      </c>
      <c r="B4470" s="5">
        <v>10.3799707690875</v>
      </c>
      <c r="C4470" s="5">
        <v>9.8922917048136405</v>
      </c>
      <c r="D4470" s="5">
        <v>37.240512291590399</v>
      </c>
      <c r="E4470" s="5">
        <v>7.9772289792696602</v>
      </c>
      <c r="F4470" s="4">
        <f>YEAR(A4470)</f>
        <v>2015</v>
      </c>
      <c r="G4470" s="4">
        <f>WEEKNUM(A4470,2)</f>
        <v>4</v>
      </c>
    </row>
    <row r="4471" spans="1:7">
      <c r="A4471" s="1">
        <v>42030</v>
      </c>
      <c r="B4471" s="5">
        <v>10.4016248981158</v>
      </c>
      <c r="C4471" s="5">
        <v>9.8666666746139509</v>
      </c>
      <c r="D4471" s="5">
        <v>37.338410456975303</v>
      </c>
      <c r="E4471" s="5">
        <v>6.9786535004774697</v>
      </c>
      <c r="F4471" s="4">
        <f>YEAR(A4471)</f>
        <v>2015</v>
      </c>
      <c r="G4471" s="4">
        <f>WEEKNUM(A4471,2)</f>
        <v>5</v>
      </c>
    </row>
    <row r="4472" spans="1:7">
      <c r="A4472" s="1">
        <v>42031</v>
      </c>
      <c r="B4472" s="5">
        <v>10.2364114920298</v>
      </c>
      <c r="C4472" s="5">
        <v>10.1050000389417</v>
      </c>
      <c r="D4472" s="5">
        <v>37.318229277928701</v>
      </c>
      <c r="E4472" s="5">
        <v>6.2036823034286499</v>
      </c>
      <c r="F4472" s="4">
        <f>YEAR(A4472)</f>
        <v>2015</v>
      </c>
      <c r="G4472" s="4">
        <f>WEEKNUM(A4472,2)</f>
        <v>5</v>
      </c>
    </row>
    <row r="4473" spans="1:7">
      <c r="A4473" s="1">
        <v>42032</v>
      </c>
      <c r="B4473" s="5">
        <v>10.0068738063176</v>
      </c>
      <c r="C4473" s="5">
        <v>10.4920833309491</v>
      </c>
      <c r="D4473" s="5">
        <v>37.272379477818802</v>
      </c>
      <c r="E4473" s="5">
        <v>6.9937031269073504</v>
      </c>
      <c r="F4473" s="4">
        <f>YEAR(A4473)</f>
        <v>2015</v>
      </c>
      <c r="G4473" s="4">
        <f>WEEKNUM(A4473,2)</f>
        <v>5</v>
      </c>
    </row>
    <row r="4474" spans="1:7">
      <c r="A4474" s="1">
        <v>42033</v>
      </c>
      <c r="B4474" s="5">
        <v>9.8266397913297006</v>
      </c>
      <c r="C4474" s="5">
        <v>10.381249964237201</v>
      </c>
      <c r="D4474" s="5">
        <v>37.2619191010793</v>
      </c>
      <c r="E4474" s="5">
        <v>6.5789718727270801</v>
      </c>
      <c r="F4474" s="4">
        <f>YEAR(A4474)</f>
        <v>2015</v>
      </c>
      <c r="G4474" s="4">
        <f>WEEKNUM(A4474,2)</f>
        <v>5</v>
      </c>
    </row>
    <row r="4475" spans="1:7">
      <c r="A4475" s="1">
        <v>42034</v>
      </c>
      <c r="B4475" s="5">
        <v>10.0110393365224</v>
      </c>
      <c r="C4475" s="5">
        <v>9.8677083849906904</v>
      </c>
      <c r="D4475" s="5">
        <v>37.315866390864102</v>
      </c>
      <c r="E4475" s="5">
        <v>6.5022031416495603</v>
      </c>
      <c r="F4475" s="4">
        <f>YEAR(A4475)</f>
        <v>2015</v>
      </c>
      <c r="G4475" s="4">
        <f>WEEKNUM(A4475,2)</f>
        <v>5</v>
      </c>
    </row>
    <row r="4476" spans="1:7">
      <c r="A4476" s="1">
        <v>42035</v>
      </c>
      <c r="B4476" s="5">
        <v>9.7267316381136606</v>
      </c>
      <c r="C4476" s="5">
        <v>9.9554167389869708</v>
      </c>
      <c r="D4476" s="5">
        <v>37.005364497502597</v>
      </c>
      <c r="E4476" s="5">
        <v>7.2602462371190404</v>
      </c>
      <c r="F4476" s="4">
        <f>YEAR(A4476)</f>
        <v>2015</v>
      </c>
      <c r="G4476" s="4">
        <f>WEEKNUM(A4476,2)</f>
        <v>5</v>
      </c>
    </row>
    <row r="4477" spans="1:7">
      <c r="A4477" s="1">
        <v>42036</v>
      </c>
      <c r="B4477" s="5">
        <v>9.6830462416013106</v>
      </c>
      <c r="C4477" s="5">
        <v>9.7695833643277492</v>
      </c>
      <c r="D4477" s="5">
        <v>37.085979064305597</v>
      </c>
      <c r="E4477" s="5">
        <v>6.3075664341449702</v>
      </c>
      <c r="F4477" s="4">
        <f>YEAR(A4477)</f>
        <v>2015</v>
      </c>
      <c r="G4477" s="4">
        <f>WEEKNUM(A4477,2)</f>
        <v>5</v>
      </c>
    </row>
    <row r="4478" spans="1:7">
      <c r="A4478" s="1">
        <v>42037</v>
      </c>
      <c r="B4478" s="5">
        <v>9.7322859168052709</v>
      </c>
      <c r="C4478" s="5">
        <v>9.8041666150093096</v>
      </c>
      <c r="D4478" s="5">
        <v>37.219156265258803</v>
      </c>
      <c r="E4478" s="5">
        <v>6.01609774430593</v>
      </c>
      <c r="F4478" s="4">
        <f>YEAR(A4478)</f>
        <v>2015</v>
      </c>
      <c r="G4478" s="4">
        <f>WEEKNUM(A4478,2)</f>
        <v>6</v>
      </c>
    </row>
    <row r="4479" spans="1:7">
      <c r="A4479" s="1">
        <v>42038</v>
      </c>
      <c r="B4479" s="5">
        <v>9.6617871125539203</v>
      </c>
      <c r="C4479" s="5">
        <v>9.9264581799507106</v>
      </c>
      <c r="D4479" s="5">
        <v>37.164279222488403</v>
      </c>
      <c r="E4479" s="5">
        <v>6.0141947865486101</v>
      </c>
      <c r="F4479" s="4">
        <f>YEAR(A4479)</f>
        <v>2015</v>
      </c>
      <c r="G4479" s="4">
        <f>WEEKNUM(A4479,2)</f>
        <v>6</v>
      </c>
    </row>
    <row r="4480" spans="1:7">
      <c r="A4480" s="1">
        <v>42039</v>
      </c>
      <c r="B4480" s="5">
        <v>9.9662712017695103</v>
      </c>
      <c r="C4480" s="5">
        <v>9.5818749666214007</v>
      </c>
      <c r="D4480" s="5">
        <v>37.275545835495002</v>
      </c>
      <c r="E4480" s="5">
        <v>7.2173093756039899</v>
      </c>
      <c r="F4480" s="4">
        <f>YEAR(A4480)</f>
        <v>2015</v>
      </c>
      <c r="G4480" s="4">
        <f>WEEKNUM(A4480,2)</f>
        <v>6</v>
      </c>
    </row>
    <row r="4481" spans="1:7">
      <c r="A4481" s="1">
        <v>42040</v>
      </c>
      <c r="B4481" s="5">
        <v>10.4720354676247</v>
      </c>
      <c r="C4481" s="5">
        <v>9.9218749801317792</v>
      </c>
      <c r="D4481" s="5">
        <v>37.382050275802598</v>
      </c>
      <c r="E4481" s="5">
        <v>6.1086427271366102</v>
      </c>
      <c r="F4481" s="4">
        <f>YEAR(A4481)</f>
        <v>2015</v>
      </c>
      <c r="G4481" s="4">
        <f>WEEKNUM(A4481,2)</f>
        <v>6</v>
      </c>
    </row>
    <row r="4482" spans="1:7">
      <c r="A4482" s="1">
        <v>42041</v>
      </c>
      <c r="B4482" s="5">
        <v>10.344872275988299</v>
      </c>
      <c r="C4482" s="5">
        <v>9.9520833690961208</v>
      </c>
      <c r="D4482" s="5">
        <v>37.483453830083199</v>
      </c>
      <c r="E4482" s="5">
        <v>5.7573445737361899</v>
      </c>
      <c r="F4482" s="4">
        <f>YEAR(A4482)</f>
        <v>2015</v>
      </c>
      <c r="G4482" s="4">
        <f>WEEKNUM(A4482,2)</f>
        <v>6</v>
      </c>
    </row>
    <row r="4483" spans="1:7">
      <c r="A4483" s="1">
        <v>42042</v>
      </c>
      <c r="B4483" s="5">
        <v>9.8223880926767997</v>
      </c>
      <c r="C4483" s="5">
        <v>10.0139583150546</v>
      </c>
      <c r="D4483" s="5">
        <v>37.434110482533796</v>
      </c>
      <c r="E4483" s="5">
        <v>5.1152045726776096</v>
      </c>
      <c r="F4483" s="4">
        <f>YEAR(A4483)</f>
        <v>2015</v>
      </c>
      <c r="G4483" s="4">
        <f>WEEKNUM(A4483,2)</f>
        <v>6</v>
      </c>
    </row>
    <row r="4484" spans="1:7">
      <c r="A4484" s="1">
        <v>42043</v>
      </c>
      <c r="B4484" s="5">
        <v>9.8331590096155796</v>
      </c>
      <c r="C4484" s="5">
        <v>10.1506250301997</v>
      </c>
      <c r="D4484" s="5">
        <v>37.5008542537689</v>
      </c>
      <c r="E4484" s="5">
        <v>5.5668624788522703</v>
      </c>
      <c r="F4484" s="4">
        <f>YEAR(A4484)</f>
        <v>2015</v>
      </c>
      <c r="G4484" s="4">
        <f>WEEKNUM(A4484,2)</f>
        <v>6</v>
      </c>
    </row>
    <row r="4485" spans="1:7">
      <c r="A4485" s="1">
        <v>42044</v>
      </c>
      <c r="B4485" s="5">
        <v>9.9499835968017596</v>
      </c>
      <c r="C4485" s="5">
        <v>10.128958384196</v>
      </c>
      <c r="D4485" s="5">
        <v>37.626089572906501</v>
      </c>
      <c r="E4485" s="5">
        <v>4.2454727341731404</v>
      </c>
      <c r="F4485" s="4">
        <f>YEAR(A4485)</f>
        <v>2015</v>
      </c>
      <c r="G4485" s="4">
        <f>WEEKNUM(A4485,2)</f>
        <v>7</v>
      </c>
    </row>
    <row r="4486" spans="1:7">
      <c r="A4486" s="1">
        <v>42045</v>
      </c>
      <c r="B4486" s="5">
        <v>9.6202433506647704</v>
      </c>
      <c r="C4486" s="5">
        <v>9.9031250079472901</v>
      </c>
      <c r="D4486" s="5">
        <v>37.544418811798103</v>
      </c>
      <c r="E4486" s="5">
        <v>6.4835106432437897</v>
      </c>
      <c r="F4486" s="4">
        <f>YEAR(A4486)</f>
        <v>2015</v>
      </c>
      <c r="G4486" s="4">
        <f>WEEKNUM(A4486,2)</f>
        <v>7</v>
      </c>
    </row>
    <row r="4487" spans="1:7">
      <c r="A4487" s="1">
        <v>42046</v>
      </c>
      <c r="B4487" s="5">
        <v>9.4809383352597596</v>
      </c>
      <c r="C4487" s="5">
        <v>9.8606250286102295</v>
      </c>
      <c r="D4487" s="5">
        <v>37.461181243260697</v>
      </c>
      <c r="E4487" s="5">
        <v>7.87757807970047</v>
      </c>
      <c r="F4487" s="4">
        <f>YEAR(A4487)</f>
        <v>2015</v>
      </c>
      <c r="G4487" s="4">
        <f>WEEKNUM(A4487,2)</f>
        <v>7</v>
      </c>
    </row>
    <row r="4488" spans="1:7">
      <c r="A4488" s="1">
        <v>42047</v>
      </c>
      <c r="B4488" s="5">
        <v>9.5787064830462096</v>
      </c>
      <c r="C4488" s="5">
        <v>9.7089582681655902</v>
      </c>
      <c r="D4488" s="5">
        <v>37.472837607065799</v>
      </c>
      <c r="E4488" s="5">
        <v>7.8760014375050904</v>
      </c>
      <c r="F4488" s="4">
        <f>YEAR(A4488)</f>
        <v>2015</v>
      </c>
      <c r="G4488" s="4">
        <f>WEEKNUM(A4488,2)</f>
        <v>7</v>
      </c>
    </row>
    <row r="4489" spans="1:7">
      <c r="A4489" s="1">
        <v>42048</v>
      </c>
      <c r="B4489" s="5">
        <v>9.7890614469846096</v>
      </c>
      <c r="C4489" s="5">
        <v>9.6383333404858895</v>
      </c>
      <c r="D4489" s="5">
        <v>37.548200050989799</v>
      </c>
      <c r="E4489" s="5">
        <v>7.07419249415398</v>
      </c>
      <c r="F4489" s="4">
        <f>YEAR(A4489)</f>
        <v>2015</v>
      </c>
      <c r="G4489" s="4">
        <f>WEEKNUM(A4489,2)</f>
        <v>7</v>
      </c>
    </row>
    <row r="4490" spans="1:7">
      <c r="A4490" s="1">
        <v>42049</v>
      </c>
      <c r="B4490" s="5">
        <v>9.9661952455838492</v>
      </c>
      <c r="C4490" s="5">
        <v>9.7283333341280596</v>
      </c>
      <c r="D4490" s="5">
        <v>37.589029391606701</v>
      </c>
      <c r="E4490" s="5">
        <v>8.3458141287167908</v>
      </c>
      <c r="F4490" s="4">
        <f>YEAR(A4490)</f>
        <v>2015</v>
      </c>
      <c r="G4490" s="4">
        <f>WEEKNUM(A4490,2)</f>
        <v>7</v>
      </c>
    </row>
    <row r="4491" spans="1:7">
      <c r="A4491" s="1">
        <v>42050</v>
      </c>
      <c r="B4491" s="5">
        <v>10.197113970915501</v>
      </c>
      <c r="C4491" s="5">
        <v>9.7374998927116394</v>
      </c>
      <c r="D4491" s="5">
        <v>37.645649830500297</v>
      </c>
      <c r="E4491" s="5">
        <v>10.068523506323499</v>
      </c>
      <c r="F4491" s="4">
        <f>YEAR(A4491)</f>
        <v>2015</v>
      </c>
      <c r="G4491" s="4">
        <f>WEEKNUM(A4491,2)</f>
        <v>7</v>
      </c>
    </row>
    <row r="4492" spans="1:7">
      <c r="A4492" s="1">
        <v>42051</v>
      </c>
      <c r="B4492" s="5">
        <v>10.073729415734601</v>
      </c>
      <c r="C4492" s="5">
        <v>9.4397916595141105</v>
      </c>
      <c r="D4492" s="5">
        <v>37.566910187403401</v>
      </c>
      <c r="E4492" s="5">
        <v>10.401440362135601</v>
      </c>
      <c r="F4492" s="4">
        <f>YEAR(A4492)</f>
        <v>2015</v>
      </c>
      <c r="G4492" s="4">
        <f>WEEKNUM(A4492,2)</f>
        <v>8</v>
      </c>
    </row>
    <row r="4493" spans="1:7">
      <c r="A4493" s="1">
        <v>42052</v>
      </c>
      <c r="B4493" s="5">
        <v>10.064488887786901</v>
      </c>
      <c r="C4493" s="5">
        <v>9.2768749992052708</v>
      </c>
      <c r="D4493" s="5">
        <v>37.601410468419402</v>
      </c>
      <c r="E4493" s="5">
        <v>9.2894237339496595</v>
      </c>
      <c r="F4493" s="4">
        <f>YEAR(A4493)</f>
        <v>2015</v>
      </c>
      <c r="G4493" s="4">
        <f>WEEKNUM(A4493,2)</f>
        <v>8</v>
      </c>
    </row>
    <row r="4494" spans="1:7">
      <c r="A4494" s="1">
        <v>42053</v>
      </c>
      <c r="B4494" s="5">
        <v>9.8580049276351893</v>
      </c>
      <c r="C4494" s="5">
        <v>9.1577083269755004</v>
      </c>
      <c r="D4494" s="5">
        <v>37.546685854593903</v>
      </c>
      <c r="E4494" s="5">
        <v>7.8079485297203099</v>
      </c>
      <c r="F4494" s="4">
        <f>YEAR(A4494)</f>
        <v>2015</v>
      </c>
      <c r="G4494" s="4">
        <f>WEEKNUM(A4494,2)</f>
        <v>8</v>
      </c>
    </row>
    <row r="4495" spans="1:7">
      <c r="A4495" s="1">
        <v>42054</v>
      </c>
      <c r="B4495" s="5">
        <v>9.84069706996282</v>
      </c>
      <c r="C4495" s="5">
        <v>9.2462499737739599</v>
      </c>
      <c r="D4495" s="5">
        <v>37.532635370890297</v>
      </c>
      <c r="E4495" s="5">
        <v>6.3633314271767896</v>
      </c>
      <c r="F4495" s="4">
        <f>YEAR(A4495)</f>
        <v>2015</v>
      </c>
      <c r="G4495" s="4">
        <f>WEEKNUM(A4495,2)</f>
        <v>8</v>
      </c>
    </row>
    <row r="4496" spans="1:7">
      <c r="A4496" s="1">
        <v>42055</v>
      </c>
      <c r="B4496" s="5">
        <v>9.7789390683174098</v>
      </c>
      <c r="C4496" s="5">
        <v>9.3629166285196899</v>
      </c>
      <c r="D4496" s="5">
        <v>37.546660582224497</v>
      </c>
      <c r="E4496" s="5">
        <v>6.7015556196371699</v>
      </c>
      <c r="F4496" s="4">
        <f>YEAR(A4496)</f>
        <v>2015</v>
      </c>
      <c r="G4496" s="4">
        <f>WEEKNUM(A4496,2)</f>
        <v>8</v>
      </c>
    </row>
    <row r="4497" spans="1:7">
      <c r="A4497" s="1">
        <v>42056</v>
      </c>
      <c r="B4497" s="5">
        <v>9.6333004037539194</v>
      </c>
      <c r="C4497" s="5">
        <v>9.5937499403953606</v>
      </c>
      <c r="D4497" s="5">
        <v>37.503216743469203</v>
      </c>
      <c r="E4497" s="5">
        <v>8.4613220890363099</v>
      </c>
      <c r="F4497" s="4">
        <f>YEAR(A4497)</f>
        <v>2015</v>
      </c>
      <c r="G4497" s="4">
        <f>WEEKNUM(A4497,2)</f>
        <v>8</v>
      </c>
    </row>
    <row r="4498" spans="1:7">
      <c r="A4498" s="1">
        <v>42057</v>
      </c>
      <c r="B4498" s="5">
        <v>9.6786152124404907</v>
      </c>
      <c r="C4498" s="5">
        <v>9.6274999380111694</v>
      </c>
      <c r="D4498" s="5">
        <v>37.477947950363202</v>
      </c>
      <c r="E4498" s="5">
        <v>9.0669285655021703</v>
      </c>
      <c r="F4498" s="4">
        <f>YEAR(A4498)</f>
        <v>2015</v>
      </c>
      <c r="G4498" s="4">
        <f>WEEKNUM(A4498,2)</f>
        <v>8</v>
      </c>
    </row>
    <row r="4499" spans="1:7">
      <c r="A4499" s="1">
        <v>42058</v>
      </c>
      <c r="B4499" s="5">
        <v>9.8061714172363299</v>
      </c>
      <c r="C4499" s="5">
        <v>9.6595834692319205</v>
      </c>
      <c r="D4499" s="5">
        <v>37.5185794035594</v>
      </c>
      <c r="E4499" s="5">
        <v>9.3201697667439802</v>
      </c>
      <c r="F4499" s="4">
        <f>YEAR(A4499)</f>
        <v>2015</v>
      </c>
      <c r="G4499" s="4">
        <f>WEEKNUM(A4499,2)</f>
        <v>9</v>
      </c>
    </row>
    <row r="4500" spans="1:7">
      <c r="A4500" s="1">
        <v>42059</v>
      </c>
      <c r="B4500" s="5">
        <v>9.8175442020098398</v>
      </c>
      <c r="C4500" s="5">
        <v>9.8864584366480504</v>
      </c>
      <c r="D4500" s="5">
        <v>37.506354411443098</v>
      </c>
      <c r="E4500" s="5">
        <v>9.5867243409156799</v>
      </c>
      <c r="F4500" s="4">
        <f>YEAR(A4500)</f>
        <v>2015</v>
      </c>
      <c r="G4500" s="4">
        <f>WEEKNUM(A4500,2)</f>
        <v>9</v>
      </c>
    </row>
    <row r="4501" spans="1:7">
      <c r="A4501" s="1">
        <v>42060</v>
      </c>
      <c r="B4501" s="5">
        <v>9.32055711746216</v>
      </c>
      <c r="C4501" s="5">
        <v>9.9577083587646502</v>
      </c>
      <c r="D4501" s="5">
        <v>37.510631561279297</v>
      </c>
      <c r="E4501" s="5">
        <v>9.8781821330388393</v>
      </c>
      <c r="F4501" s="4">
        <f>YEAR(A4501)</f>
        <v>2015</v>
      </c>
      <c r="G4501" s="4">
        <f>WEEKNUM(A4501,2)</f>
        <v>9</v>
      </c>
    </row>
    <row r="4502" spans="1:7">
      <c r="A4502" s="1">
        <v>42061</v>
      </c>
      <c r="B4502" s="5">
        <v>9.3636270761489904</v>
      </c>
      <c r="C4502" s="5">
        <v>9.4672916332880703</v>
      </c>
      <c r="D4502" s="5">
        <v>37.488872925440504</v>
      </c>
      <c r="E4502" s="5">
        <v>10.2085687716802</v>
      </c>
      <c r="F4502" s="4">
        <f>YEAR(A4502)</f>
        <v>2015</v>
      </c>
      <c r="G4502" s="4">
        <f>WEEKNUM(A4502,2)</f>
        <v>9</v>
      </c>
    </row>
    <row r="4503" spans="1:7">
      <c r="A4503" s="1">
        <v>42062</v>
      </c>
      <c r="B4503" s="5">
        <v>9.5184968908627798</v>
      </c>
      <c r="C4503" s="5">
        <v>9.12437504529953</v>
      </c>
      <c r="D4503" s="5">
        <v>37.482079267501803</v>
      </c>
      <c r="E4503" s="5">
        <v>8.7973363002141305</v>
      </c>
      <c r="F4503" s="4">
        <f>YEAR(A4503)</f>
        <v>2015</v>
      </c>
      <c r="G4503" s="4">
        <f>WEEKNUM(A4503,2)</f>
        <v>9</v>
      </c>
    </row>
    <row r="4504" spans="1:7">
      <c r="A4504" s="1">
        <v>42063</v>
      </c>
      <c r="B4504" s="5">
        <v>9.4864662488301601</v>
      </c>
      <c r="C4504" s="5">
        <v>9.0581249594688398</v>
      </c>
      <c r="D4504" s="5">
        <v>37.483233451843297</v>
      </c>
      <c r="E4504" s="5">
        <v>10.138836264610299</v>
      </c>
      <c r="F4504" s="4">
        <f>YEAR(A4504)</f>
        <v>2015</v>
      </c>
      <c r="G4504" s="4">
        <f>WEEKNUM(A4504,2)</f>
        <v>9</v>
      </c>
    </row>
    <row r="4505" spans="1:7">
      <c r="A4505" s="1">
        <v>42064</v>
      </c>
      <c r="B4505" s="5">
        <v>9.6974322795867902</v>
      </c>
      <c r="C4505" s="5">
        <v>9.2052082220713292</v>
      </c>
      <c r="D4505" s="5">
        <v>37.532148122787497</v>
      </c>
      <c r="E4505" s="5">
        <v>8.4599799911181108</v>
      </c>
      <c r="F4505" s="4">
        <f>YEAR(A4505)</f>
        <v>2015</v>
      </c>
      <c r="G4505" s="4">
        <f>WEEKNUM(A4505,2)</f>
        <v>9</v>
      </c>
    </row>
    <row r="4506" spans="1:7">
      <c r="A4506" s="1">
        <v>42065</v>
      </c>
      <c r="B4506" s="5">
        <v>9.8843595782915692</v>
      </c>
      <c r="C4506" s="5">
        <v>9.0985417564710005</v>
      </c>
      <c r="D4506" s="5">
        <v>37.545325040817303</v>
      </c>
      <c r="E4506" s="5">
        <v>10.398968358834599</v>
      </c>
      <c r="F4506" s="4">
        <f>YEAR(A4506)</f>
        <v>2015</v>
      </c>
      <c r="G4506" s="4">
        <f>WEEKNUM(A4506,2)</f>
        <v>10</v>
      </c>
    </row>
    <row r="4507" spans="1:7">
      <c r="A4507" s="1">
        <v>42066</v>
      </c>
      <c r="B4507" s="5">
        <v>10.1581774950027</v>
      </c>
      <c r="C4507" s="5">
        <v>9.0345834294954894</v>
      </c>
      <c r="D4507" s="5">
        <v>37.516220887502001</v>
      </c>
      <c r="E4507" s="5">
        <v>9.6942398250102997</v>
      </c>
      <c r="F4507" s="4">
        <f>YEAR(A4507)</f>
        <v>2015</v>
      </c>
      <c r="G4507" s="4">
        <f>WEEKNUM(A4507,2)</f>
        <v>10</v>
      </c>
    </row>
    <row r="4508" spans="1:7">
      <c r="A4508" s="1">
        <v>42067</v>
      </c>
      <c r="B4508" s="5">
        <v>10.502277115980799</v>
      </c>
      <c r="C4508" s="5">
        <v>9.1497917373975106</v>
      </c>
      <c r="D4508" s="5">
        <v>37.502927064895601</v>
      </c>
      <c r="E4508" s="5">
        <v>10.044151484966299</v>
      </c>
      <c r="F4508" s="4">
        <f>YEAR(A4508)</f>
        <v>2015</v>
      </c>
      <c r="G4508" s="4">
        <f>WEEKNUM(A4508,2)</f>
        <v>10</v>
      </c>
    </row>
    <row r="4509" spans="1:7">
      <c r="A4509" s="1">
        <v>42068</v>
      </c>
      <c r="B4509" s="5">
        <v>9.9132183392842599</v>
      </c>
      <c r="C4509" s="5">
        <v>9.2139581640561392</v>
      </c>
      <c r="D4509" s="5">
        <v>37.487889687220303</v>
      </c>
      <c r="E4509" s="5">
        <v>9.4539396166801506</v>
      </c>
      <c r="F4509" s="4">
        <f>YEAR(A4509)</f>
        <v>2015</v>
      </c>
      <c r="G4509" s="4">
        <f>WEEKNUM(A4509,2)</f>
        <v>10</v>
      </c>
    </row>
    <row r="4510" spans="1:7">
      <c r="A4510" s="1">
        <v>42069</v>
      </c>
      <c r="B4510" s="5">
        <v>9.4870937665303607</v>
      </c>
      <c r="C4510" s="5">
        <v>9.2952084342638592</v>
      </c>
      <c r="D4510" s="5">
        <v>37.5082271099091</v>
      </c>
      <c r="E4510" s="5">
        <v>9.3036375045776403</v>
      </c>
      <c r="F4510" s="4">
        <f>YEAR(A4510)</f>
        <v>2015</v>
      </c>
      <c r="G4510" s="4">
        <f>WEEKNUM(A4510,2)</f>
        <v>10</v>
      </c>
    </row>
    <row r="4511" spans="1:7">
      <c r="A4511" s="1">
        <v>42070</v>
      </c>
      <c r="B4511" s="5">
        <v>9.0905847350756304</v>
      </c>
      <c r="C4511" s="5">
        <v>9.4256249467531799</v>
      </c>
      <c r="D4511" s="5">
        <v>37.490431229273497</v>
      </c>
      <c r="E4511" s="5">
        <v>9.4571258028348293</v>
      </c>
      <c r="F4511" s="4">
        <f>YEAR(A4511)</f>
        <v>2015</v>
      </c>
      <c r="G4511" s="4">
        <f>WEEKNUM(A4511,2)</f>
        <v>10</v>
      </c>
    </row>
    <row r="4512" spans="1:7">
      <c r="A4512" s="1">
        <v>42071</v>
      </c>
      <c r="B4512" s="5">
        <v>9.0360162059466003</v>
      </c>
      <c r="C4512" s="5">
        <v>9.6202083230018598</v>
      </c>
      <c r="D4512" s="5">
        <v>37.494245608647702</v>
      </c>
      <c r="E4512" s="5">
        <v>9.51378416021665</v>
      </c>
      <c r="F4512" s="4">
        <f>YEAR(A4512)</f>
        <v>2015</v>
      </c>
      <c r="G4512" s="4">
        <f>WEEKNUM(A4512,2)</f>
        <v>10</v>
      </c>
    </row>
    <row r="4513" spans="1:7">
      <c r="A4513" s="1">
        <v>42072</v>
      </c>
      <c r="B4513" s="5">
        <v>9.3944997787475604</v>
      </c>
      <c r="C4513" s="5">
        <v>10.433958391348501</v>
      </c>
      <c r="D4513" s="5">
        <v>37.5209917227427</v>
      </c>
      <c r="E4513" s="5">
        <v>8.9027644197146092</v>
      </c>
      <c r="F4513" s="4">
        <f>YEAR(A4513)</f>
        <v>2015</v>
      </c>
      <c r="G4513" s="4">
        <f>WEEKNUM(A4513,2)</f>
        <v>11</v>
      </c>
    </row>
    <row r="4514" spans="1:7">
      <c r="A4514" s="1">
        <v>42073</v>
      </c>
      <c r="B4514" s="5">
        <v>9.5382598638534493</v>
      </c>
      <c r="C4514" s="5">
        <v>10.701249996821099</v>
      </c>
      <c r="D4514" s="5">
        <v>37.5328103701274</v>
      </c>
      <c r="E4514" s="5">
        <v>9.3236776192982997</v>
      </c>
      <c r="F4514" s="4">
        <f>YEAR(A4514)</f>
        <v>2015</v>
      </c>
      <c r="G4514" s="4">
        <f>WEEKNUM(A4514,2)</f>
        <v>11</v>
      </c>
    </row>
    <row r="4515" spans="1:7">
      <c r="A4515" s="1">
        <v>42074</v>
      </c>
      <c r="B4515" s="5">
        <v>9.7120020588239004</v>
      </c>
      <c r="C4515" s="5">
        <v>10.6350000301997</v>
      </c>
      <c r="D4515" s="5">
        <v>37.546597957611098</v>
      </c>
      <c r="E4515" s="5">
        <v>9.4150262176990491</v>
      </c>
      <c r="F4515" s="4">
        <f>YEAR(A4515)</f>
        <v>2015</v>
      </c>
      <c r="G4515" s="4">
        <f>WEEKNUM(A4515,2)</f>
        <v>11</v>
      </c>
    </row>
    <row r="4516" spans="1:7">
      <c r="A4516" s="1">
        <v>42075</v>
      </c>
      <c r="B4516" s="5">
        <v>9.5007899999618495</v>
      </c>
      <c r="C4516" s="5">
        <v>10.687083284060201</v>
      </c>
      <c r="D4516" s="5">
        <v>37.5430478254954</v>
      </c>
      <c r="E4516" s="5">
        <v>9.9188223481178301</v>
      </c>
      <c r="F4516" s="4">
        <f>YEAR(A4516)</f>
        <v>2015</v>
      </c>
      <c r="G4516" s="4">
        <f>WEEKNUM(A4516,2)</f>
        <v>11</v>
      </c>
    </row>
    <row r="4517" spans="1:7">
      <c r="A4517" s="1">
        <v>42076</v>
      </c>
      <c r="B4517" s="5">
        <v>9.4567733804384897</v>
      </c>
      <c r="C4517" s="5">
        <v>10.6910416483879</v>
      </c>
      <c r="D4517" s="5">
        <v>37.539012432098403</v>
      </c>
      <c r="E4517" s="5">
        <v>8.6378364861011505</v>
      </c>
      <c r="F4517" s="4">
        <f>YEAR(A4517)</f>
        <v>2015</v>
      </c>
      <c r="G4517" s="4">
        <f>WEEKNUM(A4517,2)</f>
        <v>11</v>
      </c>
    </row>
    <row r="4518" spans="1:7">
      <c r="A4518" s="1">
        <v>42077</v>
      </c>
      <c r="B4518" s="5">
        <v>9.7008660236994402</v>
      </c>
      <c r="C4518" s="5">
        <v>10.5941667358081</v>
      </c>
      <c r="D4518" s="5">
        <v>37.546225150426203</v>
      </c>
      <c r="E4518" s="5">
        <v>8.7515849769115395</v>
      </c>
      <c r="F4518" s="4">
        <f>YEAR(A4518)</f>
        <v>2015</v>
      </c>
      <c r="G4518" s="4">
        <f>WEEKNUM(A4518,2)</f>
        <v>11</v>
      </c>
    </row>
    <row r="4519" spans="1:7">
      <c r="A4519" s="1">
        <v>42078</v>
      </c>
      <c r="B4519" s="5">
        <v>10.0936782956123</v>
      </c>
      <c r="C4519" s="5">
        <v>10.7462499936422</v>
      </c>
      <c r="D4519" s="5">
        <v>37.566577116648403</v>
      </c>
      <c r="E4519" s="5">
        <v>9.8285747965176906</v>
      </c>
      <c r="F4519" s="4">
        <f>YEAR(A4519)</f>
        <v>2015</v>
      </c>
      <c r="G4519" s="4">
        <f>WEEKNUM(A4519,2)</f>
        <v>11</v>
      </c>
    </row>
    <row r="4520" spans="1:7">
      <c r="A4520" s="1">
        <v>42079</v>
      </c>
      <c r="B4520" s="5">
        <v>10.0349117120107</v>
      </c>
      <c r="C4520" s="5">
        <v>10.782916585604299</v>
      </c>
      <c r="D4520" s="5">
        <v>37.563802321751901</v>
      </c>
      <c r="E4520" s="5">
        <v>10.253281454245201</v>
      </c>
      <c r="F4520" s="4">
        <f>YEAR(A4520)</f>
        <v>2015</v>
      </c>
      <c r="G4520" s="4">
        <f>WEEKNUM(A4520,2)</f>
        <v>12</v>
      </c>
    </row>
    <row r="4521" spans="1:7">
      <c r="A4521" s="1">
        <v>42080</v>
      </c>
      <c r="B4521" s="5">
        <v>10.434821705023399</v>
      </c>
      <c r="C4521" s="5">
        <v>10.830208281676001</v>
      </c>
      <c r="D4521" s="5">
        <v>37.663866837819398</v>
      </c>
      <c r="E4521" s="5">
        <v>11.8286249836286</v>
      </c>
      <c r="F4521" s="4">
        <f>YEAR(A4521)</f>
        <v>2015</v>
      </c>
      <c r="G4521" s="4">
        <f>WEEKNUM(A4521,2)</f>
        <v>12</v>
      </c>
    </row>
    <row r="4522" spans="1:7">
      <c r="A4522" s="1">
        <v>42081</v>
      </c>
      <c r="B4522" s="5">
        <v>10.6429104010264</v>
      </c>
      <c r="C4522" s="5">
        <v>10.7595833341281</v>
      </c>
      <c r="D4522" s="5">
        <v>37.602597951889003</v>
      </c>
      <c r="E4522" s="5">
        <v>11.0006346106529</v>
      </c>
      <c r="F4522" s="4">
        <f>YEAR(A4522)</f>
        <v>2015</v>
      </c>
      <c r="G4522" s="4">
        <f>WEEKNUM(A4522,2)</f>
        <v>12</v>
      </c>
    </row>
    <row r="4523" spans="1:7">
      <c r="A4523" s="1">
        <v>42082</v>
      </c>
      <c r="B4523" s="5">
        <v>10.676047960917201</v>
      </c>
      <c r="C4523" s="5">
        <v>10.488750000794701</v>
      </c>
      <c r="D4523" s="5">
        <v>37.5517727533976</v>
      </c>
      <c r="E4523" s="5">
        <v>10.0157201687495</v>
      </c>
      <c r="F4523" s="4">
        <f>YEAR(A4523)</f>
        <v>2015</v>
      </c>
      <c r="G4523" s="4">
        <f>WEEKNUM(A4523,2)</f>
        <v>12</v>
      </c>
    </row>
    <row r="4524" spans="1:7">
      <c r="A4524" s="1">
        <v>42083</v>
      </c>
      <c r="B4524" s="5">
        <v>10.722139596939099</v>
      </c>
      <c r="C4524" s="5">
        <v>9.9456250270207693</v>
      </c>
      <c r="D4524" s="5">
        <v>37.5508999824524</v>
      </c>
      <c r="E4524" s="5">
        <v>10.236398776372299</v>
      </c>
      <c r="F4524" s="4">
        <f>YEAR(A4524)</f>
        <v>2015</v>
      </c>
      <c r="G4524" s="4">
        <f>WEEKNUM(A4524,2)</f>
        <v>12</v>
      </c>
    </row>
    <row r="4525" spans="1:7">
      <c r="A4525" s="1">
        <v>42084</v>
      </c>
      <c r="B4525" s="5">
        <v>10.7158250212669</v>
      </c>
      <c r="C4525" s="5">
        <v>9.8980434459188693</v>
      </c>
      <c r="D4525" s="5">
        <v>37.551995913187703</v>
      </c>
      <c r="E4525" s="5">
        <v>10.182809392611199</v>
      </c>
      <c r="F4525" s="4">
        <f>YEAR(A4525)</f>
        <v>2015</v>
      </c>
      <c r="G4525" s="4">
        <f>WEEKNUM(A4525,2)</f>
        <v>12</v>
      </c>
    </row>
    <row r="4526" spans="1:7">
      <c r="A4526" s="1">
        <v>42085</v>
      </c>
      <c r="B4526" s="5">
        <v>10.7038354078929</v>
      </c>
      <c r="C4526" s="5">
        <v>9.9941667517026307</v>
      </c>
      <c r="D4526" s="5">
        <v>37.532722949981697</v>
      </c>
      <c r="E4526" s="5">
        <v>10.964478532473199</v>
      </c>
      <c r="F4526" s="4">
        <f>YEAR(A4526)</f>
        <v>2015</v>
      </c>
      <c r="G4526" s="4">
        <f>WEEKNUM(A4526,2)</f>
        <v>12</v>
      </c>
    </row>
    <row r="4527" spans="1:7">
      <c r="A4527" s="1">
        <v>42086</v>
      </c>
      <c r="B4527" s="5">
        <v>10.8907249967257</v>
      </c>
      <c r="C4527" s="5">
        <v>10.081458389759099</v>
      </c>
      <c r="D4527" s="5">
        <v>37.547620932261097</v>
      </c>
      <c r="E4527" s="5">
        <v>11.548897922039</v>
      </c>
      <c r="F4527" s="4">
        <f>YEAR(A4527)</f>
        <v>2015</v>
      </c>
      <c r="G4527" s="4">
        <f>WEEKNUM(A4527,2)</f>
        <v>13</v>
      </c>
    </row>
    <row r="4528" spans="1:7">
      <c r="A4528" s="1">
        <v>42087</v>
      </c>
      <c r="B4528" s="5">
        <v>11.128722925980901</v>
      </c>
      <c r="C4528" s="5">
        <v>10.198333323001901</v>
      </c>
      <c r="D4528" s="5">
        <v>37.592897971471203</v>
      </c>
      <c r="E4528" s="5">
        <v>10.531425615151701</v>
      </c>
      <c r="F4528" s="4">
        <f>YEAR(A4528)</f>
        <v>2015</v>
      </c>
      <c r="G4528" s="4">
        <f>WEEKNUM(A4528,2)</f>
        <v>13</v>
      </c>
    </row>
    <row r="4529" spans="1:7">
      <c r="A4529" s="1">
        <v>42088</v>
      </c>
      <c r="B4529" s="5">
        <v>11.1000624895096</v>
      </c>
      <c r="C4529" s="5">
        <v>10.527708371480299</v>
      </c>
      <c r="D4529" s="5">
        <v>37.575760682423898</v>
      </c>
      <c r="E4529" s="5">
        <v>12.152391692002601</v>
      </c>
      <c r="F4529" s="4">
        <f>YEAR(A4529)</f>
        <v>2015</v>
      </c>
      <c r="G4529" s="4">
        <f>WEEKNUM(A4529,2)</f>
        <v>13</v>
      </c>
    </row>
    <row r="4530" spans="1:7">
      <c r="A4530" s="1">
        <v>42089</v>
      </c>
      <c r="B4530" s="5">
        <v>11.109400073687199</v>
      </c>
      <c r="C4530" s="5">
        <v>10.7125000158946</v>
      </c>
      <c r="D4530" s="5">
        <v>37.520728985468502</v>
      </c>
      <c r="E4530" s="5">
        <v>13.5528499484062</v>
      </c>
      <c r="F4530" s="4">
        <f>YEAR(A4530)</f>
        <v>2015</v>
      </c>
      <c r="G4530" s="4">
        <f>WEEKNUM(A4530,2)</f>
        <v>13</v>
      </c>
    </row>
    <row r="4531" spans="1:7">
      <c r="A4531" s="1">
        <v>42090</v>
      </c>
      <c r="B4531" s="5">
        <v>11.0961937904358</v>
      </c>
      <c r="C4531" s="5">
        <v>10.9422916968664</v>
      </c>
      <c r="D4531" s="5">
        <v>37.480710506439202</v>
      </c>
      <c r="E4531" s="5">
        <v>11.5996264417966</v>
      </c>
      <c r="F4531" s="4">
        <f>YEAR(A4531)</f>
        <v>2015</v>
      </c>
      <c r="G4531" s="4">
        <f>WEEKNUM(A4531,2)</f>
        <v>13</v>
      </c>
    </row>
    <row r="4532" spans="1:7">
      <c r="A4532" s="1">
        <v>42091</v>
      </c>
      <c r="B4532" s="5">
        <v>11.1933270494143</v>
      </c>
      <c r="C4532" s="5">
        <v>11.3354166944822</v>
      </c>
      <c r="D4532" s="5">
        <v>36.699979027112299</v>
      </c>
      <c r="E4532" s="5">
        <v>11.927288949489601</v>
      </c>
      <c r="F4532" s="4">
        <f>YEAR(A4532)</f>
        <v>2015</v>
      </c>
      <c r="G4532" s="4">
        <f>WEEKNUM(A4532,2)</f>
        <v>13</v>
      </c>
    </row>
    <row r="4533" spans="1:7">
      <c r="A4533" s="1">
        <v>42092</v>
      </c>
      <c r="B4533" s="5">
        <v>11.3976413270702</v>
      </c>
      <c r="C4533" s="5">
        <v>11.2606249451637</v>
      </c>
      <c r="D4533" s="5">
        <v>36.2925629823104</v>
      </c>
      <c r="E4533" s="5">
        <v>11.0138684355694</v>
      </c>
      <c r="F4533" s="4">
        <f>YEAR(A4533)</f>
        <v>2015</v>
      </c>
      <c r="G4533" s="4">
        <f>WEEKNUM(A4533,2)</f>
        <v>13</v>
      </c>
    </row>
    <row r="4534" spans="1:7">
      <c r="A4534" s="1">
        <v>42093</v>
      </c>
      <c r="B4534" s="5">
        <v>11.6848833362261</v>
      </c>
      <c r="C4534" s="5">
        <v>11.203125</v>
      </c>
      <c r="D4534" s="5">
        <v>36.674593687057502</v>
      </c>
      <c r="E4534" s="5">
        <v>11.6889458497365</v>
      </c>
      <c r="F4534" s="4">
        <f>YEAR(A4534)</f>
        <v>2015</v>
      </c>
      <c r="G4534" s="4">
        <f>WEEKNUM(A4534,2)</f>
        <v>14</v>
      </c>
    </row>
    <row r="4535" spans="1:7">
      <c r="A4535" s="1">
        <v>42094</v>
      </c>
      <c r="B4535" s="5">
        <v>11.991554180781</v>
      </c>
      <c r="C4535" s="5">
        <v>11.0491666595141</v>
      </c>
      <c r="D4535" s="5">
        <v>36.500435193379701</v>
      </c>
      <c r="E4535" s="5">
        <v>12.9090583324432</v>
      </c>
      <c r="F4535" s="4">
        <f>YEAR(A4535)</f>
        <v>2015</v>
      </c>
      <c r="G4535" s="4">
        <f>WEEKNUM(A4535,2)</f>
        <v>14</v>
      </c>
    </row>
    <row r="4536" spans="1:7">
      <c r="A4536" s="1">
        <v>42095</v>
      </c>
      <c r="B4536" s="5">
        <v>12.007627109686499</v>
      </c>
      <c r="C4536" s="5">
        <v>10.965208311875701</v>
      </c>
      <c r="D4536" s="5">
        <v>35.604481299718202</v>
      </c>
      <c r="E4536" s="5">
        <v>13.115829149882</v>
      </c>
      <c r="F4536" s="4">
        <f>YEAR(A4536)</f>
        <v>2015</v>
      </c>
      <c r="G4536" s="4">
        <f>WEEKNUM(A4536,2)</f>
        <v>14</v>
      </c>
    </row>
    <row r="4537" spans="1:7">
      <c r="A4537" s="1">
        <v>42096</v>
      </c>
      <c r="B4537" s="5">
        <v>11.8546978235245</v>
      </c>
      <c r="C4537" s="5">
        <v>10.822500129540799</v>
      </c>
      <c r="D4537" s="5">
        <v>36.451474825541197</v>
      </c>
      <c r="E4537" s="5">
        <v>11.495420455932599</v>
      </c>
      <c r="F4537" s="4">
        <f>YEAR(A4537)</f>
        <v>2015</v>
      </c>
      <c r="G4537" s="4">
        <f>WEEKNUM(A4537,2)</f>
        <v>14</v>
      </c>
    </row>
    <row r="4538" spans="1:7">
      <c r="A4538" s="1">
        <v>42097</v>
      </c>
      <c r="B4538" s="5">
        <v>11.683343728383401</v>
      </c>
      <c r="C4538" s="5">
        <v>10.7687500317891</v>
      </c>
      <c r="D4538" s="5">
        <v>36.978895823160798</v>
      </c>
      <c r="E4538" s="5">
        <v>11.306289652983301</v>
      </c>
      <c r="F4538" s="4">
        <f>YEAR(A4538)</f>
        <v>2015</v>
      </c>
      <c r="G4538" s="4">
        <f>WEEKNUM(A4538,2)</f>
        <v>14</v>
      </c>
    </row>
    <row r="4539" spans="1:7">
      <c r="A4539" s="1">
        <v>42098</v>
      </c>
      <c r="B4539" s="5">
        <v>11.4169187744459</v>
      </c>
      <c r="C4539" s="5">
        <v>10.7941665848096</v>
      </c>
      <c r="D4539" s="5">
        <v>36.690643469492599</v>
      </c>
      <c r="E4539" s="5">
        <v>9.2047087748845406</v>
      </c>
      <c r="F4539" s="4">
        <f>YEAR(A4539)</f>
        <v>2015</v>
      </c>
      <c r="G4539" s="4">
        <f>WEEKNUM(A4539,2)</f>
        <v>14</v>
      </c>
    </row>
    <row r="4540" spans="1:7">
      <c r="A4540" s="1">
        <v>42099</v>
      </c>
      <c r="B4540" s="5">
        <v>11.294312457243599</v>
      </c>
      <c r="C4540" s="5">
        <v>10.745000064373</v>
      </c>
      <c r="D4540" s="5">
        <v>37.121670961379998</v>
      </c>
      <c r="E4540" s="5">
        <v>9.7609446247418692</v>
      </c>
      <c r="F4540" s="4">
        <f>YEAR(A4540)</f>
        <v>2015</v>
      </c>
      <c r="G4540" s="4">
        <f>WEEKNUM(A4540,2)</f>
        <v>14</v>
      </c>
    </row>
    <row r="4541" spans="1:7">
      <c r="A4541" s="1">
        <v>42100</v>
      </c>
      <c r="B4541" s="5">
        <v>11.166964590549499</v>
      </c>
      <c r="C4541" s="5">
        <v>10.809375007947301</v>
      </c>
      <c r="D4541" s="5">
        <v>37.280414740244503</v>
      </c>
      <c r="E4541" s="5">
        <v>9.5942429105440805</v>
      </c>
      <c r="F4541" s="4">
        <f>YEAR(A4541)</f>
        <v>2015</v>
      </c>
      <c r="G4541" s="4">
        <f>WEEKNUM(A4541,2)</f>
        <v>15</v>
      </c>
    </row>
    <row r="4542" spans="1:7">
      <c r="A4542" s="1">
        <v>42101</v>
      </c>
      <c r="B4542" s="5">
        <v>11.159920831521401</v>
      </c>
      <c r="C4542" s="5">
        <v>10.884166638056399</v>
      </c>
      <c r="D4542" s="5">
        <v>37.336816787719698</v>
      </c>
      <c r="E4542" s="5">
        <v>10.156920015811901</v>
      </c>
      <c r="F4542" s="4">
        <f>YEAR(A4542)</f>
        <v>2015</v>
      </c>
      <c r="G4542" s="4">
        <f>WEEKNUM(A4542,2)</f>
        <v>15</v>
      </c>
    </row>
    <row r="4543" spans="1:7">
      <c r="A4543" s="1">
        <v>42102</v>
      </c>
      <c r="B4543" s="5">
        <v>11.3022355238597</v>
      </c>
      <c r="C4543" s="5">
        <v>11.0312499403954</v>
      </c>
      <c r="D4543" s="5">
        <v>37.334993680318199</v>
      </c>
      <c r="E4543" s="5">
        <v>10.364664107561101</v>
      </c>
      <c r="F4543" s="4">
        <f>YEAR(A4543)</f>
        <v>2015</v>
      </c>
      <c r="G4543" s="4">
        <f>WEEKNUM(A4543,2)</f>
        <v>15</v>
      </c>
    </row>
    <row r="4544" spans="1:7">
      <c r="A4544" s="1">
        <v>42103</v>
      </c>
      <c r="B4544" s="5">
        <v>11.5601146022479</v>
      </c>
      <c r="C4544" s="5">
        <v>11.0095833142598</v>
      </c>
      <c r="D4544" s="5">
        <v>37.311985413233401</v>
      </c>
      <c r="E4544" s="5">
        <v>11.0761378804843</v>
      </c>
      <c r="F4544" s="4">
        <f>YEAR(A4544)</f>
        <v>2015</v>
      </c>
      <c r="G4544" s="4">
        <f>WEEKNUM(A4544,2)</f>
        <v>15</v>
      </c>
    </row>
    <row r="4545" spans="1:7">
      <c r="A4545" s="1">
        <v>42104</v>
      </c>
      <c r="B4545" s="5">
        <v>11.895210464795399</v>
      </c>
      <c r="C4545" s="5">
        <v>11.192083477973901</v>
      </c>
      <c r="D4545" s="5">
        <v>37.059958616892501</v>
      </c>
      <c r="E4545" s="5">
        <v>11.3712785243988</v>
      </c>
      <c r="F4545" s="4">
        <f>YEAR(A4545)</f>
        <v>2015</v>
      </c>
      <c r="G4545" s="4">
        <f>WEEKNUM(A4545,2)</f>
        <v>15</v>
      </c>
    </row>
    <row r="4546" spans="1:7">
      <c r="A4546" s="1">
        <v>42105</v>
      </c>
      <c r="B4546" s="5">
        <v>12.0116625229518</v>
      </c>
      <c r="C4546" s="5">
        <v>12.091458320617701</v>
      </c>
      <c r="D4546" s="5">
        <v>36.889185428619399</v>
      </c>
      <c r="E4546" s="5">
        <v>12.010997831821401</v>
      </c>
      <c r="F4546" s="4">
        <f>YEAR(A4546)</f>
        <v>2015</v>
      </c>
      <c r="G4546" s="4">
        <f>WEEKNUM(A4546,2)</f>
        <v>15</v>
      </c>
    </row>
    <row r="4547" spans="1:7">
      <c r="A4547" s="1">
        <v>42106</v>
      </c>
      <c r="B4547" s="5">
        <v>12.8005249897639</v>
      </c>
      <c r="C4547" s="5">
        <v>12.656249960263599</v>
      </c>
      <c r="D4547" s="5">
        <v>36.416645685831703</v>
      </c>
      <c r="E4547" s="5">
        <v>12.795591711998</v>
      </c>
      <c r="F4547" s="4">
        <f>YEAR(A4547)</f>
        <v>2015</v>
      </c>
      <c r="G4547" s="4">
        <f>WEEKNUM(A4547,2)</f>
        <v>15</v>
      </c>
    </row>
    <row r="4548" spans="1:7">
      <c r="A4548" s="1">
        <v>42107</v>
      </c>
      <c r="B4548" s="5">
        <v>13.7019583185514</v>
      </c>
      <c r="C4548" s="5">
        <v>12.7489583293597</v>
      </c>
      <c r="D4548" s="5">
        <v>36.309112548828097</v>
      </c>
      <c r="E4548" s="5">
        <v>14.2485687732697</v>
      </c>
      <c r="F4548" s="4">
        <f>YEAR(A4548)</f>
        <v>2015</v>
      </c>
      <c r="G4548" s="4">
        <f>WEEKNUM(A4548,2)</f>
        <v>16</v>
      </c>
    </row>
    <row r="4549" spans="1:7">
      <c r="A4549" s="1">
        <v>42108</v>
      </c>
      <c r="B4549" s="5">
        <v>13.5762083729108</v>
      </c>
      <c r="C4549" s="5">
        <v>12.7743751605352</v>
      </c>
      <c r="D4549" s="5">
        <v>36.400127251942997</v>
      </c>
      <c r="E4549" s="5">
        <v>14.7980646491051</v>
      </c>
      <c r="F4549" s="4">
        <f>YEAR(A4549)</f>
        <v>2015</v>
      </c>
      <c r="G4549" s="4">
        <f>WEEKNUM(A4549,2)</f>
        <v>16</v>
      </c>
    </row>
    <row r="4550" spans="1:7">
      <c r="A4550" s="1">
        <v>42109</v>
      </c>
      <c r="B4550" s="5">
        <v>13.493485490481101</v>
      </c>
      <c r="C4550" s="5">
        <v>12.6579167048136</v>
      </c>
      <c r="D4550" s="5">
        <v>36.589470704396597</v>
      </c>
      <c r="E4550" s="5">
        <v>13.9001416166623</v>
      </c>
      <c r="F4550" s="4">
        <f>YEAR(A4550)</f>
        <v>2015</v>
      </c>
      <c r="G4550" s="4">
        <f>WEEKNUM(A4550,2)</f>
        <v>16</v>
      </c>
    </row>
    <row r="4551" spans="1:7">
      <c r="A4551" s="1">
        <v>42110</v>
      </c>
      <c r="B4551" s="5">
        <v>13.8305499752363</v>
      </c>
      <c r="C4551" s="5">
        <v>12.429791688919099</v>
      </c>
      <c r="D4551" s="5">
        <v>36.8534064292908</v>
      </c>
      <c r="E4551" s="5">
        <v>14.631670832634001</v>
      </c>
      <c r="F4551" s="4">
        <f>YEAR(A4551)</f>
        <v>2015</v>
      </c>
      <c r="G4551" s="4">
        <f>WEEKNUM(A4551,2)</f>
        <v>16</v>
      </c>
    </row>
    <row r="4552" spans="1:7">
      <c r="A4552" s="1">
        <v>42111</v>
      </c>
      <c r="B4552" s="5">
        <v>14.0733958085378</v>
      </c>
      <c r="C4552" s="5">
        <v>12.517291764418299</v>
      </c>
      <c r="D4552" s="5">
        <v>36.661139567693098</v>
      </c>
      <c r="E4552" s="5">
        <v>14.9361250400543</v>
      </c>
      <c r="F4552" s="4">
        <f>YEAR(A4552)</f>
        <v>2015</v>
      </c>
      <c r="G4552" s="4">
        <f>WEEKNUM(A4552,2)</f>
        <v>16</v>
      </c>
    </row>
    <row r="4553" spans="1:7">
      <c r="A4553" s="1">
        <v>42112</v>
      </c>
      <c r="B4553" s="5">
        <v>13.7119833429654</v>
      </c>
      <c r="C4553" s="5">
        <v>12.621666729450199</v>
      </c>
      <c r="D4553" s="5">
        <v>36.732593615849801</v>
      </c>
      <c r="E4553" s="5">
        <v>12.4850597977638</v>
      </c>
      <c r="F4553" s="4">
        <f>YEAR(A4553)</f>
        <v>2015</v>
      </c>
      <c r="G4553" s="4">
        <f>WEEKNUM(A4553,2)</f>
        <v>16</v>
      </c>
    </row>
    <row r="4554" spans="1:7">
      <c r="A4554" s="1">
        <v>42113</v>
      </c>
      <c r="B4554" s="5">
        <v>12.5517250498136</v>
      </c>
      <c r="C4554" s="5">
        <v>12.661874989668499</v>
      </c>
      <c r="D4554" s="5">
        <v>37.336176951726301</v>
      </c>
      <c r="E4554" s="5">
        <v>11.274274567762999</v>
      </c>
      <c r="F4554" s="4">
        <f>YEAR(A4554)</f>
        <v>2015</v>
      </c>
      <c r="G4554" s="4">
        <f>WEEKNUM(A4554,2)</f>
        <v>16</v>
      </c>
    </row>
    <row r="4555" spans="1:7">
      <c r="A4555" s="1">
        <v>42114</v>
      </c>
      <c r="B4555" s="5">
        <v>12.609193722406999</v>
      </c>
      <c r="C4555" s="5">
        <v>12.709374964237201</v>
      </c>
      <c r="D4555" s="5">
        <v>37.168775002161702</v>
      </c>
      <c r="E4555" s="5">
        <v>12.3039896289508</v>
      </c>
      <c r="F4555" s="4">
        <f>YEAR(A4555)</f>
        <v>2015</v>
      </c>
      <c r="G4555" s="4">
        <f>WEEKNUM(A4555,2)</f>
        <v>17</v>
      </c>
    </row>
    <row r="4556" spans="1:7">
      <c r="A4556" s="1">
        <v>42115</v>
      </c>
      <c r="B4556" s="5">
        <v>12.9502500494321</v>
      </c>
      <c r="C4556" s="5">
        <v>12.560208439827001</v>
      </c>
      <c r="D4556" s="5">
        <v>36.938577016194699</v>
      </c>
      <c r="E4556" s="5">
        <v>13.5674312114716</v>
      </c>
      <c r="F4556" s="4">
        <f>YEAR(A4556)</f>
        <v>2015</v>
      </c>
      <c r="G4556" s="4">
        <f>WEEKNUM(A4556,2)</f>
        <v>17</v>
      </c>
    </row>
    <row r="4557" spans="1:7">
      <c r="A4557" s="1">
        <v>42116</v>
      </c>
      <c r="B4557" s="5">
        <v>13.4338319250878</v>
      </c>
      <c r="C4557" s="5">
        <v>12.447083234787</v>
      </c>
      <c r="D4557" s="5">
        <v>36.724627636848602</v>
      </c>
      <c r="E4557" s="5">
        <v>14.748058299223599</v>
      </c>
      <c r="F4557" s="4">
        <f>YEAR(A4557)</f>
        <v>2015</v>
      </c>
      <c r="G4557" s="4">
        <f>WEEKNUM(A4557,2)</f>
        <v>17</v>
      </c>
    </row>
    <row r="4558" spans="1:7">
      <c r="A4558" s="1">
        <v>42117</v>
      </c>
      <c r="B4558" s="5">
        <v>13.5831041932106</v>
      </c>
      <c r="C4558" s="5">
        <v>12.3660417397817</v>
      </c>
      <c r="D4558" s="5">
        <v>36.760597785313898</v>
      </c>
      <c r="E4558" s="5">
        <v>16.590647975603702</v>
      </c>
      <c r="F4558" s="4">
        <f>YEAR(A4558)</f>
        <v>2015</v>
      </c>
      <c r="G4558" s="4">
        <f>WEEKNUM(A4558,2)</f>
        <v>17</v>
      </c>
    </row>
    <row r="4559" spans="1:7">
      <c r="A4559" s="1">
        <v>42118</v>
      </c>
      <c r="B4559" s="5">
        <v>13.6751604676247</v>
      </c>
      <c r="C4559" s="5">
        <v>12.186666627725</v>
      </c>
      <c r="D4559" s="5">
        <v>36.764443635940601</v>
      </c>
      <c r="E4559" s="5">
        <v>14.6936791539192</v>
      </c>
      <c r="F4559" s="4">
        <f>YEAR(A4559)</f>
        <v>2015</v>
      </c>
      <c r="G4559" s="4">
        <f>WEEKNUM(A4559,2)</f>
        <v>17</v>
      </c>
    </row>
    <row r="4560" spans="1:7">
      <c r="A4560" s="1">
        <v>42119</v>
      </c>
      <c r="B4560" s="5">
        <v>14.1921604275703</v>
      </c>
      <c r="C4560" s="5">
        <v>12.3452083269755</v>
      </c>
      <c r="D4560" s="5">
        <v>36.7184813817342</v>
      </c>
      <c r="E4560" s="5">
        <v>14.2645583550135</v>
      </c>
      <c r="F4560" s="4">
        <f>YEAR(A4560)</f>
        <v>2015</v>
      </c>
      <c r="G4560" s="4">
        <f>WEEKNUM(A4560,2)</f>
        <v>17</v>
      </c>
    </row>
    <row r="4561" spans="1:7">
      <c r="A4561" s="1">
        <v>42120</v>
      </c>
      <c r="B4561" s="5">
        <v>15.2083124717077</v>
      </c>
      <c r="C4561" s="5">
        <v>12.5347916483879</v>
      </c>
      <c r="D4561" s="5">
        <v>36.4767144521078</v>
      </c>
      <c r="E4561" s="5">
        <v>15.2691229383151</v>
      </c>
      <c r="F4561" s="4">
        <f>YEAR(A4561)</f>
        <v>2015</v>
      </c>
      <c r="G4561" s="4">
        <f>WEEKNUM(A4561,2)</f>
        <v>17</v>
      </c>
    </row>
    <row r="4562" spans="1:7">
      <c r="A4562" s="1">
        <v>42121</v>
      </c>
      <c r="B4562" s="5">
        <v>15.8121124704679</v>
      </c>
      <c r="C4562" s="5">
        <v>12.589375118414599</v>
      </c>
      <c r="D4562" s="5">
        <v>36.128646055857303</v>
      </c>
      <c r="E4562" s="5">
        <v>15.9920707742373</v>
      </c>
      <c r="F4562" s="4">
        <f>YEAR(A4562)</f>
        <v>2015</v>
      </c>
      <c r="G4562" s="4">
        <f>WEEKNUM(A4562,2)</f>
        <v>18</v>
      </c>
    </row>
    <row r="4563" spans="1:7">
      <c r="A4563" s="1">
        <v>42122</v>
      </c>
      <c r="B4563" s="5">
        <v>15.859824915727</v>
      </c>
      <c r="C4563" s="5">
        <v>12.6879166165988</v>
      </c>
      <c r="D4563" s="5">
        <v>35.635908683141103</v>
      </c>
      <c r="E4563" s="5">
        <v>14.9741665522257</v>
      </c>
      <c r="F4563" s="4">
        <f>YEAR(A4563)</f>
        <v>2015</v>
      </c>
      <c r="G4563" s="4">
        <f>WEEKNUM(A4563,2)</f>
        <v>18</v>
      </c>
    </row>
    <row r="4564" spans="1:7">
      <c r="A4564" s="1">
        <v>42123</v>
      </c>
      <c r="B4564" s="5">
        <v>15.7388479312261</v>
      </c>
      <c r="C4564" s="5">
        <v>12.7187498609225</v>
      </c>
      <c r="D4564" s="5">
        <v>35.345029274622597</v>
      </c>
      <c r="E4564" s="5">
        <v>15.322477042675001</v>
      </c>
      <c r="F4564" s="4">
        <f>YEAR(A4564)</f>
        <v>2015</v>
      </c>
      <c r="G4564" s="4">
        <f>WEEKNUM(A4564,2)</f>
        <v>18</v>
      </c>
    </row>
    <row r="4565" spans="1:7">
      <c r="A4565" s="1">
        <v>42124</v>
      </c>
      <c r="B4565" s="5">
        <v>15.7404771049817</v>
      </c>
      <c r="C4565" s="5">
        <v>12.8722915848096</v>
      </c>
      <c r="D4565" s="5">
        <v>35.502608060836799</v>
      </c>
      <c r="E4565" s="5">
        <v>14.256739596525801</v>
      </c>
      <c r="F4565" s="4">
        <f>YEAR(A4565)</f>
        <v>2015</v>
      </c>
      <c r="G4565" s="4">
        <f>WEEKNUM(A4565,2)</f>
        <v>18</v>
      </c>
    </row>
    <row r="4566" spans="1:7">
      <c r="A4566" s="1">
        <v>42125</v>
      </c>
      <c r="B4566" s="5">
        <v>15.6741166710854</v>
      </c>
      <c r="C4566" s="5">
        <v>13.106041709582</v>
      </c>
      <c r="D4566" s="5">
        <v>35.486116568247503</v>
      </c>
      <c r="E4566" s="5">
        <v>15.1018687287966</v>
      </c>
      <c r="F4566" s="4">
        <f>YEAR(A4566)</f>
        <v>2015</v>
      </c>
      <c r="G4566" s="4">
        <f>WEEKNUM(A4566,2)</f>
        <v>18</v>
      </c>
    </row>
    <row r="4567" spans="1:7">
      <c r="A4567" s="1">
        <v>42126</v>
      </c>
      <c r="B4567" s="5">
        <v>16.0880353450775</v>
      </c>
      <c r="C4567" s="5">
        <v>13.6341667373975</v>
      </c>
      <c r="D4567" s="5">
        <v>34.744335333506299</v>
      </c>
      <c r="E4567" s="5">
        <v>15.956012487411501</v>
      </c>
      <c r="F4567" s="4">
        <f>YEAR(A4567)</f>
        <v>2015</v>
      </c>
      <c r="G4567" s="4">
        <f>WEEKNUM(A4567,2)</f>
        <v>18</v>
      </c>
    </row>
    <row r="4568" spans="1:7">
      <c r="A4568" s="1">
        <v>42127</v>
      </c>
      <c r="B4568" s="5">
        <v>16.450768589973499</v>
      </c>
      <c r="C4568" s="5">
        <v>13.7779167493184</v>
      </c>
      <c r="D4568" s="5">
        <v>34.617966890335097</v>
      </c>
      <c r="E4568" s="5">
        <v>17.257247885068299</v>
      </c>
      <c r="F4568" s="4">
        <f>YEAR(A4568)</f>
        <v>2015</v>
      </c>
      <c r="G4568" s="4">
        <f>WEEKNUM(A4568,2)</f>
        <v>18</v>
      </c>
    </row>
    <row r="4569" spans="1:7">
      <c r="A4569" s="1">
        <v>42128</v>
      </c>
      <c r="B4569" s="5">
        <v>16.488348007202099</v>
      </c>
      <c r="C4569" s="5">
        <v>13.8043750325839</v>
      </c>
      <c r="D4569" s="5">
        <v>35.133522907892903</v>
      </c>
      <c r="E4569" s="5">
        <v>16.939904153347001</v>
      </c>
      <c r="F4569" s="4">
        <f>YEAR(A4569)</f>
        <v>2015</v>
      </c>
      <c r="G4569" s="4">
        <f>WEEKNUM(A4569,2)</f>
        <v>19</v>
      </c>
    </row>
    <row r="4570" spans="1:7">
      <c r="A4570" s="1">
        <v>42129</v>
      </c>
      <c r="B4570" s="5">
        <v>16.794633348782899</v>
      </c>
      <c r="C4570" s="5">
        <v>13.8185416857402</v>
      </c>
      <c r="D4570" s="5">
        <v>34.296774705251103</v>
      </c>
      <c r="E4570" s="5">
        <v>17.761320829391501</v>
      </c>
      <c r="F4570" s="4">
        <f>YEAR(A4570)</f>
        <v>2015</v>
      </c>
      <c r="G4570" s="4">
        <f>WEEKNUM(A4570,2)</f>
        <v>19</v>
      </c>
    </row>
    <row r="4571" spans="1:7">
      <c r="A4571" s="1">
        <v>42130</v>
      </c>
      <c r="B4571" s="5">
        <v>17.777016639709501</v>
      </c>
      <c r="C4571" s="5">
        <v>13.780625144640601</v>
      </c>
      <c r="D4571" s="5">
        <v>34.100185394287102</v>
      </c>
      <c r="E4571" s="5">
        <v>18.170247991879801</v>
      </c>
      <c r="F4571" s="4">
        <f>YEAR(A4571)</f>
        <v>2015</v>
      </c>
      <c r="G4571" s="4">
        <f>WEEKNUM(A4571,2)</f>
        <v>19</v>
      </c>
    </row>
    <row r="4572" spans="1:7">
      <c r="A4572" s="1">
        <v>42131</v>
      </c>
      <c r="B4572" s="5">
        <v>18.499399860699999</v>
      </c>
      <c r="C4572" s="5">
        <v>13.7495833237966</v>
      </c>
      <c r="D4572" s="5">
        <v>33.718464573224402</v>
      </c>
      <c r="E4572" s="5">
        <v>19.682002107302299</v>
      </c>
      <c r="F4572" s="4">
        <f>YEAR(A4572)</f>
        <v>2015</v>
      </c>
      <c r="G4572" s="4">
        <f>WEEKNUM(A4572,2)</f>
        <v>19</v>
      </c>
    </row>
    <row r="4573" spans="1:7">
      <c r="A4573" s="1">
        <v>42132</v>
      </c>
      <c r="B4573" s="5">
        <v>18.6873749494553</v>
      </c>
      <c r="C4573" s="5">
        <v>14.0016666054726</v>
      </c>
      <c r="D4573" s="5">
        <v>34.198929150899303</v>
      </c>
      <c r="E4573" s="5">
        <v>19.383468906084701</v>
      </c>
      <c r="F4573" s="4">
        <f>YEAR(A4573)</f>
        <v>2015</v>
      </c>
      <c r="G4573" s="4">
        <f>WEEKNUM(A4573,2)</f>
        <v>19</v>
      </c>
    </row>
    <row r="4574" spans="1:7">
      <c r="A4574" s="1">
        <v>42133</v>
      </c>
      <c r="B4574" s="5">
        <v>19.1742479006449</v>
      </c>
      <c r="C4574" s="5">
        <v>14.1197917262713</v>
      </c>
      <c r="D4574" s="5">
        <v>34.363443771998099</v>
      </c>
      <c r="E4574" s="5">
        <v>20.227643767992699</v>
      </c>
      <c r="F4574" s="4">
        <f>YEAR(A4574)</f>
        <v>2015</v>
      </c>
      <c r="G4574" s="4">
        <f>WEEKNUM(A4574,2)</f>
        <v>19</v>
      </c>
    </row>
    <row r="4575" spans="1:7">
      <c r="A4575" s="1">
        <v>42134</v>
      </c>
      <c r="B4575" s="5">
        <v>18.8492624759674</v>
      </c>
      <c r="C4575" s="5">
        <v>14.3543750047684</v>
      </c>
      <c r="D4575" s="5">
        <v>34.843393882115699</v>
      </c>
      <c r="E4575" s="5">
        <v>19.5170375903447</v>
      </c>
      <c r="F4575" s="4">
        <f>YEAR(A4575)</f>
        <v>2015</v>
      </c>
      <c r="G4575" s="4">
        <f>WEEKNUM(A4575,2)</f>
        <v>19</v>
      </c>
    </row>
    <row r="4576" spans="1:7">
      <c r="A4576" s="1">
        <v>42135</v>
      </c>
      <c r="B4576" s="5">
        <v>19.138991634050999</v>
      </c>
      <c r="C4576" s="5">
        <v>14.4800000588099</v>
      </c>
      <c r="D4576" s="5">
        <v>34.957089503606198</v>
      </c>
      <c r="E4576" s="5">
        <v>19.297533273696899</v>
      </c>
      <c r="F4576" s="4">
        <f>YEAR(A4576)</f>
        <v>2015</v>
      </c>
      <c r="G4576" s="4">
        <f>WEEKNUM(A4576,2)</f>
        <v>20</v>
      </c>
    </row>
    <row r="4577" spans="1:7">
      <c r="A4577" s="1">
        <v>42136</v>
      </c>
      <c r="B4577" s="5">
        <v>19.173097848892201</v>
      </c>
      <c r="C4577" s="5">
        <v>13.819375038146999</v>
      </c>
      <c r="D4577" s="5">
        <v>35.1752208868662</v>
      </c>
      <c r="E4577" s="5">
        <v>18.340752005577102</v>
      </c>
      <c r="F4577" s="4">
        <f>YEAR(A4577)</f>
        <v>2015</v>
      </c>
      <c r="G4577" s="4">
        <f>WEEKNUM(A4577,2)</f>
        <v>20</v>
      </c>
    </row>
    <row r="4578" spans="1:7">
      <c r="A4578" s="1">
        <v>42137</v>
      </c>
      <c r="B4578" s="5">
        <v>19.486660401026398</v>
      </c>
      <c r="C4578" s="5">
        <v>13.4227083126704</v>
      </c>
      <c r="D4578" s="5">
        <v>34.936131238937399</v>
      </c>
      <c r="E4578" s="5">
        <v>18.591558416684499</v>
      </c>
      <c r="F4578" s="4">
        <f>YEAR(A4578)</f>
        <v>2015</v>
      </c>
      <c r="G4578" s="4">
        <f>WEEKNUM(A4578,2)</f>
        <v>20</v>
      </c>
    </row>
    <row r="4579" spans="1:7">
      <c r="A4579" s="1">
        <v>42138</v>
      </c>
      <c r="B4579" s="5">
        <v>19.995208303133602</v>
      </c>
      <c r="C4579" s="5">
        <v>14.485416630903901</v>
      </c>
      <c r="D4579" s="5">
        <v>34.614693721135502</v>
      </c>
      <c r="E4579" s="5">
        <v>20.0926769971848</v>
      </c>
      <c r="F4579" s="4">
        <f>YEAR(A4579)</f>
        <v>2015</v>
      </c>
      <c r="G4579" s="4">
        <f>WEEKNUM(A4579,2)</f>
        <v>20</v>
      </c>
    </row>
    <row r="4580" spans="1:7">
      <c r="A4580" s="1">
        <v>42139</v>
      </c>
      <c r="B4580" s="5">
        <v>19.8795998891195</v>
      </c>
      <c r="C4580" s="5">
        <v>15.283125003178901</v>
      </c>
      <c r="D4580" s="5">
        <v>34.8877457777659</v>
      </c>
      <c r="E4580" s="5">
        <v>19.6738395690918</v>
      </c>
      <c r="F4580" s="4">
        <f>YEAR(A4580)</f>
        <v>2015</v>
      </c>
      <c r="G4580" s="4">
        <f>WEEKNUM(A4580,2)</f>
        <v>20</v>
      </c>
    </row>
    <row r="4581" spans="1:7">
      <c r="A4581" s="1">
        <v>42140</v>
      </c>
      <c r="B4581" s="5">
        <v>19.034554044405599</v>
      </c>
      <c r="C4581" s="5">
        <v>15.859374900658899</v>
      </c>
      <c r="D4581" s="5">
        <v>35.433554013570202</v>
      </c>
      <c r="E4581" s="5">
        <v>19.964260419209801</v>
      </c>
      <c r="F4581" s="4">
        <f>YEAR(A4581)</f>
        <v>2015</v>
      </c>
      <c r="G4581" s="4">
        <f>WEEKNUM(A4581,2)</f>
        <v>20</v>
      </c>
    </row>
    <row r="4582" spans="1:7">
      <c r="A4582" s="1">
        <v>42141</v>
      </c>
      <c r="B4582" s="5">
        <v>19.331481178601599</v>
      </c>
      <c r="C4582" s="5">
        <v>14.3583333492279</v>
      </c>
      <c r="D4582" s="5">
        <v>35.657083272934003</v>
      </c>
      <c r="E4582" s="5">
        <v>20.787481228510501</v>
      </c>
      <c r="F4582" s="4">
        <f>YEAR(A4582)</f>
        <v>2015</v>
      </c>
      <c r="G4582" s="4">
        <f>WEEKNUM(A4582,2)</f>
        <v>20</v>
      </c>
    </row>
    <row r="4583" spans="1:7">
      <c r="A4583" s="1">
        <v>42142</v>
      </c>
      <c r="B4583" s="5">
        <v>19.4529124101003</v>
      </c>
      <c r="C4583" s="5">
        <v>13.882127700968001</v>
      </c>
      <c r="D4583" s="5">
        <v>35.835314512252801</v>
      </c>
      <c r="E4583" s="5">
        <v>20.423110365867601</v>
      </c>
      <c r="F4583" s="4">
        <f>YEAR(A4583)</f>
        <v>2015</v>
      </c>
      <c r="G4583" s="4">
        <f>WEEKNUM(A4583,2)</f>
        <v>21</v>
      </c>
    </row>
    <row r="4584" spans="1:7">
      <c r="A4584" s="1">
        <v>42143</v>
      </c>
      <c r="B4584" s="5">
        <v>19.885950088501001</v>
      </c>
      <c r="C4584" s="5">
        <v>13.976875046889001</v>
      </c>
      <c r="D4584" s="5">
        <v>35.865939696629802</v>
      </c>
      <c r="E4584" s="5">
        <v>19.9416688283284</v>
      </c>
      <c r="F4584" s="4">
        <f>YEAR(A4584)</f>
        <v>2015</v>
      </c>
      <c r="G4584" s="4">
        <f>WEEKNUM(A4584,2)</f>
        <v>21</v>
      </c>
    </row>
    <row r="4585" spans="1:7">
      <c r="A4585" s="1">
        <v>42144</v>
      </c>
      <c r="B4585" s="5">
        <v>19.664660533269199</v>
      </c>
      <c r="C4585" s="5">
        <v>14.227500001589499</v>
      </c>
      <c r="D4585" s="5">
        <v>35.874662558237702</v>
      </c>
      <c r="E4585" s="5">
        <v>20.087279200553901</v>
      </c>
      <c r="F4585" s="4">
        <f>YEAR(A4585)</f>
        <v>2015</v>
      </c>
      <c r="G4585" s="4">
        <f>WEEKNUM(A4585,2)</f>
        <v>21</v>
      </c>
    </row>
    <row r="4586" spans="1:7">
      <c r="A4586" s="1">
        <v>42145</v>
      </c>
      <c r="B4586" s="5">
        <v>18.9499334096909</v>
      </c>
      <c r="C4586" s="5">
        <v>14.5777083834012</v>
      </c>
      <c r="D4586" s="5">
        <v>36.171933253606198</v>
      </c>
      <c r="E4586" s="5">
        <v>17.805904189745601</v>
      </c>
      <c r="F4586" s="4">
        <f>YEAR(A4586)</f>
        <v>2015</v>
      </c>
      <c r="G4586" s="4">
        <f>WEEKNUM(A4586,2)</f>
        <v>21</v>
      </c>
    </row>
    <row r="4587" spans="1:7">
      <c r="A4587" s="1">
        <v>42146</v>
      </c>
      <c r="B4587" s="5">
        <v>17.328543821970602</v>
      </c>
      <c r="C4587" s="5">
        <v>14.8470834294955</v>
      </c>
      <c r="D4587" s="5">
        <v>36.948781172434501</v>
      </c>
      <c r="E4587" s="5">
        <v>15.8858708739281</v>
      </c>
      <c r="F4587" s="4">
        <f>YEAR(A4587)</f>
        <v>2015</v>
      </c>
      <c r="G4587" s="4">
        <f>WEEKNUM(A4587,2)</f>
        <v>21</v>
      </c>
    </row>
    <row r="4588" spans="1:7">
      <c r="A4588" s="1">
        <v>42147</v>
      </c>
      <c r="B4588" s="5">
        <v>17.016858339309699</v>
      </c>
      <c r="C4588" s="5">
        <v>15.025208453337401</v>
      </c>
      <c r="D4588" s="5">
        <v>36.295314550399802</v>
      </c>
      <c r="E4588" s="5">
        <v>15.145814557870199</v>
      </c>
      <c r="F4588" s="4">
        <f>YEAR(A4588)</f>
        <v>2015</v>
      </c>
      <c r="G4588" s="4">
        <f>WEEKNUM(A4588,2)</f>
        <v>21</v>
      </c>
    </row>
    <row r="4589" spans="1:7">
      <c r="A4589" s="1">
        <v>42148</v>
      </c>
      <c r="B4589" s="5">
        <v>17.4903104702632</v>
      </c>
      <c r="C4589" s="5">
        <v>15.0210417310397</v>
      </c>
      <c r="D4589" s="5">
        <v>35.873464504877703</v>
      </c>
      <c r="E4589" s="5">
        <v>17.535308400789901</v>
      </c>
      <c r="F4589" s="4">
        <f>YEAR(A4589)</f>
        <v>2015</v>
      </c>
      <c r="G4589" s="4">
        <f>WEEKNUM(A4589,2)</f>
        <v>21</v>
      </c>
    </row>
    <row r="4590" spans="1:7">
      <c r="A4590" s="1">
        <v>42149</v>
      </c>
      <c r="B4590" s="5">
        <v>18.306118806203202</v>
      </c>
      <c r="C4590" s="5">
        <v>14.889583249886799</v>
      </c>
      <c r="D4590" s="5">
        <v>35.159129142761202</v>
      </c>
      <c r="E4590" s="5">
        <v>18.103468775749199</v>
      </c>
      <c r="F4590" s="4">
        <f>YEAR(A4590)</f>
        <v>2015</v>
      </c>
      <c r="G4590" s="4">
        <f>WEEKNUM(A4590,2)</f>
        <v>22</v>
      </c>
    </row>
    <row r="4591" spans="1:7">
      <c r="A4591" s="1">
        <v>42150</v>
      </c>
      <c r="B4591" s="5">
        <v>18.747465904722802</v>
      </c>
      <c r="C4591" s="5">
        <v>14.8968750635783</v>
      </c>
      <c r="D4591" s="5">
        <v>35.4796186288198</v>
      </c>
      <c r="E4591" s="5">
        <v>17.6405667861303</v>
      </c>
      <c r="F4591" s="4">
        <f>YEAR(A4591)</f>
        <v>2015</v>
      </c>
      <c r="G4591" s="4">
        <f>WEEKNUM(A4591,2)</f>
        <v>22</v>
      </c>
    </row>
    <row r="4592" spans="1:7">
      <c r="A4592" s="1">
        <v>42151</v>
      </c>
      <c r="B4592" s="5">
        <v>18.7472270329793</v>
      </c>
      <c r="C4592" s="5">
        <v>14.9983331958453</v>
      </c>
      <c r="D4592" s="5">
        <v>35.858760356903097</v>
      </c>
      <c r="E4592" s="5">
        <v>18.6019728581111</v>
      </c>
      <c r="F4592" s="4">
        <f>YEAR(A4592)</f>
        <v>2015</v>
      </c>
      <c r="G4592" s="4">
        <f>WEEKNUM(A4592,2)</f>
        <v>22</v>
      </c>
    </row>
    <row r="4593" spans="1:7">
      <c r="A4593" s="1">
        <v>42152</v>
      </c>
      <c r="B4593" s="5">
        <v>18.5574394861857</v>
      </c>
      <c r="C4593" s="5">
        <v>15.2695555580987</v>
      </c>
      <c r="D4593" s="5">
        <v>35.9388267993927</v>
      </c>
      <c r="E4593" s="5">
        <v>16.7287395397822</v>
      </c>
      <c r="F4593" s="4">
        <f>YEAR(A4593)</f>
        <v>2015</v>
      </c>
      <c r="G4593" s="4">
        <f>WEEKNUM(A4593,2)</f>
        <v>22</v>
      </c>
    </row>
    <row r="4594" spans="1:7">
      <c r="A4594" s="1">
        <v>42153</v>
      </c>
      <c r="B4594" s="5">
        <v>18.996302127838099</v>
      </c>
      <c r="C4594" s="5">
        <v>15.688541611035699</v>
      </c>
      <c r="D4594" s="5">
        <v>35.124847968419402</v>
      </c>
      <c r="E4594" s="5">
        <v>17.858975032965301</v>
      </c>
      <c r="F4594" s="4">
        <f>YEAR(A4594)</f>
        <v>2015</v>
      </c>
      <c r="G4594" s="4">
        <f>WEEKNUM(A4594,2)</f>
        <v>22</v>
      </c>
    </row>
    <row r="4595" spans="1:7">
      <c r="A4595" s="1">
        <v>42154</v>
      </c>
      <c r="B4595" s="5">
        <v>20.1574207544327</v>
      </c>
      <c r="C4595" s="5">
        <v>16.046875</v>
      </c>
      <c r="D4595" s="5">
        <v>34.818760315577201</v>
      </c>
      <c r="E4595" s="5">
        <v>18.923449993133499</v>
      </c>
      <c r="F4595" s="4">
        <f>YEAR(A4595)</f>
        <v>2015</v>
      </c>
      <c r="G4595" s="4">
        <f>WEEKNUM(A4595,2)</f>
        <v>22</v>
      </c>
    </row>
    <row r="4596" spans="1:7">
      <c r="A4596" s="1">
        <v>42155</v>
      </c>
      <c r="B4596" s="5">
        <v>20.5366333325704</v>
      </c>
      <c r="C4596" s="5">
        <v>16.313125014305101</v>
      </c>
      <c r="D4596" s="5">
        <v>34.953879197438603</v>
      </c>
      <c r="E4596" s="5">
        <v>20.0414479176203</v>
      </c>
      <c r="F4596" s="4">
        <f>YEAR(A4596)</f>
        <v>2015</v>
      </c>
      <c r="G4596" s="4">
        <f>WEEKNUM(A4596,2)</f>
        <v>22</v>
      </c>
    </row>
    <row r="4597" spans="1:7">
      <c r="A4597" s="1">
        <v>42156</v>
      </c>
      <c r="B4597" s="5">
        <v>20.770450075467402</v>
      </c>
      <c r="C4597" s="5">
        <v>16.241874774297099</v>
      </c>
      <c r="D4597" s="5">
        <v>35.167954126993799</v>
      </c>
      <c r="E4597" s="5">
        <v>20.1829521258672</v>
      </c>
      <c r="F4597" s="4">
        <f>YEAR(A4597)</f>
        <v>2015</v>
      </c>
      <c r="G4597" s="4">
        <f>WEEKNUM(A4597,2)</f>
        <v>23</v>
      </c>
    </row>
    <row r="4598" spans="1:7">
      <c r="A4598" s="1">
        <v>42157</v>
      </c>
      <c r="B4598" s="5">
        <v>21.410731236139899</v>
      </c>
      <c r="C4598" s="5">
        <v>16.314042476897502</v>
      </c>
      <c r="D4598" s="5">
        <v>35.071060339609801</v>
      </c>
      <c r="E4598" s="5">
        <v>20.625966707865398</v>
      </c>
      <c r="F4598" s="4">
        <f>YEAR(A4598)</f>
        <v>2015</v>
      </c>
      <c r="G4598" s="4">
        <f>WEEKNUM(A4598,2)</f>
        <v>23</v>
      </c>
    </row>
    <row r="4599" spans="1:7">
      <c r="A4599" s="1">
        <v>42158</v>
      </c>
      <c r="B4599" s="5">
        <v>22.139006257057201</v>
      </c>
      <c r="C4599" s="5">
        <v>16.576250195503199</v>
      </c>
      <c r="D4599" s="5">
        <v>35.000798145929998</v>
      </c>
      <c r="E4599" s="5">
        <v>22.418039600054399</v>
      </c>
      <c r="F4599" s="4">
        <f>YEAR(A4599)</f>
        <v>2015</v>
      </c>
      <c r="G4599" s="4">
        <f>WEEKNUM(A4599,2)</f>
        <v>23</v>
      </c>
    </row>
    <row r="4600" spans="1:7">
      <c r="A4600" s="1">
        <v>42159</v>
      </c>
      <c r="B4600" s="5">
        <v>22.8097395102183</v>
      </c>
      <c r="C4600" s="5">
        <v>16.4054166078568</v>
      </c>
      <c r="D4600" s="5">
        <v>35.054687420527102</v>
      </c>
      <c r="E4600" s="5">
        <v>24.646620829900101</v>
      </c>
      <c r="F4600" s="4">
        <f>YEAR(A4600)</f>
        <v>2015</v>
      </c>
      <c r="G4600" s="4">
        <f>WEEKNUM(A4600,2)</f>
        <v>23</v>
      </c>
    </row>
    <row r="4601" spans="1:7">
      <c r="A4601" s="1">
        <v>42160</v>
      </c>
      <c r="B4601" s="5">
        <v>22.689158439636198</v>
      </c>
      <c r="C4601" s="5">
        <v>15.7641303850257</v>
      </c>
      <c r="D4601" s="5">
        <v>35.261287450790398</v>
      </c>
      <c r="E4601" s="5">
        <v>24.840233445167499</v>
      </c>
      <c r="F4601" s="4">
        <f>YEAR(A4601)</f>
        <v>2015</v>
      </c>
      <c r="G4601" s="4">
        <f>WEEKNUM(A4601,2)</f>
        <v>23</v>
      </c>
    </row>
    <row r="4602" spans="1:7">
      <c r="A4602" s="1">
        <v>42161</v>
      </c>
      <c r="B4602" s="5">
        <v>23.836170792579701</v>
      </c>
      <c r="C4602" s="5">
        <v>14.4666666984558</v>
      </c>
      <c r="D4602" s="5">
        <v>35.3482354482015</v>
      </c>
      <c r="E4602" s="5">
        <v>24.763927141825398</v>
      </c>
      <c r="F4602" s="4">
        <f>YEAR(A4602)</f>
        <v>2015</v>
      </c>
      <c r="G4602" s="4">
        <f>WEEKNUM(A4602,2)</f>
        <v>23</v>
      </c>
    </row>
    <row r="4603" spans="1:7">
      <c r="A4603" s="1">
        <v>42162</v>
      </c>
      <c r="B4603" s="5">
        <v>23.706710457801801</v>
      </c>
      <c r="C4603" s="5">
        <v>14.400833348433199</v>
      </c>
      <c r="D4603" s="5">
        <v>35.444346030553199</v>
      </c>
      <c r="E4603" s="5">
        <v>25.4602480729421</v>
      </c>
      <c r="F4603" s="4">
        <f>YEAR(A4603)</f>
        <v>2015</v>
      </c>
      <c r="G4603" s="4">
        <f>WEEKNUM(A4603,2)</f>
        <v>23</v>
      </c>
    </row>
    <row r="4604" spans="1:7">
      <c r="A4604" s="1">
        <v>42163</v>
      </c>
      <c r="B4604" s="5">
        <v>22.288585344950398</v>
      </c>
      <c r="C4604" s="5">
        <v>14.516808590990401</v>
      </c>
      <c r="D4604" s="5">
        <v>36.241310516993202</v>
      </c>
      <c r="E4604" s="5">
        <v>24.158281207084698</v>
      </c>
      <c r="F4604" s="4">
        <f>YEAR(A4604)</f>
        <v>2015</v>
      </c>
      <c r="G4604" s="4">
        <f>WEEKNUM(A4604,2)</f>
        <v>24</v>
      </c>
    </row>
    <row r="4605" spans="1:7">
      <c r="A4605" s="1">
        <v>42164</v>
      </c>
      <c r="B4605" s="5">
        <v>22.577541748682702</v>
      </c>
      <c r="C4605" s="5">
        <v>15.524047556377599</v>
      </c>
      <c r="D4605" s="5">
        <v>36.410223086675003</v>
      </c>
      <c r="E4605" s="5">
        <v>23.1671478748322</v>
      </c>
      <c r="F4605" s="4">
        <f>YEAR(A4605)</f>
        <v>2015</v>
      </c>
      <c r="G4605" s="4">
        <f>WEEKNUM(A4605,2)</f>
        <v>24</v>
      </c>
    </row>
    <row r="4606" spans="1:7">
      <c r="A4606" s="1">
        <v>42165</v>
      </c>
      <c r="B4606" s="5">
        <v>22.5279688040415</v>
      </c>
      <c r="C4606" s="5">
        <v>16.640208403269501</v>
      </c>
      <c r="D4606" s="5">
        <v>36.715983231862403</v>
      </c>
      <c r="E4606" s="5">
        <v>23.739324808120699</v>
      </c>
      <c r="F4606" s="4">
        <f>YEAR(A4606)</f>
        <v>2015</v>
      </c>
      <c r="G4606" s="4">
        <f>WEEKNUM(A4606,2)</f>
        <v>24</v>
      </c>
    </row>
    <row r="4607" spans="1:7">
      <c r="A4607" s="1">
        <v>42166</v>
      </c>
      <c r="B4607" s="5">
        <v>22.324681202570599</v>
      </c>
      <c r="C4607" s="5">
        <v>17.4108331600825</v>
      </c>
      <c r="D4607" s="5">
        <v>36.948939482371003</v>
      </c>
      <c r="E4607" s="5">
        <v>23.593106269836401</v>
      </c>
      <c r="F4607" s="4">
        <f>YEAR(A4607)</f>
        <v>2015</v>
      </c>
      <c r="G4607" s="4">
        <f>WEEKNUM(A4607,2)</f>
        <v>24</v>
      </c>
    </row>
    <row r="4608" spans="1:7">
      <c r="A4608" s="1">
        <v>42167</v>
      </c>
      <c r="B4608" s="5">
        <v>23.3709917465846</v>
      </c>
      <c r="C4608" s="5">
        <v>17.628333330154401</v>
      </c>
      <c r="D4608" s="5">
        <v>36.855995814005503</v>
      </c>
      <c r="E4608" s="5">
        <v>23.6669456958771</v>
      </c>
      <c r="F4608" s="4">
        <f>YEAR(A4608)</f>
        <v>2015</v>
      </c>
      <c r="G4608" s="4">
        <f>WEEKNUM(A4608,2)</f>
        <v>24</v>
      </c>
    </row>
    <row r="4609" spans="1:7">
      <c r="A4609" s="1">
        <v>42168</v>
      </c>
      <c r="B4609" s="5">
        <v>23.925518751144399</v>
      </c>
      <c r="C4609" s="5">
        <v>17.572916348775198</v>
      </c>
      <c r="D4609" s="5">
        <v>36.610281229019201</v>
      </c>
      <c r="E4609" s="5">
        <v>24.6201084454854</v>
      </c>
      <c r="F4609" s="4">
        <f>YEAR(A4609)</f>
        <v>2015</v>
      </c>
      <c r="G4609" s="4">
        <f>WEEKNUM(A4609,2)</f>
        <v>24</v>
      </c>
    </row>
    <row r="4610" spans="1:7">
      <c r="A4610" s="1">
        <v>42169</v>
      </c>
      <c r="B4610" s="5">
        <v>24.284339547157298</v>
      </c>
      <c r="C4610" s="5">
        <v>16.963541626930201</v>
      </c>
      <c r="D4610" s="5">
        <v>36.444191535313898</v>
      </c>
      <c r="E4610" s="5">
        <v>22.8748042583466</v>
      </c>
      <c r="F4610" s="4">
        <f>YEAR(A4610)</f>
        <v>2015</v>
      </c>
      <c r="G4610" s="4">
        <f>WEEKNUM(A4610,2)</f>
        <v>24</v>
      </c>
    </row>
    <row r="4611" spans="1:7">
      <c r="A4611" s="1">
        <v>42170</v>
      </c>
      <c r="B4611" s="5">
        <v>24.419762531916302</v>
      </c>
      <c r="C4611" s="5">
        <v>17.228958328565</v>
      </c>
      <c r="D4611" s="5">
        <v>36.7431171735128</v>
      </c>
      <c r="E4611" s="5">
        <v>22.5996729930242</v>
      </c>
      <c r="F4611" s="4">
        <f>YEAR(A4611)</f>
        <v>2015</v>
      </c>
      <c r="G4611" s="4">
        <f>WEEKNUM(A4611,2)</f>
        <v>25</v>
      </c>
    </row>
    <row r="4612" spans="1:7">
      <c r="A4612" s="1">
        <v>42171</v>
      </c>
      <c r="B4612" s="5">
        <v>24.866360465685499</v>
      </c>
      <c r="C4612" s="5">
        <v>18.1034782658453</v>
      </c>
      <c r="D4612" s="5">
        <v>35.719504435857097</v>
      </c>
      <c r="E4612" s="5">
        <v>22.177170952161202</v>
      </c>
      <c r="F4612" s="4">
        <f>YEAR(A4612)</f>
        <v>2015</v>
      </c>
      <c r="G4612" s="4">
        <f>WEEKNUM(A4612,2)</f>
        <v>25</v>
      </c>
    </row>
    <row r="4613" spans="1:7">
      <c r="A4613" s="1">
        <v>42172</v>
      </c>
      <c r="B4613" s="5">
        <v>24.430604100227399</v>
      </c>
      <c r="D4613" s="5">
        <v>35.9270810286204</v>
      </c>
      <c r="E4613" s="5">
        <v>21.401085416475901</v>
      </c>
      <c r="F4613" s="4">
        <f>YEAR(A4613)</f>
        <v>2015</v>
      </c>
      <c r="G4613" s="4">
        <f>WEEKNUM(A4613,2)</f>
        <v>25</v>
      </c>
    </row>
    <row r="4614" spans="1:7">
      <c r="A4614" s="1">
        <v>42173</v>
      </c>
      <c r="B4614" s="5">
        <v>22.861810445785501</v>
      </c>
      <c r="D4614" s="5">
        <v>36.786181449890101</v>
      </c>
      <c r="E4614" s="5">
        <v>20.644139647483801</v>
      </c>
      <c r="F4614" s="4">
        <f>YEAR(A4614)</f>
        <v>2015</v>
      </c>
      <c r="G4614" s="4">
        <f>WEEKNUM(A4614,2)</f>
        <v>25</v>
      </c>
    </row>
    <row r="4615" spans="1:7">
      <c r="A4615" s="1">
        <v>42174</v>
      </c>
      <c r="B4615" s="5">
        <v>22.9731083313624</v>
      </c>
      <c r="D4615" s="5">
        <v>36.661989609400401</v>
      </c>
      <c r="E4615" s="5">
        <v>20.669652223587001</v>
      </c>
      <c r="F4615" s="4">
        <f>YEAR(A4615)</f>
        <v>2015</v>
      </c>
      <c r="G4615" s="4">
        <f>WEEKNUM(A4615,2)</f>
        <v>25</v>
      </c>
    </row>
    <row r="4616" spans="1:7">
      <c r="A4616" s="1">
        <v>42175</v>
      </c>
      <c r="B4616" s="5">
        <v>21.704006234804801</v>
      </c>
      <c r="D4616" s="5">
        <v>36.893750111262001</v>
      </c>
      <c r="E4616" s="5">
        <v>19.9836937189102</v>
      </c>
      <c r="F4616" s="4">
        <f>YEAR(A4616)</f>
        <v>2015</v>
      </c>
      <c r="G4616" s="4">
        <f>WEEKNUM(A4616,2)</f>
        <v>25</v>
      </c>
    </row>
    <row r="4617" spans="1:7">
      <c r="A4617" s="1">
        <v>42176</v>
      </c>
      <c r="B4617" s="5">
        <v>21.177820881207801</v>
      </c>
      <c r="D4617" s="5">
        <v>37.063464641571002</v>
      </c>
      <c r="E4617" s="5">
        <v>19.841393868128499</v>
      </c>
      <c r="F4617" s="4">
        <f>YEAR(A4617)</f>
        <v>2015</v>
      </c>
      <c r="G4617" s="4">
        <f>WEEKNUM(A4617,2)</f>
        <v>25</v>
      </c>
    </row>
    <row r="4618" spans="1:7">
      <c r="A4618" s="1">
        <v>42177</v>
      </c>
      <c r="B4618" s="5">
        <v>21.662368655204801</v>
      </c>
      <c r="D4618" s="5">
        <v>36.7695291837057</v>
      </c>
      <c r="E4618" s="5">
        <v>20.6587458848953</v>
      </c>
      <c r="F4618" s="4">
        <f>YEAR(A4618)</f>
        <v>2015</v>
      </c>
      <c r="G4618" s="4">
        <f>WEEKNUM(A4618,2)</f>
        <v>26</v>
      </c>
    </row>
    <row r="4619" spans="1:7">
      <c r="A4619" s="1">
        <v>42178</v>
      </c>
      <c r="B4619" s="5">
        <v>21.670500000317901</v>
      </c>
      <c r="D4619" s="5">
        <v>36.732860565185497</v>
      </c>
      <c r="E4619" s="5">
        <v>20.7532126108805</v>
      </c>
      <c r="F4619" s="4">
        <f>YEAR(A4619)</f>
        <v>2015</v>
      </c>
      <c r="G4619" s="4">
        <f>WEEKNUM(A4619,2)</f>
        <v>26</v>
      </c>
    </row>
    <row r="4620" spans="1:7">
      <c r="A4620" s="1">
        <v>42179</v>
      </c>
      <c r="B4620" s="5">
        <v>21.793531258901002</v>
      </c>
      <c r="D4620" s="5">
        <v>36.744881153106697</v>
      </c>
      <c r="E4620" s="5">
        <v>19.734577178955099</v>
      </c>
      <c r="F4620" s="4">
        <f>YEAR(A4620)</f>
        <v>2015</v>
      </c>
      <c r="G4620" s="4">
        <f>WEEKNUM(A4620,2)</f>
        <v>26</v>
      </c>
    </row>
    <row r="4621" spans="1:7">
      <c r="A4621" s="1">
        <v>42180</v>
      </c>
      <c r="B4621" s="5">
        <v>22.5021554257007</v>
      </c>
      <c r="D4621" s="5">
        <v>36.416776454195102</v>
      </c>
      <c r="E4621" s="5">
        <v>20.507747968037901</v>
      </c>
      <c r="F4621" s="4">
        <f>YEAR(A4621)</f>
        <v>2015</v>
      </c>
      <c r="G4621" s="4">
        <f>WEEKNUM(A4621,2)</f>
        <v>26</v>
      </c>
    </row>
    <row r="4622" spans="1:7">
      <c r="A4622" s="1">
        <v>42181</v>
      </c>
      <c r="B4622" s="5">
        <v>22.588187575340299</v>
      </c>
      <c r="D4622" s="5">
        <v>35.985979239145898</v>
      </c>
      <c r="E4622" s="5">
        <v>21.6119584242503</v>
      </c>
      <c r="F4622" s="4">
        <f>YEAR(A4622)</f>
        <v>2015</v>
      </c>
      <c r="G4622" s="4">
        <f>WEEKNUM(A4622,2)</f>
        <v>26</v>
      </c>
    </row>
    <row r="4623" spans="1:7">
      <c r="A4623" s="1">
        <v>42182</v>
      </c>
      <c r="B4623" s="5">
        <v>23.006493727366099</v>
      </c>
      <c r="D4623" s="5">
        <v>35.397502104441301</v>
      </c>
      <c r="E4623" s="5">
        <v>22.576089660326598</v>
      </c>
      <c r="F4623" s="4">
        <f>YEAR(A4623)</f>
        <v>2015</v>
      </c>
      <c r="G4623" s="4">
        <f>WEEKNUM(A4623,2)</f>
        <v>26</v>
      </c>
    </row>
    <row r="4624" spans="1:7">
      <c r="A4624" s="1">
        <v>42183</v>
      </c>
      <c r="B4624" s="5">
        <v>23.351645906766301</v>
      </c>
      <c r="D4624" s="5">
        <v>35.762377341588298</v>
      </c>
      <c r="E4624" s="5">
        <v>22.557427048683198</v>
      </c>
      <c r="F4624" s="4">
        <f>YEAR(A4624)</f>
        <v>2015</v>
      </c>
      <c r="G4624" s="4">
        <f>WEEKNUM(A4624,2)</f>
        <v>26</v>
      </c>
    </row>
    <row r="4625" spans="1:7">
      <c r="A4625" s="1">
        <v>42184</v>
      </c>
      <c r="B4625" s="5">
        <v>23.249920725822399</v>
      </c>
      <c r="D4625" s="5">
        <v>36.047002077102697</v>
      </c>
      <c r="E4625" s="5">
        <v>23.238029201825501</v>
      </c>
      <c r="F4625" s="4">
        <f>YEAR(A4625)</f>
        <v>2015</v>
      </c>
      <c r="G4625" s="4">
        <f>WEEKNUM(A4625,2)</f>
        <v>27</v>
      </c>
    </row>
    <row r="4626" spans="1:7">
      <c r="A4626" s="1">
        <v>42185</v>
      </c>
      <c r="B4626" s="5">
        <v>23.628545880317699</v>
      </c>
      <c r="D4626" s="5">
        <v>35.522441705067997</v>
      </c>
      <c r="E4626" s="5">
        <v>23.325975020726499</v>
      </c>
      <c r="F4626" s="4">
        <f>YEAR(A4626)</f>
        <v>2015</v>
      </c>
      <c r="G4626" s="4">
        <f>WEEKNUM(A4626,2)</f>
        <v>27</v>
      </c>
    </row>
    <row r="4627" spans="1:7">
      <c r="A4627" s="1">
        <v>42186</v>
      </c>
      <c r="B4627" s="5">
        <v>23.980885346730499</v>
      </c>
      <c r="D4627" s="5">
        <v>34.590699672699003</v>
      </c>
      <c r="E4627" s="5">
        <v>24.121766765912401</v>
      </c>
      <c r="F4627" s="4">
        <f>YEAR(A4627)</f>
        <v>2015</v>
      </c>
      <c r="G4627" s="4">
        <f>WEEKNUM(A4627,2)</f>
        <v>27</v>
      </c>
    </row>
    <row r="4628" spans="1:7">
      <c r="A4628" s="1">
        <v>42187</v>
      </c>
      <c r="B4628" s="5">
        <v>24.3050289948781</v>
      </c>
      <c r="D4628" s="5">
        <v>34.592910369237302</v>
      </c>
      <c r="E4628" s="5">
        <v>24.6543979644775</v>
      </c>
      <c r="F4628" s="4">
        <f>YEAR(A4628)</f>
        <v>2015</v>
      </c>
      <c r="G4628" s="4">
        <f>WEEKNUM(A4628,2)</f>
        <v>27</v>
      </c>
    </row>
    <row r="4629" spans="1:7">
      <c r="A4629" s="1">
        <v>42188</v>
      </c>
      <c r="B4629" s="5">
        <v>24.8858958085378</v>
      </c>
      <c r="D4629" s="5">
        <v>34.797235488891602</v>
      </c>
      <c r="E4629" s="5">
        <v>25.790575027465799</v>
      </c>
      <c r="F4629" s="4">
        <f>YEAR(A4629)</f>
        <v>2015</v>
      </c>
      <c r="G4629" s="4">
        <f>WEEKNUM(A4629,2)</f>
        <v>27</v>
      </c>
    </row>
    <row r="4630" spans="1:7">
      <c r="A4630" s="1">
        <v>42189</v>
      </c>
      <c r="B4630" s="5">
        <v>25.7819041411082</v>
      </c>
      <c r="D4630" s="5">
        <v>34.634839375813797</v>
      </c>
      <c r="E4630" s="5">
        <v>26.2221292257309</v>
      </c>
      <c r="F4630" s="4">
        <f>YEAR(A4630)</f>
        <v>2015</v>
      </c>
      <c r="G4630" s="4">
        <f>WEEKNUM(A4630,2)</f>
        <v>27</v>
      </c>
    </row>
    <row r="4631" spans="1:7">
      <c r="A4631" s="1">
        <v>42190</v>
      </c>
      <c r="B4631" s="5">
        <v>26.575070818265299</v>
      </c>
      <c r="D4631" s="5">
        <v>34.924803892771401</v>
      </c>
      <c r="E4631" s="5">
        <v>26.548754254976899</v>
      </c>
      <c r="F4631" s="4">
        <f>YEAR(A4631)</f>
        <v>2015</v>
      </c>
      <c r="G4631" s="4">
        <f>WEEKNUM(A4631,2)</f>
        <v>27</v>
      </c>
    </row>
    <row r="4632" spans="1:7">
      <c r="A4632" s="1">
        <v>42191</v>
      </c>
      <c r="B4632" s="5">
        <v>27.059754093488099</v>
      </c>
      <c r="D4632" s="5">
        <v>34.855702161788898</v>
      </c>
      <c r="E4632" s="5">
        <v>27.0470645427704</v>
      </c>
      <c r="F4632" s="4">
        <f>YEAR(A4632)</f>
        <v>2015</v>
      </c>
      <c r="G4632" s="4">
        <f>WEEKNUM(A4632,2)</f>
        <v>28</v>
      </c>
    </row>
    <row r="4633" spans="1:7">
      <c r="A4633" s="1">
        <v>42192</v>
      </c>
      <c r="B4633" s="5">
        <v>27.6207835276922</v>
      </c>
      <c r="D4633" s="5">
        <v>34.927898248036698</v>
      </c>
      <c r="E4633" s="5">
        <v>27.419193625450099</v>
      </c>
      <c r="F4633" s="4">
        <f>YEAR(A4633)</f>
        <v>2015</v>
      </c>
      <c r="G4633" s="4">
        <f>WEEKNUM(A4633,2)</f>
        <v>28</v>
      </c>
    </row>
    <row r="4634" spans="1:7">
      <c r="A4634" s="1">
        <v>42193</v>
      </c>
      <c r="B4634" s="5">
        <v>28.020037492116298</v>
      </c>
      <c r="D4634" s="5">
        <v>35.0984978675842</v>
      </c>
      <c r="E4634" s="5">
        <v>27.828539689381898</v>
      </c>
      <c r="F4634" s="4">
        <f>YEAR(A4634)</f>
        <v>2015</v>
      </c>
      <c r="G4634" s="4">
        <f>WEEKNUM(A4634,2)</f>
        <v>28</v>
      </c>
    </row>
    <row r="4635" spans="1:7">
      <c r="A4635" s="1">
        <v>42194</v>
      </c>
      <c r="B4635" s="5">
        <v>26.2636915842692</v>
      </c>
      <c r="D4635" s="5">
        <v>35.928483486175502</v>
      </c>
      <c r="E4635" s="5">
        <v>24.596979220708199</v>
      </c>
      <c r="F4635" s="4">
        <f>YEAR(A4635)</f>
        <v>2015</v>
      </c>
      <c r="G4635" s="4">
        <f>WEEKNUM(A4635,2)</f>
        <v>28</v>
      </c>
    </row>
    <row r="4636" spans="1:7">
      <c r="A4636" s="1">
        <v>42195</v>
      </c>
      <c r="B4636" s="5">
        <v>24.726745843887301</v>
      </c>
      <c r="D4636" s="5">
        <v>36.231047709782899</v>
      </c>
      <c r="E4636" s="5">
        <v>24.174574971199</v>
      </c>
      <c r="F4636" s="4">
        <f>YEAR(A4636)</f>
        <v>2015</v>
      </c>
      <c r="G4636" s="4">
        <f>WEEKNUM(A4636,2)</f>
        <v>28</v>
      </c>
    </row>
    <row r="4637" spans="1:7">
      <c r="A4637" s="1">
        <v>42196</v>
      </c>
      <c r="B4637" s="5">
        <v>25.7175418942474</v>
      </c>
      <c r="D4637" s="5">
        <v>35.542332493981597</v>
      </c>
      <c r="E4637" s="5">
        <v>24.2225416501363</v>
      </c>
      <c r="F4637" s="4">
        <f>YEAR(A4637)</f>
        <v>2015</v>
      </c>
      <c r="G4637" s="4">
        <f>WEEKNUM(A4637,2)</f>
        <v>28</v>
      </c>
    </row>
    <row r="4638" spans="1:7">
      <c r="A4638" s="1">
        <v>42197</v>
      </c>
      <c r="B4638" s="5">
        <v>26.335879087448099</v>
      </c>
      <c r="D4638" s="5">
        <v>35.437297741572102</v>
      </c>
      <c r="E4638" s="5">
        <v>25.2137500047684</v>
      </c>
      <c r="F4638" s="4">
        <f>YEAR(A4638)</f>
        <v>2015</v>
      </c>
      <c r="G4638" s="4">
        <f>WEEKNUM(A4638,2)</f>
        <v>28</v>
      </c>
    </row>
    <row r="4639" spans="1:7">
      <c r="A4639" s="1">
        <v>42198</v>
      </c>
      <c r="B4639" s="5">
        <v>26.5433230002721</v>
      </c>
      <c r="D4639" s="5">
        <v>35.479333241780601</v>
      </c>
      <c r="E4639" s="5">
        <v>26.182368795077</v>
      </c>
      <c r="F4639" s="4">
        <f>YEAR(A4639)</f>
        <v>2015</v>
      </c>
      <c r="G4639" s="4">
        <f>WEEKNUM(A4639,2)</f>
        <v>29</v>
      </c>
    </row>
    <row r="4640" spans="1:7">
      <c r="A4640" s="1">
        <v>42199</v>
      </c>
      <c r="B4640" s="5">
        <v>26.7441394726435</v>
      </c>
      <c r="D4640" s="5">
        <v>35.526250282923399</v>
      </c>
      <c r="E4640" s="5">
        <v>26.253687620162999</v>
      </c>
      <c r="F4640" s="4">
        <f>YEAR(A4640)</f>
        <v>2015</v>
      </c>
      <c r="G4640" s="4">
        <f>WEEKNUM(A4640,2)</f>
        <v>29</v>
      </c>
    </row>
    <row r="4641" spans="1:7">
      <c r="A4641" s="1">
        <v>42200</v>
      </c>
      <c r="B4641" s="5">
        <v>26.957916736602801</v>
      </c>
      <c r="D4641" s="5">
        <v>35.079437494277997</v>
      </c>
      <c r="E4641" s="5">
        <v>26.417006373405499</v>
      </c>
      <c r="F4641" s="4">
        <f>YEAR(A4641)</f>
        <v>2015</v>
      </c>
      <c r="G4641" s="4">
        <f>WEEKNUM(A4641,2)</f>
        <v>29</v>
      </c>
    </row>
    <row r="4642" spans="1:7">
      <c r="A4642" s="1">
        <v>42201</v>
      </c>
      <c r="B4642" s="5">
        <v>27.543260375658701</v>
      </c>
      <c r="D4642" s="5">
        <v>35.220612684885701</v>
      </c>
      <c r="E4642" s="5">
        <v>27.500422835350001</v>
      </c>
      <c r="F4642" s="4">
        <f>YEAR(A4642)</f>
        <v>2015</v>
      </c>
      <c r="G4642" s="4">
        <f>WEEKNUM(A4642,2)</f>
        <v>29</v>
      </c>
    </row>
    <row r="4643" spans="1:7">
      <c r="A4643" s="1">
        <v>42202</v>
      </c>
      <c r="B4643" s="5">
        <v>27.883756319681801</v>
      </c>
      <c r="D4643" s="5">
        <v>35.084783395131403</v>
      </c>
      <c r="E4643" s="5">
        <v>27.493383407592798</v>
      </c>
      <c r="F4643" s="4">
        <f>YEAR(A4643)</f>
        <v>2015</v>
      </c>
      <c r="G4643" s="4">
        <f>WEEKNUM(A4643,2)</f>
        <v>29</v>
      </c>
    </row>
    <row r="4644" spans="1:7">
      <c r="A4644" s="1">
        <v>42203</v>
      </c>
      <c r="B4644" s="5">
        <v>28.462185462315901</v>
      </c>
      <c r="D4644" s="5">
        <v>35.125502030054697</v>
      </c>
      <c r="E4644" s="5">
        <v>28.267489552497899</v>
      </c>
      <c r="F4644" s="4">
        <f>YEAR(A4644)</f>
        <v>2015</v>
      </c>
      <c r="G4644" s="4">
        <f>WEEKNUM(A4644,2)</f>
        <v>29</v>
      </c>
    </row>
    <row r="4645" spans="1:7">
      <c r="A4645" s="1">
        <v>42204</v>
      </c>
      <c r="B4645" s="5">
        <v>28.744091868400599</v>
      </c>
      <c r="D4645" s="5">
        <v>35.249462683995603</v>
      </c>
      <c r="E4645" s="5">
        <v>28.327135364214602</v>
      </c>
      <c r="F4645" s="4">
        <f>YEAR(A4645)</f>
        <v>2015</v>
      </c>
      <c r="G4645" s="4">
        <f>WEEKNUM(A4645,2)</f>
        <v>29</v>
      </c>
    </row>
    <row r="4646" spans="1:7">
      <c r="A4646" s="1">
        <v>42205</v>
      </c>
      <c r="B4646" s="5">
        <v>29.028833389282202</v>
      </c>
      <c r="D4646" s="5">
        <v>35.307908137639402</v>
      </c>
      <c r="E4646" s="5">
        <v>28.703033248583498</v>
      </c>
      <c r="F4646" s="4">
        <f>YEAR(A4646)</f>
        <v>2015</v>
      </c>
      <c r="G4646" s="4">
        <f>WEEKNUM(A4646,2)</f>
        <v>30</v>
      </c>
    </row>
    <row r="4647" spans="1:7">
      <c r="A4647" s="1">
        <v>42206</v>
      </c>
      <c r="B4647" s="5">
        <v>29.158951660682401</v>
      </c>
      <c r="D4647" s="5">
        <v>35.317806770061601</v>
      </c>
      <c r="E4647" s="5">
        <v>28.369213294982899</v>
      </c>
      <c r="F4647" s="4">
        <f>YEAR(A4647)</f>
        <v>2015</v>
      </c>
      <c r="G4647" s="4">
        <f>WEEKNUM(A4647,2)</f>
        <v>30</v>
      </c>
    </row>
    <row r="4648" spans="1:7">
      <c r="A4648" s="1">
        <v>42207</v>
      </c>
      <c r="B4648" s="5">
        <v>29.976869964599601</v>
      </c>
      <c r="D4648" s="5">
        <v>35.412469863891602</v>
      </c>
      <c r="E4648" s="5">
        <v>29.893645546653101</v>
      </c>
      <c r="F4648" s="4">
        <f>YEAR(A4648)</f>
        <v>2015</v>
      </c>
      <c r="G4648" s="4">
        <f>WEEKNUM(A4648,2)</f>
        <v>30</v>
      </c>
    </row>
    <row r="4649" spans="1:7">
      <c r="A4649" s="1">
        <v>42208</v>
      </c>
      <c r="B4649" s="5">
        <v>29.7404748996099</v>
      </c>
      <c r="D4649" s="5">
        <v>35.418018897374502</v>
      </c>
      <c r="E4649" s="5">
        <v>29.452441652615899</v>
      </c>
      <c r="F4649" s="4">
        <f>YEAR(A4649)</f>
        <v>2015</v>
      </c>
      <c r="G4649" s="4">
        <f>WEEKNUM(A4649,2)</f>
        <v>30</v>
      </c>
    </row>
    <row r="4650" spans="1:7">
      <c r="A4650" s="1">
        <v>42209</v>
      </c>
      <c r="B4650" s="5">
        <v>28.613941669464101</v>
      </c>
      <c r="D4650" s="5">
        <v>35.750610272089602</v>
      </c>
      <c r="E4650" s="5">
        <v>29.123749971389799</v>
      </c>
      <c r="F4650" s="4">
        <f>YEAR(A4650)</f>
        <v>2015</v>
      </c>
      <c r="G4650" s="4">
        <f>WEEKNUM(A4650,2)</f>
        <v>30</v>
      </c>
    </row>
    <row r="4651" spans="1:7">
      <c r="A4651" s="1">
        <v>42210</v>
      </c>
      <c r="B4651" s="5">
        <v>27.892518798510199</v>
      </c>
      <c r="D4651" s="5">
        <v>35.999308427174903</v>
      </c>
      <c r="E4651" s="5">
        <v>27.532387614250201</v>
      </c>
      <c r="F4651" s="4">
        <f>YEAR(A4651)</f>
        <v>2015</v>
      </c>
      <c r="G4651" s="4">
        <f>WEEKNUM(A4651,2)</f>
        <v>30</v>
      </c>
    </row>
    <row r="4652" spans="1:7">
      <c r="A4652" s="1">
        <v>42211</v>
      </c>
      <c r="B4652" s="5">
        <v>26.285725037256899</v>
      </c>
      <c r="D4652" s="5">
        <v>36.243579149246202</v>
      </c>
      <c r="E4652" s="5">
        <v>23.843656182289099</v>
      </c>
      <c r="F4652" s="4">
        <f>YEAR(A4652)</f>
        <v>2015</v>
      </c>
      <c r="G4652" s="4">
        <f>WEEKNUM(A4652,2)</f>
        <v>30</v>
      </c>
    </row>
    <row r="4653" spans="1:7">
      <c r="A4653" s="1">
        <v>42212</v>
      </c>
      <c r="B4653" s="5">
        <v>26.591958244641599</v>
      </c>
      <c r="D4653" s="5">
        <v>36.184977134068802</v>
      </c>
      <c r="E4653" s="5">
        <v>24.772287527720099</v>
      </c>
      <c r="F4653" s="4">
        <f>YEAR(A4653)</f>
        <v>2015</v>
      </c>
      <c r="G4653" s="4">
        <f>WEEKNUM(A4653,2)</f>
        <v>31</v>
      </c>
    </row>
    <row r="4654" spans="1:7">
      <c r="A4654" s="1">
        <v>42213</v>
      </c>
      <c r="B4654" s="5">
        <v>26.821952025095602</v>
      </c>
      <c r="D4654" s="5">
        <v>36.203227202097601</v>
      </c>
      <c r="E4654" s="5">
        <v>25.4826416969299</v>
      </c>
      <c r="F4654" s="4">
        <f>YEAR(A4654)</f>
        <v>2015</v>
      </c>
      <c r="G4654" s="4">
        <f>WEEKNUM(A4654,2)</f>
        <v>31</v>
      </c>
    </row>
    <row r="4655" spans="1:7">
      <c r="A4655" s="1">
        <v>42214</v>
      </c>
      <c r="B4655" s="5">
        <v>27.172189633051602</v>
      </c>
      <c r="C4655" s="5">
        <v>19.628095354352698</v>
      </c>
      <c r="D4655" s="5">
        <v>36.299887259801203</v>
      </c>
      <c r="E4655" s="5">
        <v>26.3516145149867</v>
      </c>
      <c r="F4655" s="4">
        <f>YEAR(A4655)</f>
        <v>2015</v>
      </c>
      <c r="G4655" s="4">
        <f>WEEKNUM(A4655,2)</f>
        <v>31</v>
      </c>
    </row>
    <row r="4656" spans="1:7">
      <c r="A4656" s="1">
        <v>42215</v>
      </c>
      <c r="B4656" s="5">
        <v>26.3872146209081</v>
      </c>
      <c r="C4656" s="5">
        <v>19.922499934832299</v>
      </c>
      <c r="D4656" s="5">
        <v>36.550798018773399</v>
      </c>
      <c r="E4656" s="5">
        <v>23.045562505722</v>
      </c>
      <c r="F4656" s="4">
        <f>YEAR(A4656)</f>
        <v>2015</v>
      </c>
      <c r="G4656" s="4">
        <f>WEEKNUM(A4656,2)</f>
        <v>31</v>
      </c>
    </row>
    <row r="4657" spans="1:7">
      <c r="A4657" s="1">
        <v>42216</v>
      </c>
      <c r="B4657" s="5">
        <v>24.977762420972201</v>
      </c>
      <c r="C4657" s="5">
        <v>20.630625168482499</v>
      </c>
      <c r="D4657" s="5">
        <v>36.962739547093697</v>
      </c>
      <c r="E4657" s="5">
        <v>22.19686683019</v>
      </c>
      <c r="F4657" s="4">
        <f>YEAR(A4657)</f>
        <v>2015</v>
      </c>
      <c r="G4657" s="4">
        <f>WEEKNUM(A4657,2)</f>
        <v>31</v>
      </c>
    </row>
    <row r="4658" spans="1:7">
      <c r="A4658" s="1">
        <v>42217</v>
      </c>
      <c r="B4658" s="5">
        <v>24.665512442588799</v>
      </c>
      <c r="C4658" s="5">
        <v>20.708749930063899</v>
      </c>
      <c r="D4658" s="5">
        <v>37.005233367284099</v>
      </c>
      <c r="E4658" s="5">
        <v>23.6154104073842</v>
      </c>
      <c r="F4658" s="4">
        <f>YEAR(A4658)</f>
        <v>2015</v>
      </c>
      <c r="G4658" s="4">
        <f>WEEKNUM(A4658,2)</f>
        <v>31</v>
      </c>
    </row>
    <row r="4659" spans="1:7">
      <c r="A4659" s="1">
        <v>42218</v>
      </c>
      <c r="B4659" s="5">
        <v>24.442279140154501</v>
      </c>
      <c r="C4659" s="5">
        <v>20.662916580836001</v>
      </c>
      <c r="D4659" s="5">
        <v>36.547183195749902</v>
      </c>
      <c r="E4659" s="5">
        <v>22.081504027048702</v>
      </c>
      <c r="F4659" s="4">
        <f>YEAR(A4659)</f>
        <v>2015</v>
      </c>
      <c r="G4659" s="4">
        <f>WEEKNUM(A4659,2)</f>
        <v>31</v>
      </c>
    </row>
    <row r="4660" spans="1:7">
      <c r="A4660" s="1">
        <v>42219</v>
      </c>
      <c r="B4660" s="5">
        <v>24.8801353375117</v>
      </c>
      <c r="C4660" s="5">
        <v>20.6858331362406</v>
      </c>
      <c r="D4660" s="5">
        <v>36.003345807393401</v>
      </c>
      <c r="E4660" s="5">
        <v>25.209997852643301</v>
      </c>
      <c r="F4660" s="4">
        <f>YEAR(A4660)</f>
        <v>2015</v>
      </c>
      <c r="G4660" s="4">
        <f>WEEKNUM(A4660,2)</f>
        <v>32</v>
      </c>
    </row>
    <row r="4661" spans="1:7">
      <c r="A4661" s="1">
        <v>42220</v>
      </c>
      <c r="B4661" s="5">
        <v>25.7482291857402</v>
      </c>
      <c r="C4661" s="5">
        <v>20.664791782697002</v>
      </c>
      <c r="D4661" s="5">
        <v>36.590606212616002</v>
      </c>
      <c r="E4661" s="5">
        <v>26.401418725649499</v>
      </c>
      <c r="F4661" s="4">
        <f>YEAR(A4661)</f>
        <v>2015</v>
      </c>
      <c r="G4661" s="4">
        <f>WEEKNUM(A4661,2)</f>
        <v>32</v>
      </c>
    </row>
    <row r="4662" spans="1:7">
      <c r="A4662" s="1">
        <v>42221</v>
      </c>
      <c r="B4662" s="5">
        <v>26.495110313097602</v>
      </c>
      <c r="C4662" s="5">
        <v>20.6658333142598</v>
      </c>
      <c r="D4662" s="5">
        <v>36.737250010172502</v>
      </c>
      <c r="E4662" s="5">
        <v>27.512945810953799</v>
      </c>
      <c r="F4662" s="4">
        <f>YEAR(A4662)</f>
        <v>2015</v>
      </c>
      <c r="G4662" s="4">
        <f>WEEKNUM(A4662,2)</f>
        <v>32</v>
      </c>
    </row>
    <row r="4663" spans="1:7">
      <c r="A4663" s="1">
        <v>42222</v>
      </c>
      <c r="B4663" s="5">
        <v>26.603808283805801</v>
      </c>
      <c r="C4663" s="5">
        <v>20.729166706403099</v>
      </c>
      <c r="D4663" s="5">
        <v>36.746412118275998</v>
      </c>
      <c r="E4663" s="5">
        <v>28.089824994405099</v>
      </c>
      <c r="F4663" s="4">
        <f>YEAR(A4663)</f>
        <v>2015</v>
      </c>
      <c r="G4663" s="4">
        <f>WEEKNUM(A4663,2)</f>
        <v>32</v>
      </c>
    </row>
    <row r="4664" spans="1:7">
      <c r="A4664" s="1">
        <v>42223</v>
      </c>
      <c r="B4664" s="5">
        <v>26.560168663660701</v>
      </c>
      <c r="C4664" s="5">
        <v>20.367708404858899</v>
      </c>
      <c r="D4664" s="5">
        <v>36.739400068918897</v>
      </c>
      <c r="E4664" s="5">
        <v>28.506033301353501</v>
      </c>
      <c r="F4664" s="4">
        <f>YEAR(A4664)</f>
        <v>2015</v>
      </c>
      <c r="G4664" s="4">
        <f>WEEKNUM(A4664,2)</f>
        <v>32</v>
      </c>
    </row>
    <row r="4665" spans="1:7">
      <c r="A4665" s="1">
        <v>42224</v>
      </c>
      <c r="B4665" s="5">
        <v>26.965297977129602</v>
      </c>
      <c r="C4665" s="5">
        <v>19.280416687329598</v>
      </c>
      <c r="D4665" s="5">
        <v>36.778975089391103</v>
      </c>
      <c r="E4665" s="5">
        <v>28.2336833874385</v>
      </c>
      <c r="F4665" s="4">
        <f>YEAR(A4665)</f>
        <v>2015</v>
      </c>
      <c r="G4665" s="4">
        <f>WEEKNUM(A4665,2)</f>
        <v>32</v>
      </c>
    </row>
    <row r="4666" spans="1:7">
      <c r="A4666" s="1">
        <v>42225</v>
      </c>
      <c r="B4666" s="5">
        <v>27.599037488301601</v>
      </c>
      <c r="C4666" s="5">
        <v>18.965833266576102</v>
      </c>
      <c r="D4666" s="5">
        <v>36.752729098002099</v>
      </c>
      <c r="E4666" s="5">
        <v>28.609445770581601</v>
      </c>
      <c r="F4666" s="4">
        <f>YEAR(A4666)</f>
        <v>2015</v>
      </c>
      <c r="G4666" s="4">
        <f>WEEKNUM(A4666,2)</f>
        <v>32</v>
      </c>
    </row>
    <row r="4667" spans="1:7">
      <c r="A4667" s="1">
        <v>42226</v>
      </c>
      <c r="B4667" s="5">
        <v>27.6570582787196</v>
      </c>
      <c r="C4667" s="5">
        <v>19.130833148956299</v>
      </c>
      <c r="D4667" s="5">
        <v>36.7416315078735</v>
      </c>
      <c r="E4667" s="5">
        <v>28.2802813053131</v>
      </c>
      <c r="F4667" s="4">
        <f>YEAR(A4667)</f>
        <v>2015</v>
      </c>
      <c r="G4667" s="4">
        <f>WEEKNUM(A4667,2)</f>
        <v>33</v>
      </c>
    </row>
    <row r="4668" spans="1:7">
      <c r="A4668" s="1">
        <v>42227</v>
      </c>
      <c r="B4668" s="5">
        <v>27.5252041816711</v>
      </c>
      <c r="C4668" s="5">
        <v>19.3052083651225</v>
      </c>
      <c r="D4668" s="5">
        <v>36.765660365422598</v>
      </c>
      <c r="E4668" s="5">
        <v>26.8912208080292</v>
      </c>
      <c r="F4668" s="4">
        <f>YEAR(A4668)</f>
        <v>2015</v>
      </c>
      <c r="G4668" s="4">
        <f>WEEKNUM(A4668,2)</f>
        <v>33</v>
      </c>
    </row>
    <row r="4669" spans="1:7">
      <c r="A4669" s="1">
        <v>42228</v>
      </c>
      <c r="B4669" s="5">
        <v>27.637931227684</v>
      </c>
      <c r="C4669" s="5">
        <v>19.4283335208893</v>
      </c>
      <c r="D4669" s="5">
        <v>36.796577135721797</v>
      </c>
      <c r="E4669" s="5">
        <v>27.759347955385799</v>
      </c>
      <c r="F4669" s="4">
        <f>YEAR(A4669)</f>
        <v>2015</v>
      </c>
      <c r="G4669" s="4">
        <f>WEEKNUM(A4669,2)</f>
        <v>33</v>
      </c>
    </row>
    <row r="4670" spans="1:7">
      <c r="A4670" s="1">
        <v>42229</v>
      </c>
      <c r="B4670" s="5">
        <v>27.718348969804499</v>
      </c>
      <c r="C4670" s="5">
        <v>18.733541528383899</v>
      </c>
      <c r="D4670" s="5">
        <v>36.706585011583698</v>
      </c>
      <c r="E4670" s="5">
        <v>27.732210238774599</v>
      </c>
      <c r="F4670" s="4">
        <f>YEAR(A4670)</f>
        <v>2015</v>
      </c>
      <c r="G4670" s="4">
        <f>WEEKNUM(A4670,2)</f>
        <v>33</v>
      </c>
    </row>
    <row r="4671" spans="1:7">
      <c r="A4671" s="1">
        <v>42230</v>
      </c>
      <c r="B4671" s="5">
        <v>27.7350958188375</v>
      </c>
      <c r="C4671" s="5">
        <v>18.229999939600599</v>
      </c>
      <c r="D4671" s="5">
        <v>36.708206097285</v>
      </c>
      <c r="E4671" s="5">
        <v>27.352758169174201</v>
      </c>
      <c r="F4671" s="4">
        <f>YEAR(A4671)</f>
        <v>2015</v>
      </c>
      <c r="G4671" s="4">
        <f>WEEKNUM(A4671,2)</f>
        <v>33</v>
      </c>
    </row>
    <row r="4672" spans="1:7">
      <c r="A4672" s="1">
        <v>42231</v>
      </c>
      <c r="B4672" s="5">
        <v>27.4152354399363</v>
      </c>
      <c r="C4672" s="5">
        <v>18.536666711171499</v>
      </c>
      <c r="D4672" s="5">
        <v>36.793027162551901</v>
      </c>
      <c r="E4672" s="5">
        <v>26.249414642651899</v>
      </c>
      <c r="F4672" s="4">
        <f>YEAR(A4672)</f>
        <v>2015</v>
      </c>
      <c r="G4672" s="4">
        <f>WEEKNUM(A4672,2)</f>
        <v>33</v>
      </c>
    </row>
    <row r="4673" spans="1:7">
      <c r="A4673" s="1">
        <v>42232</v>
      </c>
      <c r="B4673" s="5">
        <v>26.525654157002801</v>
      </c>
      <c r="C4673" s="5">
        <v>18.454166690508501</v>
      </c>
      <c r="D4673" s="5">
        <v>36.962660630544001</v>
      </c>
      <c r="E4673" s="5">
        <v>23.159512480099998</v>
      </c>
      <c r="F4673" s="4">
        <f>YEAR(A4673)</f>
        <v>2015</v>
      </c>
      <c r="G4673" s="4">
        <f>WEEKNUM(A4673,2)</f>
        <v>33</v>
      </c>
    </row>
    <row r="4674" spans="1:7">
      <c r="A4674" s="1">
        <v>42233</v>
      </c>
      <c r="B4674" s="5">
        <v>25.906181216239901</v>
      </c>
      <c r="C4674" s="5">
        <v>18.517708341280599</v>
      </c>
      <c r="D4674" s="5">
        <v>37.015439510345502</v>
      </c>
      <c r="E4674" s="5">
        <v>21.6111895640691</v>
      </c>
      <c r="F4674" s="4">
        <f>YEAR(A4674)</f>
        <v>2015</v>
      </c>
      <c r="G4674" s="4">
        <f>WEEKNUM(A4674,2)</f>
        <v>34</v>
      </c>
    </row>
    <row r="4675" spans="1:7">
      <c r="A4675" s="1">
        <v>42234</v>
      </c>
      <c r="B4675" s="5">
        <v>25.7113854885101</v>
      </c>
      <c r="C4675" s="5">
        <v>18.711249947547898</v>
      </c>
      <c r="D4675" s="5">
        <v>37.086962381998703</v>
      </c>
      <c r="E4675" s="5">
        <v>23.8821833531062</v>
      </c>
      <c r="F4675" s="4">
        <f>YEAR(A4675)</f>
        <v>2015</v>
      </c>
      <c r="G4675" s="4">
        <f>WEEKNUM(A4675,2)</f>
        <v>34</v>
      </c>
    </row>
    <row r="4676" spans="1:7">
      <c r="A4676" s="1">
        <v>42235</v>
      </c>
      <c r="B4676" s="5">
        <v>25.410441676775601</v>
      </c>
      <c r="C4676" s="5">
        <v>19.037916580836001</v>
      </c>
      <c r="D4676" s="5">
        <v>37.013812621434496</v>
      </c>
      <c r="E4676" s="5">
        <v>21.2543874581655</v>
      </c>
      <c r="F4676" s="4">
        <f>YEAR(A4676)</f>
        <v>2015</v>
      </c>
      <c r="G4676" s="4">
        <f>WEEKNUM(A4676,2)</f>
        <v>34</v>
      </c>
    </row>
    <row r="4677" spans="1:7">
      <c r="A4677" s="1">
        <v>42236</v>
      </c>
      <c r="B4677" s="5">
        <v>25.231897950172399</v>
      </c>
      <c r="C4677" s="5">
        <v>19.051875074704501</v>
      </c>
      <c r="D4677" s="5">
        <v>37.077739556630497</v>
      </c>
      <c r="E4677" s="5">
        <v>22.0323208173116</v>
      </c>
      <c r="F4677" s="4">
        <f>YEAR(A4677)</f>
        <v>2015</v>
      </c>
      <c r="G4677" s="4">
        <f>WEEKNUM(A4677,2)</f>
        <v>34</v>
      </c>
    </row>
    <row r="4678" spans="1:7">
      <c r="A4678" s="1">
        <v>42237</v>
      </c>
      <c r="B4678" s="5">
        <v>24.1179124514262</v>
      </c>
      <c r="C4678" s="5">
        <v>18.963541706403099</v>
      </c>
      <c r="D4678" s="5">
        <v>37.319129069646202</v>
      </c>
      <c r="E4678" s="5">
        <v>22.543062488238</v>
      </c>
      <c r="F4678" s="4">
        <f>YEAR(A4678)</f>
        <v>2015</v>
      </c>
      <c r="G4678" s="4">
        <f>WEEKNUM(A4678,2)</f>
        <v>34</v>
      </c>
    </row>
    <row r="4679" spans="1:7">
      <c r="A4679" s="1">
        <v>42238</v>
      </c>
      <c r="B4679" s="5">
        <v>22.952058355013499</v>
      </c>
      <c r="C4679" s="5">
        <v>19.250208497047399</v>
      </c>
      <c r="D4679" s="5">
        <v>37.560962438583402</v>
      </c>
      <c r="E4679" s="5">
        <v>22.6674124797185</v>
      </c>
      <c r="F4679" s="4">
        <f>YEAR(A4679)</f>
        <v>2015</v>
      </c>
      <c r="G4679" s="4">
        <f>WEEKNUM(A4679,2)</f>
        <v>34</v>
      </c>
    </row>
    <row r="4680" spans="1:7">
      <c r="A4680" s="1">
        <v>42239</v>
      </c>
      <c r="B4680" s="5">
        <v>22.767037391662601</v>
      </c>
      <c r="C4680" s="5">
        <v>19.579374988873798</v>
      </c>
      <c r="D4680" s="5">
        <v>37.612139542897502</v>
      </c>
      <c r="E4680" s="5">
        <v>22.0914521614711</v>
      </c>
      <c r="F4680" s="4">
        <f>YEAR(A4680)</f>
        <v>2015</v>
      </c>
      <c r="G4680" s="4">
        <f>WEEKNUM(A4680,2)</f>
        <v>34</v>
      </c>
    </row>
    <row r="4681" spans="1:7">
      <c r="A4681" s="1">
        <v>42240</v>
      </c>
      <c r="B4681" s="5">
        <v>22.782912532488499</v>
      </c>
      <c r="C4681" s="5">
        <v>19.8708332777023</v>
      </c>
      <c r="D4681" s="5">
        <v>37.548043886820501</v>
      </c>
      <c r="E4681" s="5">
        <v>22.063741723696399</v>
      </c>
      <c r="F4681" s="4">
        <f>YEAR(A4681)</f>
        <v>2015</v>
      </c>
      <c r="G4681" s="4">
        <f>WEEKNUM(A4681,2)</f>
        <v>35</v>
      </c>
    </row>
    <row r="4682" spans="1:7">
      <c r="A4682" s="1">
        <v>42241</v>
      </c>
      <c r="B4682" s="5">
        <v>23.637777050336201</v>
      </c>
      <c r="C4682" s="5">
        <v>19.864791631698601</v>
      </c>
      <c r="D4682" s="5">
        <v>36.957439581553103</v>
      </c>
      <c r="E4682" s="5">
        <v>23.483512600263001</v>
      </c>
      <c r="F4682" s="4">
        <f>YEAR(A4682)</f>
        <v>2015</v>
      </c>
      <c r="G4682" s="4">
        <f>WEEKNUM(A4682,2)</f>
        <v>35</v>
      </c>
    </row>
    <row r="4683" spans="1:7">
      <c r="A4683" s="1">
        <v>42242</v>
      </c>
      <c r="B4683" s="5">
        <v>24.107381224632299</v>
      </c>
      <c r="C4683" s="5">
        <v>19.884999871253999</v>
      </c>
      <c r="D4683" s="5">
        <v>37.123864571253499</v>
      </c>
      <c r="E4683" s="5">
        <v>23.724981268246999</v>
      </c>
      <c r="F4683" s="4">
        <f>YEAR(A4683)</f>
        <v>2015</v>
      </c>
      <c r="G4683" s="4">
        <f>WEEKNUM(A4683,2)</f>
        <v>35</v>
      </c>
    </row>
    <row r="4684" spans="1:7">
      <c r="A4684" s="1">
        <v>42243</v>
      </c>
      <c r="B4684" s="5">
        <v>24.644629160563198</v>
      </c>
      <c r="C4684" s="5">
        <v>19.779999860127798</v>
      </c>
      <c r="D4684" s="5">
        <v>37.111318667729698</v>
      </c>
      <c r="E4684" s="5">
        <v>23.6839520931244</v>
      </c>
      <c r="F4684" s="4">
        <f>YEAR(A4684)</f>
        <v>2015</v>
      </c>
      <c r="G4684" s="4">
        <f>WEEKNUM(A4684,2)</f>
        <v>35</v>
      </c>
    </row>
    <row r="4685" spans="1:7">
      <c r="A4685" s="1">
        <v>42244</v>
      </c>
      <c r="B4685" s="5">
        <v>25.0494895776113</v>
      </c>
      <c r="C4685" s="5">
        <v>19.7345832188924</v>
      </c>
      <c r="D4685" s="5">
        <v>37.138410647710202</v>
      </c>
      <c r="E4685" s="5">
        <v>24.1892145077388</v>
      </c>
      <c r="F4685" s="4">
        <f>YEAR(A4685)</f>
        <v>2015</v>
      </c>
      <c r="G4685" s="4">
        <f>WEEKNUM(A4685,2)</f>
        <v>35</v>
      </c>
    </row>
    <row r="4686" spans="1:7">
      <c r="A4686" s="1">
        <v>42245</v>
      </c>
      <c r="B4686" s="5">
        <v>25.2152020931244</v>
      </c>
      <c r="C4686" s="5">
        <v>19.793749888737999</v>
      </c>
      <c r="D4686" s="5">
        <v>37.211112499237103</v>
      </c>
      <c r="E4686" s="5">
        <v>24.541135271390299</v>
      </c>
      <c r="F4686" s="4">
        <f>YEAR(A4686)</f>
        <v>2015</v>
      </c>
      <c r="G4686" s="4">
        <f>WEEKNUM(A4686,2)</f>
        <v>35</v>
      </c>
    </row>
    <row r="4687" spans="1:7">
      <c r="A4687" s="1">
        <v>42246</v>
      </c>
      <c r="B4687" s="5">
        <v>25.460975011189799</v>
      </c>
      <c r="C4687" s="5">
        <v>19.5279165108999</v>
      </c>
      <c r="D4687" s="5">
        <v>37.2255583604177</v>
      </c>
      <c r="E4687" s="5">
        <v>24.8759187459946</v>
      </c>
      <c r="F4687" s="4">
        <f>YEAR(A4687)</f>
        <v>2015</v>
      </c>
      <c r="G4687" s="4">
        <f>WEEKNUM(A4687,2)</f>
        <v>35</v>
      </c>
    </row>
    <row r="4688" spans="1:7">
      <c r="A4688" s="1">
        <v>42247</v>
      </c>
      <c r="B4688" s="5">
        <v>25.6349500020345</v>
      </c>
      <c r="C4688" s="5">
        <v>19.257708271344502</v>
      </c>
      <c r="D4688" s="5">
        <v>37.015977064768499</v>
      </c>
      <c r="E4688" s="5">
        <v>25.2602000633876</v>
      </c>
      <c r="F4688" s="4">
        <f>YEAR(A4688)</f>
        <v>2015</v>
      </c>
      <c r="G4688" s="4">
        <f>WEEKNUM(A4688,2)</f>
        <v>36</v>
      </c>
    </row>
    <row r="4689" spans="1:7">
      <c r="A4689" s="1">
        <v>42248</v>
      </c>
      <c r="B4689" s="5">
        <v>25.662824988365202</v>
      </c>
      <c r="C4689" s="5">
        <v>18.9841667811076</v>
      </c>
      <c r="D4689" s="5">
        <v>36.862114667892499</v>
      </c>
      <c r="E4689" s="5">
        <v>25.117639541626001</v>
      </c>
      <c r="F4689" s="4">
        <f>YEAR(A4689)</f>
        <v>2015</v>
      </c>
      <c r="G4689" s="4">
        <f>WEEKNUM(A4689,2)</f>
        <v>36</v>
      </c>
    </row>
    <row r="4690" spans="1:7">
      <c r="A4690" s="1">
        <v>42249</v>
      </c>
      <c r="B4690" s="5">
        <v>25.4420520067215</v>
      </c>
      <c r="C4690" s="5">
        <v>18.8306251366933</v>
      </c>
      <c r="D4690" s="5">
        <v>37.045679330825799</v>
      </c>
      <c r="E4690" s="5">
        <v>25.357283393542001</v>
      </c>
      <c r="F4690" s="4">
        <f>YEAR(A4690)</f>
        <v>2015</v>
      </c>
      <c r="G4690" s="4">
        <f>WEEKNUM(A4690,2)</f>
        <v>36</v>
      </c>
    </row>
    <row r="4691" spans="1:7">
      <c r="A4691" s="1">
        <v>42250</v>
      </c>
      <c r="B4691" s="5">
        <v>25.292256236076401</v>
      </c>
      <c r="C4691" s="5">
        <v>19.049375057220502</v>
      </c>
      <c r="D4691" s="5">
        <v>37.167297919591299</v>
      </c>
      <c r="E4691" s="5">
        <v>24.714079181353299</v>
      </c>
      <c r="F4691" s="4">
        <f>YEAR(A4691)</f>
        <v>2015</v>
      </c>
      <c r="G4691" s="4">
        <f>WEEKNUM(A4691,2)</f>
        <v>36</v>
      </c>
    </row>
    <row r="4692" spans="1:7">
      <c r="A4692" s="1">
        <v>42251</v>
      </c>
      <c r="B4692" s="5">
        <v>25.2421536445618</v>
      </c>
      <c r="C4692" s="5">
        <v>19.387708504994698</v>
      </c>
      <c r="D4692" s="5">
        <v>37.166914122445199</v>
      </c>
      <c r="E4692" s="5">
        <v>24.666765344554001</v>
      </c>
      <c r="F4692" s="4">
        <f>YEAR(A4692)</f>
        <v>2015</v>
      </c>
      <c r="G4692" s="4">
        <f>WEEKNUM(A4692,2)</f>
        <v>36</v>
      </c>
    </row>
    <row r="4693" spans="1:7">
      <c r="A4693" s="1">
        <v>42252</v>
      </c>
      <c r="B4693" s="5">
        <v>25.087327510752601</v>
      </c>
      <c r="C4693" s="5">
        <v>19.158541679382299</v>
      </c>
      <c r="D4693" s="5">
        <v>36.883272211602403</v>
      </c>
      <c r="E4693" s="5">
        <v>21.588172992070501</v>
      </c>
      <c r="F4693" s="4">
        <f>YEAR(A4693)</f>
        <v>2015</v>
      </c>
      <c r="G4693" s="4">
        <f>WEEKNUM(A4693,2)</f>
        <v>36</v>
      </c>
    </row>
    <row r="4694" spans="1:7">
      <c r="A4694" s="1">
        <v>42253</v>
      </c>
      <c r="B4694" s="5">
        <v>24.636972904205301</v>
      </c>
      <c r="C4694" s="5">
        <v>19.505208373069799</v>
      </c>
      <c r="D4694" s="5">
        <v>36.990096012751302</v>
      </c>
      <c r="E4694" s="5">
        <v>20.271258274714199</v>
      </c>
      <c r="F4694" s="4">
        <f>YEAR(A4694)</f>
        <v>2015</v>
      </c>
      <c r="G4694" s="4">
        <f>WEEKNUM(A4694,2)</f>
        <v>36</v>
      </c>
    </row>
    <row r="4695" spans="1:7">
      <c r="A4695" s="1">
        <v>42254</v>
      </c>
      <c r="B4695" s="5">
        <v>24.0575297335361</v>
      </c>
      <c r="C4695" s="5">
        <v>19.811666448911001</v>
      </c>
      <c r="D4695" s="5">
        <v>36.908874592882498</v>
      </c>
      <c r="E4695" s="5">
        <v>20.494433283805801</v>
      </c>
      <c r="F4695" s="4">
        <f>YEAR(A4695)</f>
        <v>2015</v>
      </c>
      <c r="G4695" s="4">
        <f>WEEKNUM(A4695,2)</f>
        <v>37</v>
      </c>
    </row>
    <row r="4696" spans="1:7">
      <c r="A4696" s="1">
        <v>42255</v>
      </c>
      <c r="B4696" s="5">
        <v>23.316858291626001</v>
      </c>
      <c r="C4696" s="5">
        <v>19.922500093778002</v>
      </c>
      <c r="D4696" s="5">
        <v>37.125241597493499</v>
      </c>
      <c r="E4696" s="5">
        <v>20.2628520329793</v>
      </c>
      <c r="F4696" s="4">
        <f>YEAR(A4696)</f>
        <v>2015</v>
      </c>
      <c r="G4696" s="4">
        <f>WEEKNUM(A4696,2)</f>
        <v>37</v>
      </c>
    </row>
    <row r="4697" spans="1:7">
      <c r="A4697" s="1">
        <v>42256</v>
      </c>
      <c r="B4697" s="5">
        <v>22.8412416378657</v>
      </c>
      <c r="C4697" s="5">
        <v>20.111250042915302</v>
      </c>
      <c r="D4697" s="5">
        <v>37.2695914904277</v>
      </c>
      <c r="E4697" s="5">
        <v>20.052766640981002</v>
      </c>
      <c r="F4697" s="4">
        <f>YEAR(A4697)</f>
        <v>2015</v>
      </c>
      <c r="G4697" s="4">
        <f>WEEKNUM(A4697,2)</f>
        <v>37</v>
      </c>
    </row>
    <row r="4698" spans="1:7">
      <c r="A4698" s="1">
        <v>42257</v>
      </c>
      <c r="B4698" s="5">
        <v>21.500860611597702</v>
      </c>
      <c r="C4698" s="5">
        <v>19.914999961852999</v>
      </c>
      <c r="D4698" s="5">
        <v>37.578108151753703</v>
      </c>
      <c r="E4698" s="5">
        <v>19.321201960245801</v>
      </c>
      <c r="F4698" s="4">
        <f>YEAR(A4698)</f>
        <v>2015</v>
      </c>
      <c r="G4698" s="4">
        <f>WEEKNUM(A4698,2)</f>
        <v>37</v>
      </c>
    </row>
    <row r="4699" spans="1:7">
      <c r="A4699" s="1">
        <v>42258</v>
      </c>
      <c r="B4699" s="5">
        <v>22.117075045903501</v>
      </c>
      <c r="C4699" s="5">
        <v>19.685416499773702</v>
      </c>
      <c r="D4699" s="5">
        <v>37.354691902796397</v>
      </c>
      <c r="E4699" s="5">
        <v>19.506712476412499</v>
      </c>
      <c r="F4699" s="4">
        <f>YEAR(A4699)</f>
        <v>2015</v>
      </c>
      <c r="G4699" s="4">
        <f>WEEKNUM(A4699,2)</f>
        <v>37</v>
      </c>
    </row>
    <row r="4700" spans="1:7">
      <c r="A4700" s="1">
        <v>42259</v>
      </c>
      <c r="B4700" s="5">
        <v>23.039343873659799</v>
      </c>
      <c r="C4700" s="5">
        <v>19.9222916762034</v>
      </c>
      <c r="D4700" s="5">
        <v>37.206022977829001</v>
      </c>
      <c r="E4700" s="5">
        <v>20.377202073732999</v>
      </c>
      <c r="F4700" s="4">
        <f>YEAR(A4700)</f>
        <v>2015</v>
      </c>
      <c r="G4700" s="4">
        <f>WEEKNUM(A4700,2)</f>
        <v>37</v>
      </c>
    </row>
    <row r="4701" spans="1:7">
      <c r="A4701" s="1">
        <v>42260</v>
      </c>
      <c r="B4701" s="5">
        <v>23.2413833538691</v>
      </c>
      <c r="C4701" s="5">
        <v>20.423750003178899</v>
      </c>
      <c r="D4701" s="5">
        <v>37.187666575113902</v>
      </c>
      <c r="E4701" s="5">
        <v>21.380685329437298</v>
      </c>
      <c r="F4701" s="4">
        <f>YEAR(A4701)</f>
        <v>2015</v>
      </c>
      <c r="G4701" s="4">
        <f>WEEKNUM(A4701,2)</f>
        <v>37</v>
      </c>
    </row>
    <row r="4702" spans="1:7">
      <c r="A4702" s="1">
        <v>42261</v>
      </c>
      <c r="B4702" s="5">
        <v>22.788872877756798</v>
      </c>
      <c r="C4702" s="5">
        <v>20.7622916301092</v>
      </c>
      <c r="D4702" s="5">
        <v>37.259066899617501</v>
      </c>
      <c r="E4702" s="5">
        <v>24.153862595558198</v>
      </c>
      <c r="F4702" s="4">
        <f>YEAR(A4702)</f>
        <v>2015</v>
      </c>
      <c r="G4702" s="4">
        <f>WEEKNUM(A4702,2)</f>
        <v>38</v>
      </c>
    </row>
    <row r="4703" spans="1:7">
      <c r="A4703" s="1">
        <v>42262</v>
      </c>
      <c r="B4703" s="5">
        <v>22.674600005149799</v>
      </c>
      <c r="C4703" s="5">
        <v>20.756041606267299</v>
      </c>
      <c r="D4703" s="5">
        <v>37.2389086087545</v>
      </c>
      <c r="E4703" s="5">
        <v>23.983356356620799</v>
      </c>
      <c r="F4703" s="4">
        <f>YEAR(A4703)</f>
        <v>2015</v>
      </c>
      <c r="G4703" s="4">
        <f>WEEKNUM(A4703,2)</f>
        <v>38</v>
      </c>
    </row>
    <row r="4704" spans="1:7">
      <c r="A4704" s="1">
        <v>42263</v>
      </c>
      <c r="B4704" s="5">
        <v>23.093924880027799</v>
      </c>
      <c r="C4704" s="5">
        <v>20.676666816075599</v>
      </c>
      <c r="D4704" s="5">
        <v>36.563974857330301</v>
      </c>
      <c r="E4704" s="5">
        <v>23.814120809237199</v>
      </c>
      <c r="F4704" s="4">
        <f>YEAR(A4704)</f>
        <v>2015</v>
      </c>
      <c r="G4704" s="4">
        <f>WEEKNUM(A4704,2)</f>
        <v>38</v>
      </c>
    </row>
    <row r="4705" spans="1:7">
      <c r="A4705" s="1">
        <v>42264</v>
      </c>
      <c r="B4705" s="5">
        <v>23.435587485631299</v>
      </c>
      <c r="C4705" s="5">
        <v>20.337500055631001</v>
      </c>
      <c r="D4705" s="5">
        <v>36.288058519363403</v>
      </c>
      <c r="E4705" s="5">
        <v>25.206462462743101</v>
      </c>
      <c r="F4705" s="4">
        <f>YEAR(A4705)</f>
        <v>2015</v>
      </c>
      <c r="G4705" s="4">
        <f>WEEKNUM(A4705,2)</f>
        <v>38</v>
      </c>
    </row>
    <row r="4706" spans="1:7">
      <c r="A4706" s="1">
        <v>42265</v>
      </c>
      <c r="B4706" s="5">
        <v>23.8655188083649</v>
      </c>
      <c r="C4706" s="5">
        <v>20.304166595141101</v>
      </c>
      <c r="D4706" s="5">
        <v>36.393802007039397</v>
      </c>
      <c r="E4706" s="5">
        <v>25.433512568473802</v>
      </c>
      <c r="F4706" s="4">
        <f>YEAR(A4706)</f>
        <v>2015</v>
      </c>
      <c r="G4706" s="4">
        <f>WEEKNUM(A4706,2)</f>
        <v>38</v>
      </c>
    </row>
    <row r="4707" spans="1:7">
      <c r="A4707" s="1">
        <v>42266</v>
      </c>
      <c r="B4707" s="5">
        <v>23.871422926584899</v>
      </c>
      <c r="C4707" s="5">
        <v>20.422708352406801</v>
      </c>
      <c r="D4707" s="5">
        <v>36.467178901036597</v>
      </c>
      <c r="E4707" s="5">
        <v>23.0734625260035</v>
      </c>
      <c r="F4707" s="4">
        <f>YEAR(A4707)</f>
        <v>2015</v>
      </c>
      <c r="G4707" s="4">
        <f>WEEKNUM(A4707,2)</f>
        <v>38</v>
      </c>
    </row>
    <row r="4708" spans="1:7">
      <c r="A4708" s="1">
        <v>42267</v>
      </c>
      <c r="B4708" s="5">
        <v>23.447618683179201</v>
      </c>
      <c r="C4708" s="5">
        <v>20.119583368301399</v>
      </c>
      <c r="D4708" s="5">
        <v>36.665466547012301</v>
      </c>
      <c r="E4708" s="5">
        <v>22.526672959327701</v>
      </c>
      <c r="F4708" s="4">
        <f>YEAR(A4708)</f>
        <v>2015</v>
      </c>
      <c r="G4708" s="4">
        <f>WEEKNUM(A4708,2)</f>
        <v>38</v>
      </c>
    </row>
    <row r="4709" spans="1:7">
      <c r="A4709" s="1">
        <v>42268</v>
      </c>
      <c r="B4709" s="5">
        <v>22.976577242215502</v>
      </c>
      <c r="C4709" s="5">
        <v>20.077708244323698</v>
      </c>
      <c r="D4709" s="5">
        <v>36.788412332534797</v>
      </c>
      <c r="E4709" s="5">
        <v>20.755293726921099</v>
      </c>
      <c r="F4709" s="4">
        <f>YEAR(A4709)</f>
        <v>2015</v>
      </c>
      <c r="G4709" s="4">
        <f>WEEKNUM(A4709,2)</f>
        <v>39</v>
      </c>
    </row>
    <row r="4710" spans="1:7">
      <c r="A4710" s="1">
        <v>42269</v>
      </c>
      <c r="B4710" s="5">
        <v>22.8321958382924</v>
      </c>
      <c r="C4710" s="5">
        <v>19.030833284060201</v>
      </c>
      <c r="D4710" s="5">
        <v>36.849256197611503</v>
      </c>
      <c r="E4710" s="5">
        <v>19.153662363688198</v>
      </c>
      <c r="F4710" s="4">
        <f>YEAR(A4710)</f>
        <v>2015</v>
      </c>
      <c r="G4710" s="4">
        <f>WEEKNUM(A4710,2)</f>
        <v>39</v>
      </c>
    </row>
    <row r="4711" spans="1:7">
      <c r="A4711" s="1">
        <v>42270</v>
      </c>
      <c r="B4711" s="5">
        <v>22.678143699963901</v>
      </c>
      <c r="C4711" s="5">
        <v>19.588333368301399</v>
      </c>
      <c r="D4711" s="5">
        <v>36.862566947936998</v>
      </c>
      <c r="E4711" s="5">
        <v>19.827181379000301</v>
      </c>
      <c r="F4711" s="4">
        <f>YEAR(A4711)</f>
        <v>2015</v>
      </c>
      <c r="G4711" s="4">
        <f>WEEKNUM(A4711,2)</f>
        <v>39</v>
      </c>
    </row>
    <row r="4712" spans="1:7">
      <c r="A4712" s="1">
        <v>42271</v>
      </c>
      <c r="B4712" s="5">
        <v>22.029889424641901</v>
      </c>
      <c r="C4712" s="5">
        <v>19.369166731834401</v>
      </c>
      <c r="D4712" s="5">
        <v>36.872870763142899</v>
      </c>
      <c r="E4712" s="5">
        <v>18.152141630649599</v>
      </c>
      <c r="F4712" s="4">
        <f>YEAR(A4712)</f>
        <v>2015</v>
      </c>
      <c r="G4712" s="4">
        <f>WEEKNUM(A4712,2)</f>
        <v>39</v>
      </c>
    </row>
    <row r="4713" spans="1:7">
      <c r="A4713" s="1">
        <v>42272</v>
      </c>
      <c r="B4713" s="5">
        <v>21.6343125104904</v>
      </c>
      <c r="C4713" s="5">
        <v>19.547708233197501</v>
      </c>
      <c r="D4713" s="5">
        <v>36.933651844660403</v>
      </c>
      <c r="E4713" s="5">
        <v>18.818974971771201</v>
      </c>
      <c r="F4713" s="4">
        <f>YEAR(A4713)</f>
        <v>2015</v>
      </c>
      <c r="G4713" s="4">
        <f>WEEKNUM(A4713,2)</f>
        <v>39</v>
      </c>
    </row>
    <row r="4714" spans="1:7">
      <c r="A4714" s="1">
        <v>42273</v>
      </c>
      <c r="B4714" s="5">
        <v>21.465493718783101</v>
      </c>
      <c r="C4714" s="5">
        <v>19.6743749777476</v>
      </c>
      <c r="D4714" s="5">
        <v>36.952708482742302</v>
      </c>
      <c r="E4714" s="5">
        <v>19.6768875916799</v>
      </c>
      <c r="F4714" s="4">
        <f>YEAR(A4714)</f>
        <v>2015</v>
      </c>
      <c r="G4714" s="4">
        <f>WEEKNUM(A4714,2)</f>
        <v>39</v>
      </c>
    </row>
    <row r="4715" spans="1:7">
      <c r="A4715" s="1">
        <v>42274</v>
      </c>
      <c r="B4715" s="5">
        <v>21.127779126167301</v>
      </c>
      <c r="C4715" s="5">
        <v>19.355416576067601</v>
      </c>
      <c r="D4715" s="5">
        <v>37.001827081044503</v>
      </c>
      <c r="E4715" s="5">
        <v>18.873750011126202</v>
      </c>
      <c r="F4715" s="4">
        <f>YEAR(A4715)</f>
        <v>2015</v>
      </c>
      <c r="G4715" s="4">
        <f>WEEKNUM(A4715,2)</f>
        <v>39</v>
      </c>
    </row>
    <row r="4716" spans="1:7">
      <c r="A4716" s="1">
        <v>42275</v>
      </c>
      <c r="B4716" s="5">
        <v>20.6378437678019</v>
      </c>
      <c r="C4716" s="5">
        <v>19.091458400090499</v>
      </c>
      <c r="D4716" s="5">
        <v>37.048885186513303</v>
      </c>
      <c r="E4716" s="5">
        <v>17.900964458783498</v>
      </c>
      <c r="F4716" s="4">
        <f>YEAR(A4716)</f>
        <v>2015</v>
      </c>
      <c r="G4716" s="4">
        <f>WEEKNUM(A4716,2)</f>
        <v>40</v>
      </c>
    </row>
    <row r="4717" spans="1:7">
      <c r="A4717" s="1">
        <v>42276</v>
      </c>
      <c r="B4717" s="5">
        <v>20.142191767692601</v>
      </c>
      <c r="C4717" s="5">
        <v>19.2652084430059</v>
      </c>
      <c r="D4717" s="5">
        <v>37.115158319473302</v>
      </c>
      <c r="E4717" s="5">
        <v>17.2566185990969</v>
      </c>
      <c r="F4717" s="4">
        <f>YEAR(A4717)</f>
        <v>2015</v>
      </c>
      <c r="G4717" s="4">
        <f>WEEKNUM(A4717,2)</f>
        <v>40</v>
      </c>
    </row>
    <row r="4718" spans="1:7">
      <c r="A4718" s="1">
        <v>42277</v>
      </c>
      <c r="B4718" s="5">
        <v>19.696139534314501</v>
      </c>
      <c r="C4718" s="5">
        <v>19.0535416205724</v>
      </c>
      <c r="D4718" s="5">
        <v>37.150262435277298</v>
      </c>
      <c r="E4718" s="5">
        <v>16.074614683787001</v>
      </c>
      <c r="F4718" s="4">
        <f>YEAR(A4718)</f>
        <v>2015</v>
      </c>
      <c r="G4718" s="4">
        <f>WEEKNUM(A4718,2)</f>
        <v>40</v>
      </c>
    </row>
    <row r="4719" spans="1:7">
      <c r="A4719" s="1">
        <v>42278</v>
      </c>
      <c r="B4719" s="5">
        <v>19.644029140472401</v>
      </c>
      <c r="C4719" s="5">
        <v>19.058125138282801</v>
      </c>
      <c r="D4719" s="5">
        <v>37.723212480545001</v>
      </c>
      <c r="E4719" s="5">
        <v>16.074831326802599</v>
      </c>
      <c r="F4719" s="4">
        <f>YEAR(A4719)</f>
        <v>2015</v>
      </c>
      <c r="G4719" s="4">
        <f>WEEKNUM(A4719,2)</f>
        <v>40</v>
      </c>
    </row>
    <row r="4720" spans="1:7">
      <c r="A4720" s="1">
        <v>42279</v>
      </c>
      <c r="B4720" s="5">
        <v>19.874224980672199</v>
      </c>
      <c r="C4720" s="5">
        <v>18.4145834843318</v>
      </c>
      <c r="D4720" s="5">
        <v>37.8836170037588</v>
      </c>
      <c r="E4720" s="5">
        <v>18.279812335968</v>
      </c>
      <c r="F4720" s="4">
        <f>YEAR(A4720)</f>
        <v>2015</v>
      </c>
      <c r="G4720" s="4">
        <f>WEEKNUM(A4720,2)</f>
        <v>40</v>
      </c>
    </row>
    <row r="4721" spans="1:7">
      <c r="A4721" s="1">
        <v>42280</v>
      </c>
      <c r="B4721" s="5">
        <v>20.008174935976701</v>
      </c>
      <c r="C4721" s="5">
        <v>17.639791647593199</v>
      </c>
      <c r="D4721" s="5">
        <v>37.743183533350603</v>
      </c>
      <c r="E4721" s="5">
        <v>18.196456313133201</v>
      </c>
      <c r="F4721" s="4">
        <f>YEAR(A4721)</f>
        <v>2015</v>
      </c>
      <c r="G4721" s="4">
        <f>WEEKNUM(A4721,2)</f>
        <v>40</v>
      </c>
    </row>
    <row r="4722" spans="1:7">
      <c r="A4722" s="1">
        <v>42281</v>
      </c>
      <c r="B4722" s="5">
        <v>19.832345883051602</v>
      </c>
      <c r="C4722" s="5">
        <v>18.064791679382299</v>
      </c>
      <c r="D4722" s="5">
        <v>37.078206459681198</v>
      </c>
      <c r="E4722" s="5">
        <v>18.632674932479901</v>
      </c>
      <c r="F4722" s="4">
        <f>YEAR(A4722)</f>
        <v>2015</v>
      </c>
      <c r="G4722" s="4">
        <f>WEEKNUM(A4722,2)</f>
        <v>40</v>
      </c>
    </row>
    <row r="4723" spans="1:7">
      <c r="A4723" s="1">
        <v>42282</v>
      </c>
      <c r="B4723" s="5">
        <v>19.842356204986601</v>
      </c>
      <c r="C4723" s="5">
        <v>18.192708253860499</v>
      </c>
      <c r="D4723" s="5">
        <v>36.788079420725502</v>
      </c>
      <c r="E4723" s="5">
        <v>18.3635291258494</v>
      </c>
      <c r="F4723" s="4">
        <f>YEAR(A4723)</f>
        <v>2015</v>
      </c>
      <c r="G4723" s="4">
        <f>WEEKNUM(A4723,2)</f>
        <v>41</v>
      </c>
    </row>
    <row r="4724" spans="1:7">
      <c r="A4724" s="1">
        <v>42283</v>
      </c>
      <c r="B4724" s="5">
        <v>19.7031437953313</v>
      </c>
      <c r="C4724" s="5">
        <v>18.3279167811076</v>
      </c>
      <c r="D4724" s="5">
        <v>36.690712531407698</v>
      </c>
      <c r="E4724" s="5">
        <v>18.0848437547684</v>
      </c>
      <c r="F4724" s="4">
        <f>YEAR(A4724)</f>
        <v>2015</v>
      </c>
      <c r="G4724" s="4">
        <f>WEEKNUM(A4724,2)</f>
        <v>41</v>
      </c>
    </row>
    <row r="4725" spans="1:7">
      <c r="A4725" s="1">
        <v>42284</v>
      </c>
      <c r="B4725" s="5">
        <v>19.713558316230799</v>
      </c>
      <c r="C4725" s="5">
        <v>18.3100000222524</v>
      </c>
      <c r="D4725" s="5">
        <v>36.803337415059403</v>
      </c>
      <c r="E4725" s="5">
        <v>18.659812490145399</v>
      </c>
      <c r="F4725" s="4">
        <f>YEAR(A4725)</f>
        <v>2015</v>
      </c>
      <c r="G4725" s="4">
        <f>WEEKNUM(A4725,2)</f>
        <v>41</v>
      </c>
    </row>
    <row r="4726" spans="1:7">
      <c r="A4726" s="1">
        <v>42285</v>
      </c>
      <c r="B4726" s="5">
        <v>19.4315623442332</v>
      </c>
      <c r="C4726" s="5">
        <v>18.262500286102298</v>
      </c>
      <c r="D4726" s="5">
        <v>36.993320703506498</v>
      </c>
      <c r="E4726" s="5">
        <v>19.2639604409536</v>
      </c>
      <c r="F4726" s="4">
        <f>YEAR(A4726)</f>
        <v>2015</v>
      </c>
      <c r="G4726" s="4">
        <f>WEEKNUM(A4726,2)</f>
        <v>41</v>
      </c>
    </row>
    <row r="4727" spans="1:7">
      <c r="A4727" s="1">
        <v>42286</v>
      </c>
      <c r="B4727" s="5">
        <v>19.141658266385399</v>
      </c>
      <c r="C4727" s="5">
        <v>18.250416715939799</v>
      </c>
      <c r="D4727" s="5">
        <v>37.073766549428299</v>
      </c>
      <c r="E4727" s="5">
        <v>18.483504215876302</v>
      </c>
      <c r="F4727" s="4">
        <f>YEAR(A4727)</f>
        <v>2015</v>
      </c>
      <c r="G4727" s="4">
        <f>WEEKNUM(A4727,2)</f>
        <v>41</v>
      </c>
    </row>
    <row r="4728" spans="1:7">
      <c r="A4728" s="1">
        <v>42287</v>
      </c>
      <c r="B4728" s="5">
        <v>18.933418671290099</v>
      </c>
      <c r="C4728" s="5">
        <v>18.268333276112902</v>
      </c>
      <c r="D4728" s="5">
        <v>37.101322968800901</v>
      </c>
      <c r="E4728" s="5">
        <v>17.436500032742799</v>
      </c>
      <c r="F4728" s="4">
        <f>YEAR(A4728)</f>
        <v>2015</v>
      </c>
      <c r="G4728" s="4">
        <f>WEEKNUM(A4728,2)</f>
        <v>41</v>
      </c>
    </row>
    <row r="4729" spans="1:7">
      <c r="A4729" s="1">
        <v>42288</v>
      </c>
      <c r="B4729" s="5">
        <v>18.518862485885599</v>
      </c>
      <c r="C4729" s="5">
        <v>18.516249934832299</v>
      </c>
      <c r="D4729" s="5">
        <v>37.194039583206198</v>
      </c>
      <c r="E4729" s="5">
        <v>17.0091937979062</v>
      </c>
      <c r="F4729" s="4">
        <f>YEAR(A4729)</f>
        <v>2015</v>
      </c>
      <c r="G4729" s="4">
        <f>WEEKNUM(A4729,2)</f>
        <v>41</v>
      </c>
    </row>
    <row r="4730" spans="1:7">
      <c r="A4730" s="1">
        <v>42289</v>
      </c>
      <c r="B4730" s="5">
        <v>18.526272892952001</v>
      </c>
      <c r="C4730" s="5">
        <v>18.398298020058501</v>
      </c>
      <c r="D4730" s="5">
        <v>37.188320954640702</v>
      </c>
      <c r="E4730" s="5">
        <v>15.962006350358299</v>
      </c>
      <c r="F4730" s="4">
        <f>YEAR(A4730)</f>
        <v>2015</v>
      </c>
      <c r="G4730" s="4">
        <f>WEEKNUM(A4730,2)</f>
        <v>42</v>
      </c>
    </row>
    <row r="4731" spans="1:7">
      <c r="A4731" s="1">
        <v>42290</v>
      </c>
      <c r="B4731" s="5">
        <v>18.407056172688801</v>
      </c>
      <c r="C4731" s="5">
        <v>17.908541719118801</v>
      </c>
      <c r="D4731" s="5">
        <v>37.268935362497999</v>
      </c>
      <c r="E4731" s="5">
        <v>16.771666646003698</v>
      </c>
      <c r="F4731" s="4">
        <f>YEAR(A4731)</f>
        <v>2015</v>
      </c>
      <c r="G4731" s="4">
        <f>WEEKNUM(A4731,2)</f>
        <v>42</v>
      </c>
    </row>
    <row r="4732" spans="1:7">
      <c r="A4732" s="1">
        <v>42291</v>
      </c>
      <c r="B4732" s="5">
        <v>18.4072001377742</v>
      </c>
      <c r="C4732" s="5">
        <v>17.5979167222977</v>
      </c>
      <c r="D4732" s="5">
        <v>37.026672999064097</v>
      </c>
      <c r="E4732" s="5">
        <v>17.490699966748601</v>
      </c>
      <c r="F4732" s="4">
        <f>YEAR(A4732)</f>
        <v>2015</v>
      </c>
      <c r="G4732" s="4">
        <f>WEEKNUM(A4732,2)</f>
        <v>42</v>
      </c>
    </row>
    <row r="4733" spans="1:7">
      <c r="A4733" s="1">
        <v>42292</v>
      </c>
      <c r="B4733" s="5">
        <v>18.3172165950139</v>
      </c>
      <c r="C4733" s="5">
        <v>17.299166679382299</v>
      </c>
      <c r="D4733" s="5">
        <v>37.074008385340399</v>
      </c>
      <c r="E4733" s="5">
        <v>16.961975157260898</v>
      </c>
      <c r="F4733" s="4">
        <f>YEAR(A4733)</f>
        <v>2015</v>
      </c>
      <c r="G4733" s="4">
        <f>WEEKNUM(A4733,2)</f>
        <v>42</v>
      </c>
    </row>
    <row r="4734" spans="1:7">
      <c r="A4734" s="1">
        <v>42293</v>
      </c>
      <c r="B4734" s="5">
        <v>17.8643896778425</v>
      </c>
      <c r="C4734" s="5">
        <v>17.312291582425399</v>
      </c>
      <c r="D4734" s="5">
        <v>35.137585043907201</v>
      </c>
      <c r="E4734" s="5">
        <v>14.139420827229801</v>
      </c>
      <c r="F4734" s="4">
        <f>YEAR(A4734)</f>
        <v>2015</v>
      </c>
      <c r="G4734" s="4">
        <f>WEEKNUM(A4734,2)</f>
        <v>42</v>
      </c>
    </row>
    <row r="4735" spans="1:7">
      <c r="A4735" s="1">
        <v>42294</v>
      </c>
      <c r="B4735" s="5">
        <v>17.772343834241202</v>
      </c>
      <c r="C4735" s="5">
        <v>17.194800109863301</v>
      </c>
      <c r="D4735" s="5">
        <v>36.154800176620498</v>
      </c>
      <c r="E4735" s="5">
        <v>13.9608437418938</v>
      </c>
      <c r="F4735" s="4">
        <f>YEAR(A4735)</f>
        <v>2015</v>
      </c>
      <c r="G4735" s="4">
        <f>WEEKNUM(A4735,2)</f>
        <v>42</v>
      </c>
    </row>
    <row r="4736" spans="1:7">
      <c r="A4736" s="1">
        <v>42295</v>
      </c>
      <c r="B4736" s="5">
        <v>17.870939652124999</v>
      </c>
      <c r="C4736" s="5">
        <v>17.3210415840149</v>
      </c>
      <c r="D4736" s="5">
        <v>36.075441598892198</v>
      </c>
      <c r="E4736" s="5">
        <v>14.7872937719027</v>
      </c>
      <c r="F4736" s="4">
        <f>YEAR(A4736)</f>
        <v>2015</v>
      </c>
      <c r="G4736" s="4">
        <f>WEEKNUM(A4736,2)</f>
        <v>42</v>
      </c>
    </row>
    <row r="4737" spans="1:7">
      <c r="A4737" s="1">
        <v>42296</v>
      </c>
      <c r="B4737" s="5">
        <v>18.058556199073799</v>
      </c>
      <c r="C4737" s="5">
        <v>17.4168748855591</v>
      </c>
      <c r="D4737" s="5">
        <v>36.649520635604901</v>
      </c>
      <c r="E4737" s="5">
        <v>13.794177055358899</v>
      </c>
      <c r="F4737" s="4">
        <f>YEAR(A4737)</f>
        <v>2015</v>
      </c>
      <c r="G4737" s="4">
        <f>WEEKNUM(A4737,2)</f>
        <v>43</v>
      </c>
    </row>
    <row r="4738" spans="1:7">
      <c r="A4738" s="1">
        <v>42297</v>
      </c>
      <c r="B4738" s="5">
        <v>17.982406139373801</v>
      </c>
      <c r="C4738" s="5">
        <v>17.500625093778002</v>
      </c>
      <c r="D4738" s="5">
        <v>37.076962550481198</v>
      </c>
      <c r="E4738" s="5">
        <v>14.2677021225293</v>
      </c>
      <c r="F4738" s="4">
        <f>YEAR(A4738)</f>
        <v>2015</v>
      </c>
      <c r="G4738" s="4">
        <f>WEEKNUM(A4738,2)</f>
        <v>43</v>
      </c>
    </row>
    <row r="4739" spans="1:7">
      <c r="A4739" s="1">
        <v>42298</v>
      </c>
      <c r="B4739" s="5">
        <v>17.745485424995401</v>
      </c>
      <c r="C4739" s="5">
        <v>17.756874879201298</v>
      </c>
      <c r="D4739" s="5">
        <v>37.015151977539098</v>
      </c>
      <c r="E4739" s="5">
        <v>14.826774974664101</v>
      </c>
      <c r="F4739" s="4">
        <f>YEAR(A4739)</f>
        <v>2015</v>
      </c>
      <c r="G4739" s="4">
        <f>WEEKNUM(A4739,2)</f>
        <v>43</v>
      </c>
    </row>
    <row r="4740" spans="1:7">
      <c r="A4740" s="1">
        <v>42299</v>
      </c>
      <c r="B4740" s="5">
        <v>17.627204179763801</v>
      </c>
      <c r="C4740" s="5">
        <v>17.628750006357802</v>
      </c>
      <c r="D4740" s="5">
        <v>37.0568644205729</v>
      </c>
      <c r="E4740" s="5">
        <v>14.4310667117437</v>
      </c>
      <c r="F4740" s="4">
        <f>YEAR(A4740)</f>
        <v>2015</v>
      </c>
      <c r="G4740" s="4">
        <f>WEEKNUM(A4740,2)</f>
        <v>43</v>
      </c>
    </row>
    <row r="4741" spans="1:7">
      <c r="A4741" s="1">
        <v>42300</v>
      </c>
      <c r="B4741" s="5">
        <v>17.424137473106398</v>
      </c>
      <c r="C4741" s="5">
        <v>17.154791633288099</v>
      </c>
      <c r="D4741" s="5">
        <v>37.1378439267476</v>
      </c>
      <c r="E4741" s="5">
        <v>15.1160499254862</v>
      </c>
      <c r="F4741" s="4">
        <f>YEAR(A4741)</f>
        <v>2015</v>
      </c>
      <c r="G4741" s="4">
        <f>WEEKNUM(A4741,2)</f>
        <v>43</v>
      </c>
    </row>
    <row r="4742" spans="1:7">
      <c r="A4742" s="1">
        <v>42301</v>
      </c>
      <c r="B4742" s="5">
        <v>17.338468631108601</v>
      </c>
      <c r="C4742" s="5">
        <v>17.077916502952601</v>
      </c>
      <c r="D4742" s="5">
        <v>37.167356570561701</v>
      </c>
      <c r="E4742" s="5">
        <v>15.4751187761625</v>
      </c>
      <c r="F4742" s="4">
        <f>YEAR(A4742)</f>
        <v>2015</v>
      </c>
      <c r="G4742" s="4">
        <f>WEEKNUM(A4742,2)</f>
        <v>43</v>
      </c>
    </row>
    <row r="4743" spans="1:7">
      <c r="A4743" s="1">
        <v>42302</v>
      </c>
      <c r="B4743" s="5">
        <v>17.279119873046898</v>
      </c>
      <c r="C4743" s="5">
        <v>16.704374949137399</v>
      </c>
      <c r="D4743" s="5">
        <v>37.168353958129899</v>
      </c>
      <c r="E4743" s="5">
        <v>14.541419982910201</v>
      </c>
      <c r="F4743" s="4">
        <f>YEAR(A4743)</f>
        <v>2015</v>
      </c>
      <c r="G4743" s="4">
        <f>WEEKNUM(A4743,2)</f>
        <v>43</v>
      </c>
    </row>
    <row r="4744" spans="1:7">
      <c r="A4744" s="1">
        <v>42303</v>
      </c>
      <c r="B4744" s="5">
        <v>17.262443780899002</v>
      </c>
      <c r="C4744" s="5">
        <v>16.8370834986369</v>
      </c>
      <c r="D4744" s="5">
        <v>37.178249915440901</v>
      </c>
      <c r="E4744" s="5">
        <v>15.7462562521299</v>
      </c>
      <c r="F4744" s="4">
        <f>YEAR(A4744)</f>
        <v>2015</v>
      </c>
      <c r="G4744" s="4">
        <f>WEEKNUM(A4744,2)</f>
        <v>44</v>
      </c>
    </row>
    <row r="4745" spans="1:7">
      <c r="A4745" s="1">
        <v>42304</v>
      </c>
      <c r="B4745" s="5">
        <v>17.3453936974208</v>
      </c>
      <c r="C4745" s="5">
        <v>17.201666553815201</v>
      </c>
      <c r="D4745" s="5">
        <v>37.205762465794898</v>
      </c>
      <c r="E4745" s="5">
        <v>14.970364630222299</v>
      </c>
      <c r="F4745" s="4">
        <f>YEAR(A4745)</f>
        <v>2015</v>
      </c>
      <c r="G4745" s="4">
        <f>WEEKNUM(A4745,2)</f>
        <v>44</v>
      </c>
    </row>
    <row r="4746" spans="1:7">
      <c r="A4746" s="1">
        <v>42305</v>
      </c>
      <c r="B4746" s="5">
        <v>17.1922624111176</v>
      </c>
      <c r="C4746" s="5">
        <v>17.431249976158099</v>
      </c>
      <c r="D4746" s="5">
        <v>37.127162377039603</v>
      </c>
      <c r="E4746" s="5">
        <v>15.1797124743462</v>
      </c>
      <c r="F4746" s="4">
        <f>YEAR(A4746)</f>
        <v>2015</v>
      </c>
      <c r="G4746" s="4">
        <f>WEEKNUM(A4746,2)</f>
        <v>44</v>
      </c>
    </row>
    <row r="4747" spans="1:7">
      <c r="A4747" s="1">
        <v>42306</v>
      </c>
      <c r="B4747" s="5">
        <v>17.1218166351318</v>
      </c>
      <c r="C4747" s="5">
        <v>17.194166700045301</v>
      </c>
      <c r="D4747" s="5">
        <v>37.019452333450303</v>
      </c>
      <c r="E4747" s="5">
        <v>15.9040562311808</v>
      </c>
      <c r="F4747" s="4">
        <f>YEAR(A4747)</f>
        <v>2015</v>
      </c>
      <c r="G4747" s="4">
        <f>WEEKNUM(A4747,2)</f>
        <v>44</v>
      </c>
    </row>
    <row r="4748" spans="1:7">
      <c r="A4748" s="1">
        <v>42307</v>
      </c>
      <c r="B4748" s="5">
        <v>17.246875087420101</v>
      </c>
      <c r="C4748" s="5">
        <v>17.263749996821101</v>
      </c>
      <c r="D4748" s="5">
        <v>37.252997795740797</v>
      </c>
      <c r="E4748" s="5">
        <v>16.713939567406999</v>
      </c>
      <c r="F4748" s="4">
        <f>YEAR(A4748)</f>
        <v>2015</v>
      </c>
      <c r="G4748" s="4">
        <f>WEEKNUM(A4748,2)</f>
        <v>44</v>
      </c>
    </row>
    <row r="4749" spans="1:7">
      <c r="A4749" s="1">
        <v>42308</v>
      </c>
      <c r="B4749" s="5">
        <v>17.121872435224802</v>
      </c>
      <c r="C4749" s="5">
        <v>17.1606249411901</v>
      </c>
      <c r="D4749" s="5">
        <v>37.402602094285001</v>
      </c>
      <c r="E4749" s="5">
        <v>15.9242312908173</v>
      </c>
      <c r="F4749" s="4">
        <f>YEAR(A4749)</f>
        <v>2015</v>
      </c>
      <c r="G4749" s="4">
        <f>WEEKNUM(A4749,2)</f>
        <v>44</v>
      </c>
    </row>
    <row r="4750" spans="1:7">
      <c r="A4750" s="1">
        <v>42309</v>
      </c>
      <c r="B4750" s="5">
        <v>17.052756190299998</v>
      </c>
      <c r="C4750" s="5">
        <v>17.163333217302998</v>
      </c>
      <c r="D4750" s="5">
        <v>37.521466732025097</v>
      </c>
      <c r="E4750" s="5">
        <v>14.8868083556493</v>
      </c>
      <c r="F4750" s="4">
        <f>YEAR(A4750)</f>
        <v>2015</v>
      </c>
      <c r="G4750" s="4">
        <f>WEEKNUM(A4750,2)</f>
        <v>44</v>
      </c>
    </row>
    <row r="4751" spans="1:7">
      <c r="A4751" s="1">
        <v>42310</v>
      </c>
      <c r="B4751" s="5">
        <v>16.735191782315599</v>
      </c>
      <c r="C4751" s="5">
        <v>17.0674998760223</v>
      </c>
      <c r="D4751" s="5">
        <v>37.4921607176463</v>
      </c>
      <c r="E4751" s="5">
        <v>13.0900020202001</v>
      </c>
      <c r="F4751" s="4">
        <f>YEAR(A4751)</f>
        <v>2015</v>
      </c>
      <c r="G4751" s="4">
        <f>WEEKNUM(A4751,2)</f>
        <v>45</v>
      </c>
    </row>
    <row r="4752" spans="1:7">
      <c r="A4752" s="1">
        <v>42311</v>
      </c>
      <c r="B4752" s="5">
        <v>17.251656293869001</v>
      </c>
      <c r="C4752" s="5">
        <v>16.853541612625101</v>
      </c>
      <c r="D4752" s="5">
        <v>37.620354493459097</v>
      </c>
      <c r="E4752" s="5">
        <v>12.9702353874842</v>
      </c>
      <c r="F4752" s="4">
        <f>YEAR(A4752)</f>
        <v>2015</v>
      </c>
      <c r="G4752" s="4">
        <f>WEEKNUM(A4752,2)</f>
        <v>45</v>
      </c>
    </row>
    <row r="4753" spans="1:7">
      <c r="A4753" s="1">
        <v>42312</v>
      </c>
      <c r="B4753" s="5">
        <v>17.5025438865026</v>
      </c>
      <c r="C4753" s="5">
        <v>16.6068751414617</v>
      </c>
      <c r="D4753" s="5">
        <v>37.673954089482599</v>
      </c>
      <c r="E4753" s="5">
        <v>13.744524975617701</v>
      </c>
      <c r="F4753" s="4">
        <f>YEAR(A4753)</f>
        <v>2015</v>
      </c>
      <c r="G4753" s="4">
        <f>WEEKNUM(A4753,2)</f>
        <v>45</v>
      </c>
    </row>
    <row r="4754" spans="1:7">
      <c r="A4754" s="1">
        <v>42313</v>
      </c>
      <c r="B4754" s="5">
        <v>17.434189597765599</v>
      </c>
      <c r="C4754" s="5">
        <v>16.440624992052701</v>
      </c>
      <c r="D4754" s="5">
        <v>37.673941612243702</v>
      </c>
      <c r="E4754" s="5">
        <v>13.954518755277</v>
      </c>
      <c r="F4754" s="4">
        <f>YEAR(A4754)</f>
        <v>2015</v>
      </c>
      <c r="G4754" s="4">
        <f>WEEKNUM(A4754,2)</f>
        <v>45</v>
      </c>
    </row>
    <row r="4755" spans="1:7">
      <c r="A4755" s="1">
        <v>42314</v>
      </c>
      <c r="B4755" s="5">
        <v>17.115537444750501</v>
      </c>
      <c r="C4755" s="5">
        <v>16.481041669845599</v>
      </c>
      <c r="D4755" s="5">
        <v>37.580568869908703</v>
      </c>
      <c r="E4755" s="5">
        <v>14.3821062843005</v>
      </c>
      <c r="F4755" s="4">
        <f>YEAR(A4755)</f>
        <v>2015</v>
      </c>
      <c r="G4755" s="4">
        <f>WEEKNUM(A4755,2)</f>
        <v>45</v>
      </c>
    </row>
    <row r="4756" spans="1:7">
      <c r="A4756" s="1">
        <v>42315</v>
      </c>
      <c r="B4756" s="5">
        <v>17.350329160690301</v>
      </c>
      <c r="C4756" s="5">
        <v>16.4756249586741</v>
      </c>
      <c r="D4756" s="5">
        <v>37.669791618982899</v>
      </c>
      <c r="E4756" s="5">
        <v>15.5820770859718</v>
      </c>
      <c r="F4756" s="4">
        <f>YEAR(A4756)</f>
        <v>2015</v>
      </c>
      <c r="G4756" s="4">
        <f>WEEKNUM(A4756,2)</f>
        <v>45</v>
      </c>
    </row>
    <row r="4757" spans="1:7">
      <c r="A4757" s="1">
        <v>42316</v>
      </c>
      <c r="B4757" s="5">
        <v>17.304920911788901</v>
      </c>
      <c r="C4757" s="5">
        <v>16.286458492279099</v>
      </c>
      <c r="D4757" s="5">
        <v>37.6649564107259</v>
      </c>
      <c r="E4757" s="5">
        <v>15.3035519917806</v>
      </c>
      <c r="F4757" s="4">
        <f>YEAR(A4757)</f>
        <v>2015</v>
      </c>
      <c r="G4757" s="4">
        <f>WEEKNUM(A4757,2)</f>
        <v>45</v>
      </c>
    </row>
    <row r="4758" spans="1:7">
      <c r="A4758" s="1">
        <v>42317</v>
      </c>
      <c r="B4758" s="5">
        <v>17.147860447565701</v>
      </c>
      <c r="C4758" s="5">
        <v>16.165208180745399</v>
      </c>
      <c r="D4758" s="5">
        <v>37.629101912180602</v>
      </c>
      <c r="E4758" s="5">
        <v>14.1248124639193</v>
      </c>
      <c r="F4758" s="4">
        <f>YEAR(A4758)</f>
        <v>2015</v>
      </c>
      <c r="G4758" s="4">
        <f>WEEKNUM(A4758,2)</f>
        <v>46</v>
      </c>
    </row>
    <row r="4759" spans="1:7">
      <c r="A4759" s="1">
        <v>42318</v>
      </c>
      <c r="B4759" s="5">
        <v>16.834335486094201</v>
      </c>
      <c r="C4759" s="5">
        <v>16.0091666181882</v>
      </c>
      <c r="D4759" s="5">
        <v>37.548295736312902</v>
      </c>
      <c r="E4759" s="5">
        <v>12.5560645461082</v>
      </c>
      <c r="F4759" s="4">
        <f>YEAR(A4759)</f>
        <v>2015</v>
      </c>
      <c r="G4759" s="4">
        <f>WEEKNUM(A4759,2)</f>
        <v>46</v>
      </c>
    </row>
    <row r="4760" spans="1:7">
      <c r="A4760" s="1">
        <v>42319</v>
      </c>
      <c r="B4760" s="5">
        <v>16.492197871208202</v>
      </c>
      <c r="C4760" s="5">
        <v>16.1374998490016</v>
      </c>
      <c r="D4760" s="5">
        <v>37.443233569463104</v>
      </c>
      <c r="E4760" s="5">
        <v>12.004812479019201</v>
      </c>
      <c r="F4760" s="4">
        <f>YEAR(A4760)</f>
        <v>2015</v>
      </c>
      <c r="G4760" s="4">
        <f>WEEKNUM(A4760,2)</f>
        <v>46</v>
      </c>
    </row>
    <row r="4761" spans="1:7">
      <c r="A4761" s="1">
        <v>42320</v>
      </c>
      <c r="B4761" s="5">
        <v>16.489760518074</v>
      </c>
      <c r="C4761" s="5">
        <v>16.102708180745399</v>
      </c>
      <c r="D4761" s="5">
        <v>37.460947910944597</v>
      </c>
      <c r="E4761" s="5">
        <v>11.799527108669301</v>
      </c>
      <c r="F4761" s="4">
        <f>YEAR(A4761)</f>
        <v>2015</v>
      </c>
      <c r="G4761" s="4">
        <f>WEEKNUM(A4761,2)</f>
        <v>46</v>
      </c>
    </row>
    <row r="4762" spans="1:7">
      <c r="A4762" s="1">
        <v>42321</v>
      </c>
      <c r="B4762" s="5">
        <v>16.448843757311501</v>
      </c>
      <c r="C4762" s="5">
        <v>16.009791692097998</v>
      </c>
      <c r="D4762" s="5">
        <v>37.463579336802198</v>
      </c>
      <c r="E4762" s="5">
        <v>12.625958323478701</v>
      </c>
      <c r="F4762" s="4">
        <f>YEAR(A4762)</f>
        <v>2015</v>
      </c>
      <c r="G4762" s="4">
        <f>WEEKNUM(A4762,2)</f>
        <v>46</v>
      </c>
    </row>
    <row r="4763" spans="1:7">
      <c r="A4763" s="1">
        <v>42322</v>
      </c>
      <c r="B4763" s="5">
        <v>16.566120743751501</v>
      </c>
      <c r="C4763" s="5">
        <v>15.6658334136009</v>
      </c>
      <c r="D4763" s="5">
        <v>37.498139460881603</v>
      </c>
      <c r="E4763" s="5">
        <v>13.9665978550911</v>
      </c>
      <c r="F4763" s="4">
        <f>YEAR(A4763)</f>
        <v>2015</v>
      </c>
      <c r="G4763" s="4">
        <f>WEEKNUM(A4763,2)</f>
        <v>46</v>
      </c>
    </row>
    <row r="4764" spans="1:7">
      <c r="A4764" s="1">
        <v>42323</v>
      </c>
      <c r="B4764" s="5">
        <v>16.427360494931499</v>
      </c>
      <c r="C4764" s="5">
        <v>15.274375001589499</v>
      </c>
      <c r="D4764" s="5">
        <v>37.470549980799397</v>
      </c>
      <c r="E4764" s="5">
        <v>13.148862520853701</v>
      </c>
      <c r="F4764" s="4">
        <f>YEAR(A4764)</f>
        <v>2015</v>
      </c>
      <c r="G4764" s="4">
        <f>WEEKNUM(A4764,2)</f>
        <v>46</v>
      </c>
    </row>
    <row r="4765" spans="1:7">
      <c r="A4765" s="1">
        <v>42324</v>
      </c>
      <c r="B4765" s="5">
        <v>16.230289479096701</v>
      </c>
      <c r="C4765" s="5">
        <v>15.579375008742</v>
      </c>
      <c r="D4765" s="5">
        <v>37.412400086720801</v>
      </c>
      <c r="E4765" s="5">
        <v>13.2482896049817</v>
      </c>
      <c r="F4765" s="4">
        <f>YEAR(A4765)</f>
        <v>2015</v>
      </c>
      <c r="G4765" s="4">
        <f>WEEKNUM(A4765,2)</f>
        <v>47</v>
      </c>
    </row>
    <row r="4766" spans="1:7">
      <c r="A4766" s="1">
        <v>42325</v>
      </c>
      <c r="B4766" s="5">
        <v>16.0109333992004</v>
      </c>
      <c r="C4766" s="5">
        <v>15.773541688919099</v>
      </c>
      <c r="D4766" s="5">
        <v>37.391418774922698</v>
      </c>
      <c r="E4766" s="5">
        <v>12.404847900072699</v>
      </c>
      <c r="F4766" s="4">
        <f>YEAR(A4766)</f>
        <v>2015</v>
      </c>
      <c r="G4766" s="4">
        <f>WEEKNUM(A4766,2)</f>
        <v>47</v>
      </c>
    </row>
    <row r="4767" spans="1:7">
      <c r="A4767" s="1">
        <v>42326</v>
      </c>
      <c r="B4767" s="5">
        <v>16.090797861417101</v>
      </c>
      <c r="C4767" s="5">
        <v>15.473333398501101</v>
      </c>
      <c r="D4767" s="5">
        <v>37.435168743133502</v>
      </c>
      <c r="E4767" s="5">
        <v>11.686354160308801</v>
      </c>
      <c r="F4767" s="4">
        <f>YEAR(A4767)</f>
        <v>2015</v>
      </c>
      <c r="G4767" s="4">
        <f>WEEKNUM(A4767,2)</f>
        <v>47</v>
      </c>
    </row>
    <row r="4768" spans="1:7">
      <c r="A4768" s="1">
        <v>42327</v>
      </c>
      <c r="B4768" s="5">
        <v>16.1368188063304</v>
      </c>
      <c r="C4768" s="5">
        <v>14.550208330154399</v>
      </c>
      <c r="D4768" s="5">
        <v>37.390110254287698</v>
      </c>
      <c r="E4768" s="5">
        <v>12.517093737920099</v>
      </c>
      <c r="F4768" s="4">
        <f>YEAR(A4768)</f>
        <v>2015</v>
      </c>
      <c r="G4768" s="4">
        <f>WEEKNUM(A4768,2)</f>
        <v>47</v>
      </c>
    </row>
    <row r="4769" spans="1:7">
      <c r="A4769" s="1">
        <v>42328</v>
      </c>
      <c r="B4769" s="5">
        <v>16.096287528673798</v>
      </c>
      <c r="C4769" s="5">
        <v>13.791041731834399</v>
      </c>
      <c r="D4769" s="5">
        <v>37.359429121017499</v>
      </c>
      <c r="E4769" s="5">
        <v>12.458729207515701</v>
      </c>
      <c r="F4769" s="4">
        <f>YEAR(A4769)</f>
        <v>2015</v>
      </c>
      <c r="G4769" s="4">
        <f>WEEKNUM(A4769,2)</f>
        <v>47</v>
      </c>
    </row>
    <row r="4770" spans="1:7">
      <c r="A4770" s="1">
        <v>42329</v>
      </c>
      <c r="B4770" s="5">
        <v>16.106608172257701</v>
      </c>
      <c r="C4770" s="5">
        <v>13.357916752497401</v>
      </c>
      <c r="D4770" s="5">
        <v>37.410752058029203</v>
      </c>
      <c r="E4770" s="5">
        <v>11.101422647635101</v>
      </c>
      <c r="F4770" s="4">
        <f>YEAR(A4770)</f>
        <v>2015</v>
      </c>
      <c r="G4770" s="4">
        <f>WEEKNUM(A4770,2)</f>
        <v>47</v>
      </c>
    </row>
    <row r="4771" spans="1:7">
      <c r="A4771" s="1">
        <v>42330</v>
      </c>
      <c r="B4771" s="5">
        <v>15.6219770709674</v>
      </c>
      <c r="C4771" s="5">
        <v>13.3812499841054</v>
      </c>
      <c r="D4771" s="5">
        <v>37.485939661661803</v>
      </c>
      <c r="E4771" s="5">
        <v>8.9869012931982706</v>
      </c>
      <c r="F4771" s="4">
        <f>YEAR(A4771)</f>
        <v>2015</v>
      </c>
      <c r="G4771" s="4">
        <f>WEEKNUM(A4771,2)</f>
        <v>47</v>
      </c>
    </row>
    <row r="4772" spans="1:7">
      <c r="A4772" s="1">
        <v>42331</v>
      </c>
      <c r="B4772" s="5">
        <v>15.241256296634701</v>
      </c>
      <c r="C4772" s="5">
        <v>13.3106250564257</v>
      </c>
      <c r="D4772" s="5">
        <v>37.461829264958702</v>
      </c>
      <c r="E4772" s="5">
        <v>8.3117170929908806</v>
      </c>
      <c r="F4772" s="4">
        <f>YEAR(A4772)</f>
        <v>2015</v>
      </c>
      <c r="G4772" s="4">
        <f>WEEKNUM(A4772,2)</f>
        <v>48</v>
      </c>
    </row>
    <row r="4773" spans="1:7">
      <c r="A4773" s="1">
        <v>42332</v>
      </c>
      <c r="B4773" s="5">
        <v>15.570202072461401</v>
      </c>
      <c r="C4773" s="5">
        <v>13.250625014305101</v>
      </c>
      <c r="D4773" s="5">
        <v>37.565577348073298</v>
      </c>
      <c r="E4773" s="5">
        <v>7.8527487516403198</v>
      </c>
      <c r="F4773" s="4">
        <f>YEAR(A4773)</f>
        <v>2015</v>
      </c>
      <c r="G4773" s="4">
        <f>WEEKNUM(A4773,2)</f>
        <v>48</v>
      </c>
    </row>
    <row r="4774" spans="1:7">
      <c r="A4774" s="1">
        <v>42333</v>
      </c>
      <c r="B4774" s="5">
        <v>15.7397833069166</v>
      </c>
      <c r="C4774" s="5">
        <v>13.289791742960601</v>
      </c>
      <c r="D4774" s="5">
        <v>37.702064434687301</v>
      </c>
      <c r="E4774" s="5">
        <v>6.49016060431798</v>
      </c>
      <c r="F4774" s="4">
        <f>YEAR(A4774)</f>
        <v>2015</v>
      </c>
      <c r="G4774" s="4">
        <f>WEEKNUM(A4774,2)</f>
        <v>48</v>
      </c>
    </row>
    <row r="4775" spans="1:7">
      <c r="A4775" s="1">
        <v>42334</v>
      </c>
      <c r="B4775" s="5">
        <v>15.4442792137464</v>
      </c>
      <c r="C4775" s="5">
        <v>13.316875060399401</v>
      </c>
      <c r="D4775" s="5">
        <v>37.7325333754222</v>
      </c>
      <c r="E4775" s="5">
        <v>7.9767608344554901</v>
      </c>
      <c r="F4775" s="4">
        <f>YEAR(A4775)</f>
        <v>2015</v>
      </c>
      <c r="G4775" s="4">
        <f>WEEKNUM(A4775,2)</f>
        <v>48</v>
      </c>
    </row>
    <row r="4776" spans="1:7">
      <c r="A4776" s="1">
        <v>42335</v>
      </c>
      <c r="B4776" s="5">
        <v>14.535670836766601</v>
      </c>
      <c r="C4776" s="5">
        <v>13.321875055631001</v>
      </c>
      <c r="D4776" s="5">
        <v>37.653383175531999</v>
      </c>
      <c r="E4776" s="5">
        <v>9.3989166418711303</v>
      </c>
      <c r="F4776" s="4">
        <f>YEAR(A4776)</f>
        <v>2015</v>
      </c>
      <c r="G4776" s="4">
        <f>WEEKNUM(A4776,2)</f>
        <v>48</v>
      </c>
    </row>
    <row r="4777" spans="1:7">
      <c r="A4777" s="1">
        <v>42336</v>
      </c>
      <c r="B4777" s="5">
        <v>13.795810461044301</v>
      </c>
      <c r="C4777" s="5">
        <v>13.3333334525426</v>
      </c>
      <c r="D4777" s="5">
        <v>37.580624977747597</v>
      </c>
      <c r="E4777" s="5">
        <v>8.3177008231480904</v>
      </c>
      <c r="F4777" s="4">
        <f>YEAR(A4777)</f>
        <v>2015</v>
      </c>
      <c r="G4777" s="4">
        <f>WEEKNUM(A4777,2)</f>
        <v>48</v>
      </c>
    </row>
    <row r="4778" spans="1:7">
      <c r="A4778" s="1">
        <v>42337</v>
      </c>
      <c r="B4778" s="5">
        <v>13.329612473646799</v>
      </c>
      <c r="C4778" s="5">
        <v>13.3356250325839</v>
      </c>
      <c r="D4778" s="5">
        <v>37.478733460108401</v>
      </c>
      <c r="E4778" s="5">
        <v>8.9187623063723205</v>
      </c>
      <c r="F4778" s="4">
        <f>YEAR(A4778)</f>
        <v>2015</v>
      </c>
      <c r="G4778" s="4">
        <f>WEEKNUM(A4778,2)</f>
        <v>48</v>
      </c>
    </row>
    <row r="4779" spans="1:7">
      <c r="A4779" s="1">
        <v>42338</v>
      </c>
      <c r="B4779" s="5">
        <v>13.353893776734701</v>
      </c>
      <c r="C4779" s="5">
        <v>13.2652084032694</v>
      </c>
      <c r="D4779" s="5">
        <v>37.5201459725698</v>
      </c>
      <c r="E4779" s="5">
        <v>9.6999487678209899</v>
      </c>
      <c r="F4779" s="4">
        <f>YEAR(A4779)</f>
        <v>2015</v>
      </c>
      <c r="G4779" s="4">
        <f>WEEKNUM(A4779,2)</f>
        <v>49</v>
      </c>
    </row>
    <row r="4780" spans="1:7">
      <c r="A4780" s="1">
        <v>42339</v>
      </c>
      <c r="B4780" s="5">
        <v>13.239356239636701</v>
      </c>
      <c r="C4780" s="5">
        <v>13.1979166666667</v>
      </c>
      <c r="D4780" s="5">
        <v>37.516758600870801</v>
      </c>
      <c r="E4780" s="5">
        <v>10.0816094080607</v>
      </c>
      <c r="F4780" s="4">
        <f>YEAR(A4780)</f>
        <v>2015</v>
      </c>
      <c r="G4780" s="4">
        <f>WEEKNUM(A4780,2)</f>
        <v>49</v>
      </c>
    </row>
    <row r="4781" spans="1:7">
      <c r="A4781" s="1">
        <v>42340</v>
      </c>
      <c r="B4781" s="5">
        <v>13.206006228923799</v>
      </c>
      <c r="C4781" s="5">
        <v>13.1518750588099</v>
      </c>
      <c r="D4781" s="5">
        <v>37.509254217147799</v>
      </c>
      <c r="E4781" s="5">
        <v>11.379138131936401</v>
      </c>
      <c r="F4781" s="4">
        <f>YEAR(A4781)</f>
        <v>2015</v>
      </c>
      <c r="G4781" s="4">
        <f>WEEKNUM(A4781,2)</f>
        <v>49</v>
      </c>
    </row>
    <row r="4782" spans="1:7">
      <c r="A4782" s="1">
        <v>42341</v>
      </c>
      <c r="B4782" s="5">
        <v>13.1499291857084</v>
      </c>
      <c r="C4782" s="5">
        <v>13.1058333317439</v>
      </c>
      <c r="D4782" s="5">
        <v>37.506179094314597</v>
      </c>
      <c r="E4782" s="5">
        <v>11.720204174518599</v>
      </c>
      <c r="F4782" s="4">
        <f>YEAR(A4782)</f>
        <v>2015</v>
      </c>
      <c r="G4782" s="4">
        <f>WEEKNUM(A4782,2)</f>
        <v>49</v>
      </c>
    </row>
    <row r="4783" spans="1:7">
      <c r="A4783" s="1">
        <v>42342</v>
      </c>
      <c r="B4783" s="5">
        <v>13.1443521380425</v>
      </c>
      <c r="C4783" s="5">
        <v>12.910625060399401</v>
      </c>
      <c r="D4783" s="5">
        <v>37.538191556930499</v>
      </c>
      <c r="E4783" s="5">
        <v>11.3211874564489</v>
      </c>
      <c r="F4783" s="4">
        <f>YEAR(A4783)</f>
        <v>2015</v>
      </c>
      <c r="G4783" s="4">
        <f>WEEKNUM(A4783,2)</f>
        <v>49</v>
      </c>
    </row>
    <row r="4784" spans="1:7">
      <c r="A4784" s="1">
        <v>42343</v>
      </c>
      <c r="B4784" s="5">
        <v>13.2425291935603</v>
      </c>
      <c r="C4784" s="5">
        <v>13.0262499451637</v>
      </c>
      <c r="D4784" s="5">
        <v>37.5856331189473</v>
      </c>
      <c r="E4784" s="5">
        <v>11.5010687708855</v>
      </c>
      <c r="F4784" s="4">
        <f>YEAR(A4784)</f>
        <v>2015</v>
      </c>
      <c r="G4784" s="4">
        <f>WEEKNUM(A4784,2)</f>
        <v>49</v>
      </c>
    </row>
    <row r="4785" spans="1:7">
      <c r="A4785" s="1">
        <v>42344</v>
      </c>
      <c r="B4785" s="5">
        <v>13.3126667340597</v>
      </c>
      <c r="C4785" s="5">
        <v>13.4300000270208</v>
      </c>
      <c r="D4785" s="5">
        <v>37.587249835332202</v>
      </c>
      <c r="E4785" s="5">
        <v>9.2152489622434004</v>
      </c>
      <c r="F4785" s="4">
        <f>YEAR(A4785)</f>
        <v>2015</v>
      </c>
      <c r="G4785" s="4">
        <f>WEEKNUM(A4785,2)</f>
        <v>49</v>
      </c>
    </row>
    <row r="4786" spans="1:7">
      <c r="A4786" s="1">
        <v>42345</v>
      </c>
      <c r="B4786" s="5">
        <v>13.201506257057201</v>
      </c>
      <c r="C4786" s="5">
        <v>13.472083290418</v>
      </c>
      <c r="D4786" s="5">
        <v>37.5549208323161</v>
      </c>
      <c r="E4786" s="5">
        <v>9.4228439132372497</v>
      </c>
      <c r="F4786" s="4">
        <f>YEAR(A4786)</f>
        <v>2015</v>
      </c>
      <c r="G4786" s="4">
        <f>WEEKNUM(A4786,2)</f>
        <v>50</v>
      </c>
    </row>
    <row r="4787" spans="1:7">
      <c r="A4787" s="1">
        <v>42346</v>
      </c>
      <c r="B4787" s="5">
        <v>13.183027088642101</v>
      </c>
      <c r="C4787" s="5">
        <v>13.5966665943464</v>
      </c>
      <c r="D4787" s="5">
        <v>37.580743710199997</v>
      </c>
      <c r="E4787" s="5">
        <v>7.9203656117121399</v>
      </c>
      <c r="F4787" s="4">
        <f>YEAR(A4787)</f>
        <v>2015</v>
      </c>
      <c r="G4787" s="4">
        <f>WEEKNUM(A4787,2)</f>
        <v>50</v>
      </c>
    </row>
    <row r="4788" spans="1:7">
      <c r="A4788" s="1">
        <v>42347</v>
      </c>
      <c r="B4788" s="5">
        <v>13.2245958447456</v>
      </c>
      <c r="C4788" s="5">
        <v>13.6193751096725</v>
      </c>
      <c r="D4788" s="5">
        <v>37.600450197855601</v>
      </c>
      <c r="E4788" s="5">
        <v>8.8301773170630096</v>
      </c>
      <c r="F4788" s="4">
        <f>YEAR(A4788)</f>
        <v>2015</v>
      </c>
      <c r="G4788" s="4">
        <f>WEEKNUM(A4788,2)</f>
        <v>50</v>
      </c>
    </row>
    <row r="4789" spans="1:7">
      <c r="A4789" s="1">
        <v>42348</v>
      </c>
      <c r="B4789" s="5">
        <v>13.124047935008999</v>
      </c>
      <c r="C4789" s="5">
        <v>13.5506250659625</v>
      </c>
      <c r="D4789" s="5">
        <v>37.608283201853403</v>
      </c>
      <c r="E4789" s="5">
        <v>11.267774800459501</v>
      </c>
      <c r="F4789" s="4">
        <f>YEAR(A4789)</f>
        <v>2015</v>
      </c>
      <c r="G4789" s="4">
        <f>WEEKNUM(A4789,2)</f>
        <v>50</v>
      </c>
    </row>
    <row r="4790" spans="1:7">
      <c r="A4790" s="1">
        <v>42349</v>
      </c>
      <c r="B4790" s="5">
        <v>12.9500166575114</v>
      </c>
      <c r="C4790" s="5">
        <v>13.550833364327699</v>
      </c>
      <c r="D4790" s="5">
        <v>37.600216547648103</v>
      </c>
      <c r="E4790" s="5">
        <v>8.5983859896659904</v>
      </c>
      <c r="F4790" s="4">
        <f>YEAR(A4790)</f>
        <v>2015</v>
      </c>
      <c r="G4790" s="4">
        <f>WEEKNUM(A4790,2)</f>
        <v>50</v>
      </c>
    </row>
    <row r="4791" spans="1:7">
      <c r="A4791" s="1">
        <v>42350</v>
      </c>
      <c r="B4791" s="5">
        <v>12.8158270716667</v>
      </c>
      <c r="C4791" s="5">
        <v>13.2185416022936</v>
      </c>
      <c r="D4791" s="5">
        <v>37.577964703242003</v>
      </c>
      <c r="E4791" s="5">
        <v>8.1957283616065997</v>
      </c>
      <c r="F4791" s="4">
        <f>YEAR(A4791)</f>
        <v>2015</v>
      </c>
      <c r="G4791" s="4">
        <f>WEEKNUM(A4791,2)</f>
        <v>50</v>
      </c>
    </row>
    <row r="4792" spans="1:7">
      <c r="A4792" s="1">
        <v>42351</v>
      </c>
      <c r="B4792" s="5">
        <v>12.758227010568</v>
      </c>
      <c r="C4792" s="5">
        <v>13.060416718323999</v>
      </c>
      <c r="D4792" s="5">
        <v>37.486560583114603</v>
      </c>
      <c r="E4792" s="5">
        <v>8.9272818565368706</v>
      </c>
      <c r="F4792" s="4">
        <f>YEAR(A4792)</f>
        <v>2015</v>
      </c>
      <c r="G4792" s="4">
        <f>WEEKNUM(A4792,2)</f>
        <v>50</v>
      </c>
    </row>
    <row r="4793" spans="1:7">
      <c r="A4793" s="1">
        <v>42352</v>
      </c>
      <c r="B4793" s="5">
        <v>12.591202080249801</v>
      </c>
      <c r="C4793" s="5">
        <v>13.1272916595141</v>
      </c>
      <c r="D4793" s="5">
        <v>37.440935611724903</v>
      </c>
      <c r="E4793" s="5">
        <v>10.7516195972761</v>
      </c>
      <c r="F4793" s="4">
        <f>YEAR(A4793)</f>
        <v>2015</v>
      </c>
      <c r="G4793" s="4">
        <f>WEEKNUM(A4793,2)</f>
        <v>51</v>
      </c>
    </row>
    <row r="4794" spans="1:7">
      <c r="A4794" s="1">
        <v>42353</v>
      </c>
      <c r="B4794" s="5">
        <v>12.634056309859</v>
      </c>
      <c r="C4794" s="5">
        <v>13.057083288828499</v>
      </c>
      <c r="D4794" s="5">
        <v>37.513077020645099</v>
      </c>
      <c r="E4794" s="5">
        <v>9.8437979221343994</v>
      </c>
      <c r="F4794" s="4">
        <f>YEAR(A4794)</f>
        <v>2015</v>
      </c>
      <c r="G4794" s="4">
        <f>WEEKNUM(A4794,2)</f>
        <v>51</v>
      </c>
    </row>
    <row r="4795" spans="1:7">
      <c r="A4795" s="1">
        <v>42354</v>
      </c>
      <c r="B4795" s="5">
        <v>12.5343937675158</v>
      </c>
      <c r="C4795" s="5">
        <v>12.9435416857402</v>
      </c>
      <c r="D4795" s="5">
        <v>37.489981253941899</v>
      </c>
      <c r="E4795" s="5">
        <v>8.9038437704245208</v>
      </c>
      <c r="F4795" s="4">
        <f>YEAR(A4795)</f>
        <v>2015</v>
      </c>
      <c r="G4795" s="4">
        <f>WEEKNUM(A4795,2)</f>
        <v>51</v>
      </c>
    </row>
    <row r="4796" spans="1:7">
      <c r="A4796" s="1">
        <v>42355</v>
      </c>
      <c r="B4796" s="5">
        <v>12.5305854876836</v>
      </c>
      <c r="C4796" s="5">
        <v>13.161458293596899</v>
      </c>
      <c r="D4796" s="5">
        <v>37.507610321044901</v>
      </c>
      <c r="E4796" s="5">
        <v>9.8057950139045698</v>
      </c>
      <c r="F4796" s="4">
        <f>YEAR(A4796)</f>
        <v>2015</v>
      </c>
      <c r="G4796" s="4">
        <f>WEEKNUM(A4796,2)</f>
        <v>51</v>
      </c>
    </row>
    <row r="4797" spans="1:7">
      <c r="A4797" s="1">
        <v>42356</v>
      </c>
      <c r="B4797" s="5">
        <v>12.5539395610491</v>
      </c>
      <c r="C4797" s="5">
        <v>13.3874999284744</v>
      </c>
      <c r="D4797" s="5">
        <v>37.560429255167598</v>
      </c>
      <c r="E4797" s="5">
        <v>9.3140675226847307</v>
      </c>
      <c r="F4797" s="4">
        <f>YEAR(A4797)</f>
        <v>2015</v>
      </c>
      <c r="G4797" s="4">
        <f>WEEKNUM(A4797,2)</f>
        <v>51</v>
      </c>
    </row>
    <row r="4798" spans="1:7">
      <c r="A4798" s="1">
        <v>42357</v>
      </c>
      <c r="B4798" s="5">
        <v>12.4920979340871</v>
      </c>
      <c r="C4798" s="5">
        <v>13.3679165244102</v>
      </c>
      <c r="D4798" s="5">
        <v>37.6062292257945</v>
      </c>
      <c r="E4798" s="5">
        <v>9.1757664680480993</v>
      </c>
      <c r="F4798" s="4">
        <f>YEAR(A4798)</f>
        <v>2015</v>
      </c>
      <c r="G4798" s="4">
        <f>WEEKNUM(A4798,2)</f>
        <v>51</v>
      </c>
    </row>
    <row r="4799" spans="1:7">
      <c r="A4799" s="1">
        <v>42358</v>
      </c>
      <c r="B4799" s="5">
        <v>12.510370850563</v>
      </c>
      <c r="C4799" s="5">
        <v>13.3608333468437</v>
      </c>
      <c r="D4799" s="5">
        <v>37.648072957992603</v>
      </c>
      <c r="E4799" s="5">
        <v>9.6308644811312405</v>
      </c>
      <c r="F4799" s="4">
        <f>YEAR(A4799)</f>
        <v>2015</v>
      </c>
      <c r="G4799" s="4">
        <f>WEEKNUM(A4799,2)</f>
        <v>51</v>
      </c>
    </row>
    <row r="4800" spans="1:7">
      <c r="A4800" s="1">
        <v>42359</v>
      </c>
      <c r="B4800" s="5">
        <v>12.531206250190699</v>
      </c>
      <c r="C4800" s="5">
        <v>13.453749914964</v>
      </c>
      <c r="D4800" s="5">
        <v>37.601304690043101</v>
      </c>
      <c r="E4800" s="5">
        <v>9.8672551711400391</v>
      </c>
      <c r="F4800" s="4">
        <f>YEAR(A4800)</f>
        <v>2015</v>
      </c>
      <c r="G4800" s="4">
        <f>WEEKNUM(A4800,2)</f>
        <v>52</v>
      </c>
    </row>
    <row r="4801" spans="1:7">
      <c r="A4801" s="1">
        <v>42360</v>
      </c>
      <c r="B4801" s="5">
        <v>12.3108061949412</v>
      </c>
      <c r="C4801" s="5">
        <v>12.8745834032694</v>
      </c>
      <c r="D4801" s="5">
        <v>37.486393928527797</v>
      </c>
      <c r="E4801" s="5">
        <v>8.7992750008901002</v>
      </c>
      <c r="F4801" s="4">
        <f>YEAR(A4801)</f>
        <v>2015</v>
      </c>
      <c r="G4801" s="4">
        <f>WEEKNUM(A4801,2)</f>
        <v>52</v>
      </c>
    </row>
    <row r="4802" spans="1:7">
      <c r="A4802" s="1">
        <v>42361</v>
      </c>
      <c r="B4802" s="5">
        <v>12.159229119618701</v>
      </c>
      <c r="C4802" s="5">
        <v>12.602291683356</v>
      </c>
      <c r="D4802" s="5">
        <v>37.422208309173598</v>
      </c>
      <c r="E4802" s="5">
        <v>8.7045060396194494</v>
      </c>
      <c r="F4802" s="4">
        <f>YEAR(A4802)</f>
        <v>2015</v>
      </c>
      <c r="G4802" s="4">
        <f>WEEKNUM(A4802,2)</f>
        <v>52</v>
      </c>
    </row>
    <row r="4803" spans="1:7">
      <c r="A4803" s="1">
        <v>42362</v>
      </c>
      <c r="B4803" s="5">
        <v>12.015841623147301</v>
      </c>
      <c r="C4803" s="5">
        <v>12.5050000150998</v>
      </c>
      <c r="D4803" s="5">
        <v>37.411029497782401</v>
      </c>
      <c r="E4803" s="5">
        <v>9.5629516442616804</v>
      </c>
      <c r="F4803" s="4">
        <f>YEAR(A4803)</f>
        <v>2015</v>
      </c>
      <c r="G4803" s="4">
        <f>WEEKNUM(A4803,2)</f>
        <v>52</v>
      </c>
    </row>
    <row r="4804" spans="1:7">
      <c r="A4804" s="1">
        <v>42363</v>
      </c>
      <c r="B4804" s="5">
        <v>12.0572396318118</v>
      </c>
      <c r="C4804" s="5">
        <v>12.7054167191188</v>
      </c>
      <c r="D4804" s="5">
        <v>37.527748107910199</v>
      </c>
      <c r="E4804" s="5">
        <v>9.9723893602689095</v>
      </c>
      <c r="F4804" s="4">
        <f>YEAR(A4804)</f>
        <v>2015</v>
      </c>
      <c r="G4804" s="4">
        <f>WEEKNUM(A4804,2)</f>
        <v>52</v>
      </c>
    </row>
    <row r="4805" spans="1:7">
      <c r="A4805" s="1">
        <v>42364</v>
      </c>
      <c r="B4805" s="5">
        <v>12.1436020930608</v>
      </c>
      <c r="C4805" s="5">
        <v>12.370624999205299</v>
      </c>
      <c r="D4805" s="5">
        <v>37.602273225784302</v>
      </c>
      <c r="E4805" s="5">
        <v>7.3228703637917798</v>
      </c>
      <c r="F4805" s="4">
        <f>YEAR(A4805)</f>
        <v>2015</v>
      </c>
      <c r="G4805" s="4">
        <f>WEEKNUM(A4805,2)</f>
        <v>52</v>
      </c>
    </row>
    <row r="4806" spans="1:7">
      <c r="A4806" s="1">
        <v>42365</v>
      </c>
      <c r="B4806" s="5">
        <v>11.9097249507904</v>
      </c>
      <c r="C4806" s="5">
        <v>12.3697916666667</v>
      </c>
      <c r="D4806" s="5">
        <v>37.469512224197402</v>
      </c>
      <c r="E4806" s="5">
        <v>5.6802699963251797</v>
      </c>
      <c r="F4806" s="4">
        <f>YEAR(A4806)</f>
        <v>2015</v>
      </c>
      <c r="G4806" s="4">
        <f>WEEKNUM(A4806,2)</f>
        <v>52</v>
      </c>
    </row>
    <row r="4807" spans="1:7">
      <c r="A4807" s="1">
        <v>42366</v>
      </c>
      <c r="B4807" s="5">
        <v>11.763927121957099</v>
      </c>
      <c r="C4807" s="5">
        <v>12.349791745344801</v>
      </c>
      <c r="D4807" s="5">
        <v>37.253127415974902</v>
      </c>
      <c r="E4807" s="5">
        <v>4.5941214462121298</v>
      </c>
      <c r="F4807" s="4">
        <f>YEAR(A4807)</f>
        <v>2015</v>
      </c>
      <c r="G4807" s="4">
        <f>WEEKNUM(A4807,2)</f>
        <v>53</v>
      </c>
    </row>
    <row r="4808" spans="1:7">
      <c r="A4808" s="1">
        <v>42367</v>
      </c>
      <c r="B4808" s="5">
        <v>11.7430667082469</v>
      </c>
      <c r="C4808" s="5">
        <v>12.4385416706403</v>
      </c>
      <c r="D4808" s="5">
        <v>37.333039522170999</v>
      </c>
      <c r="E4808" s="5">
        <v>4.2670352260271702</v>
      </c>
      <c r="F4808" s="4">
        <f>YEAR(A4808)</f>
        <v>2015</v>
      </c>
      <c r="G4808" s="4">
        <f>WEEKNUM(A4808,2)</f>
        <v>53</v>
      </c>
    </row>
    <row r="4809" spans="1:7">
      <c r="A4809" s="1">
        <v>42368</v>
      </c>
      <c r="B4809" s="5">
        <v>12.5897604227066</v>
      </c>
      <c r="C4809" s="5">
        <v>12.339791754881499</v>
      </c>
      <c r="D4809" s="5">
        <v>37.845158338546803</v>
      </c>
      <c r="E4809" s="5">
        <v>9.1213432947794608</v>
      </c>
      <c r="F4809" s="4">
        <f>YEAR(A4809)</f>
        <v>2015</v>
      </c>
      <c r="G4809" s="4">
        <f>WEEKNUM(A4809,2)</f>
        <v>53</v>
      </c>
    </row>
    <row r="4810" spans="1:7">
      <c r="A4810" s="1">
        <v>42369</v>
      </c>
      <c r="B4810" s="5">
        <v>12.313989619414</v>
      </c>
      <c r="C4810" s="5">
        <v>12.237499992052699</v>
      </c>
      <c r="D4810" s="5">
        <v>37.981993993123403</v>
      </c>
      <c r="E4810" s="5">
        <v>5.42114227513472</v>
      </c>
      <c r="F4810" s="4">
        <f>YEAR(A4810)</f>
        <v>2015</v>
      </c>
      <c r="G4810" s="4">
        <f>WEEKNUM(A4810,2)</f>
        <v>53</v>
      </c>
    </row>
    <row r="4811" spans="1:7">
      <c r="A4811" s="1">
        <v>42370</v>
      </c>
      <c r="B4811" s="5">
        <v>12.5140750408173</v>
      </c>
      <c r="C4811" s="5">
        <v>12.1924999753634</v>
      </c>
      <c r="D4811" s="5">
        <v>38.2737771670024</v>
      </c>
      <c r="E4811" s="5">
        <v>6.7174075146516197</v>
      </c>
      <c r="F4811" s="4">
        <f>YEAR(A4811)</f>
        <v>2016</v>
      </c>
      <c r="G4811" s="4">
        <f>WEEKNUM(A4811,2)</f>
        <v>1</v>
      </c>
    </row>
    <row r="4812" spans="1:7">
      <c r="A4812" s="1">
        <v>42371</v>
      </c>
      <c r="B4812" s="5">
        <v>12.713233311971001</v>
      </c>
      <c r="C4812" s="5">
        <v>12.149375001589499</v>
      </c>
      <c r="D4812" s="5">
        <v>38.275041739145898</v>
      </c>
      <c r="E4812" s="5">
        <v>7.2080854078133898</v>
      </c>
      <c r="F4812" s="4">
        <f>YEAR(A4812)</f>
        <v>2016</v>
      </c>
      <c r="G4812" s="4">
        <f>WEEKNUM(A4812,2)</f>
        <v>1</v>
      </c>
    </row>
    <row r="4813" spans="1:7">
      <c r="A4813" s="1">
        <v>42372</v>
      </c>
      <c r="B4813" s="5">
        <v>12.345510462919901</v>
      </c>
      <c r="C4813" s="5">
        <v>12.042916635672301</v>
      </c>
      <c r="D4813" s="5">
        <v>38.264737685521403</v>
      </c>
      <c r="E4813" s="5">
        <v>4.0130031406879398</v>
      </c>
      <c r="F4813" s="4">
        <f>YEAR(A4813)</f>
        <v>2016</v>
      </c>
      <c r="G4813" s="4">
        <f>WEEKNUM(A4813,2)</f>
        <v>1</v>
      </c>
    </row>
    <row r="4814" spans="1:7">
      <c r="A4814" s="1">
        <v>42373</v>
      </c>
      <c r="B4814" s="5">
        <v>12.383154094219201</v>
      </c>
      <c r="C4814" s="5">
        <v>11.7933334112167</v>
      </c>
      <c r="D4814" s="5">
        <v>38.290920893351199</v>
      </c>
      <c r="E4814" s="5">
        <v>5.6197304179271104</v>
      </c>
      <c r="F4814" s="4">
        <f>YEAR(A4814)</f>
        <v>2016</v>
      </c>
      <c r="G4814" s="4">
        <f>WEEKNUM(A4814,2)</f>
        <v>2</v>
      </c>
    </row>
    <row r="4815" spans="1:7">
      <c r="A4815" s="1">
        <v>42374</v>
      </c>
      <c r="B4815" s="5">
        <v>12.5127041538556</v>
      </c>
      <c r="C4815" s="5">
        <v>11.6141667167346</v>
      </c>
      <c r="D4815" s="5">
        <v>38.269552389780699</v>
      </c>
      <c r="E4815" s="5">
        <v>7.0054645339647896</v>
      </c>
      <c r="F4815" s="4">
        <f>YEAR(A4815)</f>
        <v>2016</v>
      </c>
      <c r="G4815" s="4">
        <f>WEEKNUM(A4815,2)</f>
        <v>2</v>
      </c>
    </row>
    <row r="4816" spans="1:7">
      <c r="A4816" s="1">
        <v>42375</v>
      </c>
      <c r="B4816" s="5">
        <v>12.4251333077749</v>
      </c>
      <c r="C4816" s="5">
        <v>11.7499999801318</v>
      </c>
      <c r="D4816" s="5">
        <v>38.259466727574697</v>
      </c>
      <c r="E4816" s="5">
        <v>7.5686158537864703</v>
      </c>
      <c r="F4816" s="4">
        <f>YEAR(A4816)</f>
        <v>2016</v>
      </c>
      <c r="G4816" s="4">
        <f>WEEKNUM(A4816,2)</f>
        <v>2</v>
      </c>
    </row>
    <row r="4817" spans="1:7">
      <c r="A4817" s="1">
        <v>42376</v>
      </c>
      <c r="B4817" s="5">
        <v>12.313045819600401</v>
      </c>
      <c r="C4817" s="5">
        <v>11.6493750413259</v>
      </c>
      <c r="D4817" s="5">
        <v>38.262775103251101</v>
      </c>
      <c r="E4817" s="5">
        <v>8.2961554328600595</v>
      </c>
      <c r="F4817" s="4">
        <f>YEAR(A4817)</f>
        <v>2016</v>
      </c>
      <c r="G4817" s="4">
        <f>WEEKNUM(A4817,2)</f>
        <v>2</v>
      </c>
    </row>
    <row r="4818" spans="1:7">
      <c r="A4818" s="1">
        <v>42377</v>
      </c>
      <c r="B4818" s="5">
        <v>12.210854113102</v>
      </c>
      <c r="C4818" s="5">
        <v>11.483124951521599</v>
      </c>
      <c r="D4818" s="5">
        <v>38.2635938326518</v>
      </c>
      <c r="E4818" s="5">
        <v>8.6445964872837102</v>
      </c>
      <c r="F4818" s="4">
        <f>YEAR(A4818)</f>
        <v>2016</v>
      </c>
      <c r="G4818" s="4">
        <f>WEEKNUM(A4818,2)</f>
        <v>2</v>
      </c>
    </row>
    <row r="4819" spans="1:7">
      <c r="A4819" s="1">
        <v>42378</v>
      </c>
      <c r="B4819" s="5">
        <v>12.054906308651001</v>
      </c>
      <c r="C4819" s="5">
        <v>11.1158332824707</v>
      </c>
      <c r="D4819" s="5">
        <v>38.199968735376999</v>
      </c>
      <c r="E4819" s="5">
        <v>8.8318598568439501</v>
      </c>
      <c r="F4819" s="4">
        <f>YEAR(A4819)</f>
        <v>2016</v>
      </c>
      <c r="G4819" s="4">
        <f>WEEKNUM(A4819,2)</f>
        <v>2</v>
      </c>
    </row>
    <row r="4820" spans="1:7">
      <c r="A4820" s="1">
        <v>42379</v>
      </c>
      <c r="B4820" s="5">
        <v>11.491077065467801</v>
      </c>
      <c r="C4820" s="5">
        <v>10.9666665792465</v>
      </c>
      <c r="D4820" s="5">
        <v>37.691152334213299</v>
      </c>
      <c r="E4820" s="5">
        <v>9.8533739248911498</v>
      </c>
      <c r="F4820" s="4">
        <f>YEAR(A4820)</f>
        <v>2016</v>
      </c>
      <c r="G4820" s="4">
        <f>WEEKNUM(A4820,2)</f>
        <v>2</v>
      </c>
    </row>
    <row r="4821" spans="1:7">
      <c r="A4821" s="1">
        <v>42380</v>
      </c>
      <c r="B4821" s="5">
        <v>11.933670838673899</v>
      </c>
      <c r="C4821" s="5">
        <v>10.850625058015201</v>
      </c>
      <c r="D4821" s="5">
        <v>38.1488894621531</v>
      </c>
      <c r="E4821" s="5">
        <v>14.5135520497958</v>
      </c>
      <c r="F4821" s="4">
        <f>YEAR(A4821)</f>
        <v>2016</v>
      </c>
      <c r="G4821" s="4">
        <f>WEEKNUM(A4821,2)</f>
        <v>3</v>
      </c>
    </row>
    <row r="4822" spans="1:7">
      <c r="A4822" s="1">
        <v>42381</v>
      </c>
      <c r="B4822" s="5">
        <v>11.749747912088999</v>
      </c>
      <c r="C4822" s="5">
        <v>10.672291537125901</v>
      </c>
      <c r="D4822" s="5">
        <v>38.093225240707397</v>
      </c>
      <c r="E4822" s="5">
        <v>10.5029104351997</v>
      </c>
      <c r="F4822" s="4">
        <f>YEAR(A4822)</f>
        <v>2016</v>
      </c>
      <c r="G4822" s="4">
        <f>WEEKNUM(A4822,2)</f>
        <v>3</v>
      </c>
    </row>
    <row r="4823" spans="1:7">
      <c r="A4823" s="1">
        <v>42382</v>
      </c>
      <c r="B4823" s="5">
        <v>11.8524979352951</v>
      </c>
      <c r="C4823" s="5">
        <v>10.5262499650319</v>
      </c>
      <c r="D4823" s="5">
        <v>38.041845798492403</v>
      </c>
      <c r="E4823" s="5">
        <v>8.6145687103271502</v>
      </c>
      <c r="F4823" s="4">
        <f>YEAR(A4823)</f>
        <v>2016</v>
      </c>
      <c r="G4823" s="4">
        <f>WEEKNUM(A4823,2)</f>
        <v>3</v>
      </c>
    </row>
    <row r="4824" spans="1:7">
      <c r="A4824" s="1">
        <v>42383</v>
      </c>
      <c r="B4824" s="5">
        <v>11.820402085781099</v>
      </c>
      <c r="C4824" s="5">
        <v>10.726874987284299</v>
      </c>
      <c r="D4824" s="5">
        <v>38.076608498891197</v>
      </c>
      <c r="E4824" s="5">
        <v>8.7693124910195692</v>
      </c>
      <c r="F4824" s="4">
        <f>YEAR(A4824)</f>
        <v>2016</v>
      </c>
      <c r="G4824" s="4">
        <f>WEEKNUM(A4824,2)</f>
        <v>3</v>
      </c>
    </row>
    <row r="4825" spans="1:7">
      <c r="A4825" s="1">
        <v>42384</v>
      </c>
      <c r="B4825" s="5">
        <v>11.6500937342644</v>
      </c>
      <c r="C4825" s="5">
        <v>10.943958183129601</v>
      </c>
      <c r="D4825" s="5">
        <v>38.030441761016803</v>
      </c>
      <c r="E4825" s="5">
        <v>7.63274144132932</v>
      </c>
      <c r="F4825" s="4">
        <f>YEAR(A4825)</f>
        <v>2016</v>
      </c>
      <c r="G4825" s="4">
        <f>WEEKNUM(A4825,2)</f>
        <v>3</v>
      </c>
    </row>
    <row r="4826" spans="1:7">
      <c r="A4826" s="1">
        <v>42385</v>
      </c>
      <c r="B4826" s="5">
        <v>11.4410978754361</v>
      </c>
      <c r="C4826" s="5">
        <v>10.785208423932399</v>
      </c>
      <c r="D4826" s="5">
        <v>38.058468818664601</v>
      </c>
      <c r="E4826" s="5">
        <v>6.9228585064411199</v>
      </c>
      <c r="F4826" s="4">
        <f>YEAR(A4826)</f>
        <v>2016</v>
      </c>
      <c r="G4826" s="4">
        <f>WEEKNUM(A4826,2)</f>
        <v>3</v>
      </c>
    </row>
    <row r="4827" spans="1:7">
      <c r="A4827" s="1">
        <v>42386</v>
      </c>
      <c r="B4827" s="5">
        <v>11.1435270706813</v>
      </c>
      <c r="C4827" s="5">
        <v>10.732499996821099</v>
      </c>
      <c r="D4827" s="5">
        <v>38.051300048828097</v>
      </c>
      <c r="E4827" s="5">
        <v>5.3924939682086297</v>
      </c>
      <c r="F4827" s="4">
        <f>YEAR(A4827)</f>
        <v>2016</v>
      </c>
      <c r="G4827" s="4">
        <f>WEEKNUM(A4827,2)</f>
        <v>3</v>
      </c>
    </row>
    <row r="4828" spans="1:7">
      <c r="A4828" s="1">
        <v>42387</v>
      </c>
      <c r="B4828" s="5">
        <v>10.957720816135399</v>
      </c>
      <c r="C4828" s="5">
        <v>10.717708249886799</v>
      </c>
      <c r="D4828" s="5">
        <v>38.063056310017899</v>
      </c>
      <c r="E4828" s="5">
        <v>4.6105762471755298</v>
      </c>
      <c r="F4828" s="4">
        <f>YEAR(A4828)</f>
        <v>2016</v>
      </c>
      <c r="G4828" s="4">
        <f>WEEKNUM(A4828,2)</f>
        <v>4</v>
      </c>
    </row>
    <row r="4829" spans="1:7">
      <c r="A4829" s="1">
        <v>42388</v>
      </c>
      <c r="B4829" s="5">
        <v>10.826441665490499</v>
      </c>
      <c r="C4829" s="5">
        <v>10.678541660308801</v>
      </c>
      <c r="D4829" s="5">
        <v>38.076198101043701</v>
      </c>
      <c r="E4829" s="5">
        <v>4.3849964588880503</v>
      </c>
      <c r="F4829" s="4">
        <f>YEAR(A4829)</f>
        <v>2016</v>
      </c>
      <c r="G4829" s="4">
        <f>WEEKNUM(A4829,2)</f>
        <v>4</v>
      </c>
    </row>
    <row r="4830" spans="1:7">
      <c r="A4830" s="1">
        <v>42389</v>
      </c>
      <c r="B4830" s="5">
        <v>10.6538854638735</v>
      </c>
      <c r="C4830" s="5">
        <v>10.5820832649867</v>
      </c>
      <c r="D4830" s="5">
        <v>38.088076909383098</v>
      </c>
      <c r="E4830" s="5">
        <v>5.0795473158359501</v>
      </c>
      <c r="F4830" s="4">
        <f>YEAR(A4830)</f>
        <v>2016</v>
      </c>
      <c r="G4830" s="4">
        <f>WEEKNUM(A4830,2)</f>
        <v>4</v>
      </c>
    </row>
    <row r="4831" spans="1:7">
      <c r="A4831" s="1">
        <v>42390</v>
      </c>
      <c r="B4831" s="5">
        <v>10.528560419877399</v>
      </c>
      <c r="C4831" s="5">
        <v>10.3622916936874</v>
      </c>
      <c r="D4831" s="5">
        <v>38.100302060445202</v>
      </c>
      <c r="E4831" s="5">
        <v>5.8157877027988398</v>
      </c>
      <c r="F4831" s="4">
        <f>YEAR(A4831)</f>
        <v>2016</v>
      </c>
      <c r="G4831" s="4">
        <f>WEEKNUM(A4831,2)</f>
        <v>4</v>
      </c>
    </row>
    <row r="4832" spans="1:7">
      <c r="A4832" s="1">
        <v>42391</v>
      </c>
      <c r="B4832" s="5">
        <v>10.706477085749301</v>
      </c>
      <c r="C4832" s="5">
        <v>10.23249989748</v>
      </c>
      <c r="D4832" s="5">
        <v>38.170083284378101</v>
      </c>
      <c r="E4832" s="5">
        <v>5.9501855969428998</v>
      </c>
      <c r="F4832" s="4">
        <f>YEAR(A4832)</f>
        <v>2016</v>
      </c>
      <c r="G4832" s="4">
        <f>WEEKNUM(A4832,2)</f>
        <v>4</v>
      </c>
    </row>
    <row r="4833" spans="1:7">
      <c r="A4833" s="1">
        <v>42392</v>
      </c>
      <c r="B4833" s="5">
        <v>10.917954166730199</v>
      </c>
      <c r="C4833" s="5">
        <v>10.299791793028501</v>
      </c>
      <c r="D4833" s="5">
        <v>38.252298275629698</v>
      </c>
      <c r="E4833" s="5">
        <v>6.6192772885163604</v>
      </c>
      <c r="F4833" s="4">
        <f>YEAR(A4833)</f>
        <v>2016</v>
      </c>
      <c r="G4833" s="4">
        <f>WEEKNUM(A4833,2)</f>
        <v>4</v>
      </c>
    </row>
    <row r="4834" spans="1:7">
      <c r="A4834" s="1">
        <v>42393</v>
      </c>
      <c r="B4834" s="5">
        <v>10.7880333463351</v>
      </c>
      <c r="C4834" s="5">
        <v>10.3631250063578</v>
      </c>
      <c r="D4834" s="5">
        <v>38.2561292648315</v>
      </c>
      <c r="E4834" s="5">
        <v>6.1107096076011702</v>
      </c>
      <c r="F4834" s="4">
        <f>YEAR(A4834)</f>
        <v>2016</v>
      </c>
      <c r="G4834" s="4">
        <f>WEEKNUM(A4834,2)</f>
        <v>4</v>
      </c>
    </row>
    <row r="4835" spans="1:7">
      <c r="A4835" s="1">
        <v>42394</v>
      </c>
      <c r="B4835" s="5">
        <v>10.719897846380899</v>
      </c>
      <c r="C4835" s="5">
        <v>10.331875165303501</v>
      </c>
      <c r="D4835" s="5">
        <v>38.267139673232997</v>
      </c>
      <c r="E4835" s="5">
        <v>6.2871523102124502</v>
      </c>
      <c r="F4835" s="4">
        <f>YEAR(A4835)</f>
        <v>2016</v>
      </c>
      <c r="G4835" s="4">
        <f>WEEKNUM(A4835,2)</f>
        <v>5</v>
      </c>
    </row>
    <row r="4836" spans="1:7">
      <c r="A4836" s="1">
        <v>42395</v>
      </c>
      <c r="B4836" s="5">
        <v>10.7191187739372</v>
      </c>
      <c r="C4836" s="5">
        <v>10.399999916553501</v>
      </c>
      <c r="D4836" s="5">
        <v>38.2780437469482</v>
      </c>
      <c r="E4836" s="5">
        <v>6.9459223151206997</v>
      </c>
      <c r="F4836" s="4">
        <f>YEAR(A4836)</f>
        <v>2016</v>
      </c>
      <c r="G4836" s="4">
        <f>WEEKNUM(A4836,2)</f>
        <v>5</v>
      </c>
    </row>
    <row r="4837" spans="1:7">
      <c r="A4837" s="1">
        <v>42396</v>
      </c>
      <c r="B4837" s="5">
        <v>10.6525979836782</v>
      </c>
      <c r="C4837" s="5">
        <v>10.477708220481899</v>
      </c>
      <c r="D4837" s="5">
        <v>38.276108582814501</v>
      </c>
      <c r="E4837" s="5">
        <v>8.4694256484508497</v>
      </c>
      <c r="F4837" s="4">
        <f>YEAR(A4837)</f>
        <v>2016</v>
      </c>
      <c r="G4837" s="4">
        <f>WEEKNUM(A4837,2)</f>
        <v>5</v>
      </c>
    </row>
    <row r="4838" spans="1:7">
      <c r="A4838" s="1">
        <v>42397</v>
      </c>
      <c r="B4838" s="5">
        <v>10.5255395968755</v>
      </c>
      <c r="C4838" s="5">
        <v>10.474374930063901</v>
      </c>
      <c r="D4838" s="5">
        <v>38.251616636911997</v>
      </c>
      <c r="E4838" s="5">
        <v>9.1386396288871801</v>
      </c>
      <c r="F4838" s="4">
        <f>YEAR(A4838)</f>
        <v>2016</v>
      </c>
      <c r="G4838" s="4">
        <f>WEEKNUM(A4838,2)</f>
        <v>5</v>
      </c>
    </row>
    <row r="4839" spans="1:7">
      <c r="A4839" s="1">
        <v>42398</v>
      </c>
      <c r="B4839" s="5">
        <v>10.374604205290501</v>
      </c>
      <c r="C4839" s="5">
        <v>10.514583388964301</v>
      </c>
      <c r="D4839" s="5">
        <v>38.156339565912901</v>
      </c>
      <c r="E4839" s="5">
        <v>8.2020854155222604</v>
      </c>
      <c r="F4839" s="4">
        <f>YEAR(A4839)</f>
        <v>2016</v>
      </c>
      <c r="G4839" s="4">
        <f>WEEKNUM(A4839,2)</f>
        <v>5</v>
      </c>
    </row>
    <row r="4840" spans="1:7">
      <c r="A4840" s="1">
        <v>42399</v>
      </c>
      <c r="B4840" s="5">
        <v>10.0899420579275</v>
      </c>
      <c r="C4840" s="5">
        <v>10.529166738192201</v>
      </c>
      <c r="D4840" s="5">
        <v>38.047891775766999</v>
      </c>
      <c r="E4840" s="5">
        <v>8.7751364012559296</v>
      </c>
      <c r="F4840" s="4">
        <f>YEAR(A4840)</f>
        <v>2016</v>
      </c>
      <c r="G4840" s="4">
        <f>WEEKNUM(A4840,2)</f>
        <v>5</v>
      </c>
    </row>
    <row r="4841" spans="1:7">
      <c r="A4841" s="1">
        <v>42400</v>
      </c>
      <c r="B4841" s="5">
        <v>10.258243739605</v>
      </c>
      <c r="C4841" s="5">
        <v>10.255384518550001</v>
      </c>
      <c r="D4841" s="5">
        <v>38.135812441508001</v>
      </c>
      <c r="E4841" s="5">
        <v>10.260871450106301</v>
      </c>
      <c r="F4841" s="4">
        <f>YEAR(A4841)</f>
        <v>2016</v>
      </c>
      <c r="G4841" s="4">
        <f>WEEKNUM(A4841,2)</f>
        <v>5</v>
      </c>
    </row>
    <row r="4842" spans="1:7">
      <c r="A4842" s="1">
        <v>42401</v>
      </c>
      <c r="B4842" s="5">
        <v>10.345427016417201</v>
      </c>
      <c r="C4842" s="5">
        <v>10.199999948342599</v>
      </c>
      <c r="D4842" s="5">
        <v>38.028487602869703</v>
      </c>
      <c r="E4842" s="5">
        <v>8.8886933128039001</v>
      </c>
      <c r="F4842" s="4">
        <f>YEAR(A4842)</f>
        <v>2016</v>
      </c>
      <c r="G4842" s="4">
        <f>WEEKNUM(A4842,2)</f>
        <v>6</v>
      </c>
    </row>
    <row r="4843" spans="1:7">
      <c r="A4843" s="1">
        <v>42402</v>
      </c>
      <c r="B4843" s="5">
        <v>10.3740041851997</v>
      </c>
      <c r="C4843" s="5">
        <v>10.208958387374899</v>
      </c>
      <c r="D4843" s="5">
        <v>38.109779357910199</v>
      </c>
      <c r="E4843" s="5">
        <v>8.6566672325134295</v>
      </c>
      <c r="F4843" s="4">
        <f>YEAR(A4843)</f>
        <v>2016</v>
      </c>
      <c r="G4843" s="4">
        <f>WEEKNUM(A4843,2)</f>
        <v>6</v>
      </c>
    </row>
    <row r="4844" spans="1:7">
      <c r="A4844" s="1">
        <v>42403</v>
      </c>
      <c r="B4844" s="5">
        <v>10.3970646063487</v>
      </c>
      <c r="C4844" s="5">
        <v>10.1579166849454</v>
      </c>
      <c r="D4844" s="5">
        <v>37.967321077982596</v>
      </c>
      <c r="E4844" s="5">
        <v>8.3280342419942208</v>
      </c>
      <c r="F4844" s="4">
        <f>YEAR(A4844)</f>
        <v>2016</v>
      </c>
      <c r="G4844" s="4">
        <f>WEEKNUM(A4844,2)</f>
        <v>6</v>
      </c>
    </row>
    <row r="4845" spans="1:7">
      <c r="A4845" s="1">
        <v>42404</v>
      </c>
      <c r="B4845" s="5">
        <v>10.3407604297002</v>
      </c>
      <c r="C4845" s="5">
        <v>10.164374907811499</v>
      </c>
      <c r="D4845" s="5">
        <v>37.941304365793897</v>
      </c>
      <c r="E4845" s="5">
        <v>8.3599967062473297</v>
      </c>
      <c r="F4845" s="4">
        <f>YEAR(A4845)</f>
        <v>2016</v>
      </c>
      <c r="G4845" s="4">
        <f>WEEKNUM(A4845,2)</f>
        <v>6</v>
      </c>
    </row>
    <row r="4846" spans="1:7">
      <c r="A4846" s="1">
        <v>42405</v>
      </c>
      <c r="B4846" s="5">
        <v>10.2216123541196</v>
      </c>
      <c r="C4846" s="5">
        <v>10.2291666467985</v>
      </c>
      <c r="D4846" s="5">
        <v>37.945208549499498</v>
      </c>
      <c r="E4846" s="5">
        <v>8.3933466772238408</v>
      </c>
      <c r="F4846" s="4">
        <f>YEAR(A4846)</f>
        <v>2016</v>
      </c>
      <c r="G4846" s="4">
        <f>WEEKNUM(A4846,2)</f>
        <v>6</v>
      </c>
    </row>
    <row r="4847" spans="1:7">
      <c r="A4847" s="1">
        <v>42406</v>
      </c>
      <c r="B4847" s="5">
        <v>9.9260706504186</v>
      </c>
      <c r="C4847" s="5">
        <v>10.2595834334691</v>
      </c>
      <c r="D4847" s="5">
        <v>37.7400523026784</v>
      </c>
      <c r="E4847" s="5">
        <v>8.5314108133316005</v>
      </c>
      <c r="F4847" s="4">
        <f>YEAR(A4847)</f>
        <v>2016</v>
      </c>
      <c r="G4847" s="4">
        <f>WEEKNUM(A4847,2)</f>
        <v>6</v>
      </c>
    </row>
    <row r="4848" spans="1:7">
      <c r="A4848" s="1">
        <v>42407</v>
      </c>
      <c r="B4848" s="5">
        <v>10.1143728892008</v>
      </c>
      <c r="C4848" s="5">
        <v>10.3141665657361</v>
      </c>
      <c r="D4848" s="5">
        <v>37.9008042017619</v>
      </c>
      <c r="E4848" s="5">
        <v>10.6493356426557</v>
      </c>
      <c r="F4848" s="4">
        <f>YEAR(A4848)</f>
        <v>2016</v>
      </c>
      <c r="G4848" s="4">
        <f>WEEKNUM(A4848,2)</f>
        <v>6</v>
      </c>
    </row>
    <row r="4849" spans="1:7">
      <c r="A4849" s="1">
        <v>42408</v>
      </c>
      <c r="B4849" s="5">
        <v>10.2638556515729</v>
      </c>
      <c r="C4849" s="5">
        <v>10.8645833532015</v>
      </c>
      <c r="D4849" s="5">
        <v>37.999555375840899</v>
      </c>
      <c r="E4849" s="5">
        <v>10.5960062874688</v>
      </c>
      <c r="F4849" s="4">
        <f>YEAR(A4849)</f>
        <v>2016</v>
      </c>
      <c r="G4849" s="4">
        <f>WEEKNUM(A4849,2)</f>
        <v>7</v>
      </c>
    </row>
    <row r="4850" spans="1:7">
      <c r="A4850" s="1">
        <v>42409</v>
      </c>
      <c r="B4850" s="5">
        <v>10.262935419877399</v>
      </c>
      <c r="C4850" s="5">
        <v>11.357708334922799</v>
      </c>
      <c r="D4850" s="5">
        <v>37.972199996312497</v>
      </c>
      <c r="E4850" s="5">
        <v>11.696395973364501</v>
      </c>
      <c r="F4850" s="4">
        <f>YEAR(A4850)</f>
        <v>2016</v>
      </c>
      <c r="G4850" s="4">
        <f>WEEKNUM(A4850,2)</f>
        <v>7</v>
      </c>
    </row>
    <row r="4851" spans="1:7">
      <c r="A4851" s="1">
        <v>42410</v>
      </c>
      <c r="B4851" s="5">
        <v>10.1865500211716</v>
      </c>
      <c r="C4851" s="5">
        <v>11.431666493415801</v>
      </c>
      <c r="D4851" s="5">
        <v>37.945912520090701</v>
      </c>
      <c r="E4851" s="5">
        <v>9.3043683270613293</v>
      </c>
      <c r="F4851" s="4">
        <f>YEAR(A4851)</f>
        <v>2016</v>
      </c>
      <c r="G4851" s="4">
        <f>WEEKNUM(A4851,2)</f>
        <v>7</v>
      </c>
    </row>
    <row r="4852" spans="1:7">
      <c r="A4852" s="1">
        <v>42411</v>
      </c>
      <c r="B4852" s="5">
        <v>9.9345376690228804</v>
      </c>
      <c r="C4852" s="5">
        <v>11.3664582967758</v>
      </c>
      <c r="D4852" s="5">
        <v>37.528125286102302</v>
      </c>
      <c r="E4852" s="5">
        <v>8.4780350128809605</v>
      </c>
      <c r="F4852" s="4">
        <f>YEAR(A4852)</f>
        <v>2016</v>
      </c>
      <c r="G4852" s="4">
        <f>WEEKNUM(A4852,2)</f>
        <v>7</v>
      </c>
    </row>
    <row r="4853" spans="1:7">
      <c r="A4853" s="1">
        <v>42412</v>
      </c>
      <c r="B4853" s="5">
        <v>10.151489555835701</v>
      </c>
      <c r="C4853" s="5">
        <v>11.310416658719401</v>
      </c>
      <c r="D4853" s="5">
        <v>37.691887537638301</v>
      </c>
      <c r="E4853" s="5">
        <v>7.5764876902103397</v>
      </c>
      <c r="F4853" s="4">
        <f>YEAR(A4853)</f>
        <v>2016</v>
      </c>
      <c r="G4853" s="4">
        <f>WEEKNUM(A4853,2)</f>
        <v>7</v>
      </c>
    </row>
    <row r="4854" spans="1:7">
      <c r="A4854" s="1">
        <v>42413</v>
      </c>
      <c r="B4854" s="5">
        <v>10.1431562701861</v>
      </c>
      <c r="C4854" s="5">
        <v>10.977916697661099</v>
      </c>
      <c r="D4854" s="5">
        <v>37.713747819264697</v>
      </c>
      <c r="E4854" s="5">
        <v>7.1401781141758001</v>
      </c>
      <c r="F4854" s="4">
        <f>YEAR(A4854)</f>
        <v>2016</v>
      </c>
      <c r="G4854" s="4">
        <f>WEEKNUM(A4854,2)</f>
        <v>7</v>
      </c>
    </row>
    <row r="4855" spans="1:7">
      <c r="A4855" s="1">
        <v>42414</v>
      </c>
      <c r="B4855" s="5">
        <v>10.1278396248817</v>
      </c>
      <c r="C4855" s="5">
        <v>10.768124957879399</v>
      </c>
      <c r="D4855" s="5">
        <v>37.485866467157997</v>
      </c>
      <c r="E4855" s="5">
        <v>8.8682159880797098</v>
      </c>
      <c r="F4855" s="4">
        <f>YEAR(A4855)</f>
        <v>2016</v>
      </c>
      <c r="G4855" s="4">
        <f>WEEKNUM(A4855,2)</f>
        <v>7</v>
      </c>
    </row>
    <row r="4856" spans="1:7">
      <c r="A4856" s="1">
        <v>42415</v>
      </c>
      <c r="B4856" s="5">
        <v>10.146202007929499</v>
      </c>
      <c r="C4856" s="5">
        <v>10.557333395216199</v>
      </c>
      <c r="D4856" s="5">
        <v>37.4492831230164</v>
      </c>
      <c r="E4856" s="5">
        <v>9.3199318448702506</v>
      </c>
      <c r="F4856" s="4">
        <f>YEAR(A4856)</f>
        <v>2016</v>
      </c>
      <c r="G4856" s="4">
        <f>WEEKNUM(A4856,2)</f>
        <v>8</v>
      </c>
    </row>
    <row r="4857" spans="1:7">
      <c r="A4857" s="1">
        <v>42416</v>
      </c>
      <c r="B4857" s="5">
        <v>10.748154183228801</v>
      </c>
      <c r="C4857" s="5">
        <v>10.5931249459585</v>
      </c>
      <c r="D4857" s="5">
        <v>37.678779125213602</v>
      </c>
      <c r="E4857" s="5">
        <v>9.5991472701231597</v>
      </c>
      <c r="F4857" s="4">
        <f>YEAR(A4857)</f>
        <v>2016</v>
      </c>
      <c r="G4857" s="4">
        <f>WEEKNUM(A4857,2)</f>
        <v>8</v>
      </c>
    </row>
    <row r="4858" spans="1:7">
      <c r="A4858" s="1">
        <v>42417</v>
      </c>
      <c r="B4858" s="5">
        <v>11.318697929382299</v>
      </c>
      <c r="C4858" s="5">
        <v>10.5787234001971</v>
      </c>
      <c r="D4858" s="5">
        <v>37.894997994104997</v>
      </c>
      <c r="E4858" s="5">
        <v>9.6191797852516192</v>
      </c>
      <c r="F4858" s="4">
        <f>YEAR(A4858)</f>
        <v>2016</v>
      </c>
      <c r="G4858" s="4">
        <f>WEEKNUM(A4858,2)</f>
        <v>8</v>
      </c>
    </row>
    <row r="4859" spans="1:7">
      <c r="A4859" s="1">
        <v>42418</v>
      </c>
      <c r="B4859" s="5">
        <v>11.3030783197154</v>
      </c>
      <c r="C4859" s="5">
        <v>10.8541666269302</v>
      </c>
      <c r="D4859" s="5">
        <v>37.8114043526028</v>
      </c>
      <c r="E4859" s="5">
        <v>9.2347540283203102</v>
      </c>
      <c r="F4859" s="4">
        <f>YEAR(A4859)</f>
        <v>2016</v>
      </c>
      <c r="G4859" s="4">
        <f>WEEKNUM(A4859,2)</f>
        <v>8</v>
      </c>
    </row>
    <row r="4860" spans="1:7">
      <c r="A4860" s="1">
        <v>42419</v>
      </c>
      <c r="B4860" s="5">
        <v>11.0779707829158</v>
      </c>
      <c r="C4860" s="5">
        <v>11.2239583333333</v>
      </c>
      <c r="D4860" s="5">
        <v>37.091110626856498</v>
      </c>
      <c r="E4860" s="5">
        <v>10.008684138456999</v>
      </c>
      <c r="F4860" s="4">
        <f>YEAR(A4860)</f>
        <v>2016</v>
      </c>
      <c r="G4860" s="4">
        <f>WEEKNUM(A4860,2)</f>
        <v>8</v>
      </c>
    </row>
    <row r="4861" spans="1:7">
      <c r="A4861" s="1">
        <v>42420</v>
      </c>
      <c r="B4861" s="5">
        <v>11.042581260204299</v>
      </c>
      <c r="C4861" s="5">
        <v>11.328541715939799</v>
      </c>
      <c r="D4861" s="5">
        <v>37.285725196202598</v>
      </c>
      <c r="E4861" s="5">
        <v>9.5452414850393907</v>
      </c>
      <c r="F4861" s="4">
        <f>YEAR(A4861)</f>
        <v>2016</v>
      </c>
      <c r="G4861" s="4">
        <f>WEEKNUM(A4861,2)</f>
        <v>8</v>
      </c>
    </row>
    <row r="4862" spans="1:7">
      <c r="A4862" s="1">
        <v>42421</v>
      </c>
      <c r="B4862" s="5">
        <v>11.0360541939735</v>
      </c>
      <c r="C4862" s="5">
        <v>11.305625200271599</v>
      </c>
      <c r="D4862" s="5">
        <v>37.610070705413797</v>
      </c>
      <c r="E4862" s="5">
        <v>9.4820149739583304</v>
      </c>
      <c r="F4862" s="4">
        <f>YEAR(A4862)</f>
        <v>2016</v>
      </c>
      <c r="G4862" s="4">
        <f>WEEKNUM(A4862,2)</f>
        <v>8</v>
      </c>
    </row>
    <row r="4863" spans="1:7">
      <c r="A4863" s="1">
        <v>42422</v>
      </c>
      <c r="B4863" s="5">
        <v>10.959450006485</v>
      </c>
      <c r="C4863" s="5">
        <v>11.342500090599099</v>
      </c>
      <c r="D4863" s="5">
        <v>37.528495470682799</v>
      </c>
      <c r="E4863" s="5">
        <v>10.4868919253349</v>
      </c>
      <c r="F4863" s="4">
        <f>YEAR(A4863)</f>
        <v>2016</v>
      </c>
      <c r="G4863" s="4">
        <f>WEEKNUM(A4863,2)</f>
        <v>9</v>
      </c>
    </row>
    <row r="4864" spans="1:7">
      <c r="A4864" s="1">
        <v>42423</v>
      </c>
      <c r="B4864" s="5">
        <v>11.0756627903428</v>
      </c>
      <c r="C4864" s="5">
        <v>11.3831250667572</v>
      </c>
      <c r="D4864" s="5">
        <v>37.516832662183198</v>
      </c>
      <c r="E4864" s="5">
        <v>11.7249608661817</v>
      </c>
      <c r="F4864" s="4">
        <f>YEAR(A4864)</f>
        <v>2016</v>
      </c>
      <c r="G4864" s="4">
        <f>WEEKNUM(A4864,2)</f>
        <v>9</v>
      </c>
    </row>
    <row r="4865" spans="1:7">
      <c r="A4865" s="1">
        <v>42424</v>
      </c>
      <c r="B4865" s="5">
        <v>11.0633186896642</v>
      </c>
      <c r="C4865" s="5">
        <v>11.3050000071526</v>
      </c>
      <c r="D4865" s="5">
        <v>37.580364465713501</v>
      </c>
      <c r="E4865" s="5">
        <v>10.154747446378099</v>
      </c>
      <c r="F4865" s="4">
        <f>YEAR(A4865)</f>
        <v>2016</v>
      </c>
      <c r="G4865" s="4">
        <f>WEEKNUM(A4865,2)</f>
        <v>9</v>
      </c>
    </row>
    <row r="4866" spans="1:7">
      <c r="A4866" s="1">
        <v>42425</v>
      </c>
      <c r="B4866" s="5">
        <v>10.986927111943601</v>
      </c>
      <c r="C4866" s="5">
        <v>10.909583350022601</v>
      </c>
      <c r="D4866" s="5">
        <v>37.579148054122903</v>
      </c>
      <c r="E4866" s="5">
        <v>8.1029311021168997</v>
      </c>
      <c r="F4866" s="4">
        <f>YEAR(A4866)</f>
        <v>2016</v>
      </c>
      <c r="G4866" s="4">
        <f>WEEKNUM(A4866,2)</f>
        <v>9</v>
      </c>
    </row>
    <row r="4867" spans="1:7">
      <c r="A4867" s="1">
        <v>42426</v>
      </c>
      <c r="B4867" s="5">
        <v>11.033845762411801</v>
      </c>
      <c r="C4867" s="5">
        <v>10.9247917334239</v>
      </c>
      <c r="D4867" s="5">
        <v>37.682897965113298</v>
      </c>
      <c r="E4867" s="5">
        <v>8.3612331251303296</v>
      </c>
      <c r="F4867" s="4">
        <f>YEAR(A4867)</f>
        <v>2016</v>
      </c>
      <c r="G4867" s="4">
        <f>WEEKNUM(A4867,2)</f>
        <v>9</v>
      </c>
    </row>
    <row r="4868" spans="1:7">
      <c r="A4868" s="1">
        <v>42427</v>
      </c>
      <c r="B4868" s="5">
        <v>11.0345000624657</v>
      </c>
      <c r="C4868" s="5">
        <v>11.032708307107301</v>
      </c>
      <c r="D4868" s="5">
        <v>37.7545871734619</v>
      </c>
      <c r="E4868" s="5">
        <v>8.4647235075632707</v>
      </c>
      <c r="F4868" s="4">
        <f>YEAR(A4868)</f>
        <v>2016</v>
      </c>
      <c r="G4868" s="4">
        <f>WEEKNUM(A4868,2)</f>
        <v>9</v>
      </c>
    </row>
    <row r="4869" spans="1:7">
      <c r="A4869" s="1">
        <v>42428</v>
      </c>
      <c r="B4869" s="5">
        <v>11.0882520675659</v>
      </c>
      <c r="C4869" s="5">
        <v>11.0274468279899</v>
      </c>
      <c r="D4869" s="5">
        <v>37.687158584594698</v>
      </c>
      <c r="E4869" s="5">
        <v>12.9958604375521</v>
      </c>
      <c r="F4869" s="4">
        <f>YEAR(A4869)</f>
        <v>2016</v>
      </c>
      <c r="G4869" s="4">
        <f>WEEKNUM(A4869,2)</f>
        <v>9</v>
      </c>
    </row>
    <row r="4870" spans="1:7">
      <c r="A4870" s="1">
        <v>42429</v>
      </c>
      <c r="B4870" s="5">
        <v>11.310314536094699</v>
      </c>
      <c r="C4870" s="5">
        <v>11.1208333770434</v>
      </c>
      <c r="D4870" s="5">
        <v>37.863118728001901</v>
      </c>
      <c r="E4870" s="5">
        <v>11.893358349800099</v>
      </c>
      <c r="F4870" s="4">
        <f>YEAR(A4870)</f>
        <v>2016</v>
      </c>
      <c r="G4870" s="4">
        <f>WEEKNUM(A4870,2)</f>
        <v>10</v>
      </c>
    </row>
    <row r="4871" spans="1:7">
      <c r="A4871" s="1">
        <v>42430</v>
      </c>
      <c r="B4871" s="5">
        <v>11.2417458295822</v>
      </c>
      <c r="C4871" s="5">
        <v>11.133541742960601</v>
      </c>
      <c r="D4871" s="5">
        <v>37.691901842753097</v>
      </c>
      <c r="E4871" s="5">
        <v>10.166957259178201</v>
      </c>
      <c r="F4871" s="4">
        <f>YEAR(A4871)</f>
        <v>2016</v>
      </c>
      <c r="G4871" s="4">
        <f>WEEKNUM(A4871,2)</f>
        <v>10</v>
      </c>
    </row>
    <row r="4872" spans="1:7">
      <c r="A4872" s="1">
        <v>42431</v>
      </c>
      <c r="B4872" s="5">
        <v>11.307597672067001</v>
      </c>
      <c r="C4872" s="5">
        <v>11.1718749801318</v>
      </c>
      <c r="D4872" s="5">
        <v>37.777692748279101</v>
      </c>
      <c r="E4872" s="5">
        <v>10.448997497558601</v>
      </c>
      <c r="F4872" s="4">
        <f>YEAR(A4872)</f>
        <v>2016</v>
      </c>
      <c r="G4872" s="4">
        <f>WEEKNUM(A4872,2)</f>
        <v>10</v>
      </c>
    </row>
    <row r="4873" spans="1:7">
      <c r="A4873" s="1">
        <v>42432</v>
      </c>
      <c r="B4873" s="5">
        <v>11.203417047541199</v>
      </c>
      <c r="C4873" s="5">
        <v>11.3254167238871</v>
      </c>
      <c r="D4873" s="5">
        <v>37.5874532334348</v>
      </c>
      <c r="E4873" s="5">
        <v>8.5858887632687892</v>
      </c>
      <c r="F4873" s="4">
        <f>YEAR(A4873)</f>
        <v>2016</v>
      </c>
      <c r="G4873" s="4">
        <f>WEEKNUM(A4873,2)</f>
        <v>10</v>
      </c>
    </row>
    <row r="4874" spans="1:7">
      <c r="A4874" s="1">
        <v>42433</v>
      </c>
      <c r="B4874" s="5">
        <v>10.971295220511299</v>
      </c>
      <c r="C4874" s="5">
        <v>11.235624949137399</v>
      </c>
      <c r="D4874" s="5">
        <v>37.7147571927025</v>
      </c>
      <c r="E4874" s="5">
        <v>8.4059050679206795</v>
      </c>
      <c r="F4874" s="4">
        <f>YEAR(A4874)</f>
        <v>2016</v>
      </c>
      <c r="G4874" s="4">
        <f>WEEKNUM(A4874,2)</f>
        <v>10</v>
      </c>
    </row>
    <row r="4875" spans="1:7">
      <c r="A4875" s="1">
        <v>42434</v>
      </c>
      <c r="B4875" s="5">
        <v>10.9897200393677</v>
      </c>
      <c r="C4875" s="5">
        <v>10.9864583214124</v>
      </c>
      <c r="D4875" s="5">
        <v>37.588679962158203</v>
      </c>
      <c r="E4875" s="5">
        <v>10.910136898358701</v>
      </c>
      <c r="F4875" s="4">
        <f>YEAR(A4875)</f>
        <v>2016</v>
      </c>
      <c r="G4875" s="4">
        <f>WEEKNUM(A4875,2)</f>
        <v>10</v>
      </c>
    </row>
    <row r="4876" spans="1:7">
      <c r="A4876" s="1">
        <v>42435</v>
      </c>
      <c r="B4876" s="5">
        <v>11.011795838673899</v>
      </c>
      <c r="C4876" s="5">
        <v>10.840000033378599</v>
      </c>
      <c r="D4876" s="5">
        <v>37.614164352416999</v>
      </c>
      <c r="E4876" s="5">
        <v>9.7004283070564306</v>
      </c>
      <c r="F4876" s="4">
        <f>YEAR(A4876)</f>
        <v>2016</v>
      </c>
      <c r="G4876" s="4">
        <f>WEEKNUM(A4876,2)</f>
        <v>10</v>
      </c>
    </row>
    <row r="4877" spans="1:7">
      <c r="A4877" s="1">
        <v>42436</v>
      </c>
      <c r="B4877" s="5">
        <v>10.947788182426899</v>
      </c>
      <c r="C4877" s="5">
        <v>10.759583274523401</v>
      </c>
      <c r="D4877" s="5">
        <v>37.4099058263442</v>
      </c>
      <c r="E4877" s="5">
        <v>8.7011670569578801</v>
      </c>
      <c r="F4877" s="4">
        <f>YEAR(A4877)</f>
        <v>2016</v>
      </c>
      <c r="G4877" s="4">
        <f>WEEKNUM(A4877,2)</f>
        <v>11</v>
      </c>
    </row>
    <row r="4878" spans="1:7">
      <c r="A4878" s="1">
        <v>42437</v>
      </c>
      <c r="C4878" s="5">
        <v>10.795957423271</v>
      </c>
      <c r="E4878" s="5">
        <v>7.7491045991579703</v>
      </c>
      <c r="F4878" s="4">
        <f>YEAR(A4878)</f>
        <v>2016</v>
      </c>
      <c r="G4878" s="4">
        <f>WEEKNUM(A4878,2)</f>
        <v>11</v>
      </c>
    </row>
    <row r="4879" spans="1:7">
      <c r="A4879" s="1">
        <v>42438</v>
      </c>
      <c r="C4879" s="5">
        <v>11.5004167556763</v>
      </c>
      <c r="E4879" s="5">
        <v>9.0386033157507608</v>
      </c>
      <c r="F4879" s="4">
        <f>YEAR(A4879)</f>
        <v>2016</v>
      </c>
      <c r="G4879" s="4">
        <f>WEEKNUM(A4879,2)</f>
        <v>11</v>
      </c>
    </row>
    <row r="4880" spans="1:7">
      <c r="A4880" s="1">
        <v>42439</v>
      </c>
      <c r="C4880" s="5">
        <v>11.565000017484</v>
      </c>
      <c r="E4880" s="5">
        <v>11.5393770734469</v>
      </c>
      <c r="F4880" s="4">
        <f>YEAR(A4880)</f>
        <v>2016</v>
      </c>
      <c r="G4880" s="4">
        <f>WEEKNUM(A4880,2)</f>
        <v>11</v>
      </c>
    </row>
    <row r="4881" spans="1:7">
      <c r="A4881" s="1">
        <v>42440</v>
      </c>
      <c r="C4881" s="5">
        <v>11.6870832443237</v>
      </c>
      <c r="E4881" s="5">
        <v>11.939285437265999</v>
      </c>
      <c r="F4881" s="4">
        <f>YEAR(A4881)</f>
        <v>2016</v>
      </c>
      <c r="G4881" s="4">
        <f>WEEKNUM(A4881,2)</f>
        <v>11</v>
      </c>
    </row>
    <row r="4882" spans="1:7">
      <c r="A4882" s="1">
        <v>42441</v>
      </c>
      <c r="C4882" s="5">
        <v>11.7329167127609</v>
      </c>
      <c r="E4882" s="5">
        <v>11.392645776271801</v>
      </c>
      <c r="F4882" s="4">
        <f>YEAR(A4882)</f>
        <v>2016</v>
      </c>
      <c r="G4882" s="4">
        <f>WEEKNUM(A4882,2)</f>
        <v>11</v>
      </c>
    </row>
    <row r="4883" spans="1:7">
      <c r="A4883" s="1">
        <v>42442</v>
      </c>
      <c r="C4883" s="5">
        <v>11.733333130677501</v>
      </c>
      <c r="E4883" s="5">
        <v>10.4589027166367</v>
      </c>
      <c r="F4883" s="4">
        <f>YEAR(A4883)</f>
        <v>2016</v>
      </c>
      <c r="G4883" s="4">
        <f>WEEKNUM(A4883,2)</f>
        <v>11</v>
      </c>
    </row>
    <row r="4884" spans="1:7">
      <c r="A4884" s="1">
        <v>42443</v>
      </c>
      <c r="C4884" s="5">
        <v>11.768333315849301</v>
      </c>
      <c r="E4884" s="5">
        <v>10.5890847841899</v>
      </c>
      <c r="F4884" s="4">
        <f>YEAR(A4884)</f>
        <v>2016</v>
      </c>
      <c r="G4884" s="4">
        <f>WEEKNUM(A4884,2)</f>
        <v>12</v>
      </c>
    </row>
    <row r="4885" spans="1:7">
      <c r="A4885" s="1">
        <v>42444</v>
      </c>
      <c r="C4885" s="5">
        <v>11.7814583579699</v>
      </c>
      <c r="E4885" s="5">
        <v>8.4641068677107505</v>
      </c>
      <c r="F4885" s="4">
        <f>YEAR(A4885)</f>
        <v>2016</v>
      </c>
      <c r="G4885" s="4">
        <f>WEEKNUM(A4885,2)</f>
        <v>12</v>
      </c>
    </row>
    <row r="4886" spans="1:7">
      <c r="A4886" s="1">
        <v>42445</v>
      </c>
      <c r="C4886" s="5">
        <v>11.669583261013001</v>
      </c>
      <c r="E4886" s="5">
        <v>8.1899876693884508</v>
      </c>
      <c r="F4886" s="4">
        <f>YEAR(A4886)</f>
        <v>2016</v>
      </c>
      <c r="G4886" s="4">
        <f>WEEKNUM(A4886,2)</f>
        <v>12</v>
      </c>
    </row>
    <row r="4887" spans="1:7">
      <c r="A4887" s="1">
        <v>42446</v>
      </c>
      <c r="C4887" s="5">
        <v>11.562708298365299</v>
      </c>
      <c r="E4887" s="5">
        <v>10.8171735803286</v>
      </c>
      <c r="F4887" s="4">
        <f>YEAR(A4887)</f>
        <v>2016</v>
      </c>
      <c r="G4887" s="4">
        <f>WEEKNUM(A4887,2)</f>
        <v>12</v>
      </c>
    </row>
    <row r="4888" spans="1:7">
      <c r="A4888" s="1">
        <v>42447</v>
      </c>
      <c r="C4888" s="5">
        <v>11.421041647593199</v>
      </c>
      <c r="E4888" s="5">
        <v>9.7897126773993204</v>
      </c>
      <c r="F4888" s="4">
        <f>YEAR(A4888)</f>
        <v>2016</v>
      </c>
      <c r="G4888" s="4">
        <f>WEEKNUM(A4888,2)</f>
        <v>12</v>
      </c>
    </row>
    <row r="4889" spans="1:7">
      <c r="A4889" s="1">
        <v>42448</v>
      </c>
      <c r="C4889" s="5">
        <v>11.430869517119</v>
      </c>
      <c r="E4889" s="5">
        <v>10.394340833028201</v>
      </c>
      <c r="F4889" s="4">
        <f>YEAR(A4889)</f>
        <v>2016</v>
      </c>
      <c r="G4889" s="4">
        <f>WEEKNUM(A4889,2)</f>
        <v>12</v>
      </c>
    </row>
    <row r="4890" spans="1:7">
      <c r="A4890" s="1">
        <v>42449</v>
      </c>
      <c r="C4890" s="5">
        <v>11.5943750540415</v>
      </c>
      <c r="E4890" s="5">
        <v>10.916803975900001</v>
      </c>
      <c r="F4890" s="4">
        <f>YEAR(A4890)</f>
        <v>2016</v>
      </c>
      <c r="G4890" s="4">
        <f>WEEKNUM(A4890,2)</f>
        <v>12</v>
      </c>
    </row>
    <row r="4891" spans="1:7">
      <c r="A4891" s="1">
        <v>42450</v>
      </c>
      <c r="C4891" s="5">
        <v>11.400416533152301</v>
      </c>
      <c r="E4891" s="5">
        <v>12.358210404713899</v>
      </c>
      <c r="F4891" s="4">
        <f>YEAR(A4891)</f>
        <v>2016</v>
      </c>
      <c r="G4891" s="4">
        <f>WEEKNUM(A4891,2)</f>
        <v>13</v>
      </c>
    </row>
    <row r="4892" spans="1:7">
      <c r="A4892" s="1">
        <v>42451</v>
      </c>
      <c r="C4892" s="5">
        <v>11.386458416779799</v>
      </c>
      <c r="E4892" s="5">
        <v>12.2760354280472</v>
      </c>
      <c r="F4892" s="4">
        <f>YEAR(A4892)</f>
        <v>2016</v>
      </c>
      <c r="G4892" s="4">
        <f>WEEKNUM(A4892,2)</f>
        <v>13</v>
      </c>
    </row>
    <row r="4893" spans="1:7">
      <c r="A4893" s="1">
        <v>42452</v>
      </c>
      <c r="C4893" s="5">
        <v>11.602500001589499</v>
      </c>
      <c r="E4893" s="5">
        <v>10.5937039057414</v>
      </c>
      <c r="F4893" s="4">
        <f>YEAR(A4893)</f>
        <v>2016</v>
      </c>
      <c r="G4893" s="4">
        <f>WEEKNUM(A4893,2)</f>
        <v>13</v>
      </c>
    </row>
    <row r="4894" spans="1:7">
      <c r="A4894" s="1">
        <v>42453</v>
      </c>
      <c r="C4894" s="5">
        <v>11.782083352406801</v>
      </c>
      <c r="E4894" s="5">
        <v>10.7333142360051</v>
      </c>
      <c r="F4894" s="4">
        <f>YEAR(A4894)</f>
        <v>2016</v>
      </c>
      <c r="G4894" s="4">
        <f>WEEKNUM(A4894,2)</f>
        <v>13</v>
      </c>
    </row>
    <row r="4895" spans="1:7">
      <c r="A4895" s="1">
        <v>42454</v>
      </c>
      <c r="C4895" s="5">
        <v>11.7952083746592</v>
      </c>
      <c r="E4895" s="5">
        <v>10.847949345906599</v>
      </c>
      <c r="F4895" s="4">
        <f>YEAR(A4895)</f>
        <v>2016</v>
      </c>
      <c r="G4895" s="4">
        <f>WEEKNUM(A4895,2)</f>
        <v>13</v>
      </c>
    </row>
    <row r="4896" spans="1:7">
      <c r="A4896" s="1">
        <v>42455</v>
      </c>
      <c r="B4896" s="5">
        <v>11.5410762060256</v>
      </c>
      <c r="C4896" s="5">
        <v>11.759375055631001</v>
      </c>
      <c r="D4896" s="5">
        <v>37.811623891194699</v>
      </c>
      <c r="E4896" s="5">
        <v>10.748000423113499</v>
      </c>
      <c r="F4896" s="4">
        <f>YEAR(A4896)</f>
        <v>2016</v>
      </c>
      <c r="G4896" s="4">
        <f>WEEKNUM(A4896,2)</f>
        <v>13</v>
      </c>
    </row>
    <row r="4897" spans="1:7">
      <c r="A4897" s="1">
        <v>42456</v>
      </c>
      <c r="B4897" s="5">
        <v>11.470667403677201</v>
      </c>
      <c r="C4897" s="5">
        <v>11.975208361943601</v>
      </c>
      <c r="D4897" s="5">
        <v>37.757559154344598</v>
      </c>
      <c r="E4897" s="5">
        <v>10.4157979799354</v>
      </c>
      <c r="F4897" s="4">
        <f>YEAR(A4897)</f>
        <v>2016</v>
      </c>
      <c r="G4897" s="4">
        <f>WEEKNUM(A4897,2)</f>
        <v>13</v>
      </c>
    </row>
    <row r="4898" spans="1:7">
      <c r="A4898" s="1">
        <v>42457</v>
      </c>
      <c r="B4898" s="5">
        <v>11.6280229687691</v>
      </c>
      <c r="C4898" s="5">
        <v>12.087083359559401</v>
      </c>
      <c r="D4898" s="5">
        <v>37.84627922376</v>
      </c>
      <c r="E4898" s="5">
        <v>11.9011708299319</v>
      </c>
      <c r="F4898" s="4">
        <f>YEAR(A4898)</f>
        <v>2016</v>
      </c>
      <c r="G4898" s="4">
        <f>WEEKNUM(A4898,2)</f>
        <v>14</v>
      </c>
    </row>
    <row r="4899" spans="1:7">
      <c r="A4899" s="1">
        <v>42458</v>
      </c>
      <c r="B4899" s="5">
        <v>11.631904204686499</v>
      </c>
      <c r="C4899" s="5">
        <v>12.105833371480299</v>
      </c>
      <c r="D4899" s="5">
        <v>37.841768900553397</v>
      </c>
      <c r="E4899" s="5">
        <v>13.068477153778099</v>
      </c>
      <c r="F4899" s="4">
        <f>YEAR(A4899)</f>
        <v>2016</v>
      </c>
      <c r="G4899" s="4">
        <f>WEEKNUM(A4899,2)</f>
        <v>14</v>
      </c>
    </row>
    <row r="4900" spans="1:7">
      <c r="A4900" s="1">
        <v>42459</v>
      </c>
      <c r="B4900" s="5">
        <v>11.549864590167999</v>
      </c>
      <c r="C4900" s="5">
        <v>12.184583226839701</v>
      </c>
      <c r="D4900" s="5">
        <v>37.757343769073501</v>
      </c>
      <c r="E4900" s="5">
        <v>14.0212771097819</v>
      </c>
      <c r="F4900" s="4">
        <f>YEAR(A4900)</f>
        <v>2016</v>
      </c>
      <c r="G4900" s="4">
        <f>WEEKNUM(A4900,2)</f>
        <v>14</v>
      </c>
    </row>
    <row r="4901" spans="1:7">
      <c r="A4901" s="1">
        <v>42460</v>
      </c>
      <c r="B4901" s="5">
        <v>11.815293828646301</v>
      </c>
      <c r="C4901" s="5">
        <v>12.1939583420753</v>
      </c>
      <c r="D4901" s="5">
        <v>37.7791353861491</v>
      </c>
      <c r="E4901" s="5">
        <v>13.6439645290375</v>
      </c>
      <c r="F4901" s="4">
        <f>YEAR(A4901)</f>
        <v>2016</v>
      </c>
      <c r="G4901" s="4">
        <f>WEEKNUM(A4901,2)</f>
        <v>14</v>
      </c>
    </row>
    <row r="4902" spans="1:7">
      <c r="A4902" s="1">
        <v>42461</v>
      </c>
      <c r="B4902" s="5">
        <v>12.241756240526801</v>
      </c>
      <c r="C4902" s="5">
        <v>12.243125081062299</v>
      </c>
      <c r="D4902" s="5">
        <v>37.734874963760397</v>
      </c>
      <c r="E4902" s="5">
        <v>13.243516643842099</v>
      </c>
      <c r="F4902" s="4">
        <f>YEAR(A4902)</f>
        <v>2016</v>
      </c>
      <c r="G4902" s="4">
        <f>WEEKNUM(A4902,2)</f>
        <v>14</v>
      </c>
    </row>
    <row r="4903" spans="1:7">
      <c r="A4903" s="1">
        <v>42462</v>
      </c>
      <c r="B4903" s="5">
        <v>12.438706298669199</v>
      </c>
      <c r="C4903" s="5">
        <v>12.4681250254313</v>
      </c>
      <c r="D4903" s="5">
        <v>37.742006301879897</v>
      </c>
      <c r="E4903" s="5">
        <v>13.511114557584101</v>
      </c>
      <c r="F4903" s="4">
        <f>YEAR(A4903)</f>
        <v>2016</v>
      </c>
      <c r="G4903" s="4">
        <f>WEEKNUM(A4903,2)</f>
        <v>14</v>
      </c>
    </row>
    <row r="4904" spans="1:7">
      <c r="A4904" s="1">
        <v>42463</v>
      </c>
      <c r="B4904" s="5">
        <v>12.6617958347003</v>
      </c>
      <c r="C4904" s="5">
        <v>12.581041773160299</v>
      </c>
      <c r="D4904" s="5">
        <v>37.755162715911901</v>
      </c>
      <c r="E4904" s="5">
        <v>12.680293758710199</v>
      </c>
      <c r="F4904" s="4">
        <f>YEAR(A4904)</f>
        <v>2016</v>
      </c>
      <c r="G4904" s="4">
        <f>WEEKNUM(A4904,2)</f>
        <v>14</v>
      </c>
    </row>
    <row r="4905" spans="1:7">
      <c r="A4905" s="1">
        <v>42464</v>
      </c>
      <c r="B4905" s="5">
        <v>12.965993861357401</v>
      </c>
      <c r="C4905" s="5">
        <v>12.533750096956901</v>
      </c>
      <c r="D4905" s="5">
        <v>37.737556219101002</v>
      </c>
      <c r="E4905" s="5">
        <v>12.572179138660401</v>
      </c>
      <c r="F4905" s="4">
        <f>YEAR(A4905)</f>
        <v>2016</v>
      </c>
      <c r="G4905" s="4">
        <f>WEEKNUM(A4905,2)</f>
        <v>15</v>
      </c>
    </row>
    <row r="4906" spans="1:7">
      <c r="A4906" s="1">
        <v>42465</v>
      </c>
      <c r="B4906" s="5">
        <v>13.222020884354899</v>
      </c>
      <c r="C4906" s="5">
        <v>12.417291621367101</v>
      </c>
      <c r="D4906" s="5">
        <v>37.791383028030403</v>
      </c>
      <c r="E4906" s="5">
        <v>13.3837229609489</v>
      </c>
      <c r="F4906" s="4">
        <f>YEAR(A4906)</f>
        <v>2016</v>
      </c>
      <c r="G4906" s="4">
        <f>WEEKNUM(A4906,2)</f>
        <v>15</v>
      </c>
    </row>
    <row r="4907" spans="1:7">
      <c r="A4907" s="1">
        <v>42466</v>
      </c>
      <c r="B4907" s="5">
        <v>13.5809583067894</v>
      </c>
      <c r="C4907" s="5">
        <v>12.4414582848549</v>
      </c>
      <c r="D4907" s="5">
        <v>37.8227229913076</v>
      </c>
      <c r="E4907" s="5">
        <v>12.8607270518939</v>
      </c>
      <c r="F4907" s="4">
        <f>YEAR(A4907)</f>
        <v>2016</v>
      </c>
      <c r="G4907" s="4">
        <f>WEEKNUM(A4907,2)</f>
        <v>15</v>
      </c>
    </row>
    <row r="4908" spans="1:7">
      <c r="A4908" s="1">
        <v>42467</v>
      </c>
      <c r="B4908" s="5">
        <v>13.7533582846324</v>
      </c>
      <c r="C4908" s="5">
        <v>12.5072917143504</v>
      </c>
      <c r="D4908" s="5">
        <v>37.823812564214101</v>
      </c>
      <c r="E4908" s="5">
        <v>13.541241586208301</v>
      </c>
      <c r="F4908" s="4">
        <f>YEAR(A4908)</f>
        <v>2016</v>
      </c>
      <c r="G4908" s="4">
        <f>WEEKNUM(A4908,2)</f>
        <v>15</v>
      </c>
    </row>
    <row r="4909" spans="1:7">
      <c r="A4909" s="1">
        <v>42468</v>
      </c>
      <c r="B4909" s="5">
        <v>13.865476608276399</v>
      </c>
      <c r="C4909" s="5">
        <v>12.593541681766499</v>
      </c>
      <c r="D4909" s="5">
        <v>37.8030914144313</v>
      </c>
      <c r="E4909" s="5">
        <v>14.389922996362101</v>
      </c>
      <c r="F4909" s="4">
        <f>YEAR(A4909)</f>
        <v>2016</v>
      </c>
      <c r="G4909" s="4">
        <f>WEEKNUM(A4909,2)</f>
        <v>15</v>
      </c>
    </row>
    <row r="4910" spans="1:7">
      <c r="A4910" s="1">
        <v>42469</v>
      </c>
      <c r="B4910" s="5">
        <v>13.812368750572199</v>
      </c>
      <c r="C4910" s="5">
        <v>12.5006249745687</v>
      </c>
      <c r="D4910" s="5">
        <v>37.647754033406599</v>
      </c>
      <c r="E4910" s="5">
        <v>13.479720830917399</v>
      </c>
      <c r="F4910" s="4">
        <f>YEAR(A4910)</f>
        <v>2016</v>
      </c>
      <c r="G4910" s="4">
        <f>WEEKNUM(A4910,2)</f>
        <v>15</v>
      </c>
    </row>
    <row r="4911" spans="1:7">
      <c r="A4911" s="1">
        <v>42470</v>
      </c>
      <c r="B4911" s="5">
        <v>13.899261636936901</v>
      </c>
      <c r="C4911" s="5">
        <v>12.489999930063901</v>
      </c>
      <c r="D4911" s="5">
        <v>37.6159211828354</v>
      </c>
      <c r="E4911" s="5">
        <v>13.922950029373199</v>
      </c>
      <c r="F4911" s="4">
        <f>YEAR(A4911)</f>
        <v>2016</v>
      </c>
      <c r="G4911" s="4">
        <f>WEEKNUM(A4911,2)</f>
        <v>15</v>
      </c>
    </row>
    <row r="4912" spans="1:7">
      <c r="A4912" s="1">
        <v>42471</v>
      </c>
      <c r="B4912" s="5">
        <v>14.090942565431</v>
      </c>
      <c r="C4912" s="5">
        <v>12.8464583357175</v>
      </c>
      <c r="D4912" s="5">
        <v>37.692789361831998</v>
      </c>
      <c r="E4912" s="5">
        <v>14.2583437959353</v>
      </c>
      <c r="F4912" s="4">
        <f>YEAR(A4912)</f>
        <v>2016</v>
      </c>
      <c r="G4912" s="4">
        <f>WEEKNUM(A4912,2)</f>
        <v>16</v>
      </c>
    </row>
    <row r="4913" spans="1:7">
      <c r="A4913" s="1">
        <v>42472</v>
      </c>
      <c r="B4913" s="5">
        <v>14.3207313219706</v>
      </c>
      <c r="C4913" s="5">
        <v>13.1381250023842</v>
      </c>
      <c r="D4913" s="5">
        <v>37.663683493932098</v>
      </c>
      <c r="E4913" s="5">
        <v>15.6408104101817</v>
      </c>
      <c r="F4913" s="4">
        <f>YEAR(A4913)</f>
        <v>2016</v>
      </c>
      <c r="G4913" s="4">
        <f>WEEKNUM(A4913,2)</f>
        <v>16</v>
      </c>
    </row>
    <row r="4914" spans="1:7">
      <c r="A4914" s="1">
        <v>42473</v>
      </c>
      <c r="B4914" s="5">
        <v>14.834212462107301</v>
      </c>
      <c r="C4914" s="5">
        <v>13.2889583905538</v>
      </c>
      <c r="D4914" s="5">
        <v>37.589258352915401</v>
      </c>
      <c r="E4914" s="5">
        <v>15.4226354161898</v>
      </c>
      <c r="F4914" s="4">
        <f>YEAR(A4914)</f>
        <v>2016</v>
      </c>
      <c r="G4914" s="4">
        <f>WEEKNUM(A4914,2)</f>
        <v>16</v>
      </c>
    </row>
    <row r="4915" spans="1:7">
      <c r="A4915" s="1">
        <v>42474</v>
      </c>
      <c r="B4915" s="5">
        <v>15.2861771186193</v>
      </c>
      <c r="C4915" s="5">
        <v>13.055624961853001</v>
      </c>
      <c r="D4915" s="5">
        <v>37.467166503270498</v>
      </c>
      <c r="E4915" s="5">
        <v>14.452981332937901</v>
      </c>
      <c r="F4915" s="4">
        <f>YEAR(A4915)</f>
        <v>2016</v>
      </c>
      <c r="G4915" s="4">
        <f>WEEKNUM(A4915,2)</f>
        <v>16</v>
      </c>
    </row>
    <row r="4916" spans="1:7">
      <c r="A4916" s="1">
        <v>42475</v>
      </c>
      <c r="B4916" s="5">
        <v>15.1201458573341</v>
      </c>
      <c r="C4916" s="5">
        <v>12.893125017484</v>
      </c>
      <c r="D4916" s="5">
        <v>37.521489461263002</v>
      </c>
      <c r="E4916" s="5">
        <v>15.463229179382299</v>
      </c>
      <c r="F4916" s="4">
        <f>YEAR(A4916)</f>
        <v>2016</v>
      </c>
      <c r="G4916" s="4">
        <f>WEEKNUM(A4916,2)</f>
        <v>16</v>
      </c>
    </row>
    <row r="4917" spans="1:7">
      <c r="A4917" s="1">
        <v>42476</v>
      </c>
      <c r="B4917" s="5">
        <v>15.175291637579599</v>
      </c>
      <c r="C4917" s="5">
        <v>12.995833357175201</v>
      </c>
      <c r="D4917" s="5">
        <v>37.594700098037698</v>
      </c>
      <c r="E4917" s="5">
        <v>16.410485347112001</v>
      </c>
      <c r="F4917" s="4">
        <f>YEAR(A4917)</f>
        <v>2016</v>
      </c>
      <c r="G4917" s="4">
        <f>WEEKNUM(A4917,2)</f>
        <v>16</v>
      </c>
    </row>
    <row r="4918" spans="1:7">
      <c r="A4918" s="1">
        <v>42477</v>
      </c>
      <c r="B4918" s="5">
        <v>15.3868187467257</v>
      </c>
      <c r="C4918" s="5">
        <v>13.3227083683014</v>
      </c>
      <c r="D4918" s="5">
        <v>37.447228988011702</v>
      </c>
      <c r="E4918" s="5">
        <v>17.706060409545898</v>
      </c>
      <c r="F4918" s="4">
        <f>YEAR(A4918)</f>
        <v>2016</v>
      </c>
      <c r="G4918" s="4">
        <f>WEEKNUM(A4918,2)</f>
        <v>16</v>
      </c>
    </row>
    <row r="4919" spans="1:7">
      <c r="A4919" s="1">
        <v>42478</v>
      </c>
      <c r="B4919" s="5">
        <v>15.4048446898765</v>
      </c>
      <c r="C4919" s="5">
        <v>13.4231251080831</v>
      </c>
      <c r="D4919" s="5">
        <v>37.314223431526301</v>
      </c>
      <c r="E4919" s="5">
        <v>17.606464544931999</v>
      </c>
      <c r="F4919" s="4">
        <f>YEAR(A4919)</f>
        <v>2016</v>
      </c>
      <c r="G4919" s="4">
        <f>WEEKNUM(A4919,2)</f>
        <v>17</v>
      </c>
    </row>
    <row r="4920" spans="1:7">
      <c r="A4920" s="1">
        <v>42479</v>
      </c>
      <c r="B4920" s="5">
        <v>15.4385999838511</v>
      </c>
      <c r="C4920" s="5">
        <v>13.2860417167346</v>
      </c>
      <c r="D4920" s="5">
        <v>37.403406302134201</v>
      </c>
      <c r="E4920" s="5">
        <v>15.6731479962667</v>
      </c>
      <c r="F4920" s="4">
        <f>YEAR(A4920)</f>
        <v>2016</v>
      </c>
      <c r="G4920" s="4">
        <f>WEEKNUM(A4920,2)</f>
        <v>17</v>
      </c>
    </row>
    <row r="4921" spans="1:7">
      <c r="A4921" s="1">
        <v>42480</v>
      </c>
      <c r="B4921" s="5">
        <v>15.422385414441401</v>
      </c>
      <c r="C4921" s="5">
        <v>14.2197916706403</v>
      </c>
      <c r="D4921" s="5">
        <v>37.476047833760603</v>
      </c>
      <c r="E4921" s="5">
        <v>14.538327137629199</v>
      </c>
      <c r="F4921" s="4">
        <f>YEAR(A4921)</f>
        <v>2016</v>
      </c>
      <c r="G4921" s="4">
        <f>WEEKNUM(A4921,2)</f>
        <v>17</v>
      </c>
    </row>
    <row r="4922" spans="1:7">
      <c r="A4922" s="1">
        <v>42481</v>
      </c>
      <c r="B4922" s="5">
        <v>15.6234832604726</v>
      </c>
      <c r="C4922" s="5">
        <v>14.9337499340375</v>
      </c>
      <c r="D4922" s="5">
        <v>37.442883491516099</v>
      </c>
      <c r="E4922" s="5">
        <v>14.5519520640373</v>
      </c>
      <c r="F4922" s="4">
        <f>YEAR(A4922)</f>
        <v>2016</v>
      </c>
      <c r="G4922" s="4">
        <f>WEEKNUM(A4922,2)</f>
        <v>17</v>
      </c>
    </row>
    <row r="4923" spans="1:7">
      <c r="A4923" s="1">
        <v>42482</v>
      </c>
      <c r="B4923" s="5">
        <v>15.777260482311201</v>
      </c>
      <c r="C4923" s="5">
        <v>14.691666523615501</v>
      </c>
      <c r="D4923" s="5">
        <v>37.296051979064899</v>
      </c>
      <c r="E4923" s="5">
        <v>14.5441728631655</v>
      </c>
      <c r="F4923" s="4">
        <f>YEAR(A4923)</f>
        <v>2016</v>
      </c>
      <c r="G4923" s="4">
        <f>WEEKNUM(A4923,2)</f>
        <v>17</v>
      </c>
    </row>
    <row r="4924" spans="1:7">
      <c r="A4924" s="1">
        <v>42483</v>
      </c>
      <c r="B4924" s="5">
        <v>16.037406285603801</v>
      </c>
      <c r="C4924" s="5">
        <v>14.7347916762034</v>
      </c>
      <c r="D4924" s="5">
        <v>36.665477196375498</v>
      </c>
      <c r="E4924" s="5">
        <v>14.8259666959445</v>
      </c>
      <c r="F4924" s="4">
        <f>YEAR(A4924)</f>
        <v>2016</v>
      </c>
      <c r="G4924" s="4">
        <f>WEEKNUM(A4924,2)</f>
        <v>17</v>
      </c>
    </row>
    <row r="4925" spans="1:7">
      <c r="A4925" s="1">
        <v>42484</v>
      </c>
      <c r="B4925" s="5">
        <v>15.552510420481401</v>
      </c>
      <c r="C4925" s="5">
        <v>14.9808333516121</v>
      </c>
      <c r="D4925" s="5">
        <v>36.940577030181899</v>
      </c>
      <c r="E4925" s="5">
        <v>12.8020666440328</v>
      </c>
      <c r="F4925" s="4">
        <f>YEAR(A4925)</f>
        <v>2016</v>
      </c>
      <c r="G4925" s="4">
        <f>WEEKNUM(A4925,2)</f>
        <v>17</v>
      </c>
    </row>
    <row r="4926" spans="1:7">
      <c r="A4926" s="1">
        <v>42485</v>
      </c>
      <c r="B4926" s="5">
        <v>14.772539575894699</v>
      </c>
      <c r="C4926" s="5">
        <v>14.4337499936422</v>
      </c>
      <c r="D4926" s="5">
        <v>37.509797890980998</v>
      </c>
      <c r="E4926" s="5">
        <v>11.0823706587156</v>
      </c>
      <c r="F4926" s="4">
        <f>YEAR(A4926)</f>
        <v>2016</v>
      </c>
      <c r="G4926" s="4">
        <f>WEEKNUM(A4926,2)</f>
        <v>18</v>
      </c>
    </row>
    <row r="4927" spans="1:7">
      <c r="A4927" s="1">
        <v>42486</v>
      </c>
      <c r="B4927" s="5">
        <v>14.4223646521568</v>
      </c>
      <c r="C4927" s="5">
        <v>14.0627083381017</v>
      </c>
      <c r="D4927" s="5">
        <v>37.5981499354045</v>
      </c>
      <c r="E4927" s="5">
        <v>12.446920891602799</v>
      </c>
      <c r="F4927" s="4">
        <f>YEAR(A4927)</f>
        <v>2016</v>
      </c>
      <c r="G4927" s="4">
        <f>WEEKNUM(A4927,2)</f>
        <v>18</v>
      </c>
    </row>
    <row r="4928" spans="1:7">
      <c r="A4928" s="1">
        <v>42487</v>
      </c>
      <c r="B4928" s="5">
        <v>14.471947948137901</v>
      </c>
      <c r="C4928" s="5">
        <v>13.5779167215029</v>
      </c>
      <c r="D4928" s="5">
        <v>37.4007751146952</v>
      </c>
      <c r="E4928" s="5">
        <v>13.626375516255701</v>
      </c>
      <c r="F4928" s="4">
        <f>YEAR(A4928)</f>
        <v>2016</v>
      </c>
      <c r="G4928" s="4">
        <f>WEEKNUM(A4928,2)</f>
        <v>18</v>
      </c>
    </row>
    <row r="4929" spans="1:7">
      <c r="A4929" s="1">
        <v>42488</v>
      </c>
      <c r="B4929" s="5">
        <v>14.488556245962799</v>
      </c>
      <c r="C4929" s="5">
        <v>13.199999870138001</v>
      </c>
      <c r="D4929" s="5">
        <v>37.651527007420903</v>
      </c>
      <c r="E4929" s="5">
        <v>10.671308139960001</v>
      </c>
      <c r="F4929" s="4">
        <f>YEAR(A4929)</f>
        <v>2016</v>
      </c>
      <c r="G4929" s="4">
        <f>WEEKNUM(A4929,2)</f>
        <v>18</v>
      </c>
    </row>
    <row r="4930" spans="1:7">
      <c r="A4930" s="1">
        <v>42489</v>
      </c>
      <c r="B4930" s="5">
        <v>15.013156255086299</v>
      </c>
      <c r="C4930" s="5">
        <v>13.322499970595</v>
      </c>
      <c r="D4930" s="5">
        <v>37.607783317565897</v>
      </c>
      <c r="E4930" s="5">
        <v>13.306677162647199</v>
      </c>
      <c r="F4930" s="4">
        <f>YEAR(A4930)</f>
        <v>2016</v>
      </c>
      <c r="G4930" s="4">
        <f>WEEKNUM(A4930,2)</f>
        <v>18</v>
      </c>
    </row>
    <row r="4931" spans="1:7">
      <c r="A4931" s="1">
        <v>42490</v>
      </c>
      <c r="B4931" s="5">
        <v>15.149297893047301</v>
      </c>
      <c r="C4931" s="5">
        <v>13.558541615804</v>
      </c>
      <c r="D4931" s="5">
        <v>36.8231373627981</v>
      </c>
      <c r="E4931" s="5">
        <v>13.802264591058099</v>
      </c>
      <c r="F4931" s="4">
        <f>YEAR(A4931)</f>
        <v>2016</v>
      </c>
      <c r="G4931" s="4">
        <f>WEEKNUM(A4931,2)</f>
        <v>18</v>
      </c>
    </row>
    <row r="4932" spans="1:7">
      <c r="A4932" s="1">
        <v>42491</v>
      </c>
      <c r="B4932" s="5">
        <v>14.974608302116399</v>
      </c>
      <c r="C4932" s="5">
        <v>13.7862500150998</v>
      </c>
      <c r="D4932" s="5">
        <v>36.789643685023002</v>
      </c>
      <c r="E4932" s="5">
        <v>14.0191312233607</v>
      </c>
      <c r="F4932" s="4">
        <f>YEAR(A4932)</f>
        <v>2016</v>
      </c>
      <c r="G4932" s="4">
        <f>WEEKNUM(A4932,2)</f>
        <v>18</v>
      </c>
    </row>
    <row r="4933" spans="1:7">
      <c r="A4933" s="1">
        <v>42492</v>
      </c>
      <c r="B4933" s="5">
        <v>15.112564643224101</v>
      </c>
      <c r="C4933" s="5">
        <v>13.918124914169301</v>
      </c>
      <c r="D4933" s="5">
        <v>37.262910127639799</v>
      </c>
      <c r="E4933" s="5">
        <v>15.8096375266711</v>
      </c>
      <c r="F4933" s="4">
        <f>YEAR(A4933)</f>
        <v>2016</v>
      </c>
      <c r="G4933" s="4">
        <f>WEEKNUM(A4933,2)</f>
        <v>19</v>
      </c>
    </row>
    <row r="4934" spans="1:7">
      <c r="A4934" s="1">
        <v>42493</v>
      </c>
      <c r="B4934" s="5">
        <v>15.1449374556541</v>
      </c>
      <c r="C4934" s="5">
        <v>13.9497915506363</v>
      </c>
      <c r="D4934" s="5">
        <v>37.332885344823197</v>
      </c>
      <c r="E4934" s="5">
        <v>16.099785447120698</v>
      </c>
      <c r="F4934" s="4">
        <f>YEAR(A4934)</f>
        <v>2016</v>
      </c>
      <c r="G4934" s="4">
        <f>WEEKNUM(A4934,2)</f>
        <v>19</v>
      </c>
    </row>
    <row r="4935" spans="1:7">
      <c r="A4935" s="1">
        <v>42494</v>
      </c>
      <c r="B4935" s="5">
        <v>15.3336542050044</v>
      </c>
      <c r="C4935" s="5">
        <v>13.8189582824707</v>
      </c>
      <c r="D4935" s="5">
        <v>37.125706354777002</v>
      </c>
      <c r="E4935" s="5">
        <v>15.7250269651413</v>
      </c>
      <c r="F4935" s="4">
        <f>YEAR(A4935)</f>
        <v>2016</v>
      </c>
      <c r="G4935" s="4">
        <f>WEEKNUM(A4935,2)</f>
        <v>19</v>
      </c>
    </row>
    <row r="4936" spans="1:7">
      <c r="A4936" s="1">
        <v>42495</v>
      </c>
      <c r="B4936" s="5">
        <v>15.5373583436012</v>
      </c>
      <c r="C4936" s="5">
        <v>14.0447916984558</v>
      </c>
      <c r="D4936" s="5">
        <v>37.256091753641797</v>
      </c>
      <c r="E4936" s="5">
        <v>16.4978063305219</v>
      </c>
      <c r="F4936" s="4">
        <f>YEAR(A4936)</f>
        <v>2016</v>
      </c>
      <c r="G4936" s="4">
        <f>WEEKNUM(A4936,2)</f>
        <v>19</v>
      </c>
    </row>
    <row r="4937" spans="1:7">
      <c r="A4937" s="1">
        <v>42496</v>
      </c>
      <c r="B4937" s="5">
        <v>15.713268756866499</v>
      </c>
      <c r="C4937" s="5">
        <v>14.110833366711899</v>
      </c>
      <c r="D4937" s="5">
        <v>36.977820833524099</v>
      </c>
      <c r="E4937" s="5">
        <v>16.493354141712199</v>
      </c>
      <c r="F4937" s="4">
        <f>YEAR(A4937)</f>
        <v>2016</v>
      </c>
      <c r="G4937" s="4">
        <f>WEEKNUM(A4937,2)</f>
        <v>19</v>
      </c>
    </row>
    <row r="4938" spans="1:7">
      <c r="A4938" s="1">
        <v>42497</v>
      </c>
      <c r="B4938" s="5">
        <v>16.110129098097499</v>
      </c>
      <c r="C4938" s="5">
        <v>14.174583295981099</v>
      </c>
      <c r="D4938" s="5">
        <v>37.117189327875799</v>
      </c>
      <c r="E4938" s="5">
        <v>15.9906624555588</v>
      </c>
      <c r="F4938" s="4">
        <f>YEAR(A4938)</f>
        <v>2016</v>
      </c>
      <c r="G4938" s="4">
        <f>WEEKNUM(A4938,2)</f>
        <v>19</v>
      </c>
    </row>
    <row r="4939" spans="1:7">
      <c r="A4939" s="1">
        <v>42498</v>
      </c>
      <c r="B4939" s="5">
        <v>16.9072062174479</v>
      </c>
      <c r="C4939" s="5">
        <v>13.8418750365575</v>
      </c>
      <c r="D4939" s="5">
        <v>37.053608258565298</v>
      </c>
      <c r="E4939" s="5">
        <v>16.749770700931499</v>
      </c>
      <c r="F4939" s="4">
        <f>YEAR(A4939)</f>
        <v>2016</v>
      </c>
      <c r="G4939" s="4">
        <f>WEEKNUM(A4939,2)</f>
        <v>19</v>
      </c>
    </row>
    <row r="4940" spans="1:7">
      <c r="A4940" s="1">
        <v>42499</v>
      </c>
      <c r="B4940" s="5">
        <v>17.9532270034154</v>
      </c>
      <c r="C4940" s="5">
        <v>14.008124927679701</v>
      </c>
      <c r="D4940" s="5">
        <v>36.728312412897701</v>
      </c>
      <c r="E4940" s="5">
        <v>17.083054145177201</v>
      </c>
      <c r="F4940" s="4">
        <f>YEAR(A4940)</f>
        <v>2016</v>
      </c>
      <c r="G4940" s="4">
        <f>WEEKNUM(A4940,2)</f>
        <v>20</v>
      </c>
    </row>
    <row r="4941" spans="1:7">
      <c r="A4941" s="1">
        <v>42500</v>
      </c>
      <c r="B4941" s="5">
        <v>17.838677167892499</v>
      </c>
      <c r="C4941" s="5">
        <v>14.243541697661099</v>
      </c>
      <c r="D4941" s="5">
        <v>36.074831247329698</v>
      </c>
      <c r="E4941" s="5">
        <v>17.3568187554677</v>
      </c>
      <c r="F4941" s="4">
        <f>YEAR(A4941)</f>
        <v>2016</v>
      </c>
      <c r="G4941" s="4">
        <f>WEEKNUM(A4941,2)</f>
        <v>20</v>
      </c>
    </row>
    <row r="4942" spans="1:7">
      <c r="A4942" s="1">
        <v>42501</v>
      </c>
      <c r="B4942" s="5">
        <v>17.060885349909501</v>
      </c>
      <c r="C4942" s="5">
        <v>14.2858333587646</v>
      </c>
      <c r="D4942" s="5">
        <v>36.568156242370598</v>
      </c>
      <c r="E4942" s="5">
        <v>16.4366041819255</v>
      </c>
      <c r="F4942" s="4">
        <f>YEAR(A4942)</f>
        <v>2016</v>
      </c>
      <c r="G4942" s="4">
        <f>WEEKNUM(A4942,2)</f>
        <v>20</v>
      </c>
    </row>
    <row r="4943" spans="1:7">
      <c r="A4943" s="1">
        <v>42502</v>
      </c>
      <c r="B4943" s="5">
        <v>16.799906333287598</v>
      </c>
      <c r="C4943" s="5">
        <v>14.5747916897138</v>
      </c>
      <c r="D4943" s="5">
        <v>36.996206442515103</v>
      </c>
      <c r="E4943" s="5">
        <v>16.747108399868001</v>
      </c>
      <c r="F4943" s="4">
        <f>YEAR(A4943)</f>
        <v>2016</v>
      </c>
      <c r="G4943" s="4">
        <f>WEEKNUM(A4943,2)</f>
        <v>20</v>
      </c>
    </row>
    <row r="4944" spans="1:7">
      <c r="A4944" s="1">
        <v>42503</v>
      </c>
      <c r="B4944" s="5">
        <v>16.992070794105501</v>
      </c>
      <c r="C4944" s="5">
        <v>15.101875046889001</v>
      </c>
      <c r="D4944" s="5">
        <v>36.447704394658402</v>
      </c>
      <c r="E4944" s="5">
        <v>15.823481142520899</v>
      </c>
      <c r="F4944" s="4">
        <f>YEAR(A4944)</f>
        <v>2016</v>
      </c>
      <c r="G4944" s="4">
        <f>WEEKNUM(A4944,2)</f>
        <v>20</v>
      </c>
    </row>
    <row r="4945" spans="1:7">
      <c r="A4945" s="1">
        <v>42504</v>
      </c>
      <c r="B4945" s="5">
        <v>17.059262474377899</v>
      </c>
      <c r="C4945" s="5">
        <v>15.343750039736401</v>
      </c>
      <c r="D4945" s="5">
        <v>36.468152125676497</v>
      </c>
      <c r="E4945" s="5">
        <v>16.255122880140899</v>
      </c>
      <c r="F4945" s="4">
        <f>YEAR(A4945)</f>
        <v>2016</v>
      </c>
      <c r="G4945" s="4">
        <f>WEEKNUM(A4945,2)</f>
        <v>20</v>
      </c>
    </row>
    <row r="4946" spans="1:7">
      <c r="A4946" s="1">
        <v>42505</v>
      </c>
      <c r="B4946" s="5">
        <v>16.8438645998637</v>
      </c>
      <c r="C4946" s="5">
        <v>15.158125003178901</v>
      </c>
      <c r="D4946" s="5">
        <v>36.732093811035199</v>
      </c>
      <c r="E4946" s="5">
        <v>15.328572948773701</v>
      </c>
      <c r="F4946" s="4">
        <f>YEAR(A4946)</f>
        <v>2016</v>
      </c>
      <c r="G4946" s="4">
        <f>WEEKNUM(A4946,2)</f>
        <v>20</v>
      </c>
    </row>
    <row r="4947" spans="1:7">
      <c r="A4947" s="1">
        <v>42506</v>
      </c>
      <c r="B4947" s="5">
        <v>16.774741729100501</v>
      </c>
      <c r="C4947" s="5">
        <v>14.8933333357175</v>
      </c>
      <c r="D4947" s="5">
        <v>37.237114667892499</v>
      </c>
      <c r="E4947" s="5">
        <v>14.800037403901401</v>
      </c>
      <c r="F4947" s="4">
        <f>YEAR(A4947)</f>
        <v>2016</v>
      </c>
      <c r="G4947" s="4">
        <f>WEEKNUM(A4947,2)</f>
        <v>21</v>
      </c>
    </row>
    <row r="4948" spans="1:7">
      <c r="A4948" s="1">
        <v>42507</v>
      </c>
      <c r="B4948" s="5">
        <v>17.012606263160698</v>
      </c>
      <c r="C4948" s="5">
        <v>15.2168749173482</v>
      </c>
      <c r="D4948" s="5">
        <v>37.102764447530099</v>
      </c>
      <c r="E4948" s="5">
        <v>15.2398959596952</v>
      </c>
      <c r="F4948" s="4">
        <f>YEAR(A4948)</f>
        <v>2016</v>
      </c>
      <c r="G4948" s="4">
        <f>WEEKNUM(A4948,2)</f>
        <v>21</v>
      </c>
    </row>
    <row r="4949" spans="1:7">
      <c r="A4949" s="1">
        <v>42508</v>
      </c>
      <c r="B4949" s="5">
        <v>17.221945762634299</v>
      </c>
      <c r="C4949" s="5">
        <v>15.1018748879433</v>
      </c>
      <c r="D4949" s="5">
        <v>36.638057947158799</v>
      </c>
      <c r="E4949" s="5">
        <v>15.644031226635001</v>
      </c>
      <c r="F4949" s="4">
        <f>YEAR(A4949)</f>
        <v>2016</v>
      </c>
      <c r="G4949" s="4">
        <f>WEEKNUM(A4949,2)</f>
        <v>21</v>
      </c>
    </row>
    <row r="4950" spans="1:7">
      <c r="A4950" s="1">
        <v>42509</v>
      </c>
      <c r="B4950" s="5">
        <v>17.155539552370701</v>
      </c>
      <c r="C4950" s="5">
        <v>15.0127083063126</v>
      </c>
      <c r="D4950" s="5">
        <v>36.764746109644598</v>
      </c>
      <c r="E4950" s="5">
        <v>16.368593831857002</v>
      </c>
      <c r="F4950" s="4">
        <f>YEAR(A4950)</f>
        <v>2016</v>
      </c>
      <c r="G4950" s="4">
        <f>WEEKNUM(A4950,2)</f>
        <v>21</v>
      </c>
    </row>
    <row r="4951" spans="1:7">
      <c r="A4951" s="1">
        <v>42510</v>
      </c>
      <c r="B4951" s="5">
        <v>17.2711249987284</v>
      </c>
      <c r="C4951" s="5">
        <v>15.0616666873296</v>
      </c>
      <c r="D4951" s="5">
        <v>37.158193747202603</v>
      </c>
      <c r="E4951" s="5">
        <v>18.3207916617393</v>
      </c>
      <c r="F4951" s="4">
        <f>YEAR(A4951)</f>
        <v>2016</v>
      </c>
      <c r="G4951" s="4">
        <f>WEEKNUM(A4951,2)</f>
        <v>21</v>
      </c>
    </row>
    <row r="4952" spans="1:7">
      <c r="A4952" s="1">
        <v>42511</v>
      </c>
      <c r="B4952" s="5">
        <v>17.539766629536899</v>
      </c>
      <c r="C4952" s="5">
        <v>15.241041640440599</v>
      </c>
      <c r="D4952" s="5">
        <v>37.093039592107097</v>
      </c>
      <c r="E4952" s="5">
        <v>18.464572906494102</v>
      </c>
      <c r="F4952" s="4">
        <f>YEAR(A4952)</f>
        <v>2016</v>
      </c>
      <c r="G4952" s="4">
        <f>WEEKNUM(A4952,2)</f>
        <v>21</v>
      </c>
    </row>
    <row r="4953" spans="1:7">
      <c r="A4953" s="1">
        <v>42512</v>
      </c>
      <c r="B4953" s="5">
        <v>18.266216635704001</v>
      </c>
      <c r="C4953" s="5">
        <v>15.1685417493184</v>
      </c>
      <c r="D4953" s="5">
        <v>36.372752189636202</v>
      </c>
      <c r="E4953" s="5">
        <v>18.684012452761301</v>
      </c>
      <c r="F4953" s="4">
        <f>YEAR(A4953)</f>
        <v>2016</v>
      </c>
      <c r="G4953" s="4">
        <f>WEEKNUM(A4953,2)</f>
        <v>21</v>
      </c>
    </row>
    <row r="4954" spans="1:7">
      <c r="A4954" s="1">
        <v>42513</v>
      </c>
      <c r="B4954" s="5">
        <v>18.36978550752</v>
      </c>
      <c r="C4954" s="5">
        <v>15.041458328565</v>
      </c>
      <c r="D4954" s="5">
        <v>36.275606314341204</v>
      </c>
      <c r="E4954" s="5">
        <v>18.531924962997401</v>
      </c>
      <c r="F4954" s="4">
        <f>YEAR(A4954)</f>
        <v>2016</v>
      </c>
      <c r="G4954" s="4">
        <f>WEEKNUM(A4954,2)</f>
        <v>22</v>
      </c>
    </row>
    <row r="4955" spans="1:7">
      <c r="A4955" s="1">
        <v>42514</v>
      </c>
      <c r="B4955" s="5">
        <v>17.742691675821899</v>
      </c>
      <c r="C4955" s="5">
        <v>15.470833281676001</v>
      </c>
      <c r="D4955" s="5">
        <v>36.2416271368662</v>
      </c>
      <c r="E4955" s="5">
        <v>15.8531980117162</v>
      </c>
      <c r="F4955" s="4">
        <f>YEAR(A4955)</f>
        <v>2016</v>
      </c>
      <c r="G4955" s="4">
        <f>WEEKNUM(A4955,2)</f>
        <v>22</v>
      </c>
    </row>
    <row r="4956" spans="1:7">
      <c r="A4956" s="1">
        <v>42515</v>
      </c>
      <c r="B4956" s="5">
        <v>18.0657828716522</v>
      </c>
      <c r="C4956" s="5">
        <v>15.550000011920901</v>
      </c>
      <c r="D4956" s="5">
        <v>36.101731726463797</v>
      </c>
      <c r="E4956" s="5">
        <v>16.989197889963801</v>
      </c>
      <c r="F4956" s="4">
        <f>YEAR(A4956)</f>
        <v>2016</v>
      </c>
      <c r="G4956" s="4">
        <f>WEEKNUM(A4956,2)</f>
        <v>22</v>
      </c>
    </row>
    <row r="4957" spans="1:7">
      <c r="A4957" s="1">
        <v>42516</v>
      </c>
      <c r="B4957" s="5">
        <v>19.1083709001541</v>
      </c>
      <c r="C4957" s="5">
        <v>15.547291636467</v>
      </c>
      <c r="D4957" s="5">
        <v>35.320358514785802</v>
      </c>
      <c r="E4957" s="5">
        <v>18.755050102869699</v>
      </c>
      <c r="F4957" s="4">
        <f>YEAR(A4957)</f>
        <v>2016</v>
      </c>
      <c r="G4957" s="4">
        <f>WEEKNUM(A4957,2)</f>
        <v>22</v>
      </c>
    </row>
    <row r="4958" spans="1:7">
      <c r="A4958" s="1">
        <v>42517</v>
      </c>
      <c r="B4958" s="5">
        <v>19.8004791736603</v>
      </c>
      <c r="C4958" s="5">
        <v>15.5493750572205</v>
      </c>
      <c r="D4958" s="5">
        <v>35.406941811243698</v>
      </c>
      <c r="E4958" s="5">
        <v>19.761083245277401</v>
      </c>
      <c r="F4958" s="4">
        <f>YEAR(A4958)</f>
        <v>2016</v>
      </c>
      <c r="G4958" s="4">
        <f>WEEKNUM(A4958,2)</f>
        <v>22</v>
      </c>
    </row>
    <row r="4959" spans="1:7">
      <c r="A4959" s="1">
        <v>42518</v>
      </c>
      <c r="B4959" s="5">
        <v>20.671836203717199</v>
      </c>
      <c r="C4959" s="5">
        <v>15.6318750182788</v>
      </c>
      <c r="D4959" s="5">
        <v>35.093023178425199</v>
      </c>
      <c r="E4959" s="5">
        <v>20.737272818883302</v>
      </c>
      <c r="F4959" s="4">
        <f>YEAR(A4959)</f>
        <v>2016</v>
      </c>
      <c r="G4959" s="4">
        <f>WEEKNUM(A4959,2)</f>
        <v>22</v>
      </c>
    </row>
    <row r="4960" spans="1:7">
      <c r="A4960" s="1">
        <v>42519</v>
      </c>
      <c r="B4960" s="5">
        <v>20.843989570935602</v>
      </c>
      <c r="C4960" s="5">
        <v>16.018749952316298</v>
      </c>
      <c r="D4960" s="5">
        <v>35.1300314267476</v>
      </c>
      <c r="E4960" s="5">
        <v>20.484498143196099</v>
      </c>
      <c r="F4960" s="4">
        <f>YEAR(A4960)</f>
        <v>2016</v>
      </c>
      <c r="G4960" s="4">
        <f>WEEKNUM(A4960,2)</f>
        <v>22</v>
      </c>
    </row>
    <row r="4961" spans="1:7">
      <c r="A4961" s="1">
        <v>42520</v>
      </c>
      <c r="B4961" s="5">
        <v>20.2505001227061</v>
      </c>
      <c r="C4961" s="5">
        <v>16.304375012715699</v>
      </c>
      <c r="D4961" s="5">
        <v>35.9579480489095</v>
      </c>
      <c r="E4961" s="5">
        <v>19.865247925122599</v>
      </c>
      <c r="F4961" s="4">
        <f>YEAR(A4961)</f>
        <v>2016</v>
      </c>
      <c r="G4961" s="4">
        <f>WEEKNUM(A4961,2)</f>
        <v>23</v>
      </c>
    </row>
    <row r="4962" spans="1:7">
      <c r="A4962" s="1">
        <v>42521</v>
      </c>
      <c r="B4962" s="5">
        <v>20.047247886657701</v>
      </c>
      <c r="C4962" s="5">
        <v>16.3997917175293</v>
      </c>
      <c r="D4962" s="5">
        <v>37.432229042053201</v>
      </c>
      <c r="E4962" s="5">
        <v>19.5873581965764</v>
      </c>
      <c r="F4962" s="4">
        <f>YEAR(A4962)</f>
        <v>2016</v>
      </c>
      <c r="G4962" s="4">
        <f>WEEKNUM(A4962,2)</f>
        <v>23</v>
      </c>
    </row>
    <row r="4963" spans="1:7">
      <c r="A4963" s="1">
        <v>42522</v>
      </c>
      <c r="B4963" s="5">
        <v>20.403514703114801</v>
      </c>
      <c r="C4963" s="5">
        <v>16.793958465258299</v>
      </c>
      <c r="D4963" s="5">
        <v>37.428808212280302</v>
      </c>
      <c r="E4963" s="5">
        <v>18.559908390045202</v>
      </c>
      <c r="F4963" s="4">
        <f>YEAR(A4963)</f>
        <v>2016</v>
      </c>
      <c r="G4963" s="4">
        <f>WEEKNUM(A4963,2)</f>
        <v>23</v>
      </c>
    </row>
    <row r="4964" spans="1:7">
      <c r="A4964" s="1">
        <v>42523</v>
      </c>
      <c r="B4964" s="5">
        <v>20.4244374434153</v>
      </c>
      <c r="C4964" s="5">
        <v>17.300625006357802</v>
      </c>
      <c r="D4964" s="5">
        <v>37.364475250244098</v>
      </c>
      <c r="E4964" s="5">
        <v>18.710172812143998</v>
      </c>
      <c r="F4964" s="4">
        <f>YEAR(A4964)</f>
        <v>2016</v>
      </c>
      <c r="G4964" s="4">
        <f>WEEKNUM(A4964,2)</f>
        <v>23</v>
      </c>
    </row>
    <row r="4965" spans="1:7">
      <c r="A4965" s="1">
        <v>42524</v>
      </c>
      <c r="B4965" s="5">
        <v>20.770902037620498</v>
      </c>
      <c r="C4965" s="5">
        <v>17.250625093778002</v>
      </c>
      <c r="D4965" s="5">
        <v>37.262352069218998</v>
      </c>
      <c r="E4965" s="5">
        <v>19.074887633323701</v>
      </c>
      <c r="F4965" s="4">
        <f>YEAR(A4965)</f>
        <v>2016</v>
      </c>
      <c r="G4965" s="4">
        <f>WEEKNUM(A4965,2)</f>
        <v>23</v>
      </c>
    </row>
    <row r="4966" spans="1:7">
      <c r="A4966" s="1">
        <v>42525</v>
      </c>
      <c r="B4966" s="5">
        <v>21.201604088147501</v>
      </c>
      <c r="C4966" s="5">
        <v>17.360833207766198</v>
      </c>
      <c r="D4966" s="5">
        <v>37.098110437393203</v>
      </c>
      <c r="E4966" s="5">
        <v>19.913597861925801</v>
      </c>
      <c r="F4966" s="4">
        <f>YEAR(A4966)</f>
        <v>2016</v>
      </c>
      <c r="G4966" s="4">
        <f>WEEKNUM(A4966,2)</f>
        <v>23</v>
      </c>
    </row>
    <row r="4967" spans="1:7">
      <c r="A4967" s="1">
        <v>42526</v>
      </c>
      <c r="B4967" s="5">
        <v>21.5963541666667</v>
      </c>
      <c r="C4967" s="5">
        <v>16.983125090599099</v>
      </c>
      <c r="D4967" s="5">
        <v>36.8312251567841</v>
      </c>
      <c r="E4967" s="5">
        <v>20.2990499734879</v>
      </c>
      <c r="F4967" s="4">
        <f>YEAR(A4967)</f>
        <v>2016</v>
      </c>
      <c r="G4967" s="4">
        <f>WEEKNUM(A4967,2)</f>
        <v>23</v>
      </c>
    </row>
    <row r="4968" spans="1:7">
      <c r="A4968" s="1">
        <v>42527</v>
      </c>
      <c r="B4968" s="5">
        <v>21.979697863260899</v>
      </c>
      <c r="C4968" s="5">
        <v>16.197499950726801</v>
      </c>
      <c r="D4968" s="5">
        <v>36.566666920979799</v>
      </c>
      <c r="E4968" s="5">
        <v>21.244904279708901</v>
      </c>
      <c r="F4968" s="4">
        <f>YEAR(A4968)</f>
        <v>2016</v>
      </c>
      <c r="G4968" s="4">
        <f>WEEKNUM(A4968,2)</f>
        <v>24</v>
      </c>
    </row>
    <row r="4969" spans="1:7">
      <c r="A4969" s="1">
        <v>42528</v>
      </c>
      <c r="B4969" s="5">
        <v>22.507400155067401</v>
      </c>
      <c r="C4969" s="5">
        <v>16.41270840168</v>
      </c>
      <c r="D4969" s="5">
        <v>35.2574813365936</v>
      </c>
      <c r="E4969" s="5">
        <v>22.382610281308501</v>
      </c>
      <c r="F4969" s="4">
        <f>YEAR(A4969)</f>
        <v>2016</v>
      </c>
      <c r="G4969" s="4">
        <f>WEEKNUM(A4969,2)</f>
        <v>24</v>
      </c>
    </row>
    <row r="4970" spans="1:7">
      <c r="A4970" s="1">
        <v>42529</v>
      </c>
      <c r="B4970" s="5">
        <v>22.693143606185899</v>
      </c>
      <c r="C4970" s="5">
        <v>16.617500185966499</v>
      </c>
      <c r="D4970" s="5">
        <v>34.747931559880598</v>
      </c>
      <c r="E4970" s="5">
        <v>21.942289551099101</v>
      </c>
      <c r="F4970" s="4">
        <f>YEAR(A4970)</f>
        <v>2016</v>
      </c>
      <c r="G4970" s="4">
        <f>WEEKNUM(A4970,2)</f>
        <v>24</v>
      </c>
    </row>
    <row r="4971" spans="1:7">
      <c r="A4971" s="1">
        <v>42530</v>
      </c>
      <c r="B4971" s="5">
        <v>22.2669561704</v>
      </c>
      <c r="C4971" s="5">
        <v>16.679375052452102</v>
      </c>
      <c r="D4971" s="5">
        <v>35.146402041117298</v>
      </c>
      <c r="E4971" s="5">
        <v>20.2261834144592</v>
      </c>
      <c r="F4971" s="4">
        <f>YEAR(A4971)</f>
        <v>2016</v>
      </c>
      <c r="G4971" s="4">
        <f>WEEKNUM(A4971,2)</f>
        <v>24</v>
      </c>
    </row>
    <row r="4972" spans="1:7">
      <c r="A4972" s="1">
        <v>42531</v>
      </c>
      <c r="B4972" s="5">
        <v>21.361116727193199</v>
      </c>
      <c r="C4972" s="5">
        <v>16.562499960263601</v>
      </c>
      <c r="D4972" s="5">
        <v>36.656527280807502</v>
      </c>
      <c r="E4972" s="5">
        <v>20.2711208661397</v>
      </c>
      <c r="F4972" s="4">
        <f>YEAR(A4972)</f>
        <v>2016</v>
      </c>
      <c r="G4972" s="4">
        <f>WEEKNUM(A4972,2)</f>
        <v>24</v>
      </c>
    </row>
    <row r="4973" spans="1:7">
      <c r="A4973" s="1">
        <v>42532</v>
      </c>
      <c r="B4973" s="5">
        <v>21.316660364468898</v>
      </c>
      <c r="C4973" s="5">
        <v>16.844791650772098</v>
      </c>
      <c r="D4973" s="5">
        <v>36.911058266957603</v>
      </c>
      <c r="E4973" s="5">
        <v>20.649368683497102</v>
      </c>
      <c r="F4973" s="4">
        <f>YEAR(A4973)</f>
        <v>2016</v>
      </c>
      <c r="G4973" s="4">
        <f>WEEKNUM(A4973,2)</f>
        <v>24</v>
      </c>
    </row>
    <row r="4974" spans="1:7">
      <c r="A4974" s="1">
        <v>42533</v>
      </c>
      <c r="B4974" s="5">
        <v>22.068620800971999</v>
      </c>
      <c r="C4974" s="5">
        <v>17.9693750540415</v>
      </c>
      <c r="D4974" s="5">
        <v>35.4333022435506</v>
      </c>
      <c r="E4974" s="5">
        <v>20.1203145980835</v>
      </c>
      <c r="F4974" s="4">
        <f>YEAR(A4974)</f>
        <v>2016</v>
      </c>
      <c r="G4974" s="4">
        <f>WEEKNUM(A4974,2)</f>
        <v>24</v>
      </c>
    </row>
    <row r="4975" spans="1:7">
      <c r="A4975" s="1">
        <v>42534</v>
      </c>
      <c r="B4975" s="5">
        <v>22.957081238428799</v>
      </c>
      <c r="C4975" s="5">
        <v>18.0675001144409</v>
      </c>
      <c r="D4975" s="5">
        <v>34.8942520618439</v>
      </c>
      <c r="E4975" s="5">
        <v>20.373064557711299</v>
      </c>
      <c r="F4975" s="4">
        <f>YEAR(A4975)</f>
        <v>2016</v>
      </c>
      <c r="G4975" s="4">
        <f>WEEKNUM(A4975,2)</f>
        <v>25</v>
      </c>
    </row>
    <row r="4976" spans="1:7">
      <c r="A4976" s="1">
        <v>42535</v>
      </c>
      <c r="B4976" s="5">
        <v>23.161970853805499</v>
      </c>
      <c r="C4976" s="5">
        <v>18.281250079472901</v>
      </c>
      <c r="D4976" s="5">
        <v>34.287164409955302</v>
      </c>
      <c r="E4976" s="5">
        <v>20.371012409528099</v>
      </c>
      <c r="F4976" s="4">
        <f>YEAR(A4976)</f>
        <v>2016</v>
      </c>
      <c r="G4976" s="4">
        <f>WEEKNUM(A4976,2)</f>
        <v>25</v>
      </c>
    </row>
    <row r="4977" spans="1:7">
      <c r="A4977" s="1">
        <v>42536</v>
      </c>
      <c r="B4977" s="5">
        <v>22.854948123296101</v>
      </c>
      <c r="C4977" s="5">
        <v>18.187499920527099</v>
      </c>
      <c r="D4977" s="5">
        <v>35.086781104405702</v>
      </c>
      <c r="E4977" s="5">
        <v>20.914883216222101</v>
      </c>
      <c r="F4977" s="4">
        <f>YEAR(A4977)</f>
        <v>2016</v>
      </c>
      <c r="G4977" s="4">
        <f>WEEKNUM(A4977,2)</f>
        <v>25</v>
      </c>
    </row>
    <row r="4978" spans="1:7">
      <c r="A4978" s="1">
        <v>42537</v>
      </c>
      <c r="B4978" s="5">
        <v>22.709279179573102</v>
      </c>
      <c r="C4978" s="5">
        <v>18.4506250222524</v>
      </c>
      <c r="D4978" s="5">
        <v>35.243324836095198</v>
      </c>
      <c r="E4978" s="5">
        <v>23.271993716557802</v>
      </c>
      <c r="F4978" s="4">
        <f>YEAR(A4978)</f>
        <v>2016</v>
      </c>
      <c r="G4978" s="4">
        <f>WEEKNUM(A4978,2)</f>
        <v>25</v>
      </c>
    </row>
    <row r="4979" spans="1:7">
      <c r="A4979" s="1">
        <v>42538</v>
      </c>
      <c r="B4979" s="5">
        <v>22.667235334714299</v>
      </c>
      <c r="C4979" s="5">
        <v>18.4531248807907</v>
      </c>
      <c r="D4979" s="5">
        <v>35.3769647280375</v>
      </c>
      <c r="E4979" s="5">
        <v>22.618743658065799</v>
      </c>
      <c r="F4979" s="4">
        <f>YEAR(A4979)</f>
        <v>2016</v>
      </c>
      <c r="G4979" s="4">
        <f>WEEKNUM(A4979,2)</f>
        <v>25</v>
      </c>
    </row>
    <row r="4980" spans="1:7">
      <c r="A4980" s="1">
        <v>42539</v>
      </c>
      <c r="B4980" s="5">
        <v>22.804670850435901</v>
      </c>
      <c r="C4980" s="5">
        <v>18.502708236376399</v>
      </c>
      <c r="D4980" s="5">
        <v>35.258481661478697</v>
      </c>
      <c r="E4980" s="5">
        <v>21.452829202016201</v>
      </c>
      <c r="F4980" s="4">
        <f>YEAR(A4980)</f>
        <v>2016</v>
      </c>
      <c r="G4980" s="4">
        <f>WEEKNUM(A4980,2)</f>
        <v>25</v>
      </c>
    </row>
    <row r="4981" spans="1:7">
      <c r="A4981" s="1">
        <v>42540</v>
      </c>
      <c r="B4981" s="5">
        <v>22.7712708711624</v>
      </c>
      <c r="C4981" s="5">
        <v>18.620000163714099</v>
      </c>
      <c r="D4981" s="5">
        <v>35.141454378763797</v>
      </c>
      <c r="E4981" s="5">
        <v>21.714416583379101</v>
      </c>
      <c r="F4981" s="4">
        <f>YEAR(A4981)</f>
        <v>2016</v>
      </c>
      <c r="G4981" s="4">
        <f>WEEKNUM(A4981,2)</f>
        <v>25</v>
      </c>
    </row>
    <row r="4982" spans="1:7">
      <c r="A4982" s="1">
        <v>42541</v>
      </c>
      <c r="B4982" s="5">
        <v>22.719600041707402</v>
      </c>
      <c r="C4982" s="5">
        <v>18.150625069936101</v>
      </c>
      <c r="D4982" s="5">
        <v>35.067343711852999</v>
      </c>
      <c r="E4982" s="5">
        <v>20.269545674324</v>
      </c>
      <c r="F4982" s="4">
        <f>YEAR(A4982)</f>
        <v>2016</v>
      </c>
      <c r="G4982" s="4">
        <f>WEEKNUM(A4982,2)</f>
        <v>26</v>
      </c>
    </row>
    <row r="4983" spans="1:7">
      <c r="A4983" s="1">
        <v>42542</v>
      </c>
      <c r="B4983" s="5">
        <v>22.8669894198154</v>
      </c>
      <c r="C4983" s="5">
        <v>17.9410415887833</v>
      </c>
      <c r="D4983" s="5">
        <v>34.7979914888423</v>
      </c>
      <c r="E4983" s="5">
        <v>21.400768717129999</v>
      </c>
      <c r="F4983" s="4">
        <f>YEAR(A4983)</f>
        <v>2016</v>
      </c>
      <c r="G4983" s="4">
        <f>WEEKNUM(A4983,2)</f>
        <v>26</v>
      </c>
    </row>
    <row r="4984" spans="1:7">
      <c r="A4984" s="1">
        <v>42543</v>
      </c>
      <c r="B4984" s="5">
        <v>23.380902091662101</v>
      </c>
      <c r="C4984" s="5">
        <v>17.780625184377001</v>
      </c>
      <c r="D4984" s="5">
        <v>34.804920752843202</v>
      </c>
      <c r="E4984" s="5">
        <v>24.946520765622498</v>
      </c>
      <c r="F4984" s="4">
        <f>YEAR(A4984)</f>
        <v>2016</v>
      </c>
      <c r="G4984" s="4">
        <f>WEEKNUM(A4984,2)</f>
        <v>26</v>
      </c>
    </row>
    <row r="4985" spans="1:7">
      <c r="A4985" s="1">
        <v>42544</v>
      </c>
      <c r="B4985" s="5">
        <v>23.4515562454859</v>
      </c>
      <c r="C4985" s="5">
        <v>17.8164585034053</v>
      </c>
      <c r="D4985" s="5">
        <v>35.5260831514994</v>
      </c>
      <c r="E4985" s="5">
        <v>26.337620894114199</v>
      </c>
      <c r="F4985" s="4">
        <f>YEAR(A4985)</f>
        <v>2016</v>
      </c>
      <c r="G4985" s="4">
        <f>WEEKNUM(A4985,2)</f>
        <v>26</v>
      </c>
    </row>
    <row r="4986" spans="1:7">
      <c r="A4986" s="1">
        <v>42545</v>
      </c>
      <c r="B4986" s="5">
        <v>23.768010646738901</v>
      </c>
      <c r="C4986" s="5">
        <v>18.077916542689</v>
      </c>
      <c r="D4986" s="5">
        <v>35.546644576052401</v>
      </c>
      <c r="E4986" s="5">
        <v>26.251468777656601</v>
      </c>
      <c r="F4986" s="4">
        <f>YEAR(A4986)</f>
        <v>2016</v>
      </c>
      <c r="G4986" s="4">
        <f>WEEKNUM(A4986,2)</f>
        <v>26</v>
      </c>
    </row>
    <row r="4987" spans="1:7">
      <c r="A4987" s="1">
        <v>42546</v>
      </c>
      <c r="B4987" s="5">
        <v>25.088010470072401</v>
      </c>
      <c r="C4987" s="5">
        <v>18.1556251049042</v>
      </c>
      <c r="D4987" s="5">
        <v>35.3057894706726</v>
      </c>
      <c r="E4987" s="5">
        <v>26.213039676348401</v>
      </c>
      <c r="F4987" s="4">
        <f>YEAR(A4987)</f>
        <v>2016</v>
      </c>
      <c r="G4987" s="4">
        <f>WEEKNUM(A4987,2)</f>
        <v>26</v>
      </c>
    </row>
    <row r="4988" spans="1:7">
      <c r="A4988" s="1">
        <v>42547</v>
      </c>
      <c r="B4988" s="5">
        <v>25.240125099817899</v>
      </c>
      <c r="C4988" s="5">
        <v>18.437499960263601</v>
      </c>
      <c r="D4988" s="5">
        <v>35.520920753478997</v>
      </c>
      <c r="E4988" s="5">
        <v>25.9486727714539</v>
      </c>
      <c r="F4988" s="4">
        <f>YEAR(A4988)</f>
        <v>2016</v>
      </c>
      <c r="G4988" s="4">
        <f>WEEKNUM(A4988,2)</f>
        <v>26</v>
      </c>
    </row>
    <row r="4989" spans="1:7">
      <c r="A4989" s="1">
        <v>42548</v>
      </c>
      <c r="B4989" s="5">
        <v>24.3097604910533</v>
      </c>
      <c r="C4989" s="5">
        <v>19.113125085830699</v>
      </c>
      <c r="D4989" s="5">
        <v>35.976627111434901</v>
      </c>
      <c r="E4989" s="5">
        <v>24.359939694404598</v>
      </c>
      <c r="F4989" s="4">
        <f>YEAR(A4989)</f>
        <v>2016</v>
      </c>
      <c r="G4989" s="4">
        <f>WEEKNUM(A4989,2)</f>
        <v>27</v>
      </c>
    </row>
    <row r="4990" spans="1:7">
      <c r="A4990" s="1">
        <v>42549</v>
      </c>
      <c r="B4990" s="5">
        <v>23.6052354176839</v>
      </c>
      <c r="C4990" s="5">
        <v>18.6437500317891</v>
      </c>
      <c r="D4990" s="5">
        <v>36.275704065958699</v>
      </c>
      <c r="E4990" s="5">
        <v>23.3134500185649</v>
      </c>
      <c r="F4990" s="4">
        <f>YEAR(A4990)</f>
        <v>2016</v>
      </c>
      <c r="G4990" s="4">
        <f>WEEKNUM(A4990,2)</f>
        <v>27</v>
      </c>
    </row>
    <row r="4991" spans="1:7">
      <c r="A4991" s="1">
        <v>42550</v>
      </c>
      <c r="B4991" s="5">
        <v>24.375975052515699</v>
      </c>
      <c r="C4991" s="5">
        <v>18.813750028610201</v>
      </c>
      <c r="D4991" s="5">
        <v>35.305947780609102</v>
      </c>
      <c r="E4991" s="5">
        <v>23.880487442016602</v>
      </c>
      <c r="F4991" s="4">
        <f>YEAR(A4991)</f>
        <v>2016</v>
      </c>
      <c r="G4991" s="4">
        <f>WEEKNUM(A4991,2)</f>
        <v>27</v>
      </c>
    </row>
    <row r="4992" spans="1:7">
      <c r="A4992" s="1">
        <v>42551</v>
      </c>
      <c r="B4992" s="5">
        <v>24.848564545313501</v>
      </c>
      <c r="C4992" s="5">
        <v>19.204999923706101</v>
      </c>
      <c r="D4992" s="5">
        <v>34.805041710535697</v>
      </c>
      <c r="E4992" s="5">
        <v>24.098683317502299</v>
      </c>
      <c r="F4992" s="4">
        <f>YEAR(A4992)</f>
        <v>2016</v>
      </c>
      <c r="G4992" s="4">
        <f>WEEKNUM(A4992,2)</f>
        <v>27</v>
      </c>
    </row>
    <row r="4993" spans="1:7">
      <c r="A4993" s="1">
        <v>42552</v>
      </c>
      <c r="B4993" s="5">
        <v>25.3290189107259</v>
      </c>
      <c r="C4993" s="5">
        <v>18.7949999173482</v>
      </c>
      <c r="D4993" s="5">
        <v>34.818604151407897</v>
      </c>
      <c r="E4993" s="5">
        <v>24.8863395452499</v>
      </c>
      <c r="F4993" s="4">
        <f>YEAR(A4993)</f>
        <v>2016</v>
      </c>
      <c r="G4993" s="4">
        <f>WEEKNUM(A4993,2)</f>
        <v>27</v>
      </c>
    </row>
    <row r="4994" spans="1:7">
      <c r="A4994" s="1">
        <v>42553</v>
      </c>
      <c r="B4994" s="5">
        <v>25.938856204350799</v>
      </c>
      <c r="C4994" s="5">
        <v>18.039374947547898</v>
      </c>
      <c r="D4994" s="5">
        <v>34.959135611851998</v>
      </c>
      <c r="E4994" s="5">
        <v>24.923531254132602</v>
      </c>
      <c r="F4994" s="4">
        <f>YEAR(A4994)</f>
        <v>2016</v>
      </c>
      <c r="G4994" s="4">
        <f>WEEKNUM(A4994,2)</f>
        <v>27</v>
      </c>
    </row>
    <row r="4995" spans="1:7">
      <c r="A4995" s="1">
        <v>42554</v>
      </c>
      <c r="B4995" s="5">
        <v>25.4994083245595</v>
      </c>
      <c r="C4995" s="5">
        <v>17.835416595141101</v>
      </c>
      <c r="D4995" s="5">
        <v>35.699808359146097</v>
      </c>
      <c r="E4995" s="5">
        <v>24.552952170371999</v>
      </c>
      <c r="F4995" s="4">
        <f>YEAR(A4995)</f>
        <v>2016</v>
      </c>
      <c r="G4995" s="4">
        <f>WEEKNUM(A4995,2)</f>
        <v>27</v>
      </c>
    </row>
    <row r="4996" spans="1:7">
      <c r="A4996" s="1">
        <v>42555</v>
      </c>
      <c r="B4996" s="5">
        <v>24.3287501732508</v>
      </c>
      <c r="C4996" s="5">
        <v>17.669583280881199</v>
      </c>
      <c r="D4996" s="5">
        <v>37.2452479998271</v>
      </c>
      <c r="E4996" s="5">
        <v>24.2807062069575</v>
      </c>
      <c r="F4996" s="4">
        <f>YEAR(A4996)</f>
        <v>2016</v>
      </c>
      <c r="G4996" s="4">
        <f>WEEKNUM(A4996,2)</f>
        <v>28</v>
      </c>
    </row>
    <row r="4997" spans="1:7">
      <c r="A4997" s="1">
        <v>42556</v>
      </c>
      <c r="B4997" s="5">
        <v>25.1374457677205</v>
      </c>
      <c r="C4997" s="5">
        <v>17.8649998903275</v>
      </c>
      <c r="D4997" s="5">
        <v>37.260001977284801</v>
      </c>
      <c r="E4997" s="5">
        <v>24.505174875259399</v>
      </c>
      <c r="F4997" s="4">
        <f>YEAR(A4997)</f>
        <v>2016</v>
      </c>
      <c r="G4997" s="4">
        <f>WEEKNUM(A4997,2)</f>
        <v>28</v>
      </c>
    </row>
    <row r="4998" spans="1:7">
      <c r="A4998" s="1">
        <v>42557</v>
      </c>
      <c r="B4998" s="5">
        <v>25.262247920036302</v>
      </c>
      <c r="C4998" s="5">
        <v>18.8125</v>
      </c>
      <c r="D4998" s="5">
        <v>37.310097853342697</v>
      </c>
      <c r="E4998" s="5">
        <v>24.907918651898701</v>
      </c>
      <c r="F4998" s="4">
        <f>YEAR(A4998)</f>
        <v>2016</v>
      </c>
      <c r="G4998" s="4">
        <f>WEEKNUM(A4998,2)</f>
        <v>28</v>
      </c>
    </row>
    <row r="4999" spans="1:7">
      <c r="A4999" s="1">
        <v>42558</v>
      </c>
      <c r="B4999" s="5">
        <v>25.3884395758311</v>
      </c>
      <c r="C4999" s="5">
        <v>19.458125034968099</v>
      </c>
      <c r="D4999" s="5">
        <v>37.2721663316091</v>
      </c>
      <c r="E4999" s="5">
        <v>25.181493679682401</v>
      </c>
      <c r="F4999" s="4">
        <f>YEAR(A4999)</f>
        <v>2016</v>
      </c>
      <c r="G4999" s="4">
        <f>WEEKNUM(A4999,2)</f>
        <v>28</v>
      </c>
    </row>
    <row r="5000" spans="1:7">
      <c r="A5000" s="1">
        <v>42559</v>
      </c>
      <c r="B5000" s="5">
        <v>25.925683339436802</v>
      </c>
      <c r="C5000" s="5">
        <v>19.7949999173482</v>
      </c>
      <c r="D5000" s="5">
        <v>37.033077239990199</v>
      </c>
      <c r="E5000" s="5">
        <v>24.983193635940601</v>
      </c>
      <c r="F5000" s="4">
        <f>YEAR(A5000)</f>
        <v>2016</v>
      </c>
      <c r="G5000" s="4">
        <f>WEEKNUM(A5000,2)</f>
        <v>28</v>
      </c>
    </row>
    <row r="5001" spans="1:7">
      <c r="A5001" s="1">
        <v>42560</v>
      </c>
      <c r="B5001" s="5">
        <v>26.203664580980899</v>
      </c>
      <c r="C5001" s="5">
        <v>20.0154163837433</v>
      </c>
      <c r="D5001" s="5">
        <v>36.943729082743303</v>
      </c>
      <c r="E5001" s="5">
        <v>25.4644186894099</v>
      </c>
      <c r="F5001" s="4">
        <f>YEAR(A5001)</f>
        <v>2016</v>
      </c>
      <c r="G5001" s="4">
        <f>WEEKNUM(A5001,2)</f>
        <v>28</v>
      </c>
    </row>
    <row r="5002" spans="1:7">
      <c r="A5002" s="1">
        <v>42561</v>
      </c>
      <c r="B5002" s="5">
        <v>26.374266743660002</v>
      </c>
      <c r="C5002" s="5">
        <v>20.147499998410499</v>
      </c>
      <c r="D5002" s="5">
        <v>36.307693799336803</v>
      </c>
      <c r="E5002" s="5">
        <v>26.360810399055499</v>
      </c>
      <c r="F5002" s="4">
        <f>YEAR(A5002)</f>
        <v>2016</v>
      </c>
      <c r="G5002" s="4">
        <f>WEEKNUM(A5002,2)</f>
        <v>28</v>
      </c>
    </row>
    <row r="5003" spans="1:7">
      <c r="A5003" s="1">
        <v>42562</v>
      </c>
      <c r="B5003" s="5">
        <v>26.947281241416899</v>
      </c>
      <c r="C5003" s="5">
        <v>20.339583357175201</v>
      </c>
      <c r="D5003" s="5">
        <v>36.2905167738597</v>
      </c>
      <c r="E5003" s="5">
        <v>26.722133398055998</v>
      </c>
      <c r="F5003" s="4">
        <f>YEAR(A5003)</f>
        <v>2016</v>
      </c>
      <c r="G5003" s="4">
        <f>WEEKNUM(A5003,2)</f>
        <v>29</v>
      </c>
    </row>
    <row r="5004" spans="1:7">
      <c r="A5004" s="1">
        <v>42563</v>
      </c>
      <c r="B5004" s="5">
        <v>27.501427173614498</v>
      </c>
      <c r="C5004" s="5">
        <v>20.620416522026101</v>
      </c>
      <c r="D5004" s="5">
        <v>36.368429342905699</v>
      </c>
      <c r="E5004" s="5">
        <v>27.269047935803702</v>
      </c>
      <c r="F5004" s="4">
        <f>YEAR(A5004)</f>
        <v>2016</v>
      </c>
      <c r="G5004" s="4">
        <f>WEEKNUM(A5004,2)</f>
        <v>29</v>
      </c>
    </row>
    <row r="5005" spans="1:7">
      <c r="A5005" s="1">
        <v>42564</v>
      </c>
      <c r="B5005" s="5">
        <v>27.538929144541399</v>
      </c>
      <c r="C5005" s="5">
        <v>20.7074999411901</v>
      </c>
      <c r="D5005" s="5">
        <v>36.816985209782899</v>
      </c>
      <c r="E5005" s="5">
        <v>27.495166619618701</v>
      </c>
      <c r="F5005" s="4">
        <f>YEAR(A5005)</f>
        <v>2016</v>
      </c>
      <c r="G5005" s="4">
        <f>WEEKNUM(A5005,2)</f>
        <v>29</v>
      </c>
    </row>
    <row r="5006" spans="1:7">
      <c r="A5006" s="1">
        <v>42565</v>
      </c>
      <c r="B5006" s="5">
        <v>26.762366771698002</v>
      </c>
      <c r="C5006" s="5">
        <v>20.630208174387601</v>
      </c>
      <c r="D5006" s="5">
        <v>37.065822760264098</v>
      </c>
      <c r="E5006" s="5">
        <v>22.626962582270298</v>
      </c>
      <c r="F5006" s="4">
        <f>YEAR(A5006)</f>
        <v>2016</v>
      </c>
      <c r="G5006" s="4">
        <f>WEEKNUM(A5006,2)</f>
        <v>29</v>
      </c>
    </row>
    <row r="5007" spans="1:7">
      <c r="A5007" s="1">
        <v>42566</v>
      </c>
      <c r="B5007" s="5">
        <v>25.696372906366999</v>
      </c>
      <c r="C5007" s="5">
        <v>20.678124705950399</v>
      </c>
      <c r="D5007" s="5">
        <v>37.118458271026597</v>
      </c>
      <c r="E5007" s="5">
        <v>21.828854004541999</v>
      </c>
      <c r="F5007" s="4">
        <f>YEAR(A5007)</f>
        <v>2016</v>
      </c>
      <c r="G5007" s="4">
        <f>WEEKNUM(A5007,2)</f>
        <v>29</v>
      </c>
    </row>
    <row r="5008" spans="1:7">
      <c r="A5008" s="1">
        <v>42567</v>
      </c>
      <c r="B5008" s="5">
        <v>24.917401989300998</v>
      </c>
      <c r="C5008" s="5">
        <v>20.749791582425399</v>
      </c>
      <c r="D5008" s="5">
        <v>37.0593709945679</v>
      </c>
      <c r="E5008" s="5">
        <v>21.991268793741899</v>
      </c>
      <c r="F5008" s="4">
        <f>YEAR(A5008)</f>
        <v>2016</v>
      </c>
      <c r="G5008" s="4">
        <f>WEEKNUM(A5008,2)</f>
        <v>29</v>
      </c>
    </row>
    <row r="5009" spans="1:7">
      <c r="A5009" s="1">
        <v>42568</v>
      </c>
      <c r="B5009" s="5">
        <v>24.791039466857899</v>
      </c>
      <c r="C5009" s="5">
        <v>20.848541339238501</v>
      </c>
      <c r="D5009" s="5">
        <v>37.018372933069898</v>
      </c>
      <c r="E5009" s="5">
        <v>22.780368804931602</v>
      </c>
      <c r="F5009" s="4">
        <f>YEAR(A5009)</f>
        <v>2016</v>
      </c>
      <c r="G5009" s="4">
        <f>WEEKNUM(A5009,2)</f>
        <v>29</v>
      </c>
    </row>
    <row r="5010" spans="1:7">
      <c r="A5010" s="1">
        <v>42569</v>
      </c>
      <c r="B5010" s="5">
        <v>25.379447857538899</v>
      </c>
      <c r="C5010" s="5">
        <v>21.0760419368744</v>
      </c>
      <c r="D5010" s="5">
        <v>36.861118793487499</v>
      </c>
      <c r="E5010" s="5">
        <v>24.406387607256601</v>
      </c>
      <c r="F5010" s="4">
        <f>YEAR(A5010)</f>
        <v>2016</v>
      </c>
      <c r="G5010" s="4">
        <f>WEEKNUM(A5010,2)</f>
        <v>30</v>
      </c>
    </row>
    <row r="5011" spans="1:7">
      <c r="A5011" s="1">
        <v>42570</v>
      </c>
      <c r="B5011" s="5">
        <v>25.6391790707906</v>
      </c>
      <c r="C5011" s="5">
        <v>20.841874877611801</v>
      </c>
      <c r="D5011" s="5">
        <v>36.952866554260297</v>
      </c>
      <c r="E5011" s="5">
        <v>25.393106102943399</v>
      </c>
      <c r="F5011" s="4">
        <f>YEAR(A5011)</f>
        <v>2016</v>
      </c>
      <c r="G5011" s="4">
        <f>WEEKNUM(A5011,2)</f>
        <v>30</v>
      </c>
    </row>
    <row r="5012" spans="1:7">
      <c r="A5012" s="1">
        <v>42571</v>
      </c>
      <c r="B5012" s="5">
        <v>25.8187311093013</v>
      </c>
      <c r="C5012" s="5">
        <v>21.404791673024501</v>
      </c>
      <c r="D5012" s="5">
        <v>36.810902118682897</v>
      </c>
      <c r="E5012" s="5">
        <v>25.193208297093701</v>
      </c>
      <c r="F5012" s="4">
        <f>YEAR(A5012)</f>
        <v>2016</v>
      </c>
      <c r="G5012" s="4">
        <f>WEEKNUM(A5012,2)</f>
        <v>30</v>
      </c>
    </row>
    <row r="5013" spans="1:7">
      <c r="A5013" s="1">
        <v>42572</v>
      </c>
      <c r="B5013" s="5">
        <v>26.040825539446899</v>
      </c>
      <c r="C5013" s="5">
        <v>20.971874793370599</v>
      </c>
      <c r="D5013" s="5">
        <v>36.512436156577301</v>
      </c>
      <c r="E5013" s="5">
        <v>25.584670980771399</v>
      </c>
      <c r="F5013" s="4">
        <f>YEAR(A5013)</f>
        <v>2016</v>
      </c>
      <c r="G5013" s="4">
        <f>WEEKNUM(A5013,2)</f>
        <v>30</v>
      </c>
    </row>
    <row r="5014" spans="1:7">
      <c r="A5014" s="1">
        <v>42573</v>
      </c>
      <c r="B5014" s="5">
        <v>26.275339603424101</v>
      </c>
      <c r="C5014" s="5">
        <v>20.633958458900501</v>
      </c>
      <c r="D5014" s="5">
        <v>36.2233791351318</v>
      </c>
      <c r="E5014" s="5">
        <v>25.714118878046701</v>
      </c>
      <c r="F5014" s="4">
        <f>YEAR(A5014)</f>
        <v>2016</v>
      </c>
      <c r="G5014" s="4">
        <f>WEEKNUM(A5014,2)</f>
        <v>30</v>
      </c>
    </row>
    <row r="5015" spans="1:7">
      <c r="A5015" s="1">
        <v>42574</v>
      </c>
      <c r="B5015" s="5">
        <v>26.739712635676099</v>
      </c>
      <c r="C5015" s="5">
        <v>20.652500073115</v>
      </c>
      <c r="D5015" s="5">
        <v>35.860043446222903</v>
      </c>
      <c r="E5015" s="5">
        <v>25.846618811289499</v>
      </c>
      <c r="F5015" s="4">
        <f>YEAR(A5015)</f>
        <v>2016</v>
      </c>
      <c r="G5015" s="4">
        <f>WEEKNUM(A5015,2)</f>
        <v>30</v>
      </c>
    </row>
    <row r="5016" spans="1:7">
      <c r="A5016" s="1">
        <v>42575</v>
      </c>
      <c r="B5016" s="5">
        <v>26.921151995658899</v>
      </c>
      <c r="C5016" s="5">
        <v>21.029285703386599</v>
      </c>
      <c r="D5016" s="5">
        <v>35.507250150044797</v>
      </c>
      <c r="E5016" s="5">
        <v>25.5985062519709</v>
      </c>
      <c r="F5016" s="4">
        <f>YEAR(A5016)</f>
        <v>2016</v>
      </c>
      <c r="G5016" s="4">
        <f>WEEKNUM(A5016,2)</f>
        <v>30</v>
      </c>
    </row>
    <row r="5017" spans="1:7">
      <c r="A5017" s="1">
        <v>42576</v>
      </c>
      <c r="B5017" s="5">
        <v>26.7381938298543</v>
      </c>
      <c r="C5017" s="5">
        <v>21.032558263734298</v>
      </c>
      <c r="D5017" s="5">
        <v>36.095314582188898</v>
      </c>
      <c r="E5017" s="5">
        <v>26.8358584245046</v>
      </c>
      <c r="F5017" s="4">
        <f>YEAR(A5017)</f>
        <v>2016</v>
      </c>
      <c r="G5017" s="4">
        <f>WEEKNUM(A5017,2)</f>
        <v>31</v>
      </c>
    </row>
    <row r="5018" spans="1:7">
      <c r="A5018" s="1">
        <v>42577</v>
      </c>
      <c r="B5018" s="5">
        <v>26.1227583090464</v>
      </c>
      <c r="C5018" s="5">
        <v>20.942916512489301</v>
      </c>
      <c r="D5018" s="5">
        <v>36.784083525339803</v>
      </c>
      <c r="E5018" s="5">
        <v>27.439754128456102</v>
      </c>
      <c r="F5018" s="4">
        <f>YEAR(A5018)</f>
        <v>2016</v>
      </c>
      <c r="G5018" s="4">
        <f>WEEKNUM(A5018,2)</f>
        <v>31</v>
      </c>
    </row>
    <row r="5019" spans="1:7">
      <c r="A5019" s="1">
        <v>42578</v>
      </c>
      <c r="B5019" s="5">
        <v>25.629204114278199</v>
      </c>
      <c r="C5019" s="5">
        <v>20.797499934832299</v>
      </c>
      <c r="D5019" s="5">
        <v>37.087922890980998</v>
      </c>
      <c r="E5019" s="5">
        <v>26.462718685468001</v>
      </c>
      <c r="F5019" s="4">
        <f>YEAR(A5019)</f>
        <v>2016</v>
      </c>
      <c r="G5019" s="4">
        <f>WEEKNUM(A5019,2)</f>
        <v>31</v>
      </c>
    </row>
    <row r="5020" spans="1:7">
      <c r="A5020" s="1">
        <v>42579</v>
      </c>
      <c r="B5020" s="5">
        <v>25.6869479815165</v>
      </c>
      <c r="C5020" s="5">
        <v>20.5595834255219</v>
      </c>
      <c r="D5020" s="5">
        <v>37.028812646865802</v>
      </c>
      <c r="E5020" s="5">
        <v>24.533910353978499</v>
      </c>
      <c r="F5020" s="4">
        <f>YEAR(A5020)</f>
        <v>2016</v>
      </c>
      <c r="G5020" s="4">
        <f>WEEKNUM(A5020,2)</f>
        <v>31</v>
      </c>
    </row>
    <row r="5021" spans="1:7">
      <c r="A5021" s="1">
        <v>42580</v>
      </c>
      <c r="B5021" s="5">
        <v>25.4396666288376</v>
      </c>
      <c r="C5021" s="5">
        <v>20.491458217302998</v>
      </c>
      <c r="D5021" s="5">
        <v>37.195320844650297</v>
      </c>
      <c r="E5021" s="5">
        <v>25.359779159228001</v>
      </c>
      <c r="F5021" s="4">
        <f>YEAR(A5021)</f>
        <v>2016</v>
      </c>
      <c r="G5021" s="4">
        <f>WEEKNUM(A5021,2)</f>
        <v>31</v>
      </c>
    </row>
    <row r="5022" spans="1:7">
      <c r="A5022" s="1">
        <v>42581</v>
      </c>
      <c r="B5022" s="5">
        <v>26.120464682579001</v>
      </c>
      <c r="C5022" s="5">
        <v>20.491666316986102</v>
      </c>
      <c r="D5022" s="5">
        <v>36.969087521235103</v>
      </c>
      <c r="E5022" s="5">
        <v>25.655820767084801</v>
      </c>
      <c r="F5022" s="4">
        <f>YEAR(A5022)</f>
        <v>2016</v>
      </c>
      <c r="G5022" s="4">
        <f>WEEKNUM(A5022,2)</f>
        <v>31</v>
      </c>
    </row>
    <row r="5023" spans="1:7">
      <c r="A5023" s="1">
        <v>42582</v>
      </c>
      <c r="B5023" s="5">
        <v>26.629931875999901</v>
      </c>
      <c r="C5023" s="5">
        <v>21.0239583651225</v>
      </c>
      <c r="D5023" s="5">
        <v>36.410216728846201</v>
      </c>
      <c r="E5023" s="5">
        <v>25.624495903650899</v>
      </c>
      <c r="F5023" s="4">
        <f>YEAR(A5023)</f>
        <v>2016</v>
      </c>
      <c r="G5023" s="4">
        <f>WEEKNUM(A5023,2)</f>
        <v>31</v>
      </c>
    </row>
    <row r="5024" spans="1:7">
      <c r="A5024" s="1">
        <v>42583</v>
      </c>
      <c r="B5024" s="5">
        <v>26.1155213855562</v>
      </c>
      <c r="C5024" s="5">
        <v>21.586041609446202</v>
      </c>
      <c r="D5024" s="5">
        <v>36.8741745948792</v>
      </c>
      <c r="E5024" s="5">
        <v>24.899508396784501</v>
      </c>
      <c r="F5024" s="4">
        <f>YEAR(A5024)</f>
        <v>2016</v>
      </c>
      <c r="G5024" s="4">
        <f>WEEKNUM(A5024,2)</f>
        <v>32</v>
      </c>
    </row>
    <row r="5025" spans="1:7">
      <c r="A5025" s="1">
        <v>42584</v>
      </c>
      <c r="B5025" s="5">
        <v>23.9608325514683</v>
      </c>
      <c r="C5025" s="5">
        <v>21.862291653951001</v>
      </c>
      <c r="D5025" s="5">
        <v>37.569112459818498</v>
      </c>
      <c r="E5025" s="5">
        <v>24.6241626342138</v>
      </c>
      <c r="F5025" s="4">
        <f>YEAR(A5025)</f>
        <v>2016</v>
      </c>
      <c r="G5025" s="4">
        <f>WEEKNUM(A5025,2)</f>
        <v>32</v>
      </c>
    </row>
    <row r="5026" spans="1:7">
      <c r="A5026" s="1">
        <v>42585</v>
      </c>
      <c r="B5026" s="5">
        <v>24.652437448501601</v>
      </c>
      <c r="C5026" s="5">
        <v>22.0350000460943</v>
      </c>
      <c r="D5026" s="5">
        <v>37.160133282343502</v>
      </c>
      <c r="E5026" s="5">
        <v>24.429854194323202</v>
      </c>
      <c r="F5026" s="4">
        <f>YEAR(A5026)</f>
        <v>2016</v>
      </c>
      <c r="G5026" s="4">
        <f>WEEKNUM(A5026,2)</f>
        <v>32</v>
      </c>
    </row>
    <row r="5027" spans="1:7">
      <c r="A5027" s="1">
        <v>42586</v>
      </c>
      <c r="B5027" s="5">
        <v>25.613760471344001</v>
      </c>
      <c r="C5027" s="5">
        <v>22.1050000588099</v>
      </c>
      <c r="D5027" s="5">
        <v>36.842497984568297</v>
      </c>
      <c r="E5027" s="5">
        <v>24.885127147038801</v>
      </c>
      <c r="F5027" s="4">
        <f>YEAR(A5027)</f>
        <v>2016</v>
      </c>
      <c r="G5027" s="4">
        <f>WEEKNUM(A5027,2)</f>
        <v>32</v>
      </c>
    </row>
    <row r="5028" spans="1:7">
      <c r="A5028" s="1">
        <v>42587</v>
      </c>
      <c r="B5028" s="5">
        <v>25.6798998514811</v>
      </c>
      <c r="C5028" s="5">
        <v>22.215625007947299</v>
      </c>
      <c r="D5028" s="5">
        <v>36.778618653615297</v>
      </c>
      <c r="E5028" s="5">
        <v>25.0569748878479</v>
      </c>
      <c r="F5028" s="4">
        <f>YEAR(A5028)</f>
        <v>2016</v>
      </c>
      <c r="G5028" s="4">
        <f>WEEKNUM(A5028,2)</f>
        <v>32</v>
      </c>
    </row>
    <row r="5029" spans="1:7">
      <c r="A5029" s="1">
        <v>42588</v>
      </c>
      <c r="B5029" s="5">
        <v>24.522570729255701</v>
      </c>
      <c r="C5029" s="5">
        <v>21.007083336512199</v>
      </c>
      <c r="D5029" s="5">
        <v>37.362458149592101</v>
      </c>
      <c r="E5029" s="5">
        <v>24.1324541568756</v>
      </c>
      <c r="F5029" s="4">
        <f>YEAR(A5029)</f>
        <v>2016</v>
      </c>
      <c r="G5029" s="4">
        <f>WEEKNUM(A5029,2)</f>
        <v>32</v>
      </c>
    </row>
    <row r="5030" spans="1:7">
      <c r="A5030" s="1">
        <v>42589</v>
      </c>
      <c r="B5030" s="5">
        <v>24.047931194305399</v>
      </c>
      <c r="C5030" s="5">
        <v>20.321875174840301</v>
      </c>
      <c r="D5030" s="5">
        <v>37.362579266230298</v>
      </c>
      <c r="E5030" s="5">
        <v>25.1747833093007</v>
      </c>
      <c r="F5030" s="4">
        <f>YEAR(A5030)</f>
        <v>2016</v>
      </c>
      <c r="G5030" s="4">
        <f>WEEKNUM(A5030,2)</f>
        <v>32</v>
      </c>
    </row>
    <row r="5031" spans="1:7">
      <c r="A5031" s="1">
        <v>42590</v>
      </c>
      <c r="B5031" s="5">
        <v>24.047081311543799</v>
      </c>
      <c r="C5031" s="5">
        <v>20.539583285649599</v>
      </c>
      <c r="D5031" s="5">
        <v>37.372587521870898</v>
      </c>
      <c r="E5031" s="5">
        <v>24.938487490018201</v>
      </c>
      <c r="F5031" s="4">
        <f>YEAR(A5031)</f>
        <v>2016</v>
      </c>
      <c r="G5031" s="4">
        <f>WEEKNUM(A5031,2)</f>
        <v>33</v>
      </c>
    </row>
    <row r="5032" spans="1:7">
      <c r="A5032" s="1">
        <v>42591</v>
      </c>
      <c r="B5032" s="5">
        <v>24.390283226966901</v>
      </c>
      <c r="C5032" s="5">
        <v>20.719166795412701</v>
      </c>
      <c r="D5032" s="5">
        <v>37.370758215586299</v>
      </c>
      <c r="E5032" s="5">
        <v>25.003897984822601</v>
      </c>
      <c r="F5032" s="4">
        <f>YEAR(A5032)</f>
        <v>2016</v>
      </c>
      <c r="G5032" s="4">
        <f>WEEKNUM(A5032,2)</f>
        <v>33</v>
      </c>
    </row>
    <row r="5033" spans="1:7">
      <c r="A5033" s="1">
        <v>42592</v>
      </c>
      <c r="B5033" s="5">
        <v>24.2084498405457</v>
      </c>
      <c r="C5033" s="5">
        <v>20.866250117619799</v>
      </c>
      <c r="D5033" s="5">
        <v>37.376671155293799</v>
      </c>
      <c r="E5033" s="5">
        <v>22.0648875633876</v>
      </c>
      <c r="F5033" s="4">
        <f>YEAR(A5033)</f>
        <v>2016</v>
      </c>
      <c r="G5033" s="4">
        <f>WEEKNUM(A5033,2)</f>
        <v>33</v>
      </c>
    </row>
    <row r="5034" spans="1:7">
      <c r="A5034" s="1">
        <v>42593</v>
      </c>
      <c r="B5034" s="5">
        <v>23.496364514033001</v>
      </c>
      <c r="C5034" s="5">
        <v>20.9300000270208</v>
      </c>
      <c r="D5034" s="5">
        <v>37.551143805186001</v>
      </c>
      <c r="E5034" s="5">
        <v>20.9662936528524</v>
      </c>
      <c r="F5034" s="4">
        <f>YEAR(A5034)</f>
        <v>2016</v>
      </c>
      <c r="G5034" s="4">
        <f>WEEKNUM(A5034,2)</f>
        <v>33</v>
      </c>
    </row>
    <row r="5035" spans="1:7">
      <c r="A5035" s="1">
        <v>42594</v>
      </c>
      <c r="B5035" s="5">
        <v>23.130308230718001</v>
      </c>
      <c r="C5035" s="5">
        <v>21.049999753634101</v>
      </c>
      <c r="D5035" s="5">
        <v>37.558766682942696</v>
      </c>
      <c r="E5035" s="5">
        <v>20.8485144774119</v>
      </c>
      <c r="F5035" s="4">
        <f>YEAR(A5035)</f>
        <v>2016</v>
      </c>
      <c r="G5035" s="4">
        <f>WEEKNUM(A5035,2)</f>
        <v>33</v>
      </c>
    </row>
    <row r="5036" spans="1:7">
      <c r="A5036" s="1">
        <v>42595</v>
      </c>
      <c r="B5036" s="5">
        <v>23.2617939313253</v>
      </c>
      <c r="C5036" s="5">
        <v>21.327708482742299</v>
      </c>
      <c r="D5036" s="5">
        <v>37.470399936040202</v>
      </c>
      <c r="E5036" s="5">
        <v>22.078720768292701</v>
      </c>
      <c r="F5036" s="4">
        <f>YEAR(A5036)</f>
        <v>2016</v>
      </c>
      <c r="G5036" s="4">
        <f>WEEKNUM(A5036,2)</f>
        <v>33</v>
      </c>
    </row>
    <row r="5037" spans="1:7">
      <c r="A5037" s="1">
        <v>42596</v>
      </c>
      <c r="B5037" s="5">
        <v>23.5636958678563</v>
      </c>
      <c r="C5037" s="5">
        <v>19.852291663487801</v>
      </c>
      <c r="D5037" s="5">
        <v>37.231516599655201</v>
      </c>
      <c r="E5037" s="5">
        <v>22.962881167729702</v>
      </c>
      <c r="F5037" s="4">
        <f>YEAR(A5037)</f>
        <v>2016</v>
      </c>
      <c r="G5037" s="4">
        <f>WEEKNUM(A5037,2)</f>
        <v>33</v>
      </c>
    </row>
    <row r="5038" spans="1:7">
      <c r="A5038" s="1">
        <v>42597</v>
      </c>
      <c r="B5038" s="5">
        <v>24.0488520860672</v>
      </c>
      <c r="C5038" s="5">
        <v>19.344375093778002</v>
      </c>
      <c r="D5038" s="5">
        <v>37.050695657730103</v>
      </c>
      <c r="E5038" s="5">
        <v>23.779983242352799</v>
      </c>
      <c r="F5038" s="4">
        <f>YEAR(A5038)</f>
        <v>2016</v>
      </c>
      <c r="G5038" s="4">
        <f>WEEKNUM(A5038,2)</f>
        <v>34</v>
      </c>
    </row>
    <row r="5039" spans="1:7">
      <c r="A5039" s="1">
        <v>42598</v>
      </c>
      <c r="B5039" s="5">
        <v>24.459535280863399</v>
      </c>
      <c r="C5039" s="5">
        <v>19.7679167588552</v>
      </c>
      <c r="D5039" s="5">
        <v>36.901254177093499</v>
      </c>
      <c r="E5039" s="5">
        <v>24.107006271680198</v>
      </c>
      <c r="F5039" s="4">
        <f>YEAR(A5039)</f>
        <v>2016</v>
      </c>
      <c r="G5039" s="4">
        <f>WEEKNUM(A5039,2)</f>
        <v>34</v>
      </c>
    </row>
    <row r="5040" spans="1:7">
      <c r="A5040" s="1">
        <v>42599</v>
      </c>
      <c r="B5040" s="5">
        <v>24.721427043279</v>
      </c>
      <c r="C5040" s="5">
        <v>19.862708290417999</v>
      </c>
      <c r="D5040" s="5">
        <v>37.0709313551585</v>
      </c>
      <c r="E5040" s="5">
        <v>24.137143770853701</v>
      </c>
      <c r="F5040" s="4">
        <f>YEAR(A5040)</f>
        <v>2016</v>
      </c>
      <c r="G5040" s="4">
        <f>WEEKNUM(A5040,2)</f>
        <v>34</v>
      </c>
    </row>
    <row r="5041" spans="1:7">
      <c r="A5041" s="1">
        <v>42600</v>
      </c>
      <c r="B5041" s="5">
        <v>24.7504437367121</v>
      </c>
      <c r="C5041" s="5">
        <v>20.659375111262001</v>
      </c>
      <c r="D5041" s="5">
        <v>37.2275125185649</v>
      </c>
      <c r="E5041" s="5">
        <v>23.005189736684201</v>
      </c>
      <c r="F5041" s="4">
        <f>YEAR(A5041)</f>
        <v>2016</v>
      </c>
      <c r="G5041" s="4">
        <f>WEEKNUM(A5041,2)</f>
        <v>34</v>
      </c>
    </row>
    <row r="5042" spans="1:7">
      <c r="A5042" s="1">
        <v>42601</v>
      </c>
      <c r="B5042" s="5">
        <v>24.9754771391551</v>
      </c>
      <c r="C5042" s="5">
        <v>21.4858331282934</v>
      </c>
      <c r="D5042" s="5">
        <v>37.1899019877116</v>
      </c>
      <c r="E5042" s="5">
        <v>23.669543743133499</v>
      </c>
      <c r="F5042" s="4">
        <f>YEAR(A5042)</f>
        <v>2016</v>
      </c>
      <c r="G5042" s="4">
        <f>WEEKNUM(A5042,2)</f>
        <v>34</v>
      </c>
    </row>
    <row r="5043" spans="1:7">
      <c r="A5043" s="1">
        <v>42602</v>
      </c>
      <c r="B5043" s="5">
        <v>25.3218978643417</v>
      </c>
      <c r="C5043" s="5">
        <v>20.2570832967758</v>
      </c>
      <c r="D5043" s="5">
        <v>37.186331113179499</v>
      </c>
      <c r="E5043" s="5">
        <v>24.382266561190299</v>
      </c>
      <c r="F5043" s="4">
        <f>YEAR(A5043)</f>
        <v>2016</v>
      </c>
      <c r="G5043" s="4">
        <f>WEEKNUM(A5043,2)</f>
        <v>34</v>
      </c>
    </row>
    <row r="5044" spans="1:7">
      <c r="A5044" s="1">
        <v>42603</v>
      </c>
      <c r="B5044" s="5">
        <v>25.511589487393699</v>
      </c>
      <c r="C5044" s="5">
        <v>19.892708102861999</v>
      </c>
      <c r="D5044" s="5">
        <v>37.1789125601451</v>
      </c>
      <c r="E5044" s="5">
        <v>24.227023045222001</v>
      </c>
      <c r="F5044" s="4">
        <f>YEAR(A5044)</f>
        <v>2016</v>
      </c>
      <c r="G5044" s="4">
        <f>WEEKNUM(A5044,2)</f>
        <v>34</v>
      </c>
    </row>
    <row r="5045" spans="1:7">
      <c r="A5045" s="1">
        <v>42604</v>
      </c>
      <c r="B5045" s="5">
        <v>24.397283275922099</v>
      </c>
      <c r="C5045" s="5">
        <v>20.0022917588552</v>
      </c>
      <c r="D5045" s="5">
        <v>37.3523708979289</v>
      </c>
      <c r="E5045" s="5">
        <v>22.691587328910799</v>
      </c>
      <c r="F5045" s="4">
        <f>YEAR(A5045)</f>
        <v>2016</v>
      </c>
      <c r="G5045" s="4">
        <f>WEEKNUM(A5045,2)</f>
        <v>35</v>
      </c>
    </row>
    <row r="5046" spans="1:7">
      <c r="A5046" s="1">
        <v>42605</v>
      </c>
      <c r="B5046" s="5">
        <v>23.951656222343399</v>
      </c>
      <c r="C5046" s="5">
        <v>20.577083428700799</v>
      </c>
      <c r="D5046" s="5">
        <v>37.4089934825897</v>
      </c>
      <c r="E5046" s="5">
        <v>24.5979396502177</v>
      </c>
      <c r="F5046" s="4">
        <f>YEAR(A5046)</f>
        <v>2016</v>
      </c>
      <c r="G5046" s="4">
        <f>WEEKNUM(A5046,2)</f>
        <v>35</v>
      </c>
    </row>
    <row r="5047" spans="1:7">
      <c r="A5047" s="1">
        <v>42606</v>
      </c>
      <c r="B5047" s="5">
        <v>23.654864509900399</v>
      </c>
      <c r="C5047" s="5">
        <v>21.222500006357802</v>
      </c>
      <c r="D5047" s="5">
        <v>37.4705478350321</v>
      </c>
      <c r="E5047" s="5">
        <v>25.362387379010499</v>
      </c>
      <c r="F5047" s="4">
        <f>YEAR(A5047)</f>
        <v>2016</v>
      </c>
      <c r="G5047" s="4">
        <f>WEEKNUM(A5047,2)</f>
        <v>35</v>
      </c>
    </row>
    <row r="5048" spans="1:7">
      <c r="A5048" s="1">
        <v>42607</v>
      </c>
      <c r="B5048" s="5">
        <v>23.7591936588287</v>
      </c>
      <c r="C5048" s="5">
        <v>21.328125039736399</v>
      </c>
      <c r="D5048" s="5">
        <v>37.453891913096101</v>
      </c>
      <c r="E5048" s="5">
        <v>25.056974967320802</v>
      </c>
      <c r="F5048" s="4">
        <f>YEAR(A5048)</f>
        <v>2016</v>
      </c>
      <c r="G5048" s="4">
        <f>WEEKNUM(A5048,2)</f>
        <v>35</v>
      </c>
    </row>
    <row r="5049" spans="1:7">
      <c r="A5049" s="1">
        <v>42608</v>
      </c>
      <c r="B5049" s="5">
        <v>23.939122994740799</v>
      </c>
      <c r="C5049" s="5">
        <v>21.328125</v>
      </c>
      <c r="D5049" s="5">
        <v>37.386293888091998</v>
      </c>
      <c r="E5049" s="5">
        <v>24.494083245595299</v>
      </c>
      <c r="F5049" s="4">
        <f>YEAR(A5049)</f>
        <v>2016</v>
      </c>
      <c r="G5049" s="4">
        <f>WEEKNUM(A5049,2)</f>
        <v>35</v>
      </c>
    </row>
    <row r="5050" spans="1:7">
      <c r="A5050" s="1">
        <v>42609</v>
      </c>
      <c r="B5050" s="5">
        <v>24.227379282315599</v>
      </c>
      <c r="C5050" s="5">
        <v>20.636874834696499</v>
      </c>
      <c r="D5050" s="5">
        <v>37.295206149419201</v>
      </c>
      <c r="E5050" s="5">
        <v>23.834052205085801</v>
      </c>
      <c r="F5050" s="4">
        <f>YEAR(A5050)</f>
        <v>2016</v>
      </c>
      <c r="G5050" s="4">
        <f>WEEKNUM(A5050,2)</f>
        <v>35</v>
      </c>
    </row>
    <row r="5051" spans="1:7">
      <c r="A5051" s="1">
        <v>42610</v>
      </c>
      <c r="B5051" s="5">
        <v>24.4979249238968</v>
      </c>
      <c r="C5051" s="5">
        <v>20.796249906221998</v>
      </c>
      <c r="D5051" s="5">
        <v>37.201956192652403</v>
      </c>
      <c r="E5051" s="5">
        <v>23.796031236648599</v>
      </c>
      <c r="F5051" s="4">
        <f>YEAR(A5051)</f>
        <v>2016</v>
      </c>
      <c r="G5051" s="4">
        <f>WEEKNUM(A5051,2)</f>
        <v>35</v>
      </c>
    </row>
    <row r="5052" spans="1:7">
      <c r="A5052" s="1">
        <v>42611</v>
      </c>
      <c r="B5052" s="5">
        <v>24.764793793360401</v>
      </c>
      <c r="C5052" s="5">
        <v>20.9683333237966</v>
      </c>
      <c r="D5052" s="5">
        <v>37.2585480213165</v>
      </c>
      <c r="E5052" s="5">
        <v>24.254199862480199</v>
      </c>
      <c r="F5052" s="4">
        <f>YEAR(A5052)</f>
        <v>2016</v>
      </c>
      <c r="G5052" s="4">
        <f>WEEKNUM(A5052,2)</f>
        <v>36</v>
      </c>
    </row>
    <row r="5053" spans="1:7">
      <c r="A5053" s="1">
        <v>42612</v>
      </c>
      <c r="B5053" s="5">
        <v>24.6305894242956</v>
      </c>
      <c r="C5053" s="5">
        <v>20.910000165303501</v>
      </c>
      <c r="D5053" s="5">
        <v>37.372991521307803</v>
      </c>
      <c r="E5053" s="5">
        <v>25.985254168510401</v>
      </c>
      <c r="F5053" s="4">
        <f>YEAR(A5053)</f>
        <v>2016</v>
      </c>
      <c r="G5053" s="4">
        <f>WEEKNUM(A5053,2)</f>
        <v>36</v>
      </c>
    </row>
    <row r="5054" spans="1:7">
      <c r="A5054" s="1">
        <v>42613</v>
      </c>
      <c r="B5054" s="5">
        <v>24.5170750220617</v>
      </c>
      <c r="C5054" s="5">
        <v>20.156874934832299</v>
      </c>
      <c r="D5054" s="5">
        <v>37.442170699437497</v>
      </c>
      <c r="E5054" s="5">
        <v>25.0770916541417</v>
      </c>
      <c r="F5054" s="4">
        <f>YEAR(A5054)</f>
        <v>2016</v>
      </c>
      <c r="G5054" s="4">
        <f>WEEKNUM(A5054,2)</f>
        <v>36</v>
      </c>
    </row>
    <row r="5055" spans="1:7">
      <c r="A5055" s="1">
        <v>42614</v>
      </c>
      <c r="B5055" s="5">
        <v>24.534827033678699</v>
      </c>
      <c r="C5055" s="5">
        <v>20.021874825159699</v>
      </c>
      <c r="D5055" s="5">
        <v>37.428735494613598</v>
      </c>
      <c r="E5055" s="5">
        <v>24.998910427093499</v>
      </c>
      <c r="F5055" s="4">
        <f>YEAR(A5055)</f>
        <v>2016</v>
      </c>
      <c r="G5055" s="4">
        <f>WEEKNUM(A5055,2)</f>
        <v>36</v>
      </c>
    </row>
    <row r="5056" spans="1:7">
      <c r="A5056" s="1">
        <v>42615</v>
      </c>
      <c r="B5056" s="5">
        <v>24.8122625748316</v>
      </c>
      <c r="C5056" s="5">
        <v>20.468125025431299</v>
      </c>
      <c r="D5056" s="5">
        <v>37.391210317611701</v>
      </c>
      <c r="E5056" s="5">
        <v>25.321272889773098</v>
      </c>
      <c r="F5056" s="4">
        <f>YEAR(A5056)</f>
        <v>2016</v>
      </c>
      <c r="G5056" s="4">
        <f>WEEKNUM(A5056,2)</f>
        <v>36</v>
      </c>
    </row>
    <row r="5057" spans="1:7">
      <c r="A5057" s="1">
        <v>42616</v>
      </c>
      <c r="B5057" s="5">
        <v>24.9470584392548</v>
      </c>
      <c r="C5057" s="5">
        <v>20.735416531562802</v>
      </c>
      <c r="D5057" s="5">
        <v>37.250181198120103</v>
      </c>
      <c r="E5057" s="5">
        <v>24.403727134068799</v>
      </c>
      <c r="F5057" s="4">
        <f>YEAR(A5057)</f>
        <v>2016</v>
      </c>
      <c r="G5057" s="4">
        <f>WEEKNUM(A5057,2)</f>
        <v>36</v>
      </c>
    </row>
    <row r="5058" spans="1:7">
      <c r="A5058" s="1">
        <v>42617</v>
      </c>
      <c r="B5058" s="5">
        <v>25.0372708638509</v>
      </c>
      <c r="C5058" s="5">
        <v>20.802291591962199</v>
      </c>
      <c r="D5058" s="5">
        <v>36.746927420298299</v>
      </c>
      <c r="E5058" s="5">
        <v>24.4028000831604</v>
      </c>
      <c r="F5058" s="4">
        <f>YEAR(A5058)</f>
        <v>2016</v>
      </c>
      <c r="G5058" s="4">
        <f>WEEKNUM(A5058,2)</f>
        <v>36</v>
      </c>
    </row>
    <row r="5059" spans="1:7">
      <c r="A5059" s="1">
        <v>42618</v>
      </c>
      <c r="B5059" s="5">
        <v>24.771883328755699</v>
      </c>
      <c r="C5059" s="5">
        <v>20.9220832188924</v>
      </c>
      <c r="D5059" s="5">
        <v>37.044439713160202</v>
      </c>
      <c r="E5059" s="5">
        <v>23.054887533187902</v>
      </c>
      <c r="F5059" s="4">
        <f>YEAR(A5059)</f>
        <v>2016</v>
      </c>
      <c r="G5059" s="4">
        <f>WEEKNUM(A5059,2)</f>
        <v>37</v>
      </c>
    </row>
    <row r="5060" spans="1:7">
      <c r="A5060" s="1">
        <v>42619</v>
      </c>
      <c r="B5060" s="5">
        <v>24.4866541624069</v>
      </c>
      <c r="C5060" s="5">
        <v>20.640833298365301</v>
      </c>
      <c r="D5060" s="5">
        <v>37.270501852035501</v>
      </c>
      <c r="E5060" s="5">
        <v>22.0445166428884</v>
      </c>
      <c r="F5060" s="4">
        <f>YEAR(A5060)</f>
        <v>2016</v>
      </c>
      <c r="G5060" s="4">
        <f>WEEKNUM(A5060,2)</f>
        <v>37</v>
      </c>
    </row>
    <row r="5061" spans="1:7">
      <c r="A5061" s="1">
        <v>42620</v>
      </c>
      <c r="B5061" s="5">
        <v>23.346716682116199</v>
      </c>
      <c r="C5061" s="5">
        <v>20.695416847864799</v>
      </c>
      <c r="D5061" s="5">
        <v>37.577952067057304</v>
      </c>
      <c r="E5061" s="5">
        <v>23.7469312349955</v>
      </c>
      <c r="F5061" s="4">
        <f>YEAR(A5061)</f>
        <v>2016</v>
      </c>
      <c r="G5061" s="4">
        <f>WEEKNUM(A5061,2)</f>
        <v>37</v>
      </c>
    </row>
    <row r="5062" spans="1:7">
      <c r="A5062" s="1">
        <v>42621</v>
      </c>
      <c r="B5062" s="5">
        <v>23.055441657702101</v>
      </c>
      <c r="C5062" s="5">
        <v>21.0710417032242</v>
      </c>
      <c r="D5062" s="5">
        <v>37.688699881235799</v>
      </c>
      <c r="E5062" s="5">
        <v>24.787087281544999</v>
      </c>
      <c r="F5062" s="4">
        <f>YEAR(A5062)</f>
        <v>2016</v>
      </c>
      <c r="G5062" s="4">
        <f>WEEKNUM(A5062,2)</f>
        <v>37</v>
      </c>
    </row>
    <row r="5063" spans="1:7">
      <c r="A5063" s="1">
        <v>42622</v>
      </c>
      <c r="B5063" s="5">
        <v>22.801358222961401</v>
      </c>
      <c r="C5063" s="5">
        <v>20.9929168224335</v>
      </c>
      <c r="D5063" s="5">
        <v>37.788904269536303</v>
      </c>
      <c r="E5063" s="5">
        <v>25.709141691525801</v>
      </c>
      <c r="F5063" s="4">
        <f>YEAR(A5063)</f>
        <v>2016</v>
      </c>
      <c r="G5063" s="4">
        <f>WEEKNUM(A5063,2)</f>
        <v>37</v>
      </c>
    </row>
    <row r="5064" spans="1:7">
      <c r="A5064" s="1">
        <v>42623</v>
      </c>
      <c r="B5064" s="5">
        <v>23.093331217765801</v>
      </c>
      <c r="C5064" s="5">
        <v>21.0483334064484</v>
      </c>
      <c r="D5064" s="5">
        <v>37.708866357803302</v>
      </c>
      <c r="E5064" s="5">
        <v>25.394583344459502</v>
      </c>
      <c r="F5064" s="4">
        <f>YEAR(A5064)</f>
        <v>2016</v>
      </c>
      <c r="G5064" s="4">
        <f>WEEKNUM(A5064,2)</f>
        <v>37</v>
      </c>
    </row>
    <row r="5065" spans="1:7">
      <c r="A5065" s="1">
        <v>42624</v>
      </c>
      <c r="B5065" s="5">
        <v>23.0909061829249</v>
      </c>
      <c r="C5065" s="5">
        <v>21.1516665617625</v>
      </c>
      <c r="D5065" s="5">
        <v>37.794556379318202</v>
      </c>
      <c r="E5065" s="5">
        <v>24.833212494850201</v>
      </c>
      <c r="F5065" s="4">
        <f>YEAR(A5065)</f>
        <v>2016</v>
      </c>
      <c r="G5065" s="4">
        <f>WEEKNUM(A5065,2)</f>
        <v>37</v>
      </c>
    </row>
    <row r="5066" spans="1:7">
      <c r="A5066" s="1">
        <v>42625</v>
      </c>
      <c r="B5066" s="5">
        <v>23.539306203524301</v>
      </c>
      <c r="C5066" s="5">
        <v>21.328125198682098</v>
      </c>
      <c r="D5066" s="5">
        <v>37.656530857086203</v>
      </c>
      <c r="E5066" s="5">
        <v>23.942499836285901</v>
      </c>
      <c r="F5066" s="4">
        <f>YEAR(A5066)</f>
        <v>2016</v>
      </c>
      <c r="G5066" s="4">
        <f>WEEKNUM(A5066,2)</f>
        <v>38</v>
      </c>
    </row>
    <row r="5067" spans="1:7">
      <c r="A5067" s="1">
        <v>42626</v>
      </c>
      <c r="B5067" s="5">
        <v>23.910106182098399</v>
      </c>
      <c r="C5067" s="5">
        <v>21.6018748680751</v>
      </c>
      <c r="D5067" s="5">
        <v>37.520039558410602</v>
      </c>
      <c r="E5067" s="5">
        <v>23.562179207801801</v>
      </c>
      <c r="F5067" s="4">
        <f>YEAR(A5067)</f>
        <v>2016</v>
      </c>
      <c r="G5067" s="4">
        <f>WEEKNUM(A5067,2)</f>
        <v>38</v>
      </c>
    </row>
    <row r="5068" spans="1:7">
      <c r="A5068" s="1">
        <v>42627</v>
      </c>
      <c r="B5068" s="5">
        <v>24.043491760889701</v>
      </c>
      <c r="C5068" s="5">
        <v>21.2964583237966</v>
      </c>
      <c r="D5068" s="5">
        <v>37.562373002370201</v>
      </c>
      <c r="E5068" s="5">
        <v>23.404291669527701</v>
      </c>
      <c r="F5068" s="4">
        <f>YEAR(A5068)</f>
        <v>2016</v>
      </c>
      <c r="G5068" s="4">
        <f>WEEKNUM(A5068,2)</f>
        <v>38</v>
      </c>
    </row>
    <row r="5069" spans="1:7">
      <c r="A5069" s="1">
        <v>42628</v>
      </c>
      <c r="B5069" s="5">
        <v>24.080166538556401</v>
      </c>
      <c r="C5069" s="5">
        <v>21.216458280881199</v>
      </c>
      <c r="D5069" s="5">
        <v>37.5179250240326</v>
      </c>
      <c r="E5069" s="5">
        <v>23.246941645940101</v>
      </c>
      <c r="F5069" s="4">
        <f>YEAR(A5069)</f>
        <v>2016</v>
      </c>
      <c r="G5069" s="4">
        <f>WEEKNUM(A5069,2)</f>
        <v>38</v>
      </c>
    </row>
    <row r="5070" spans="1:7">
      <c r="A5070" s="1">
        <v>42629</v>
      </c>
      <c r="B5070" s="5">
        <v>24.017737587292999</v>
      </c>
      <c r="C5070" s="5">
        <v>21.242916504541999</v>
      </c>
      <c r="D5070" s="5">
        <v>37.522554318110103</v>
      </c>
      <c r="E5070" s="5">
        <v>22.059341669082599</v>
      </c>
      <c r="F5070" s="4">
        <f>YEAR(A5070)</f>
        <v>2016</v>
      </c>
      <c r="G5070" s="4">
        <f>WEEKNUM(A5070,2)</f>
        <v>38</v>
      </c>
    </row>
    <row r="5071" spans="1:7">
      <c r="A5071" s="1">
        <v>42630</v>
      </c>
      <c r="B5071" s="5">
        <v>23.854435364405301</v>
      </c>
      <c r="C5071" s="5">
        <v>21.415000081062299</v>
      </c>
      <c r="D5071" s="5">
        <v>37.420991738637298</v>
      </c>
      <c r="E5071" s="5">
        <v>20.9596167405446</v>
      </c>
      <c r="F5071" s="4">
        <f>YEAR(A5071)</f>
        <v>2016</v>
      </c>
      <c r="G5071" s="4">
        <f>WEEKNUM(A5071,2)</f>
        <v>38</v>
      </c>
    </row>
    <row r="5072" spans="1:7">
      <c r="A5072" s="1">
        <v>42631</v>
      </c>
      <c r="B5072" s="5">
        <v>23.693883220354699</v>
      </c>
      <c r="C5072" s="5">
        <v>21.605625073115</v>
      </c>
      <c r="D5072" s="5">
        <v>37.415266752242999</v>
      </c>
      <c r="E5072" s="5">
        <v>20.389531294504799</v>
      </c>
      <c r="F5072" s="4">
        <f>YEAR(A5072)</f>
        <v>2016</v>
      </c>
      <c r="G5072" s="4">
        <f>WEEKNUM(A5072,2)</f>
        <v>38</v>
      </c>
    </row>
    <row r="5073" spans="1:7">
      <c r="A5073" s="1">
        <v>42632</v>
      </c>
      <c r="B5073" s="5">
        <v>23.548374931017602</v>
      </c>
      <c r="C5073" s="5">
        <v>21.699583133061701</v>
      </c>
      <c r="D5073" s="5">
        <v>37.399785121281901</v>
      </c>
      <c r="E5073" s="5">
        <v>20.938379287719702</v>
      </c>
      <c r="F5073" s="4">
        <f>YEAR(A5073)</f>
        <v>2016</v>
      </c>
      <c r="G5073" s="4">
        <f>WEEKNUM(A5073,2)</f>
        <v>39</v>
      </c>
    </row>
    <row r="5074" spans="1:7">
      <c r="A5074" s="1">
        <v>42633</v>
      </c>
      <c r="B5074" s="5">
        <v>23.489604274431901</v>
      </c>
      <c r="C5074" s="5">
        <v>21.6999998490016</v>
      </c>
      <c r="D5074" s="5">
        <v>37.391133387883499</v>
      </c>
      <c r="E5074" s="5">
        <v>21.725220799446099</v>
      </c>
      <c r="F5074" s="4">
        <f>YEAR(A5074)</f>
        <v>2016</v>
      </c>
      <c r="G5074" s="4">
        <f>WEEKNUM(A5074,2)</f>
        <v>39</v>
      </c>
    </row>
    <row r="5075" spans="1:7">
      <c r="A5075" s="1">
        <v>42634</v>
      </c>
      <c r="B5075" s="5">
        <v>23.2253626585007</v>
      </c>
      <c r="C5075" s="5">
        <v>21.6847919225693</v>
      </c>
      <c r="D5075" s="5">
        <v>37.398935397465998</v>
      </c>
      <c r="E5075" s="5">
        <v>19.614043712615999</v>
      </c>
      <c r="F5075" s="4">
        <f>YEAR(A5075)</f>
        <v>2016</v>
      </c>
      <c r="G5075" s="4">
        <f>WEEKNUM(A5075,2)</f>
        <v>39</v>
      </c>
    </row>
    <row r="5076" spans="1:7">
      <c r="A5076" s="1">
        <v>42635</v>
      </c>
      <c r="B5076" s="5">
        <v>22.9663832585017</v>
      </c>
      <c r="C5076" s="5">
        <v>21.555624961852999</v>
      </c>
      <c r="D5076" s="5">
        <v>37.3799415429433</v>
      </c>
      <c r="E5076" s="5">
        <v>19.584591786066699</v>
      </c>
      <c r="F5076" s="4">
        <f>YEAR(A5076)</f>
        <v>2016</v>
      </c>
      <c r="G5076" s="4">
        <f>WEEKNUM(A5076,2)</f>
        <v>39</v>
      </c>
    </row>
    <row r="5077" spans="1:7">
      <c r="A5077" s="1">
        <v>42636</v>
      </c>
      <c r="B5077" s="5">
        <v>22.9953269561132</v>
      </c>
      <c r="C5077" s="5">
        <v>21.1950001319249</v>
      </c>
      <c r="D5077" s="5">
        <v>37.391633669535302</v>
      </c>
      <c r="E5077" s="5">
        <v>19.800918738047301</v>
      </c>
      <c r="F5077" s="4">
        <f>YEAR(A5077)</f>
        <v>2016</v>
      </c>
      <c r="G5077" s="4">
        <f>WEEKNUM(A5077,2)</f>
        <v>39</v>
      </c>
    </row>
    <row r="5078" spans="1:7">
      <c r="A5078" s="1">
        <v>42637</v>
      </c>
      <c r="B5078" s="5">
        <v>22.9832811355591</v>
      </c>
      <c r="C5078" s="5">
        <v>20.987916429837501</v>
      </c>
      <c r="D5078" s="5">
        <v>37.3998518784841</v>
      </c>
      <c r="E5078" s="5">
        <v>20.958316683769201</v>
      </c>
      <c r="F5078" s="4">
        <f>YEAR(A5078)</f>
        <v>2016</v>
      </c>
      <c r="G5078" s="4">
        <f>WEEKNUM(A5078,2)</f>
        <v>39</v>
      </c>
    </row>
    <row r="5079" spans="1:7">
      <c r="A5079" s="1">
        <v>42638</v>
      </c>
      <c r="B5079" s="5">
        <v>22.927560329437298</v>
      </c>
      <c r="C5079" s="5">
        <v>21.183125217755599</v>
      </c>
      <c r="D5079" s="5">
        <v>37.432912508646602</v>
      </c>
      <c r="E5079" s="5">
        <v>20.665420889854399</v>
      </c>
      <c r="F5079" s="4">
        <f>YEAR(A5079)</f>
        <v>2016</v>
      </c>
      <c r="G5079" s="4">
        <f>WEEKNUM(A5079,2)</f>
        <v>39</v>
      </c>
    </row>
    <row r="5080" spans="1:7">
      <c r="A5080" s="1">
        <v>42639</v>
      </c>
      <c r="B5080" s="5">
        <v>22.739872852961199</v>
      </c>
      <c r="C5080" s="5">
        <v>21.421666701634699</v>
      </c>
      <c r="D5080" s="5">
        <v>37.447383403778097</v>
      </c>
      <c r="E5080" s="5">
        <v>20.6421104272207</v>
      </c>
      <c r="F5080" s="4">
        <f>YEAR(A5080)</f>
        <v>2016</v>
      </c>
      <c r="G5080" s="4">
        <f>WEEKNUM(A5080,2)</f>
        <v>40</v>
      </c>
    </row>
    <row r="5081" spans="1:7">
      <c r="A5081" s="1">
        <v>42640</v>
      </c>
      <c r="B5081" s="5">
        <v>22.672310511271199</v>
      </c>
      <c r="C5081" s="5">
        <v>21.619166572888702</v>
      </c>
      <c r="D5081" s="5">
        <v>37.469960212707498</v>
      </c>
      <c r="E5081" s="5">
        <v>20.5365147193273</v>
      </c>
      <c r="F5081" s="4">
        <f>YEAR(A5081)</f>
        <v>2016</v>
      </c>
      <c r="G5081" s="4">
        <f>WEEKNUM(A5081,2)</f>
        <v>40</v>
      </c>
    </row>
    <row r="5082" spans="1:7">
      <c r="A5082" s="1">
        <v>42641</v>
      </c>
      <c r="B5082" s="5">
        <v>22.5041626294454</v>
      </c>
      <c r="C5082" s="5">
        <v>21.731041471163401</v>
      </c>
      <c r="D5082" s="5">
        <v>36.491891463597597</v>
      </c>
      <c r="E5082" s="5">
        <v>20.705970803896601</v>
      </c>
      <c r="F5082" s="4">
        <f>YEAR(A5082)</f>
        <v>2016</v>
      </c>
      <c r="G5082" s="4">
        <f>WEEKNUM(A5082,2)</f>
        <v>40</v>
      </c>
    </row>
    <row r="5083" spans="1:7">
      <c r="A5083" s="1">
        <v>42642</v>
      </c>
      <c r="C5083" s="5">
        <v>21.678541421890301</v>
      </c>
      <c r="E5083" s="5">
        <v>20.023066679636599</v>
      </c>
      <c r="F5083" s="4">
        <f>YEAR(A5083)</f>
        <v>2016</v>
      </c>
      <c r="G5083" s="4">
        <f>WEEKNUM(A5083,2)</f>
        <v>40</v>
      </c>
    </row>
    <row r="5084" spans="1:7">
      <c r="A5084" s="1">
        <v>42643</v>
      </c>
      <c r="C5084" s="5">
        <v>21.562916358311998</v>
      </c>
      <c r="E5084" s="5">
        <v>20.449335257212301</v>
      </c>
      <c r="F5084" s="4">
        <f>YEAR(A5084)</f>
        <v>2016</v>
      </c>
      <c r="G5084" s="4">
        <f>WEEKNUM(A5084,2)</f>
        <v>40</v>
      </c>
    </row>
    <row r="5085" spans="1:7">
      <c r="A5085" s="1">
        <v>42644</v>
      </c>
      <c r="C5085" s="5">
        <v>21.0558332602183</v>
      </c>
      <c r="E5085" s="5">
        <v>20.725989580154401</v>
      </c>
      <c r="F5085" s="4">
        <f>YEAR(A5085)</f>
        <v>2016</v>
      </c>
      <c r="G5085" s="4">
        <f>WEEKNUM(A5085,2)</f>
        <v>40</v>
      </c>
    </row>
    <row r="5086" spans="1:7">
      <c r="A5086" s="1">
        <v>42645</v>
      </c>
      <c r="C5086" s="5">
        <v>20.1745833555857</v>
      </c>
      <c r="E5086" s="5">
        <v>19.433331211407999</v>
      </c>
      <c r="F5086" s="4">
        <f>YEAR(A5086)</f>
        <v>2016</v>
      </c>
      <c r="G5086" s="4">
        <f>WEEKNUM(A5086,2)</f>
        <v>40</v>
      </c>
    </row>
    <row r="5087" spans="1:7">
      <c r="A5087" s="1">
        <v>42646</v>
      </c>
      <c r="C5087" s="5">
        <v>19.632499893506399</v>
      </c>
      <c r="E5087" s="5">
        <v>18.476481278737399</v>
      </c>
      <c r="F5087" s="4">
        <f>YEAR(A5087)</f>
        <v>2016</v>
      </c>
      <c r="G5087" s="4">
        <f>WEEKNUM(A5087,2)</f>
        <v>41</v>
      </c>
    </row>
    <row r="5088" spans="1:7">
      <c r="A5088" s="1">
        <v>42647</v>
      </c>
      <c r="B5088" s="5">
        <v>22.042217503423299</v>
      </c>
      <c r="C5088" s="5">
        <v>19.462291439374301</v>
      </c>
      <c r="D5088" s="5">
        <v>36.791104524031901</v>
      </c>
      <c r="E5088" s="5">
        <v>18.172770778338101</v>
      </c>
      <c r="F5088" s="4">
        <f>YEAR(A5088)</f>
        <v>2016</v>
      </c>
      <c r="G5088" s="4">
        <f>WEEKNUM(A5088,2)</f>
        <v>41</v>
      </c>
    </row>
    <row r="5089" spans="1:7">
      <c r="A5089" s="1">
        <v>42648</v>
      </c>
      <c r="B5089" s="5">
        <v>21.6908166408539</v>
      </c>
      <c r="C5089" s="5">
        <v>19.386875073115</v>
      </c>
      <c r="D5089" s="5">
        <v>36.902720928192103</v>
      </c>
      <c r="E5089" s="5">
        <v>16.261245826880099</v>
      </c>
      <c r="F5089" s="4">
        <f>YEAR(A5089)</f>
        <v>2016</v>
      </c>
      <c r="G5089" s="4">
        <f>WEEKNUM(A5089,2)</f>
        <v>41</v>
      </c>
    </row>
    <row r="5090" spans="1:7">
      <c r="A5090" s="1">
        <v>42649</v>
      </c>
      <c r="B5090" s="5">
        <v>21.396851976712501</v>
      </c>
      <c r="C5090" s="5">
        <v>19.203958471616101</v>
      </c>
      <c r="D5090" s="5">
        <v>36.873273054758698</v>
      </c>
      <c r="E5090" s="5">
        <v>14.6733271082242</v>
      </c>
      <c r="F5090" s="4">
        <f>YEAR(A5090)</f>
        <v>2016</v>
      </c>
      <c r="G5090" s="4">
        <f>WEEKNUM(A5090,2)</f>
        <v>41</v>
      </c>
    </row>
    <row r="5091" spans="1:7">
      <c r="A5091" s="1">
        <v>42650</v>
      </c>
      <c r="B5091" s="5">
        <v>21.132954200108799</v>
      </c>
      <c r="C5091" s="5">
        <v>19.136249939600599</v>
      </c>
      <c r="D5091" s="5">
        <v>36.862004280090297</v>
      </c>
      <c r="E5091" s="5">
        <v>15.691402077674899</v>
      </c>
      <c r="F5091" s="4">
        <f>YEAR(A5091)</f>
        <v>2016</v>
      </c>
      <c r="G5091" s="4">
        <f>WEEKNUM(A5091,2)</f>
        <v>41</v>
      </c>
    </row>
    <row r="5092" spans="1:7">
      <c r="A5092" s="1">
        <v>42651</v>
      </c>
      <c r="B5092" s="5">
        <v>20.754599968592299</v>
      </c>
      <c r="C5092" s="5">
        <v>19.1920838356018</v>
      </c>
      <c r="D5092" s="5">
        <v>36.9708540439606</v>
      </c>
      <c r="E5092" s="5">
        <v>14.926143805185999</v>
      </c>
      <c r="F5092" s="4">
        <f>YEAR(A5092)</f>
        <v>2016</v>
      </c>
      <c r="G5092" s="4">
        <f>WEEKNUM(A5092,2)</f>
        <v>41</v>
      </c>
    </row>
    <row r="5093" spans="1:7">
      <c r="A5093" s="1">
        <v>42652</v>
      </c>
      <c r="B5093" s="5">
        <v>20.616943717002901</v>
      </c>
      <c r="C5093" s="5">
        <v>19.166041652361599</v>
      </c>
      <c r="D5093" s="5">
        <v>37.201460282007901</v>
      </c>
      <c r="E5093" s="5">
        <v>15.437112450599701</v>
      </c>
      <c r="F5093" s="4">
        <f>YEAR(A5093)</f>
        <v>2016</v>
      </c>
      <c r="G5093" s="4">
        <f>WEEKNUM(A5093,2)</f>
        <v>41</v>
      </c>
    </row>
    <row r="5094" spans="1:7">
      <c r="A5094" s="1">
        <v>42653</v>
      </c>
      <c r="B5094" s="5">
        <v>20.445749958356199</v>
      </c>
      <c r="C5094" s="5">
        <v>19.168333371480301</v>
      </c>
      <c r="D5094" s="5">
        <v>37.309158325195298</v>
      </c>
      <c r="E5094" s="5">
        <v>13.3008645772934</v>
      </c>
      <c r="F5094" s="4">
        <f>YEAR(A5094)</f>
        <v>2016</v>
      </c>
      <c r="G5094" s="4">
        <f>WEEKNUM(A5094,2)</f>
        <v>42</v>
      </c>
    </row>
    <row r="5095" spans="1:7">
      <c r="A5095" s="1">
        <v>42654</v>
      </c>
      <c r="B5095" s="5">
        <v>19.806010405222601</v>
      </c>
      <c r="C5095" s="5">
        <v>19.173958500226298</v>
      </c>
      <c r="D5095" s="5">
        <v>37.499712467193604</v>
      </c>
      <c r="E5095" s="5">
        <v>12.536404172579401</v>
      </c>
      <c r="F5095" s="4">
        <f>YEAR(A5095)</f>
        <v>2016</v>
      </c>
      <c r="G5095" s="4">
        <f>WEEKNUM(A5095,2)</f>
        <v>42</v>
      </c>
    </row>
    <row r="5096" spans="1:7">
      <c r="A5096" s="1">
        <v>42655</v>
      </c>
      <c r="B5096" s="5">
        <v>19.503629048665399</v>
      </c>
      <c r="C5096" s="5">
        <v>19.213750322659799</v>
      </c>
      <c r="D5096" s="5">
        <v>37.493012348810801</v>
      </c>
      <c r="E5096" s="5">
        <v>13.0104561845462</v>
      </c>
      <c r="F5096" s="4">
        <f>YEAR(A5096)</f>
        <v>2016</v>
      </c>
      <c r="G5096" s="4">
        <f>WEEKNUM(A5096,2)</f>
        <v>42</v>
      </c>
    </row>
    <row r="5097" spans="1:7">
      <c r="A5097" s="1">
        <v>42656</v>
      </c>
      <c r="B5097" s="5">
        <v>19.276039679845201</v>
      </c>
      <c r="C5097" s="5">
        <v>19.329166571299201</v>
      </c>
      <c r="D5097" s="5">
        <v>37.476860523223898</v>
      </c>
      <c r="E5097" s="5">
        <v>14.561279217402101</v>
      </c>
      <c r="F5097" s="4">
        <f>YEAR(A5097)</f>
        <v>2016</v>
      </c>
      <c r="G5097" s="4">
        <f>WEEKNUM(A5097,2)</f>
        <v>42</v>
      </c>
    </row>
    <row r="5098" spans="1:7">
      <c r="A5098" s="1">
        <v>42657</v>
      </c>
      <c r="B5098" s="5">
        <v>19.146268645922301</v>
      </c>
      <c r="C5098" s="5">
        <v>19.079166809717801</v>
      </c>
      <c r="D5098" s="5">
        <v>37.454833348592103</v>
      </c>
      <c r="E5098" s="5">
        <v>16.8792937000593</v>
      </c>
      <c r="F5098" s="4">
        <f>YEAR(A5098)</f>
        <v>2016</v>
      </c>
      <c r="G5098" s="4">
        <f>WEEKNUM(A5098,2)</f>
        <v>42</v>
      </c>
    </row>
    <row r="5099" spans="1:7">
      <c r="A5099" s="1">
        <v>42658</v>
      </c>
      <c r="B5099" s="5">
        <v>19.159970919291201</v>
      </c>
      <c r="C5099" s="5">
        <v>19.058749914169301</v>
      </c>
      <c r="D5099" s="5">
        <v>37.263229211171499</v>
      </c>
      <c r="E5099" s="5">
        <v>17.8623479406039</v>
      </c>
      <c r="F5099" s="4">
        <f>YEAR(A5099)</f>
        <v>2016</v>
      </c>
      <c r="G5099" s="4">
        <f>WEEKNUM(A5099,2)</f>
        <v>42</v>
      </c>
    </row>
    <row r="5100" spans="1:7">
      <c r="A5100" s="1">
        <v>42659</v>
      </c>
      <c r="B5100" s="5">
        <v>19.3130728801092</v>
      </c>
      <c r="C5100" s="5">
        <v>18.869583209355699</v>
      </c>
      <c r="D5100" s="5">
        <v>37.252652009328202</v>
      </c>
      <c r="E5100" s="5">
        <v>16.874518613020602</v>
      </c>
      <c r="F5100" s="4">
        <f>YEAR(A5100)</f>
        <v>2016</v>
      </c>
      <c r="G5100" s="4">
        <f>WEEKNUM(A5100,2)</f>
        <v>42</v>
      </c>
    </row>
    <row r="5101" spans="1:7">
      <c r="A5101" s="1">
        <v>42660</v>
      </c>
      <c r="B5101" s="5">
        <v>19.246110399564099</v>
      </c>
      <c r="C5101" s="5">
        <v>18.946041385332698</v>
      </c>
      <c r="D5101" s="5">
        <v>37.248231410980203</v>
      </c>
      <c r="E5101" s="5">
        <v>16.2843875090281</v>
      </c>
      <c r="F5101" s="4">
        <f>YEAR(A5101)</f>
        <v>2016</v>
      </c>
      <c r="G5101" s="4">
        <f>WEEKNUM(A5101,2)</f>
        <v>43</v>
      </c>
    </row>
    <row r="5102" spans="1:7">
      <c r="A5102" s="1">
        <v>42661</v>
      </c>
      <c r="B5102" s="5">
        <v>18.974204182624799</v>
      </c>
      <c r="C5102" s="5">
        <v>18.955625096956901</v>
      </c>
      <c r="D5102" s="5">
        <v>37.1477522055308</v>
      </c>
      <c r="E5102" s="5">
        <v>16.883566578229299</v>
      </c>
      <c r="F5102" s="4">
        <f>YEAR(A5102)</f>
        <v>2016</v>
      </c>
      <c r="G5102" s="4">
        <f>WEEKNUM(A5102,2)</f>
        <v>43</v>
      </c>
    </row>
    <row r="5103" spans="1:7">
      <c r="A5103" s="1">
        <v>42662</v>
      </c>
      <c r="B5103" s="5">
        <v>19.016868591308601</v>
      </c>
      <c r="C5103" s="5">
        <v>18.9889580408732</v>
      </c>
      <c r="D5103" s="5">
        <v>37.280993700027501</v>
      </c>
      <c r="E5103" s="5">
        <v>16.6264873941739</v>
      </c>
      <c r="F5103" s="4">
        <f>YEAR(A5103)</f>
        <v>2016</v>
      </c>
      <c r="G5103" s="4">
        <f>WEEKNUM(A5103,2)</f>
        <v>43</v>
      </c>
    </row>
    <row r="5104" spans="1:7">
      <c r="A5104" s="1">
        <v>42663</v>
      </c>
      <c r="B5104" s="5">
        <v>19.101204077402802</v>
      </c>
      <c r="C5104" s="5">
        <v>18.716041684150699</v>
      </c>
      <c r="D5104" s="5">
        <v>37.175910472869901</v>
      </c>
      <c r="E5104" s="5">
        <v>14.261264622211501</v>
      </c>
      <c r="F5104" s="4">
        <f>YEAR(A5104)</f>
        <v>2016</v>
      </c>
      <c r="G5104" s="4">
        <f>WEEKNUM(A5104,2)</f>
        <v>43</v>
      </c>
    </row>
    <row r="5105" spans="1:7">
      <c r="A5105" s="1">
        <v>42664</v>
      </c>
      <c r="B5105" s="5">
        <v>19.315210461616498</v>
      </c>
      <c r="C5105" s="5">
        <v>18.3324999411901</v>
      </c>
      <c r="D5105" s="5">
        <v>37.327716747919702</v>
      </c>
      <c r="E5105" s="5">
        <v>13.431716759999601</v>
      </c>
      <c r="F5105" s="4">
        <f>YEAR(A5105)</f>
        <v>2016</v>
      </c>
      <c r="G5105" s="4">
        <f>WEEKNUM(A5105,2)</f>
        <v>43</v>
      </c>
    </row>
    <row r="5106" spans="1:7">
      <c r="A5106" s="1">
        <v>42665</v>
      </c>
      <c r="B5106" s="5">
        <v>18.914712587992401</v>
      </c>
      <c r="C5106" s="5">
        <v>18.280000114440899</v>
      </c>
      <c r="D5106" s="5">
        <v>37.244470755259201</v>
      </c>
      <c r="E5106" s="5">
        <v>14.2328999042511</v>
      </c>
      <c r="F5106" s="4">
        <f>YEAR(A5106)</f>
        <v>2016</v>
      </c>
      <c r="G5106" s="4">
        <f>WEEKNUM(A5106,2)</f>
        <v>43</v>
      </c>
    </row>
    <row r="5107" spans="1:7">
      <c r="A5107" s="1">
        <v>42666</v>
      </c>
      <c r="B5107" s="5">
        <v>18.827102104822799</v>
      </c>
      <c r="C5107" s="5">
        <v>18.312083601951599</v>
      </c>
      <c r="D5107" s="5">
        <v>37.2910625139872</v>
      </c>
      <c r="E5107" s="5">
        <v>15.710541586081201</v>
      </c>
      <c r="F5107" s="4">
        <f>YEAR(A5107)</f>
        <v>2016</v>
      </c>
      <c r="G5107" s="4">
        <f>WEEKNUM(A5107,2)</f>
        <v>43</v>
      </c>
    </row>
    <row r="5108" spans="1:7">
      <c r="A5108" s="1">
        <v>42667</v>
      </c>
      <c r="B5108" s="5">
        <v>18.836462378501899</v>
      </c>
      <c r="D5108" s="5">
        <v>37.337731281916298</v>
      </c>
      <c r="E5108" s="5">
        <v>16.787291785081202</v>
      </c>
      <c r="F5108" s="4">
        <f>YEAR(A5108)</f>
        <v>2016</v>
      </c>
      <c r="G5108" s="4">
        <f>WEEKNUM(A5108,2)</f>
        <v>44</v>
      </c>
    </row>
    <row r="5109" spans="1:7">
      <c r="A5109" s="1">
        <v>42668</v>
      </c>
      <c r="B5109" s="5">
        <v>18.778106093406699</v>
      </c>
      <c r="D5109" s="5">
        <v>37.312708377838099</v>
      </c>
      <c r="E5109" s="5">
        <v>16.765708386898002</v>
      </c>
      <c r="F5109" s="4">
        <f>YEAR(A5109)</f>
        <v>2016</v>
      </c>
      <c r="G5109" s="4">
        <f>WEEKNUM(A5109,2)</f>
        <v>44</v>
      </c>
    </row>
    <row r="5110" spans="1:7">
      <c r="A5110" s="1">
        <v>42669</v>
      </c>
      <c r="B5110" s="5">
        <v>18.832241694132499</v>
      </c>
      <c r="D5110" s="5">
        <v>37.2585150400798</v>
      </c>
      <c r="E5110" s="5">
        <v>17.8437521855036</v>
      </c>
      <c r="F5110" s="4">
        <f>YEAR(A5110)</f>
        <v>2016</v>
      </c>
      <c r="G5110" s="4">
        <f>WEEKNUM(A5110,2)</f>
        <v>44</v>
      </c>
    </row>
    <row r="5111" spans="1:7">
      <c r="A5111" s="1">
        <v>42670</v>
      </c>
      <c r="B5111" s="5">
        <v>18.902887582778899</v>
      </c>
      <c r="D5111" s="5">
        <v>37.426762580871603</v>
      </c>
      <c r="E5111" s="5">
        <v>16.760647952556599</v>
      </c>
      <c r="F5111" s="4">
        <f>YEAR(A5111)</f>
        <v>2016</v>
      </c>
      <c r="G5111" s="4">
        <f>WEEKNUM(A5111,2)</f>
        <v>44</v>
      </c>
    </row>
    <row r="5112" spans="1:7">
      <c r="A5112" s="1">
        <v>42671</v>
      </c>
      <c r="B5112" s="5">
        <v>18.667352040608701</v>
      </c>
      <c r="D5112" s="5">
        <v>37.493810574213697</v>
      </c>
      <c r="E5112" s="5">
        <v>15.1097645362218</v>
      </c>
      <c r="F5112" s="4">
        <f>YEAR(A5112)</f>
        <v>2016</v>
      </c>
      <c r="G5112" s="4">
        <f>WEEKNUM(A5112,2)</f>
        <v>44</v>
      </c>
    </row>
    <row r="5113" spans="1:7">
      <c r="A5113" s="1">
        <v>42672</v>
      </c>
      <c r="B5113" s="5">
        <v>18.4772708415985</v>
      </c>
      <c r="D5113" s="5">
        <v>37.490739583969102</v>
      </c>
      <c r="E5113" s="5">
        <v>15.2810062368711</v>
      </c>
      <c r="F5113" s="4">
        <f>YEAR(A5113)</f>
        <v>2016</v>
      </c>
      <c r="G5113" s="4">
        <f>WEEKNUM(A5113,2)</f>
        <v>44</v>
      </c>
    </row>
    <row r="5114" spans="1:7">
      <c r="A5114" s="1">
        <v>42673</v>
      </c>
      <c r="B5114" s="5">
        <v>18.411802062988301</v>
      </c>
      <c r="D5114" s="5">
        <v>37.503365936279302</v>
      </c>
      <c r="E5114" s="5">
        <v>15.9593060302734</v>
      </c>
      <c r="F5114" s="4">
        <f>YEAR(A5114)</f>
        <v>2016</v>
      </c>
      <c r="G5114" s="4">
        <f>WEEKNUM(A5114,2)</f>
        <v>44</v>
      </c>
    </row>
    <row r="5115" spans="1:7">
      <c r="A5115" s="1">
        <v>42674</v>
      </c>
      <c r="B5115" s="5">
        <v>18.293283263842302</v>
      </c>
      <c r="D5115" s="5">
        <v>37.522149960199997</v>
      </c>
      <c r="E5115" s="5">
        <v>15.470537463824</v>
      </c>
      <c r="F5115" s="4">
        <f>YEAR(A5115)</f>
        <v>2016</v>
      </c>
      <c r="G5115" s="4">
        <f>WEEKNUM(A5115,2)</f>
        <v>45</v>
      </c>
    </row>
    <row r="5116" spans="1:7">
      <c r="A5116" s="13">
        <v>42675</v>
      </c>
      <c r="B5116" s="5">
        <v>18.406137386957798</v>
      </c>
      <c r="C5116" s="5">
        <v>18.410208304723099</v>
      </c>
      <c r="D5116" s="5">
        <v>37.577877283096299</v>
      </c>
      <c r="E5116" s="5">
        <v>14.782781243324299</v>
      </c>
      <c r="F5116" s="4">
        <f>YEAR(A5116)</f>
        <v>2016</v>
      </c>
      <c r="G5116" s="4">
        <f>WEEKNUM(A5116,2)</f>
        <v>45</v>
      </c>
    </row>
    <row r="5117" spans="1:7">
      <c r="A5117" s="13">
        <v>42676</v>
      </c>
      <c r="B5117" s="5">
        <v>18.425439596176101</v>
      </c>
      <c r="C5117" s="5">
        <v>18.4562500317891</v>
      </c>
      <c r="D5117" s="5">
        <v>37.653166611989299</v>
      </c>
      <c r="E5117" s="5">
        <v>14.4947645465533</v>
      </c>
      <c r="F5117" s="4">
        <f>YEAR(A5117)</f>
        <v>2016</v>
      </c>
      <c r="G5117" s="4">
        <f>WEEKNUM(A5117,2)</f>
        <v>45</v>
      </c>
    </row>
    <row r="5118" spans="1:7">
      <c r="A5118" s="13">
        <v>42677</v>
      </c>
      <c r="B5118" s="5">
        <v>18.318320790926599</v>
      </c>
      <c r="C5118" s="5">
        <v>18.348750193913801</v>
      </c>
      <c r="D5118" s="5">
        <v>37.710668563842802</v>
      </c>
      <c r="E5118" s="5">
        <v>13.8965291778247</v>
      </c>
      <c r="F5118" s="4">
        <f>YEAR(A5118)</f>
        <v>2016</v>
      </c>
      <c r="G5118" s="4">
        <f>WEEKNUM(A5118,2)</f>
        <v>45</v>
      </c>
    </row>
    <row r="5119" spans="1:7">
      <c r="A5119" s="13">
        <v>42678</v>
      </c>
      <c r="B5119" s="5">
        <v>18.1940853595734</v>
      </c>
      <c r="C5119" s="5">
        <v>18.227708180745399</v>
      </c>
      <c r="D5119" s="5">
        <v>37.808852116266898</v>
      </c>
      <c r="E5119" s="5">
        <v>13.008645832538599</v>
      </c>
      <c r="F5119" s="4">
        <f>YEAR(A5119)</f>
        <v>2016</v>
      </c>
      <c r="G5119" s="4">
        <f>WEEKNUM(A5119,2)</f>
        <v>45</v>
      </c>
    </row>
    <row r="5120" spans="1:7">
      <c r="A5120" s="13">
        <v>42679</v>
      </c>
      <c r="B5120" s="5">
        <v>18.086695790290801</v>
      </c>
      <c r="C5120" s="5">
        <v>18.1302084525426</v>
      </c>
      <c r="D5120" s="5">
        <v>37.821900129318202</v>
      </c>
      <c r="E5120" s="5">
        <v>15.568875014782</v>
      </c>
      <c r="F5120" s="4">
        <f>YEAR(A5120)</f>
        <v>2016</v>
      </c>
      <c r="G5120" s="4">
        <f>WEEKNUM(A5120,2)</f>
        <v>45</v>
      </c>
    </row>
    <row r="5121" spans="1:7">
      <c r="A5121" s="13">
        <v>42680</v>
      </c>
      <c r="B5121" s="5">
        <v>17.826314489046698</v>
      </c>
      <c r="C5121" s="5">
        <v>17.8818749586741</v>
      </c>
      <c r="D5121" s="5">
        <v>37.6667980353037</v>
      </c>
      <c r="E5121" s="5">
        <v>17.348593731721198</v>
      </c>
      <c r="F5121" s="4">
        <f>YEAR(A5121)</f>
        <v>2016</v>
      </c>
      <c r="G5121" s="4">
        <f>WEEKNUM(A5121,2)</f>
        <v>45</v>
      </c>
    </row>
    <row r="5122" spans="1:7">
      <c r="A5122" s="13">
        <v>42681</v>
      </c>
      <c r="B5122" s="5">
        <v>17.5525999466578</v>
      </c>
      <c r="C5122" s="5">
        <v>17.685833215713501</v>
      </c>
      <c r="D5122" s="5">
        <v>37.454551855723103</v>
      </c>
      <c r="E5122" s="5">
        <v>15.092264533042901</v>
      </c>
      <c r="F5122" s="4">
        <f>YEAR(A5122)</f>
        <v>2016</v>
      </c>
      <c r="G5122" s="4">
        <f>WEEKNUM(A5122,2)</f>
        <v>46</v>
      </c>
    </row>
    <row r="5123" spans="1:7">
      <c r="A5123" s="13">
        <v>42682</v>
      </c>
      <c r="B5123" s="5">
        <v>17.3146437009176</v>
      </c>
      <c r="C5123" s="5">
        <v>17.422083258628799</v>
      </c>
      <c r="D5123" s="5">
        <v>37.492706219355298</v>
      </c>
      <c r="E5123" s="5">
        <v>10.9939193328222</v>
      </c>
      <c r="F5123" s="4">
        <f>YEAR(A5123)</f>
        <v>2016</v>
      </c>
      <c r="G5123" s="4">
        <f>WEEKNUM(A5123,2)</f>
        <v>46</v>
      </c>
    </row>
    <row r="5124" spans="1:7">
      <c r="A5124" s="13">
        <v>42683</v>
      </c>
      <c r="B5124" s="5">
        <v>17.173041701316802</v>
      </c>
      <c r="C5124" s="5">
        <v>17.199583053588899</v>
      </c>
      <c r="D5124" s="5">
        <v>37.819099982579601</v>
      </c>
      <c r="E5124" s="5">
        <v>10.2995204130809</v>
      </c>
      <c r="F5124" s="4">
        <f>YEAR(A5124)</f>
        <v>2016</v>
      </c>
      <c r="G5124" s="4">
        <f>WEEKNUM(A5124,2)</f>
        <v>46</v>
      </c>
    </row>
    <row r="5125" spans="1:7">
      <c r="A5125" s="13">
        <v>42684</v>
      </c>
      <c r="B5125" s="5">
        <v>17.032010504540001</v>
      </c>
      <c r="C5125" s="5">
        <v>17.0981249411901</v>
      </c>
      <c r="D5125" s="5">
        <v>37.824231492712101</v>
      </c>
      <c r="E5125" s="5">
        <v>9.8674959540367109</v>
      </c>
      <c r="F5125" s="4">
        <f>YEAR(A5125)</f>
        <v>2016</v>
      </c>
      <c r="G5125" s="4">
        <f>WEEKNUM(A5125,2)</f>
        <v>46</v>
      </c>
    </row>
    <row r="5126" spans="1:7">
      <c r="A5126" s="13">
        <v>42685</v>
      </c>
      <c r="B5126" s="5">
        <v>16.740018884340898</v>
      </c>
      <c r="C5126" s="5">
        <v>16.958541472752898</v>
      </c>
      <c r="D5126" s="5">
        <v>37.667979160944597</v>
      </c>
      <c r="E5126" s="5">
        <v>11.5954288045565</v>
      </c>
      <c r="F5126" s="4">
        <f>YEAR(A5126)</f>
        <v>2016</v>
      </c>
      <c r="G5126" s="4">
        <f>WEEKNUM(A5126,2)</f>
        <v>46</v>
      </c>
    </row>
    <row r="5127" spans="1:7">
      <c r="A5127" s="13">
        <v>42686</v>
      </c>
      <c r="B5127" s="5">
        <v>16.540335257848099</v>
      </c>
      <c r="C5127" s="5">
        <v>16.583124836285901</v>
      </c>
      <c r="D5127" s="5">
        <v>37.662326892217003</v>
      </c>
      <c r="E5127" s="5">
        <v>11.3597871263822</v>
      </c>
      <c r="F5127" s="4">
        <f>YEAR(A5127)</f>
        <v>2016</v>
      </c>
      <c r="G5127" s="4">
        <f>WEEKNUM(A5127,2)</f>
        <v>46</v>
      </c>
    </row>
    <row r="5128" spans="1:7">
      <c r="A5128" s="13">
        <v>42687</v>
      </c>
      <c r="B5128" s="5">
        <v>16.2512667973836</v>
      </c>
      <c r="C5128" s="5">
        <v>16.340625127156599</v>
      </c>
      <c r="D5128" s="5">
        <v>37.599914630254098</v>
      </c>
      <c r="E5128" s="5">
        <v>11.281014144420601</v>
      </c>
      <c r="F5128" s="4">
        <f>YEAR(A5128)</f>
        <v>2016</v>
      </c>
      <c r="G5128" s="4">
        <f>WEEKNUM(A5128,2)</f>
        <v>46</v>
      </c>
    </row>
    <row r="5129" spans="1:7">
      <c r="A5129" s="13">
        <v>42688</v>
      </c>
      <c r="B5129" s="5">
        <v>16.026147921880099</v>
      </c>
      <c r="C5129" s="5">
        <v>16.057499925295499</v>
      </c>
      <c r="D5129" s="5">
        <v>37.715857982635498</v>
      </c>
      <c r="E5129" s="5">
        <v>7.9921404421329498</v>
      </c>
      <c r="F5129" s="4">
        <f>YEAR(A5129)</f>
        <v>2016</v>
      </c>
      <c r="G5129" s="4">
        <f>WEEKNUM(A5129,2)</f>
        <v>47</v>
      </c>
    </row>
    <row r="5130" spans="1:7">
      <c r="A5130" s="13">
        <v>42689</v>
      </c>
      <c r="B5130" s="5">
        <v>15.7936750253042</v>
      </c>
      <c r="C5130" s="5">
        <v>15.775000035762799</v>
      </c>
      <c r="D5130" s="5">
        <v>37.7333232561747</v>
      </c>
      <c r="E5130" s="5">
        <v>7.4744621217250797</v>
      </c>
      <c r="F5130" s="4">
        <f>YEAR(A5130)</f>
        <v>2016</v>
      </c>
      <c r="G5130" s="4">
        <f>WEEKNUM(A5130,2)</f>
        <v>47</v>
      </c>
    </row>
    <row r="5131" spans="1:7">
      <c r="A5131" s="13">
        <v>42690</v>
      </c>
      <c r="B5131" s="5">
        <v>15.599237521489499</v>
      </c>
      <c r="C5131" s="5">
        <v>15.4872916738192</v>
      </c>
      <c r="D5131" s="5">
        <v>37.750329335530601</v>
      </c>
      <c r="E5131" s="5">
        <v>9.0423004229863508</v>
      </c>
      <c r="F5131" s="4">
        <f>YEAR(A5131)</f>
        <v>2016</v>
      </c>
      <c r="G5131" s="4">
        <f>WEEKNUM(A5131,2)</f>
        <v>47</v>
      </c>
    </row>
    <row r="5132" spans="1:7">
      <c r="A5132" s="13">
        <v>42691</v>
      </c>
      <c r="B5132" s="5">
        <v>15.481937507788301</v>
      </c>
      <c r="C5132" s="5">
        <v>15.468749960263599</v>
      </c>
      <c r="D5132" s="5">
        <v>37.736989498138399</v>
      </c>
      <c r="E5132" s="5">
        <v>11.5053729017576</v>
      </c>
      <c r="F5132" s="4">
        <f>YEAR(A5132)</f>
        <v>2016</v>
      </c>
      <c r="G5132" s="4">
        <f>WEEKNUM(A5132,2)</f>
        <v>47</v>
      </c>
    </row>
    <row r="5133" spans="1:7">
      <c r="A5133" s="13">
        <v>42692</v>
      </c>
      <c r="B5133" s="5">
        <v>15.428893764813701</v>
      </c>
      <c r="C5133" s="5">
        <v>15.0577083627383</v>
      </c>
      <c r="D5133" s="5">
        <v>37.709920803705799</v>
      </c>
      <c r="E5133" s="5">
        <v>13.1195875008901</v>
      </c>
      <c r="F5133" s="4">
        <f>YEAR(A5133)</f>
        <v>2016</v>
      </c>
      <c r="G5133" s="4">
        <f>WEEKNUM(A5133,2)</f>
        <v>47</v>
      </c>
    </row>
    <row r="5134" spans="1:7">
      <c r="A5134" s="13">
        <v>42693</v>
      </c>
      <c r="B5134" s="5">
        <v>15.337987442811301</v>
      </c>
      <c r="C5134" s="5">
        <v>14.9683332641919</v>
      </c>
      <c r="D5134" s="5">
        <v>37.430775245030702</v>
      </c>
      <c r="E5134" s="5">
        <v>15.3730333447456</v>
      </c>
      <c r="F5134" s="4">
        <f>YEAR(A5134)</f>
        <v>2016</v>
      </c>
      <c r="G5134" s="4">
        <f>WEEKNUM(A5134,2)</f>
        <v>47</v>
      </c>
    </row>
    <row r="5135" spans="1:7">
      <c r="A5135" s="13">
        <v>42694</v>
      </c>
      <c r="B5135" s="5">
        <v>15.0645854274432</v>
      </c>
      <c r="C5135" s="5">
        <v>15.081041653951001</v>
      </c>
      <c r="D5135" s="5">
        <v>37.359975099563599</v>
      </c>
      <c r="E5135" s="5">
        <v>13.6903833150864</v>
      </c>
      <c r="F5135" s="4">
        <f>YEAR(A5135)</f>
        <v>2016</v>
      </c>
      <c r="G5135" s="4">
        <f>WEEKNUM(A5135,2)</f>
        <v>47</v>
      </c>
    </row>
    <row r="5136" spans="1:7">
      <c r="A5136" s="13">
        <v>42695</v>
      </c>
      <c r="B5136" s="5">
        <v>15.3281875252724</v>
      </c>
      <c r="C5136" s="5">
        <v>15.153958261013001</v>
      </c>
      <c r="D5136" s="5">
        <v>37.119918505350697</v>
      </c>
      <c r="E5136" s="5">
        <v>14.896995862324999</v>
      </c>
      <c r="F5136" s="4">
        <f>YEAR(A5136)</f>
        <v>2016</v>
      </c>
      <c r="G5136" s="4">
        <f>WEEKNUM(A5136,2)</f>
        <v>48</v>
      </c>
    </row>
    <row r="5137" spans="1:7">
      <c r="A5137" s="13">
        <v>42696</v>
      </c>
      <c r="B5137" s="5">
        <v>15.2888833284378</v>
      </c>
      <c r="C5137" s="5">
        <v>15.224999944368999</v>
      </c>
      <c r="D5137" s="5">
        <v>36.714991569519</v>
      </c>
      <c r="E5137" s="5">
        <v>15.493485430876399</v>
      </c>
      <c r="F5137" s="4">
        <f>YEAR(A5137)</f>
        <v>2016</v>
      </c>
      <c r="G5137" s="4">
        <f>WEEKNUM(A5137,2)</f>
        <v>48</v>
      </c>
    </row>
    <row r="5138" spans="1:7">
      <c r="A5138" s="13">
        <v>42697</v>
      </c>
      <c r="B5138" s="5">
        <v>15.235195855299599</v>
      </c>
      <c r="C5138" s="5">
        <v>15.2627085248629</v>
      </c>
      <c r="D5138" s="5">
        <v>36.947295665741002</v>
      </c>
      <c r="E5138" s="5">
        <v>14.936693688233699</v>
      </c>
      <c r="F5138" s="4">
        <f>YEAR(A5138)</f>
        <v>2016</v>
      </c>
      <c r="G5138" s="4">
        <f>WEEKNUM(A5138,2)</f>
        <v>48</v>
      </c>
    </row>
    <row r="5139" spans="1:7">
      <c r="A5139" s="13">
        <v>42698</v>
      </c>
      <c r="B5139" s="5">
        <v>15.1233250101407</v>
      </c>
      <c r="C5139" s="5">
        <v>15.139166613419899</v>
      </c>
      <c r="D5139" s="5">
        <v>36.8289836247762</v>
      </c>
      <c r="E5139" s="5">
        <v>14.994502027829499</v>
      </c>
      <c r="F5139" s="4">
        <f>YEAR(A5139)</f>
        <v>2016</v>
      </c>
      <c r="G5139" s="4">
        <f>WEEKNUM(A5139,2)</f>
        <v>48</v>
      </c>
    </row>
    <row r="5140" spans="1:7">
      <c r="A5140" s="13">
        <v>42699</v>
      </c>
      <c r="B5140" s="5">
        <v>15.4275291363398</v>
      </c>
      <c r="C5140" s="5">
        <v>15.136041601498899</v>
      </c>
      <c r="D5140" s="5">
        <v>36.743172883987398</v>
      </c>
      <c r="E5140" s="5">
        <v>15.545718769232399</v>
      </c>
      <c r="F5140" s="4">
        <f>YEAR(A5140)</f>
        <v>2016</v>
      </c>
      <c r="G5140" s="4">
        <f>WEEKNUM(A5140,2)</f>
        <v>48</v>
      </c>
    </row>
    <row r="5141" spans="1:7">
      <c r="A5141" s="13">
        <v>42700</v>
      </c>
      <c r="B5141" s="5">
        <v>15.351456284523</v>
      </c>
      <c r="C5141" s="5">
        <v>15.1287498672803</v>
      </c>
      <c r="D5141" s="5">
        <v>36.751143852869703</v>
      </c>
      <c r="E5141" s="5">
        <v>13.782893796761799</v>
      </c>
      <c r="F5141" s="4">
        <f>YEAR(A5141)</f>
        <v>2016</v>
      </c>
      <c r="G5141" s="4">
        <f>WEEKNUM(A5141,2)</f>
        <v>48</v>
      </c>
    </row>
    <row r="5142" spans="1:7">
      <c r="A5142" s="13">
        <v>42701</v>
      </c>
      <c r="B5142" s="5">
        <v>15.311362504959099</v>
      </c>
      <c r="C5142" s="5">
        <v>15.282291730244999</v>
      </c>
      <c r="D5142" s="5">
        <v>37.093506256739303</v>
      </c>
      <c r="E5142" s="5">
        <v>13.1906916499138</v>
      </c>
      <c r="F5142" s="4">
        <f>YEAR(A5142)</f>
        <v>2016</v>
      </c>
      <c r="G5142" s="4">
        <f>WEEKNUM(A5142,2)</f>
        <v>48</v>
      </c>
    </row>
    <row r="5143" spans="1:7">
      <c r="A5143" s="13">
        <v>42702</v>
      </c>
      <c r="B5143" s="5">
        <v>15.2055271267891</v>
      </c>
      <c r="C5143" s="5">
        <v>15.2829167246819</v>
      </c>
      <c r="D5143" s="5">
        <v>37.3287747701009</v>
      </c>
      <c r="E5143" s="5">
        <v>9.9902420739332793</v>
      </c>
      <c r="F5143" s="4">
        <f>YEAR(A5143)</f>
        <v>2016</v>
      </c>
      <c r="G5143" s="4">
        <f>WEEKNUM(A5143,2)</f>
        <v>49</v>
      </c>
    </row>
    <row r="5144" spans="1:7">
      <c r="A5144" s="13">
        <v>42703</v>
      </c>
      <c r="B5144" s="5">
        <v>14.802908360958099</v>
      </c>
      <c r="C5144" s="5">
        <v>14.841875016689301</v>
      </c>
      <c r="D5144" s="5">
        <v>37.554185072580999</v>
      </c>
      <c r="E5144" s="5">
        <v>6.2252793908119202</v>
      </c>
      <c r="F5144" s="4">
        <f>YEAR(A5144)</f>
        <v>2016</v>
      </c>
      <c r="G5144" s="4">
        <f>WEEKNUM(A5144,2)</f>
        <v>49</v>
      </c>
    </row>
    <row r="5145" spans="1:7">
      <c r="A5145" s="13">
        <v>42704</v>
      </c>
      <c r="B5145" s="5">
        <v>14.424347917238901</v>
      </c>
      <c r="C5145" s="5">
        <v>14.434583346048999</v>
      </c>
      <c r="D5145" s="5">
        <v>37.520660400390597</v>
      </c>
      <c r="E5145" s="5">
        <v>7.9489858349164297</v>
      </c>
      <c r="F5145" s="4">
        <f>YEAR(A5145)</f>
        <v>2016</v>
      </c>
      <c r="G5145" s="4">
        <f>WEEKNUM(A5145,2)</f>
        <v>49</v>
      </c>
    </row>
    <row r="5146" spans="1:7">
      <c r="A5146" s="13">
        <v>42705</v>
      </c>
      <c r="B5146" s="5">
        <v>14.265627125899</v>
      </c>
      <c r="C5146" s="5">
        <v>14.3035417993863</v>
      </c>
      <c r="D5146" s="5">
        <v>37.530756076176999</v>
      </c>
      <c r="E5146" s="5">
        <v>8.2357256213823895</v>
      </c>
      <c r="F5146" s="4">
        <f>YEAR(A5146)</f>
        <v>2016</v>
      </c>
      <c r="G5146" s="4">
        <f>WEEKNUM(A5146,2)</f>
        <v>49</v>
      </c>
    </row>
    <row r="5147" spans="1:7">
      <c r="A5147" s="13">
        <v>42706</v>
      </c>
      <c r="B5147" s="5">
        <v>14.220108330249801</v>
      </c>
      <c r="C5147" s="5">
        <v>14.259374916553501</v>
      </c>
      <c r="D5147" s="5">
        <v>37.560845772425303</v>
      </c>
      <c r="E5147" s="5">
        <v>10.216096222400701</v>
      </c>
      <c r="F5147" s="4">
        <f>YEAR(A5147)</f>
        <v>2016</v>
      </c>
      <c r="G5147" s="4">
        <f>WEEKNUM(A5147,2)</f>
        <v>49</v>
      </c>
    </row>
    <row r="5148" spans="1:7">
      <c r="A5148" s="13">
        <v>42707</v>
      </c>
      <c r="B5148" s="5">
        <v>14.204381207625101</v>
      </c>
      <c r="C5148" s="5">
        <v>14.229583442211201</v>
      </c>
      <c r="D5148" s="5">
        <v>37.586212476094602</v>
      </c>
      <c r="E5148" s="5">
        <v>10.094311714172401</v>
      </c>
      <c r="F5148" s="4">
        <f>YEAR(A5148)</f>
        <v>2016</v>
      </c>
      <c r="G5148" s="4">
        <f>WEEKNUM(A5148,2)</f>
        <v>49</v>
      </c>
    </row>
    <row r="5149" spans="1:7">
      <c r="A5149" s="13">
        <v>42708</v>
      </c>
      <c r="B5149" s="5">
        <v>14.5546103715897</v>
      </c>
      <c r="C5149" s="5">
        <v>14.5868749817212</v>
      </c>
      <c r="D5149" s="5">
        <v>37.715050061543799</v>
      </c>
      <c r="E5149" s="5">
        <v>10.2645305991173</v>
      </c>
      <c r="F5149" s="4">
        <f>YEAR(A5149)</f>
        <v>2016</v>
      </c>
      <c r="G5149" s="4">
        <f>WEEKNUM(A5149,2)</f>
        <v>49</v>
      </c>
    </row>
    <row r="5150" spans="1:7">
      <c r="A5150" s="13">
        <v>42709</v>
      </c>
      <c r="B5150" s="5">
        <v>14.5779187281926</v>
      </c>
      <c r="C5150" s="5">
        <v>14.612916727860799</v>
      </c>
      <c r="D5150" s="5">
        <v>37.769479115804003</v>
      </c>
      <c r="E5150" s="5">
        <v>10.6304483413696</v>
      </c>
      <c r="F5150" s="4">
        <f>YEAR(A5150)</f>
        <v>2016</v>
      </c>
      <c r="G5150" s="4">
        <f>WEEKNUM(A5150,2)</f>
        <v>50</v>
      </c>
    </row>
    <row r="5151" spans="1:7">
      <c r="A5151" s="13">
        <v>42710</v>
      </c>
      <c r="B5151" s="5">
        <v>14.6632916529973</v>
      </c>
      <c r="C5151" s="5">
        <v>14.7008332411448</v>
      </c>
      <c r="D5151" s="5">
        <v>37.835449854532897</v>
      </c>
      <c r="E5151" s="5">
        <v>10.320754786332399</v>
      </c>
      <c r="F5151" s="4">
        <f>YEAR(A5151)</f>
        <v>2016</v>
      </c>
      <c r="G5151" s="4">
        <f>WEEKNUM(A5151,2)</f>
        <v>50</v>
      </c>
    </row>
    <row r="5152" spans="1:7">
      <c r="A5152" s="13">
        <v>42711</v>
      </c>
      <c r="B5152" s="5">
        <v>14.5640229582787</v>
      </c>
      <c r="C5152" s="5">
        <v>14.5935415824254</v>
      </c>
      <c r="D5152" s="5">
        <v>37.851603905359902</v>
      </c>
      <c r="E5152" s="5">
        <v>9.7545554439226798</v>
      </c>
      <c r="F5152" s="4">
        <f>YEAR(A5152)</f>
        <v>2016</v>
      </c>
      <c r="G5152" s="4">
        <f>WEEKNUM(A5152,2)</f>
        <v>50</v>
      </c>
    </row>
    <row r="5153" spans="1:7">
      <c r="A5153" s="13">
        <v>42712</v>
      </c>
      <c r="B5153" s="5">
        <v>14.381075024604799</v>
      </c>
      <c r="C5153" s="5">
        <v>14.4189584056536</v>
      </c>
      <c r="D5153" s="5">
        <v>37.824685494104997</v>
      </c>
      <c r="E5153" s="5">
        <v>8.8031068344910892</v>
      </c>
      <c r="F5153" s="4">
        <f>YEAR(A5153)</f>
        <v>2016</v>
      </c>
      <c r="G5153" s="4">
        <f>WEEKNUM(A5153,2)</f>
        <v>50</v>
      </c>
    </row>
    <row r="5154" spans="1:7">
      <c r="A5154" s="13">
        <v>42713</v>
      </c>
      <c r="B5154" s="5">
        <v>14.321772873401599</v>
      </c>
      <c r="C5154" s="5">
        <v>14.3470833698908</v>
      </c>
      <c r="D5154" s="5">
        <v>37.840056419372601</v>
      </c>
      <c r="E5154" s="5">
        <v>8.9179105957349094</v>
      </c>
      <c r="F5154" s="4">
        <f>YEAR(A5154)</f>
        <v>2016</v>
      </c>
      <c r="G5154" s="4">
        <f>WEEKNUM(A5154,2)</f>
        <v>50</v>
      </c>
    </row>
    <row r="5155" spans="1:7">
      <c r="A5155" s="13">
        <v>42714</v>
      </c>
      <c r="B5155" s="5">
        <v>14.3129708369573</v>
      </c>
      <c r="C5155" s="5">
        <v>14.352083384990699</v>
      </c>
      <c r="D5155" s="5">
        <v>37.875943819681801</v>
      </c>
      <c r="E5155" s="5">
        <v>8.4664222498734798</v>
      </c>
      <c r="F5155" s="4">
        <f>YEAR(A5155)</f>
        <v>2016</v>
      </c>
      <c r="G5155" s="4">
        <f>WEEKNUM(A5155,2)</f>
        <v>50</v>
      </c>
    </row>
    <row r="5156" spans="1:7">
      <c r="A5156" s="13">
        <v>42715</v>
      </c>
      <c r="B5156" s="5">
        <v>14.161387483278901</v>
      </c>
      <c r="C5156" s="5">
        <v>14.2079166968664</v>
      </c>
      <c r="D5156" s="5">
        <v>37.8807146549225</v>
      </c>
      <c r="E5156" s="5">
        <v>8.5734035372734105</v>
      </c>
      <c r="F5156" s="4">
        <f>YEAR(A5156)</f>
        <v>2016</v>
      </c>
      <c r="G5156" s="4">
        <f>WEEKNUM(A5156,2)</f>
        <v>50</v>
      </c>
    </row>
    <row r="5157" spans="1:7">
      <c r="A5157" s="13">
        <v>42716</v>
      </c>
      <c r="B5157" s="5">
        <v>13.8861041466395</v>
      </c>
      <c r="C5157" s="5">
        <v>13.920833249886799</v>
      </c>
      <c r="D5157" s="5">
        <v>37.832356293996199</v>
      </c>
      <c r="E5157" s="5">
        <v>10.813155432542199</v>
      </c>
      <c r="F5157" s="4">
        <f>YEAR(A5157)</f>
        <v>2016</v>
      </c>
      <c r="G5157" s="4">
        <f>WEEKNUM(A5157,2)</f>
        <v>51</v>
      </c>
    </row>
    <row r="5158" spans="1:7">
      <c r="A5158" s="13">
        <v>42717</v>
      </c>
      <c r="B5158" s="5">
        <v>13.9980104764303</v>
      </c>
      <c r="C5158" s="5">
        <v>14.058750053246801</v>
      </c>
      <c r="D5158" s="5">
        <v>37.890852212905898</v>
      </c>
      <c r="E5158" s="5">
        <v>8.9543408354123404</v>
      </c>
      <c r="F5158" s="4">
        <f>YEAR(A5158)</f>
        <v>2016</v>
      </c>
      <c r="G5158" s="4">
        <f>WEEKNUM(A5158,2)</f>
        <v>51</v>
      </c>
    </row>
    <row r="5159" spans="1:7">
      <c r="A5159" s="13">
        <v>42718</v>
      </c>
      <c r="B5159" s="5">
        <v>13.800229211648301</v>
      </c>
      <c r="C5159" s="5">
        <v>14.0047916968664</v>
      </c>
      <c r="D5159" s="5">
        <v>37.849097808202103</v>
      </c>
      <c r="E5159" s="5">
        <v>8.59302397569021</v>
      </c>
      <c r="F5159" s="4">
        <f>YEAR(A5159)</f>
        <v>2016</v>
      </c>
      <c r="G5159" s="4">
        <f>WEEKNUM(A5159,2)</f>
        <v>51</v>
      </c>
    </row>
    <row r="5160" spans="1:7">
      <c r="A5160" s="13">
        <v>42719</v>
      </c>
      <c r="B5160" s="5">
        <v>13.727785428365101</v>
      </c>
      <c r="C5160" s="5">
        <v>13.8702082236608</v>
      </c>
      <c r="D5160" s="5">
        <v>37.857462326685599</v>
      </c>
      <c r="E5160" s="5">
        <v>8.2282974918683394</v>
      </c>
      <c r="F5160" s="4">
        <f>YEAR(A5160)</f>
        <v>2016</v>
      </c>
      <c r="G5160" s="4">
        <f>WEEKNUM(A5160,2)</f>
        <v>51</v>
      </c>
    </row>
    <row r="5161" spans="1:7">
      <c r="A5161" s="13">
        <v>42720</v>
      </c>
      <c r="B5161" s="5">
        <v>13.651604155699401</v>
      </c>
      <c r="C5161" s="5">
        <v>13.7027083237966</v>
      </c>
      <c r="D5161" s="5">
        <v>37.935316483179697</v>
      </c>
      <c r="E5161" s="5">
        <v>7.2965668837229396</v>
      </c>
      <c r="F5161" s="4">
        <f>YEAR(A5161)</f>
        <v>2016</v>
      </c>
      <c r="G5161" s="4">
        <f>WEEKNUM(A5161,2)</f>
        <v>51</v>
      </c>
    </row>
    <row r="5162" spans="1:7">
      <c r="A5162" s="13">
        <v>42721</v>
      </c>
      <c r="B5162" s="5">
        <v>13.349277059237201</v>
      </c>
      <c r="C5162" s="5">
        <v>13.375833332538599</v>
      </c>
      <c r="D5162" s="5">
        <v>37.952716430028303</v>
      </c>
      <c r="E5162" s="5">
        <v>7.1973687410354596</v>
      </c>
      <c r="F5162" s="4">
        <f>YEAR(A5162)</f>
        <v>2016</v>
      </c>
      <c r="G5162" s="4">
        <f>WEEKNUM(A5162,2)</f>
        <v>51</v>
      </c>
    </row>
    <row r="5163" spans="1:7">
      <c r="A5163" s="13">
        <v>42722</v>
      </c>
      <c r="B5163" s="5">
        <v>13.3211854100227</v>
      </c>
      <c r="C5163" s="5">
        <v>13.5706250866254</v>
      </c>
      <c r="D5163" s="5">
        <v>37.978012641271</v>
      </c>
      <c r="E5163" s="5">
        <v>6.6862327158451098</v>
      </c>
      <c r="F5163" s="4">
        <f>YEAR(A5163)</f>
        <v>2016</v>
      </c>
      <c r="G5163" s="4">
        <f>WEEKNUM(A5163,2)</f>
        <v>51</v>
      </c>
    </row>
    <row r="5164" spans="1:7">
      <c r="A5164" s="13">
        <v>42723</v>
      </c>
      <c r="B5164" s="5">
        <v>13.3399625817935</v>
      </c>
      <c r="C5164" s="5">
        <v>13.421874920527101</v>
      </c>
      <c r="D5164" s="5">
        <v>38.029650052388497</v>
      </c>
      <c r="E5164" s="5">
        <v>8.5273420810699498</v>
      </c>
      <c r="F5164" s="4">
        <f>YEAR(A5164)</f>
        <v>2016</v>
      </c>
      <c r="G5164" s="4">
        <f>WEEKNUM(A5164,2)</f>
        <v>52</v>
      </c>
    </row>
    <row r="5165" spans="1:7">
      <c r="A5165" s="13">
        <v>42724</v>
      </c>
      <c r="B5165" s="5">
        <v>12.7747083504995</v>
      </c>
      <c r="C5165" s="5">
        <v>12.7422916293144</v>
      </c>
      <c r="D5165" s="5">
        <v>37.954133431116702</v>
      </c>
      <c r="E5165" s="5">
        <v>10.5020439227422</v>
      </c>
      <c r="F5165" s="4">
        <f>YEAR(A5165)</f>
        <v>2016</v>
      </c>
      <c r="G5165" s="4">
        <f>WEEKNUM(A5165,2)</f>
        <v>52</v>
      </c>
    </row>
    <row r="5166" spans="1:7">
      <c r="A5166" s="13">
        <v>42725</v>
      </c>
      <c r="B5166" s="5">
        <v>13.008872906366999</v>
      </c>
      <c r="C5166" s="5">
        <v>13.023124893506401</v>
      </c>
      <c r="D5166" s="5">
        <v>38.000920772552497</v>
      </c>
      <c r="E5166" s="5">
        <v>11.018440246581999</v>
      </c>
      <c r="F5166" s="4">
        <f>YEAR(A5166)</f>
        <v>2016</v>
      </c>
      <c r="G5166" s="4">
        <f>WEEKNUM(A5166,2)</f>
        <v>52</v>
      </c>
    </row>
    <row r="5167" spans="1:7">
      <c r="A5167" s="13">
        <v>42726</v>
      </c>
      <c r="B5167" s="5">
        <v>13.1241103410721</v>
      </c>
      <c r="C5167" s="5">
        <v>13.1552083492279</v>
      </c>
      <c r="D5167" s="5">
        <v>38.037774960199997</v>
      </c>
      <c r="E5167" s="5">
        <v>10.181474347909299</v>
      </c>
      <c r="F5167" s="4">
        <f>YEAR(A5167)</f>
        <v>2016</v>
      </c>
      <c r="G5167" s="4">
        <f>WEEKNUM(A5167,2)</f>
        <v>52</v>
      </c>
    </row>
    <row r="5168" spans="1:7">
      <c r="A5168" s="13">
        <v>42727</v>
      </c>
      <c r="B5168" s="5">
        <v>13.087218761444101</v>
      </c>
      <c r="C5168" s="5">
        <v>13.1133332848549</v>
      </c>
      <c r="D5168" s="5">
        <v>38.055381059646599</v>
      </c>
      <c r="E5168" s="5">
        <v>9.4922539691130297</v>
      </c>
      <c r="F5168" s="4">
        <f>YEAR(A5168)</f>
        <v>2016</v>
      </c>
      <c r="G5168" s="4">
        <f>WEEKNUM(A5168,2)</f>
        <v>52</v>
      </c>
    </row>
    <row r="5169" spans="1:7">
      <c r="A5169" s="13">
        <v>42728</v>
      </c>
      <c r="B5169" s="5">
        <v>13.078816692034399</v>
      </c>
      <c r="C5169" s="5">
        <v>13.099166770776099</v>
      </c>
      <c r="D5169" s="5">
        <v>38.077883640925101</v>
      </c>
      <c r="E5169" s="5">
        <v>10.201463957627601</v>
      </c>
      <c r="F5169" s="4">
        <f>YEAR(A5169)</f>
        <v>2016</v>
      </c>
      <c r="G5169" s="4">
        <f>WEEKNUM(A5169,2)</f>
        <v>52</v>
      </c>
    </row>
    <row r="5170" spans="1:7">
      <c r="A5170" s="13">
        <v>42729</v>
      </c>
      <c r="B5170" s="5">
        <v>12.9326291680336</v>
      </c>
      <c r="C5170" s="5">
        <v>12.956666688124299</v>
      </c>
      <c r="D5170" s="5">
        <v>38.061585664749103</v>
      </c>
      <c r="E5170" s="5">
        <v>9.4779802362124101</v>
      </c>
      <c r="F5170" s="4">
        <f>YEAR(A5170)</f>
        <v>2016</v>
      </c>
      <c r="G5170" s="4">
        <f>WEEKNUM(A5170,2)</f>
        <v>52</v>
      </c>
    </row>
    <row r="5171" spans="1:7">
      <c r="A5171" s="13">
        <v>42730</v>
      </c>
      <c r="B5171" s="5">
        <v>12.8429583509763</v>
      </c>
      <c r="C5171" s="5">
        <v>12.817708293596899</v>
      </c>
      <c r="D5171" s="5">
        <v>38.060306469599396</v>
      </c>
      <c r="E5171" s="5">
        <v>10.074626843134601</v>
      </c>
      <c r="F5171" s="4">
        <f>YEAR(A5171)</f>
        <v>2016</v>
      </c>
      <c r="G5171" s="4">
        <f>WEEKNUM(A5171,2)</f>
        <v>53</v>
      </c>
    </row>
    <row r="5172" spans="1:7">
      <c r="A5172" s="13">
        <v>42731</v>
      </c>
      <c r="B5172" s="5">
        <v>12.742845793565101</v>
      </c>
      <c r="C5172" s="5">
        <v>12.688750028610199</v>
      </c>
      <c r="D5172" s="5">
        <v>38.063154061635302</v>
      </c>
      <c r="E5172" s="5">
        <v>11.1455756028493</v>
      </c>
      <c r="F5172" s="4">
        <f>YEAR(A5172)</f>
        <v>2016</v>
      </c>
      <c r="G5172" s="4">
        <f>WEEKNUM(A5172,2)</f>
        <v>53</v>
      </c>
    </row>
    <row r="5173" spans="1:7">
      <c r="A5173" s="13">
        <v>42732</v>
      </c>
      <c r="B5173" s="5">
        <v>12.583604117234501</v>
      </c>
      <c r="C5173" s="5">
        <v>12.563750048478401</v>
      </c>
      <c r="D5173" s="5">
        <v>38.069075028101601</v>
      </c>
      <c r="E5173" s="5">
        <v>10.321834107240001</v>
      </c>
      <c r="F5173" s="4">
        <f>YEAR(A5173)</f>
        <v>2016</v>
      </c>
      <c r="G5173" s="4">
        <f>WEEKNUM(A5173,2)</f>
        <v>53</v>
      </c>
    </row>
    <row r="5174" spans="1:7">
      <c r="A5174" s="13">
        <v>42733</v>
      </c>
      <c r="B5174" s="5">
        <v>12.3233291705449</v>
      </c>
      <c r="C5174" s="5">
        <v>12.3506249388059</v>
      </c>
      <c r="D5174" s="5">
        <v>38.077172994613598</v>
      </c>
      <c r="E5174" s="5">
        <v>7.4723164041837098</v>
      </c>
      <c r="F5174" s="4">
        <f>YEAR(A5174)</f>
        <v>2016</v>
      </c>
      <c r="G5174" s="4">
        <f>WEEKNUM(A5174,2)</f>
        <v>53</v>
      </c>
    </row>
    <row r="5175" spans="1:7">
      <c r="A5175" s="13">
        <v>42734</v>
      </c>
      <c r="B5175" s="5">
        <v>12.118679165840099</v>
      </c>
      <c r="C5175" s="5">
        <v>12.1468750039736</v>
      </c>
      <c r="D5175" s="5">
        <v>38.095918655395501</v>
      </c>
      <c r="E5175" s="5">
        <v>6.8085204164187099</v>
      </c>
      <c r="F5175" s="4">
        <f>YEAR(A5175)</f>
        <v>2016</v>
      </c>
      <c r="G5175" s="4">
        <f>WEEKNUM(A5175,2)</f>
        <v>53</v>
      </c>
    </row>
    <row r="5176" spans="1:7">
      <c r="A5176" s="13">
        <v>42735</v>
      </c>
      <c r="B5176" s="5">
        <v>11.867900013923601</v>
      </c>
      <c r="C5176" s="5">
        <v>11.8331250150998</v>
      </c>
      <c r="D5176" s="5">
        <v>38.087199767430597</v>
      </c>
      <c r="E5176" s="5">
        <v>7.6844079196453103</v>
      </c>
      <c r="F5176" s="4">
        <f>YEAR(A5176)</f>
        <v>2016</v>
      </c>
      <c r="G5176" s="4">
        <f>WEEKNUM(A5176,2)</f>
        <v>53</v>
      </c>
    </row>
    <row r="5177" spans="1:7">
      <c r="A5177" s="13">
        <v>42736</v>
      </c>
      <c r="B5177" s="5">
        <v>11.6912218530973</v>
      </c>
      <c r="C5177" s="5">
        <v>11.687708318233501</v>
      </c>
      <c r="D5177" s="5">
        <v>38.083493868509898</v>
      </c>
      <c r="E5177" s="5">
        <v>7.8436885674794503</v>
      </c>
      <c r="F5177" s="4">
        <f>YEAR(A5177)</f>
        <v>2017</v>
      </c>
      <c r="G5177" s="4">
        <f>WEEKNUM(A5177,2)</f>
        <v>1</v>
      </c>
    </row>
    <row r="5178" spans="1:7">
      <c r="A5178" s="13">
        <v>42737</v>
      </c>
      <c r="B5178" s="5">
        <v>11.616727113723799</v>
      </c>
      <c r="C5178" s="5">
        <v>11.6466667056084</v>
      </c>
      <c r="D5178" s="5">
        <v>38.0980770587921</v>
      </c>
      <c r="E5178" s="5">
        <v>8.0925897757212297</v>
      </c>
      <c r="F5178" s="4">
        <f>YEAR(A5178)</f>
        <v>2017</v>
      </c>
      <c r="G5178" s="4">
        <f>WEEKNUM(A5178,2)</f>
        <v>2</v>
      </c>
    </row>
    <row r="5179" spans="1:7">
      <c r="A5179" s="13">
        <v>42738</v>
      </c>
      <c r="B5179" s="5">
        <v>11.460304141044601</v>
      </c>
      <c r="C5179" s="5">
        <v>11.486249983310699</v>
      </c>
      <c r="D5179" s="5">
        <v>38.106814622879</v>
      </c>
      <c r="E5179" s="5">
        <v>8.0537201563517193</v>
      </c>
      <c r="F5179" s="4">
        <f>YEAR(A5179)</f>
        <v>2017</v>
      </c>
      <c r="G5179" s="4">
        <f>WEEKNUM(A5179,2)</f>
        <v>2</v>
      </c>
    </row>
    <row r="5180" spans="1:7">
      <c r="A5180" s="13">
        <v>42739</v>
      </c>
      <c r="B5180" s="5">
        <v>11.1983854373296</v>
      </c>
      <c r="C5180" s="5">
        <v>11.221874872843401</v>
      </c>
      <c r="D5180" s="5">
        <v>38.103804032007901</v>
      </c>
      <c r="E5180" s="5">
        <v>6.79285998145739</v>
      </c>
      <c r="F5180" s="4">
        <f>YEAR(A5180)</f>
        <v>2017</v>
      </c>
      <c r="G5180" s="4">
        <f>WEEKNUM(A5180,2)</f>
        <v>2</v>
      </c>
    </row>
    <row r="5181" spans="1:7">
      <c r="A5181" s="13">
        <v>42740</v>
      </c>
      <c r="B5181" s="5">
        <v>11.0399542053541</v>
      </c>
      <c r="C5181" s="5">
        <v>11.088124990463299</v>
      </c>
      <c r="D5181" s="5">
        <v>38.109635432561198</v>
      </c>
      <c r="E5181" s="5">
        <v>6.7434191902478497</v>
      </c>
      <c r="F5181" s="4">
        <f>YEAR(A5181)</f>
        <v>2017</v>
      </c>
      <c r="G5181" s="4">
        <f>WEEKNUM(A5181,2)</f>
        <v>2</v>
      </c>
    </row>
    <row r="5182" spans="1:7">
      <c r="A5182" s="13">
        <v>42741</v>
      </c>
      <c r="B5182" s="5">
        <v>10.538043737411501</v>
      </c>
      <c r="C5182" s="5">
        <v>10.590208272139201</v>
      </c>
      <c r="D5182" s="5">
        <v>38.133173068364499</v>
      </c>
      <c r="E5182" s="5">
        <v>1.98771037207916</v>
      </c>
      <c r="F5182" s="4">
        <f>YEAR(A5182)</f>
        <v>2017</v>
      </c>
      <c r="G5182" s="4">
        <f>WEEKNUM(A5182,2)</f>
        <v>2</v>
      </c>
    </row>
    <row r="5183" spans="1:7">
      <c r="A5183" s="13">
        <v>42742</v>
      </c>
      <c r="B5183" s="5">
        <v>9.9730946222941093</v>
      </c>
      <c r="C5183" s="5">
        <v>10.025000055631001</v>
      </c>
      <c r="D5183" s="5">
        <v>38.143810590108203</v>
      </c>
      <c r="E5183" s="5">
        <v>0.148529883318891</v>
      </c>
      <c r="F5183" s="4">
        <f>YEAR(A5183)</f>
        <v>2017</v>
      </c>
      <c r="G5183" s="4">
        <f>WEEKNUM(A5183,2)</f>
        <v>2</v>
      </c>
    </row>
    <row r="5184" spans="1:7">
      <c r="A5184" s="13">
        <v>42743</v>
      </c>
      <c r="B5184" s="5">
        <v>9.9941089948018398</v>
      </c>
      <c r="C5184" s="5">
        <v>9.9977083802223206</v>
      </c>
      <c r="D5184" s="5">
        <v>38.158101876576701</v>
      </c>
      <c r="E5184" s="5">
        <v>2.0335592261205102</v>
      </c>
      <c r="F5184" s="4">
        <f>YEAR(A5184)</f>
        <v>2017</v>
      </c>
      <c r="G5184" s="4">
        <f>WEEKNUM(A5184,2)</f>
        <v>2</v>
      </c>
    </row>
    <row r="5185" spans="1:7">
      <c r="A5185" s="13">
        <v>42744</v>
      </c>
      <c r="B5185" s="5">
        <v>10.1783557931582</v>
      </c>
      <c r="C5185" s="5">
        <v>9.8356249729792307</v>
      </c>
      <c r="D5185" s="5">
        <v>38.171551942825303</v>
      </c>
      <c r="E5185" s="5">
        <v>3.3010510504245798</v>
      </c>
      <c r="F5185" s="4">
        <f>YEAR(A5185)</f>
        <v>2017</v>
      </c>
      <c r="G5185" s="4">
        <f>WEEKNUM(A5185,2)</f>
        <v>3</v>
      </c>
    </row>
    <row r="5186" spans="1:7">
      <c r="A5186" s="13">
        <v>42745</v>
      </c>
      <c r="B5186" s="5">
        <v>10.209958771864599</v>
      </c>
      <c r="C5186" s="5">
        <v>10.1389583746592</v>
      </c>
      <c r="D5186" s="5">
        <v>38.2238875230153</v>
      </c>
      <c r="E5186" s="5">
        <v>0.83385071472730499</v>
      </c>
      <c r="F5186" s="4">
        <f>YEAR(A5186)</f>
        <v>2017</v>
      </c>
      <c r="G5186" s="4">
        <f>WEEKNUM(A5186,2)</f>
        <v>3</v>
      </c>
    </row>
    <row r="5187" spans="1:7">
      <c r="A5187" s="13">
        <v>42746</v>
      </c>
      <c r="B5187" s="5">
        <v>9.8783202568689994</v>
      </c>
      <c r="C5187" s="5">
        <v>9.9220833579699192</v>
      </c>
      <c r="D5187" s="5">
        <v>38.2533000310262</v>
      </c>
      <c r="E5187" s="5">
        <v>-0.50433258541549197</v>
      </c>
      <c r="F5187" s="4">
        <f>YEAR(A5187)</f>
        <v>2017</v>
      </c>
      <c r="G5187" s="4">
        <f>WEEKNUM(A5187,2)</f>
        <v>3</v>
      </c>
    </row>
    <row r="5188" spans="1:7">
      <c r="A5188" s="13">
        <v>42747</v>
      </c>
      <c r="B5188" s="5">
        <v>9.7095135649045297</v>
      </c>
      <c r="C5188" s="5">
        <v>9.7602083683013898</v>
      </c>
      <c r="D5188" s="5">
        <v>38.266258080800398</v>
      </c>
      <c r="E5188" s="5">
        <v>3.4778150171041502</v>
      </c>
      <c r="F5188" s="4">
        <f>YEAR(A5188)</f>
        <v>2017</v>
      </c>
      <c r="G5188" s="4">
        <f>WEEKNUM(A5188,2)</f>
        <v>3</v>
      </c>
    </row>
    <row r="5189" spans="1:7">
      <c r="A5189" s="13">
        <v>42748</v>
      </c>
      <c r="B5189" s="5">
        <v>9.7747530738512705</v>
      </c>
      <c r="C5189" s="5">
        <v>9.9022916555404699</v>
      </c>
      <c r="D5189" s="5">
        <v>38.242919047673503</v>
      </c>
      <c r="E5189" s="5">
        <v>6.3461487392584504</v>
      </c>
      <c r="F5189" s="4">
        <f>YEAR(A5189)</f>
        <v>2017</v>
      </c>
      <c r="G5189" s="4">
        <f>WEEKNUM(A5189,2)</f>
        <v>3</v>
      </c>
    </row>
    <row r="5190" spans="1:7">
      <c r="A5190" s="13">
        <v>42749</v>
      </c>
      <c r="B5190" s="5">
        <v>9.7570205926895106</v>
      </c>
      <c r="C5190" s="5">
        <v>9.7550000150998404</v>
      </c>
      <c r="D5190" s="5">
        <v>38.268749793370603</v>
      </c>
      <c r="E5190" s="5">
        <v>5.4476120869318603</v>
      </c>
      <c r="F5190" s="4">
        <f>YEAR(A5190)</f>
        <v>2017</v>
      </c>
      <c r="G5190" s="4">
        <f>WEEKNUM(A5190,2)</f>
        <v>3</v>
      </c>
    </row>
    <row r="5191" spans="1:7">
      <c r="A5191" s="13">
        <v>42750</v>
      </c>
      <c r="B5191" s="5">
        <v>9.58995521068573</v>
      </c>
      <c r="C5191" s="5">
        <v>9.6416666309038792</v>
      </c>
      <c r="D5191" s="5">
        <v>38.2599165439606</v>
      </c>
      <c r="E5191" s="5">
        <v>6.3331724603970798</v>
      </c>
      <c r="F5191" s="4">
        <f>YEAR(A5191)</f>
        <v>2017</v>
      </c>
      <c r="G5191" s="4">
        <f>WEEKNUM(A5191,2)</f>
        <v>3</v>
      </c>
    </row>
    <row r="5192" spans="1:7">
      <c r="A5192" s="13">
        <v>42751</v>
      </c>
      <c r="B5192" s="5">
        <v>9.0816146532694493</v>
      </c>
      <c r="C5192" s="5">
        <v>9.1239582896232605</v>
      </c>
      <c r="D5192" s="5">
        <v>38.2256747881571</v>
      </c>
      <c r="E5192" s="5">
        <v>4.10570726792018</v>
      </c>
      <c r="F5192" s="4">
        <f>YEAR(A5192)</f>
        <v>2017</v>
      </c>
      <c r="G5192" s="4">
        <f>WEEKNUM(A5192,2)</f>
        <v>4</v>
      </c>
    </row>
    <row r="5193" spans="1:7">
      <c r="A5193" s="13">
        <v>42752</v>
      </c>
      <c r="B5193" s="5">
        <v>8.6373508175214102</v>
      </c>
      <c r="C5193" s="5">
        <v>8.6545834143956508</v>
      </c>
      <c r="D5193" s="5">
        <v>38.222218831380196</v>
      </c>
      <c r="E5193" s="5">
        <v>3.6078039656082801</v>
      </c>
      <c r="F5193" s="4">
        <f>YEAR(A5193)</f>
        <v>2017</v>
      </c>
      <c r="G5193" s="4">
        <f>WEEKNUM(A5193,2)</f>
        <v>4</v>
      </c>
    </row>
    <row r="5194" spans="1:7">
      <c r="A5194" s="13">
        <v>42753</v>
      </c>
      <c r="B5194" s="5">
        <v>8.3969348073005694</v>
      </c>
      <c r="C5194" s="5">
        <v>8.3558333714803101</v>
      </c>
      <c r="D5194" s="5">
        <v>38.200416644414297</v>
      </c>
      <c r="E5194" s="5">
        <v>3.7198258340358699</v>
      </c>
      <c r="F5194" s="4">
        <f>YEAR(A5194)</f>
        <v>2017</v>
      </c>
      <c r="G5194" s="4">
        <f>WEEKNUM(A5194,2)</f>
        <v>4</v>
      </c>
    </row>
    <row r="5195" spans="1:7">
      <c r="A5195" s="13">
        <v>42754</v>
      </c>
      <c r="B5195" s="5">
        <v>8.8625741799672504</v>
      </c>
      <c r="C5195" s="5">
        <v>8.0581250091393795</v>
      </c>
      <c r="D5195" s="5">
        <v>38.335441668828302</v>
      </c>
      <c r="E5195" s="5">
        <v>4.1498808364073403</v>
      </c>
      <c r="F5195" s="4">
        <f>YEAR(A5195)</f>
        <v>2017</v>
      </c>
      <c r="G5195" s="4">
        <f>WEEKNUM(A5195,2)</f>
        <v>4</v>
      </c>
    </row>
    <row r="5196" spans="1:7">
      <c r="A5196" s="13">
        <v>42755</v>
      </c>
      <c r="B5196" s="5">
        <v>9.9600289265314697</v>
      </c>
      <c r="C5196" s="5">
        <v>9.9833333690961208</v>
      </c>
      <c r="D5196" s="5">
        <v>38.492474953333499</v>
      </c>
      <c r="E5196" s="5">
        <v>4.1160283436377796</v>
      </c>
      <c r="F5196" s="4">
        <f>YEAR(A5196)</f>
        <v>2017</v>
      </c>
      <c r="G5196" s="4">
        <f>WEEKNUM(A5196,2)</f>
        <v>4</v>
      </c>
    </row>
    <row r="5197" spans="1:7">
      <c r="A5197" s="13">
        <v>42756</v>
      </c>
      <c r="B5197" s="5">
        <v>10.0564750432968</v>
      </c>
      <c r="C5197" s="5">
        <v>10.1541665792465</v>
      </c>
      <c r="D5197" s="5">
        <v>38.482441584269203</v>
      </c>
      <c r="E5197" s="5">
        <v>5.5063537657260904</v>
      </c>
      <c r="F5197" s="4">
        <f>YEAR(A5197)</f>
        <v>2017</v>
      </c>
      <c r="G5197" s="4">
        <f>WEEKNUM(A5197,2)</f>
        <v>4</v>
      </c>
    </row>
    <row r="5198" spans="1:7">
      <c r="A5198" s="13">
        <v>42757</v>
      </c>
      <c r="B5198" s="5">
        <v>9.7753039201100709</v>
      </c>
      <c r="C5198" s="5">
        <v>9.7654167215029393</v>
      </c>
      <c r="D5198" s="5">
        <v>38.3405205408732</v>
      </c>
      <c r="E5198" s="5">
        <v>7.0143233537674003</v>
      </c>
      <c r="F5198" s="4">
        <f>YEAR(A5198)</f>
        <v>2017</v>
      </c>
      <c r="G5198" s="4">
        <f>WEEKNUM(A5198,2)</f>
        <v>4</v>
      </c>
    </row>
    <row r="5199" spans="1:7">
      <c r="A5199" s="13">
        <v>42758</v>
      </c>
      <c r="B5199" s="5">
        <v>9.3106995622317008</v>
      </c>
      <c r="C5199" s="5">
        <v>8.8679999351501504</v>
      </c>
      <c r="D5199" s="5">
        <v>38.138543923695899</v>
      </c>
      <c r="E5199" s="5">
        <v>7.4150201777617104</v>
      </c>
      <c r="F5199" s="4">
        <f>YEAR(A5199)</f>
        <v>2017</v>
      </c>
      <c r="G5199" s="4">
        <f>WEEKNUM(A5199,2)</f>
        <v>5</v>
      </c>
    </row>
    <row r="5200" spans="1:7">
      <c r="A5200" s="13">
        <v>42759</v>
      </c>
      <c r="B5200" s="5">
        <v>9.4313345551490801</v>
      </c>
      <c r="D5200" s="5">
        <v>38.193377335866302</v>
      </c>
      <c r="E5200" s="5">
        <v>7.2331454306840897</v>
      </c>
      <c r="F5200" s="4">
        <f>YEAR(A5200)</f>
        <v>2017</v>
      </c>
      <c r="G5200" s="4">
        <f>WEEKNUM(A5200,2)</f>
        <v>5</v>
      </c>
    </row>
    <row r="5201" spans="1:7">
      <c r="A5201" s="13">
        <v>42760</v>
      </c>
      <c r="B5201" s="5">
        <v>9.3123646378517204</v>
      </c>
      <c r="D5201" s="5">
        <v>38.2602647145589</v>
      </c>
      <c r="E5201" s="5">
        <v>4.07800397276878</v>
      </c>
      <c r="F5201" s="4">
        <f>YEAR(A5201)</f>
        <v>2017</v>
      </c>
      <c r="G5201" s="4">
        <f>WEEKNUM(A5201,2)</f>
        <v>5</v>
      </c>
    </row>
    <row r="5202" spans="1:7">
      <c r="A5202" s="13">
        <v>42761</v>
      </c>
      <c r="B5202" s="5">
        <v>9.0715443889300005</v>
      </c>
      <c r="D5202" s="5">
        <v>38.293475230534902</v>
      </c>
      <c r="E5202" s="5">
        <v>3.1151197950045302</v>
      </c>
      <c r="F5202" s="4">
        <f>YEAR(A5202)</f>
        <v>2017</v>
      </c>
      <c r="G5202" s="4">
        <f>WEEKNUM(A5202,2)</f>
        <v>5</v>
      </c>
    </row>
    <row r="5203" spans="1:7">
      <c r="A5203" s="13">
        <v>42762</v>
      </c>
      <c r="B5203" s="5">
        <v>9.1362001895904505</v>
      </c>
      <c r="D5203" s="5">
        <v>38.251785596211803</v>
      </c>
      <c r="E5203" s="5">
        <v>4.2137112567822097</v>
      </c>
      <c r="F5203" s="4">
        <f>YEAR(A5203)</f>
        <v>2017</v>
      </c>
      <c r="G5203" s="4">
        <f>WEEKNUM(A5203,2)</f>
        <v>5</v>
      </c>
    </row>
    <row r="5204" spans="1:7">
      <c r="A5204" s="13">
        <v>42763</v>
      </c>
      <c r="B5204" s="5">
        <v>9.0840479334195496</v>
      </c>
      <c r="D5204" s="5">
        <v>38.224518696467101</v>
      </c>
      <c r="E5204" s="5">
        <v>5.0030933221181204</v>
      </c>
      <c r="F5204" s="4">
        <f>YEAR(A5204)</f>
        <v>2017</v>
      </c>
      <c r="G5204" s="4">
        <f>WEEKNUM(A5204,2)</f>
        <v>5</v>
      </c>
    </row>
    <row r="5205" spans="1:7">
      <c r="A5205" s="13">
        <v>42764</v>
      </c>
      <c r="B5205" s="5">
        <v>9.0245156288147008</v>
      </c>
      <c r="D5205" s="5">
        <v>38.233024915059403</v>
      </c>
      <c r="E5205" s="5">
        <v>4.1456104119618704</v>
      </c>
      <c r="F5205" s="4">
        <f>YEAR(A5205)</f>
        <v>2017</v>
      </c>
      <c r="G5205" s="4">
        <f>WEEKNUM(A5205,2)</f>
        <v>5</v>
      </c>
    </row>
    <row r="5206" spans="1:7">
      <c r="A5206" s="13">
        <v>42765</v>
      </c>
      <c r="B5206" s="5">
        <v>8.9795948799620309</v>
      </c>
      <c r="D5206" s="5">
        <v>38.241857650432202</v>
      </c>
      <c r="E5206" s="5">
        <v>4.7717384987689098</v>
      </c>
      <c r="F5206" s="4">
        <f>YEAR(A5206)</f>
        <v>2017</v>
      </c>
      <c r="G5206" s="4">
        <f>WEEKNUM(A5206,2)</f>
        <v>6</v>
      </c>
    </row>
    <row r="5207" spans="1:7">
      <c r="A5207" s="13">
        <v>42766</v>
      </c>
      <c r="B5207" s="5">
        <v>8.7922094464302099</v>
      </c>
      <c r="D5207" s="5">
        <v>38.164293924967403</v>
      </c>
      <c r="E5207" s="5">
        <v>6.4109347760677302</v>
      </c>
      <c r="F5207" s="4">
        <f>YEAR(A5207)</f>
        <v>2017</v>
      </c>
      <c r="G5207" s="4">
        <f>WEEKNUM(A5207,2)</f>
        <v>6</v>
      </c>
    </row>
    <row r="5208" spans="1:7">
      <c r="A5208" s="13">
        <v>42767</v>
      </c>
      <c r="B5208" s="5">
        <v>8.4146111806233694</v>
      </c>
      <c r="D5208" s="5">
        <v>37.664999961852999</v>
      </c>
      <c r="E5208" s="5">
        <v>6.6168298224608098</v>
      </c>
      <c r="F5208" s="4">
        <f>YEAR(A5208)</f>
        <v>2017</v>
      </c>
      <c r="G5208" s="4">
        <f>WEEKNUM(A5208,2)</f>
        <v>6</v>
      </c>
    </row>
    <row r="5209" spans="1:7">
      <c r="A5209" s="13">
        <v>42768</v>
      </c>
      <c r="B5209" s="5">
        <v>8.4295721252759304</v>
      </c>
      <c r="D5209" s="5">
        <v>37.754535436630199</v>
      </c>
      <c r="E5209" s="5">
        <v>7.4025079409281398</v>
      </c>
      <c r="F5209" s="4">
        <f>YEAR(A5209)</f>
        <v>2017</v>
      </c>
      <c r="G5209" s="4">
        <f>WEEKNUM(A5209,2)</f>
        <v>6</v>
      </c>
    </row>
    <row r="5210" spans="1:7">
      <c r="A5210" s="13">
        <v>42769</v>
      </c>
      <c r="B5210" s="5">
        <v>8.5371888875961304</v>
      </c>
      <c r="D5210" s="5">
        <v>36.886362711588497</v>
      </c>
      <c r="E5210" s="5">
        <v>10.727904538313499</v>
      </c>
      <c r="F5210" s="4">
        <f>YEAR(A5210)</f>
        <v>2017</v>
      </c>
      <c r="G5210" s="4">
        <f>WEEKNUM(A5210,2)</f>
        <v>6</v>
      </c>
    </row>
    <row r="5211" spans="1:7">
      <c r="A5211" s="13">
        <v>42770</v>
      </c>
      <c r="B5211" s="5">
        <v>8.6329730947812404</v>
      </c>
      <c r="D5211" s="5">
        <v>36.763443867365503</v>
      </c>
      <c r="E5211" s="5">
        <v>8.5734993318716697</v>
      </c>
      <c r="F5211" s="4">
        <f>YEAR(A5211)</f>
        <v>2017</v>
      </c>
      <c r="G5211" s="4">
        <f>WEEKNUM(A5211,2)</f>
        <v>6</v>
      </c>
    </row>
    <row r="5212" spans="1:7">
      <c r="A5212" s="13">
        <v>42771</v>
      </c>
      <c r="B5212" s="5">
        <v>8.6811972856521606</v>
      </c>
      <c r="D5212" s="5">
        <v>36.162973006566403</v>
      </c>
      <c r="E5212" s="5">
        <v>8.2822244366010001</v>
      </c>
      <c r="F5212" s="4">
        <f>YEAR(A5212)</f>
        <v>2017</v>
      </c>
      <c r="G5212" s="4">
        <f>WEEKNUM(A5212,2)</f>
        <v>6</v>
      </c>
    </row>
    <row r="5213" spans="1:7">
      <c r="A5213" s="13">
        <v>42772</v>
      </c>
      <c r="B5213" s="5">
        <v>8.8223312298456804</v>
      </c>
      <c r="D5213" s="5">
        <v>37.111775000890098</v>
      </c>
      <c r="E5213" s="5">
        <v>10.502781649430601</v>
      </c>
      <c r="F5213" s="4">
        <f>YEAR(A5213)</f>
        <v>2017</v>
      </c>
      <c r="G5213" s="4">
        <f>WEEKNUM(A5213,2)</f>
        <v>7</v>
      </c>
    </row>
    <row r="5214" spans="1:7">
      <c r="A5214" s="13">
        <v>42773</v>
      </c>
      <c r="B5214" s="5">
        <v>8.4774220983187405</v>
      </c>
      <c r="D5214" s="5">
        <v>38.064931472142497</v>
      </c>
      <c r="E5214" s="5">
        <v>9.1495537857214604</v>
      </c>
      <c r="F5214" s="4">
        <f>YEAR(A5214)</f>
        <v>2017</v>
      </c>
      <c r="G5214" s="4">
        <f>WEEKNUM(A5214,2)</f>
        <v>7</v>
      </c>
    </row>
    <row r="5215" spans="1:7">
      <c r="A5215" s="13">
        <v>42774</v>
      </c>
      <c r="B5215" s="5">
        <v>8.5864583055178301</v>
      </c>
      <c r="D5215" s="5">
        <v>37.790306091308601</v>
      </c>
      <c r="E5215" s="5">
        <v>7.2354047795136802</v>
      </c>
      <c r="F5215" s="4">
        <f>YEAR(A5215)</f>
        <v>2017</v>
      </c>
      <c r="G5215" s="4">
        <f>WEEKNUM(A5215,2)</f>
        <v>7</v>
      </c>
    </row>
    <row r="5216" spans="1:7">
      <c r="A5216" s="13">
        <v>42775</v>
      </c>
      <c r="B5216" s="5">
        <v>8.8885957797368391</v>
      </c>
      <c r="D5216" s="5">
        <v>38.021695772806801</v>
      </c>
      <c r="E5216" s="5">
        <v>5.8445019026597302</v>
      </c>
      <c r="F5216" s="4">
        <f>YEAR(A5216)</f>
        <v>2017</v>
      </c>
      <c r="G5216" s="4">
        <f>WEEKNUM(A5216,2)</f>
        <v>7</v>
      </c>
    </row>
    <row r="5217" spans="1:7">
      <c r="A5217" s="13">
        <v>42776</v>
      </c>
      <c r="B5217" s="5">
        <v>9.0002695719401</v>
      </c>
      <c r="D5217" s="5">
        <v>38.0392520427704</v>
      </c>
      <c r="E5217" s="5">
        <v>6.9223968585332196</v>
      </c>
      <c r="F5217" s="4">
        <f>YEAR(A5217)</f>
        <v>2017</v>
      </c>
      <c r="G5217" s="4">
        <f>WEEKNUM(A5217,2)</f>
        <v>7</v>
      </c>
    </row>
    <row r="5218" spans="1:7">
      <c r="A5218" s="13">
        <v>42777</v>
      </c>
      <c r="B5218" s="5">
        <v>9.0025515357653294</v>
      </c>
      <c r="D5218" s="5">
        <v>37.977193832397496</v>
      </c>
      <c r="E5218" s="5">
        <v>7.75196232398351</v>
      </c>
      <c r="F5218" s="4">
        <f>YEAR(A5218)</f>
        <v>2017</v>
      </c>
      <c r="G5218" s="4">
        <f>WEEKNUM(A5218,2)</f>
        <v>7</v>
      </c>
    </row>
    <row r="5219" spans="1:7">
      <c r="A5219" s="13">
        <v>42778</v>
      </c>
      <c r="B5219" s="5">
        <v>9.0786493619282993</v>
      </c>
      <c r="D5219" s="5">
        <v>37.976049661636402</v>
      </c>
      <c r="E5219" s="5">
        <v>7.5131018857161198</v>
      </c>
      <c r="F5219" s="4">
        <f>YEAR(A5219)</f>
        <v>2017</v>
      </c>
      <c r="G5219" s="4">
        <f>WEEKNUM(A5219,2)</f>
        <v>7</v>
      </c>
    </row>
    <row r="5220" spans="1:7">
      <c r="A5220" s="13">
        <v>42779</v>
      </c>
      <c r="B5220" s="5">
        <v>8.9668711026509609</v>
      </c>
      <c r="D5220" s="5">
        <v>37.936491886774697</v>
      </c>
      <c r="E5220" s="5">
        <v>7.1285366813341797</v>
      </c>
      <c r="F5220" s="4">
        <f>YEAR(A5220)</f>
        <v>2017</v>
      </c>
      <c r="G5220" s="4">
        <f>WEEKNUM(A5220,2)</f>
        <v>8</v>
      </c>
    </row>
    <row r="5221" spans="1:7">
      <c r="A5221" s="13">
        <v>42780</v>
      </c>
      <c r="B5221" s="5">
        <v>9.0243991216023804</v>
      </c>
      <c r="D5221" s="5">
        <v>37.9605540434519</v>
      </c>
      <c r="E5221" s="5">
        <v>7.0636314451694497</v>
      </c>
      <c r="F5221" s="4">
        <f>YEAR(A5221)</f>
        <v>2017</v>
      </c>
      <c r="G5221" s="4">
        <f>WEEKNUM(A5221,2)</f>
        <v>8</v>
      </c>
    </row>
    <row r="5222" spans="1:7">
      <c r="A5222" s="13">
        <v>42781</v>
      </c>
      <c r="B5222" s="5">
        <v>8.9084902008374502</v>
      </c>
      <c r="D5222" s="5">
        <v>37.881333351135297</v>
      </c>
      <c r="E5222" s="5">
        <v>6.6083908478418998</v>
      </c>
      <c r="F5222" s="4">
        <f>YEAR(A5222)</f>
        <v>2017</v>
      </c>
      <c r="G5222" s="4">
        <f>WEEKNUM(A5222,2)</f>
        <v>8</v>
      </c>
    </row>
    <row r="5223" spans="1:7">
      <c r="A5223" s="13">
        <v>42782</v>
      </c>
      <c r="B5223" s="5">
        <v>9.0230482816696203</v>
      </c>
      <c r="D5223" s="5">
        <v>37.935310363769503</v>
      </c>
      <c r="E5223" s="5">
        <v>6.6589708526929199</v>
      </c>
      <c r="F5223" s="4">
        <f>YEAR(A5223)</f>
        <v>2017</v>
      </c>
      <c r="G5223" s="4">
        <f>WEEKNUM(A5223,2)</f>
        <v>8</v>
      </c>
    </row>
    <row r="5224" spans="1:7">
      <c r="A5224" s="13">
        <v>42783</v>
      </c>
      <c r="B5224" s="5">
        <v>9.0179065863291399</v>
      </c>
      <c r="D5224" s="5">
        <v>37.872400442759201</v>
      </c>
      <c r="E5224" s="5">
        <v>5.9450281262397802</v>
      </c>
      <c r="F5224" s="4">
        <f>YEAR(A5224)</f>
        <v>2017</v>
      </c>
      <c r="G5224" s="4">
        <f>WEEKNUM(A5224,2)</f>
        <v>8</v>
      </c>
    </row>
    <row r="5225" spans="1:7">
      <c r="A5225" s="13">
        <v>42784</v>
      </c>
      <c r="B5225" s="5">
        <v>9.0409270922342895</v>
      </c>
      <c r="D5225" s="5">
        <v>37.873387575149501</v>
      </c>
      <c r="E5225" s="5">
        <v>9.0718587239583304</v>
      </c>
      <c r="F5225" s="4">
        <f>YEAR(A5225)</f>
        <v>2017</v>
      </c>
      <c r="G5225" s="4">
        <f>WEEKNUM(A5225,2)</f>
        <v>8</v>
      </c>
    </row>
    <row r="5226" spans="1:7">
      <c r="A5226" s="13">
        <v>42785</v>
      </c>
      <c r="B5226" s="5">
        <v>9.0586467583974208</v>
      </c>
      <c r="D5226" s="5">
        <v>37.8865250746409</v>
      </c>
      <c r="E5226" s="5">
        <v>8.2697166601816807</v>
      </c>
      <c r="F5226" s="4">
        <f>YEAR(A5226)</f>
        <v>2017</v>
      </c>
      <c r="G5226" s="4">
        <f>WEEKNUM(A5226,2)</f>
        <v>8</v>
      </c>
    </row>
    <row r="5227" spans="1:7">
      <c r="A5227" s="13">
        <v>42786</v>
      </c>
      <c r="B5227" s="5">
        <v>9.1984903812408394</v>
      </c>
      <c r="D5227" s="5">
        <v>37.940726757049603</v>
      </c>
      <c r="E5227" s="5">
        <v>7.3808872600396498</v>
      </c>
      <c r="F5227" s="4">
        <f>YEAR(A5227)</f>
        <v>2017</v>
      </c>
      <c r="G5227" s="4">
        <f>WEEKNUM(A5227,2)</f>
        <v>9</v>
      </c>
    </row>
    <row r="5228" spans="1:7">
      <c r="A5228" s="13">
        <v>42787</v>
      </c>
      <c r="B5228" s="5">
        <v>9.0572554071744307</v>
      </c>
      <c r="D5228" s="5">
        <v>37.9201853275299</v>
      </c>
      <c r="E5228" s="5">
        <v>6.8106410602728502</v>
      </c>
      <c r="F5228" s="4">
        <f>YEAR(A5228)</f>
        <v>2017</v>
      </c>
      <c r="G5228" s="4">
        <f>WEEKNUM(A5228,2)</f>
        <v>9</v>
      </c>
    </row>
    <row r="5229" spans="1:7">
      <c r="A5229" s="13">
        <v>42788</v>
      </c>
      <c r="B5229" s="5">
        <v>9.0407850344975795</v>
      </c>
      <c r="D5229" s="5">
        <v>37.911716699600198</v>
      </c>
      <c r="E5229" s="5">
        <v>8.0299162467320802</v>
      </c>
      <c r="F5229" s="4">
        <f>YEAR(A5229)</f>
        <v>2017</v>
      </c>
      <c r="G5229" s="4">
        <f>WEEKNUM(A5229,2)</f>
        <v>9</v>
      </c>
    </row>
    <row r="5230" spans="1:7">
      <c r="A5230" s="13">
        <v>42789</v>
      </c>
      <c r="B5230" s="5">
        <v>9.0642312367757203</v>
      </c>
      <c r="D5230" s="5">
        <v>37.897710561752298</v>
      </c>
      <c r="E5230" s="5">
        <v>8.3226516147454603</v>
      </c>
      <c r="F5230" s="4">
        <f>YEAR(A5230)</f>
        <v>2017</v>
      </c>
      <c r="G5230" s="4">
        <f>WEEKNUM(A5230,2)</f>
        <v>9</v>
      </c>
    </row>
    <row r="5231" spans="1:7">
      <c r="A5231" s="13">
        <v>42790</v>
      </c>
      <c r="B5231" s="5">
        <v>9.1289556026458705</v>
      </c>
      <c r="D5231" s="5">
        <v>37.852906386057498</v>
      </c>
      <c r="E5231" s="5">
        <v>9.5572881201903002</v>
      </c>
      <c r="F5231" s="4">
        <f>YEAR(A5231)</f>
        <v>2017</v>
      </c>
      <c r="G5231" s="4">
        <f>WEEKNUM(A5231,2)</f>
        <v>9</v>
      </c>
    </row>
    <row r="5232" spans="1:7">
      <c r="A5232" s="13">
        <v>42791</v>
      </c>
      <c r="B5232" s="5">
        <v>9.1032584706942199</v>
      </c>
      <c r="D5232" s="5">
        <v>37.917253971099903</v>
      </c>
      <c r="E5232" s="5">
        <v>9.0693012575308494</v>
      </c>
      <c r="F5232" s="4">
        <f>YEAR(A5232)</f>
        <v>2017</v>
      </c>
      <c r="G5232" s="4">
        <f>WEEKNUM(A5232,2)</f>
        <v>9</v>
      </c>
    </row>
    <row r="5233" spans="1:7">
      <c r="A5233" s="13">
        <v>42792</v>
      </c>
      <c r="B5233" s="5">
        <v>9.2069962024688703</v>
      </c>
      <c r="D5233" s="5">
        <v>37.965266704559298</v>
      </c>
      <c r="E5233" s="5">
        <v>7.53257606426875</v>
      </c>
      <c r="F5233" s="4">
        <f>YEAR(A5233)</f>
        <v>2017</v>
      </c>
      <c r="G5233" s="4">
        <f>WEEKNUM(A5233,2)</f>
        <v>9</v>
      </c>
    </row>
    <row r="5234" spans="1:7">
      <c r="A5234" s="13">
        <v>42793</v>
      </c>
      <c r="B5234" s="5">
        <v>9.2770723700523394</v>
      </c>
      <c r="D5234" s="5">
        <v>37.9689727624257</v>
      </c>
      <c r="E5234" s="5">
        <v>8.3499779403209704</v>
      </c>
      <c r="F5234" s="4">
        <f>YEAR(A5234)</f>
        <v>2017</v>
      </c>
      <c r="G5234" s="4">
        <f>WEEKNUM(A5234,2)</f>
        <v>10</v>
      </c>
    </row>
    <row r="5235" spans="1:7">
      <c r="A5235" s="13">
        <v>42794</v>
      </c>
      <c r="B5235" s="5">
        <v>9.2436293562253304</v>
      </c>
      <c r="D5235" s="5">
        <v>37.934789578119897</v>
      </c>
      <c r="E5235" s="5">
        <v>11.4089439312617</v>
      </c>
      <c r="F5235" s="4">
        <f>YEAR(A5235)</f>
        <v>2017</v>
      </c>
      <c r="G5235" s="4">
        <f>WEEKNUM(A5235,2)</f>
        <v>10</v>
      </c>
    </row>
    <row r="5236" spans="1:7">
      <c r="A5236" s="13">
        <v>42795</v>
      </c>
      <c r="B5236" s="5">
        <v>9.2095696131388305</v>
      </c>
      <c r="D5236" s="5">
        <v>37.883014440536499</v>
      </c>
      <c r="E5236" s="5">
        <v>9.1382446090380292</v>
      </c>
      <c r="F5236" s="4">
        <f>YEAR(A5236)</f>
        <v>2017</v>
      </c>
      <c r="G5236" s="4">
        <f>WEEKNUM(A5236,2)</f>
        <v>10</v>
      </c>
    </row>
    <row r="5237" spans="1:7">
      <c r="A5237" s="13">
        <v>42796</v>
      </c>
      <c r="B5237" s="5">
        <v>9.35289231936137</v>
      </c>
      <c r="D5237" s="5">
        <v>37.884012540181502</v>
      </c>
      <c r="E5237" s="5">
        <v>9.7886335253715497</v>
      </c>
      <c r="F5237" s="4">
        <f>YEAR(A5237)</f>
        <v>2017</v>
      </c>
      <c r="G5237" s="4">
        <f>WEEKNUM(A5237,2)</f>
        <v>10</v>
      </c>
    </row>
    <row r="5238" spans="1:7">
      <c r="A5238" s="13">
        <v>42797</v>
      </c>
      <c r="B5238" s="5">
        <v>9.6369489431381208</v>
      </c>
      <c r="D5238" s="5">
        <v>37.8910810947418</v>
      </c>
      <c r="E5238" s="5">
        <v>10.1366349657377</v>
      </c>
      <c r="F5238" s="4">
        <f>YEAR(A5238)</f>
        <v>2017</v>
      </c>
      <c r="G5238" s="4">
        <f>WEEKNUM(A5238,2)</f>
        <v>10</v>
      </c>
    </row>
    <row r="5239" spans="1:7">
      <c r="A5239" s="13">
        <v>42798</v>
      </c>
      <c r="B5239" s="5">
        <v>9.6652349829673803</v>
      </c>
      <c r="D5239" s="5">
        <v>37.795643885930403</v>
      </c>
      <c r="E5239" s="5">
        <v>11.5678155819575</v>
      </c>
      <c r="F5239" s="4">
        <f>YEAR(A5239)</f>
        <v>2017</v>
      </c>
      <c r="G5239" s="4">
        <f>WEEKNUM(A5239,2)</f>
        <v>10</v>
      </c>
    </row>
    <row r="5240" spans="1:7">
      <c r="A5240" s="13">
        <v>42799</v>
      </c>
      <c r="B5240" s="5">
        <v>9.5858695308367405</v>
      </c>
      <c r="D5240" s="5">
        <v>37.861416498819999</v>
      </c>
      <c r="E5240" s="5">
        <v>10.3422441482544</v>
      </c>
      <c r="F5240" s="4">
        <f>YEAR(A5240)</f>
        <v>2017</v>
      </c>
      <c r="G5240" s="4">
        <f>WEEKNUM(A5240,2)</f>
        <v>10</v>
      </c>
    </row>
    <row r="5241" spans="1:7">
      <c r="A5241" s="13">
        <v>42800</v>
      </c>
      <c r="B5241" s="5">
        <v>9.5942892034848501</v>
      </c>
      <c r="D5241" s="5">
        <v>37.8146939277649</v>
      </c>
      <c r="E5241" s="5">
        <v>9.7085262537002599</v>
      </c>
      <c r="F5241" s="4">
        <f>YEAR(A5241)</f>
        <v>2017</v>
      </c>
      <c r="G5241" s="4">
        <f>WEEKNUM(A5241,2)</f>
        <v>11</v>
      </c>
    </row>
    <row r="5242" spans="1:7">
      <c r="A5242" s="13">
        <v>42801</v>
      </c>
      <c r="B5242" s="5">
        <v>9.6087973117828405</v>
      </c>
      <c r="D5242" s="5">
        <v>37.804591655731201</v>
      </c>
      <c r="E5242" s="5">
        <v>11.2903529405594</v>
      </c>
      <c r="F5242" s="4">
        <f>YEAR(A5242)</f>
        <v>2017</v>
      </c>
      <c r="G5242" s="4">
        <f>WEEKNUM(A5242,2)</f>
        <v>11</v>
      </c>
    </row>
    <row r="5243" spans="1:7">
      <c r="A5243" s="13">
        <v>42802</v>
      </c>
      <c r="B5243" s="5">
        <v>9.40385949611664</v>
      </c>
      <c r="D5243" s="5">
        <v>37.7935643990835</v>
      </c>
      <c r="E5243" s="5">
        <v>11.3764475186666</v>
      </c>
      <c r="F5243" s="4">
        <f>YEAR(A5243)</f>
        <v>2017</v>
      </c>
      <c r="G5243" s="4">
        <f>WEEKNUM(A5243,2)</f>
        <v>11</v>
      </c>
    </row>
    <row r="5244" spans="1:7">
      <c r="A5244" s="13">
        <v>42803</v>
      </c>
      <c r="B5244" s="5">
        <v>9.4796995321909598</v>
      </c>
      <c r="D5244" s="5">
        <v>37.708802143732697</v>
      </c>
      <c r="E5244" s="5">
        <v>10.5459806025028</v>
      </c>
      <c r="F5244" s="4">
        <f>YEAR(A5244)</f>
        <v>2017</v>
      </c>
      <c r="G5244" s="4">
        <f>WEEKNUM(A5244,2)</f>
        <v>11</v>
      </c>
    </row>
    <row r="5245" spans="1:7">
      <c r="A5245" s="13">
        <v>42804</v>
      </c>
      <c r="B5245" s="5">
        <v>9.6530343492825796</v>
      </c>
      <c r="D5245" s="5">
        <v>37.613474845886202</v>
      </c>
      <c r="E5245" s="5">
        <v>11.663458367188801</v>
      </c>
      <c r="F5245" s="4">
        <f>YEAR(A5245)</f>
        <v>2017</v>
      </c>
      <c r="G5245" s="4">
        <f>WEEKNUM(A5245,2)</f>
        <v>11</v>
      </c>
    </row>
    <row r="5246" spans="1:7">
      <c r="A5246" s="13">
        <v>42805</v>
      </c>
      <c r="B5246" s="5">
        <v>9.6475454767545106</v>
      </c>
      <c r="D5246" s="5">
        <v>37.611520528793299</v>
      </c>
      <c r="E5246" s="5">
        <v>10.1895159780979</v>
      </c>
      <c r="F5246" s="4">
        <f>YEAR(A5246)</f>
        <v>2017</v>
      </c>
      <c r="G5246" s="4">
        <f>WEEKNUM(A5246,2)</f>
        <v>11</v>
      </c>
    </row>
    <row r="5247" spans="1:7">
      <c r="A5247" s="13">
        <v>42806</v>
      </c>
      <c r="B5247" s="5">
        <v>9.6918087204297407</v>
      </c>
      <c r="D5247" s="5">
        <v>37.608158270517997</v>
      </c>
      <c r="E5247" s="5">
        <v>8.9686148265997598</v>
      </c>
      <c r="F5247" s="4">
        <f>YEAR(A5247)</f>
        <v>2017</v>
      </c>
      <c r="G5247" s="4">
        <f>WEEKNUM(A5247,2)</f>
        <v>11</v>
      </c>
    </row>
    <row r="5248" spans="1:7">
      <c r="A5248" s="13">
        <v>42807</v>
      </c>
      <c r="B5248" s="5">
        <v>9.8460149168968201</v>
      </c>
      <c r="D5248" s="5">
        <v>37.600404262542703</v>
      </c>
      <c r="E5248" s="5">
        <v>9.2125266591707895</v>
      </c>
      <c r="F5248" s="4">
        <f>YEAR(A5248)</f>
        <v>2017</v>
      </c>
      <c r="G5248" s="4">
        <f>WEEKNUM(A5248,2)</f>
        <v>12</v>
      </c>
    </row>
    <row r="5249" spans="1:7">
      <c r="A5249" s="13">
        <v>42808</v>
      </c>
      <c r="B5249" s="5">
        <v>9.9251198172569293</v>
      </c>
      <c r="D5249" s="5">
        <v>37.610035260518401</v>
      </c>
      <c r="E5249" s="5">
        <v>9.3690237303574904</v>
      </c>
      <c r="F5249" s="4">
        <f>YEAR(A5249)</f>
        <v>2017</v>
      </c>
      <c r="G5249" s="4">
        <f>WEEKNUM(A5249,2)</f>
        <v>12</v>
      </c>
    </row>
    <row r="5250" spans="1:7">
      <c r="A5250" s="13">
        <v>42809</v>
      </c>
      <c r="B5250" s="5">
        <v>10.2300450603167</v>
      </c>
      <c r="D5250" s="5">
        <v>37.589702129363999</v>
      </c>
      <c r="E5250" s="5">
        <v>10.3072104255358</v>
      </c>
      <c r="F5250" s="4">
        <f>YEAR(A5250)</f>
        <v>2017</v>
      </c>
      <c r="G5250" s="4">
        <f>WEEKNUM(A5250,2)</f>
        <v>12</v>
      </c>
    </row>
    <row r="5251" spans="1:7">
      <c r="A5251" s="13">
        <v>42810</v>
      </c>
      <c r="B5251" s="5">
        <v>10.425862471262599</v>
      </c>
      <c r="D5251" s="5">
        <v>37.536783218383803</v>
      </c>
      <c r="E5251" s="5">
        <v>10.114946285883599</v>
      </c>
      <c r="F5251" s="4">
        <f>YEAR(A5251)</f>
        <v>2017</v>
      </c>
      <c r="G5251" s="4">
        <f>WEEKNUM(A5251,2)</f>
        <v>12</v>
      </c>
    </row>
    <row r="5252" spans="1:7">
      <c r="A5252" s="13">
        <v>42811</v>
      </c>
      <c r="B5252" s="5">
        <v>10.7217187682788</v>
      </c>
      <c r="D5252" s="5">
        <v>37.490928888320902</v>
      </c>
      <c r="E5252" s="5">
        <v>10.4772858023643</v>
      </c>
      <c r="F5252" s="4">
        <f>YEAR(A5252)</f>
        <v>2017</v>
      </c>
      <c r="G5252" s="4">
        <f>WEEKNUM(A5252,2)</f>
        <v>12</v>
      </c>
    </row>
    <row r="5253" spans="1:7">
      <c r="A5253" s="13">
        <v>42812</v>
      </c>
      <c r="B5253" s="5">
        <v>10.6438749829928</v>
      </c>
      <c r="D5253" s="5">
        <v>37.517108519871996</v>
      </c>
      <c r="E5253" s="5">
        <v>11.412326494852699</v>
      </c>
      <c r="F5253" s="4">
        <f>YEAR(A5253)</f>
        <v>2017</v>
      </c>
      <c r="G5253" s="4">
        <f>WEEKNUM(A5253,2)</f>
        <v>12</v>
      </c>
    </row>
    <row r="5254" spans="1:7">
      <c r="A5254" s="13">
        <v>42813</v>
      </c>
      <c r="B5254" s="5">
        <v>10.686054110526999</v>
      </c>
      <c r="D5254" s="5">
        <v>37.526133537292502</v>
      </c>
      <c r="E5254" s="5">
        <v>11.1003041466077</v>
      </c>
      <c r="F5254" s="4">
        <f>YEAR(A5254)</f>
        <v>2017</v>
      </c>
      <c r="G5254" s="4">
        <f>WEEKNUM(A5254,2)</f>
        <v>12</v>
      </c>
    </row>
    <row r="5255" spans="1:7">
      <c r="A5255" s="13">
        <v>42814</v>
      </c>
      <c r="B5255" s="5">
        <v>10.8428520957629</v>
      </c>
      <c r="D5255" s="5">
        <v>37.491487661997503</v>
      </c>
      <c r="E5255" s="5">
        <v>10.7647674878438</v>
      </c>
      <c r="F5255" s="4">
        <f>YEAR(A5255)</f>
        <v>2017</v>
      </c>
      <c r="G5255" s="4">
        <f>WEEKNUM(A5255,2)</f>
        <v>13</v>
      </c>
    </row>
    <row r="5256" spans="1:7">
      <c r="A5256" s="13">
        <v>42815</v>
      </c>
      <c r="B5256" s="5">
        <v>11.586306313673701</v>
      </c>
      <c r="D5256" s="5">
        <v>37.038693666458101</v>
      </c>
      <c r="E5256" s="5">
        <v>10.7777058283488</v>
      </c>
      <c r="F5256" s="4">
        <f>YEAR(A5256)</f>
        <v>2017</v>
      </c>
      <c r="G5256" s="4">
        <f>WEEKNUM(A5256,2)</f>
        <v>13</v>
      </c>
    </row>
    <row r="5257" spans="1:7">
      <c r="A5257" s="13">
        <v>42816</v>
      </c>
      <c r="B5257" s="5">
        <v>11.613083422183999</v>
      </c>
      <c r="D5257" s="5">
        <v>36.550868590672799</v>
      </c>
      <c r="E5257" s="5">
        <v>11.572425325711601</v>
      </c>
      <c r="F5257" s="4">
        <f>YEAR(A5257)</f>
        <v>2017</v>
      </c>
      <c r="G5257" s="4">
        <f>WEEKNUM(A5257,2)</f>
        <v>13</v>
      </c>
    </row>
    <row r="5258" spans="1:7">
      <c r="A5258" s="13">
        <v>42817</v>
      </c>
      <c r="B5258" s="5">
        <v>11.9832082986832</v>
      </c>
      <c r="D5258" s="5">
        <v>36.375868956247999</v>
      </c>
      <c r="E5258" s="5">
        <v>12.5446500579516</v>
      </c>
      <c r="F5258" s="4">
        <f>YEAR(A5258)</f>
        <v>2017</v>
      </c>
      <c r="G5258" s="4">
        <f>WEEKNUM(A5258,2)</f>
        <v>13</v>
      </c>
    </row>
    <row r="5259" spans="1:7">
      <c r="A5259" s="13">
        <v>42818</v>
      </c>
      <c r="B5259" s="5">
        <v>12.038608372211501</v>
      </c>
      <c r="D5259" s="5">
        <v>36.777533451716103</v>
      </c>
      <c r="E5259" s="5">
        <v>13.0176104307175</v>
      </c>
      <c r="F5259" s="4">
        <f>YEAR(A5259)</f>
        <v>2017</v>
      </c>
      <c r="G5259" s="4">
        <f>WEEKNUM(A5259,2)</f>
        <v>13</v>
      </c>
    </row>
    <row r="5260" spans="1:7">
      <c r="A5260" s="13">
        <v>42819</v>
      </c>
      <c r="B5260" s="5">
        <v>12.2147062420845</v>
      </c>
      <c r="D5260" s="5">
        <v>36.788410186767599</v>
      </c>
      <c r="E5260" s="5">
        <v>13.534004191557599</v>
      </c>
      <c r="F5260" s="4">
        <f>YEAR(A5260)</f>
        <v>2017</v>
      </c>
      <c r="G5260" s="4">
        <f>WEEKNUM(A5260,2)</f>
        <v>13</v>
      </c>
    </row>
    <row r="5261" spans="1:7">
      <c r="A5261" s="13">
        <v>42820</v>
      </c>
      <c r="B5261" s="5">
        <v>11.9686239491338</v>
      </c>
      <c r="D5261" s="5">
        <v>37.193695731784999</v>
      </c>
      <c r="E5261" s="5">
        <v>12.2180977904278</v>
      </c>
      <c r="F5261" s="4">
        <f>YEAR(A5261)</f>
        <v>2017</v>
      </c>
      <c r="G5261" s="4">
        <f>WEEKNUM(A5261,2)</f>
        <v>13</v>
      </c>
    </row>
    <row r="5262" spans="1:7">
      <c r="A5262" s="13">
        <v>42821</v>
      </c>
      <c r="B5262" s="5">
        <v>11.262831270694701</v>
      </c>
      <c r="D5262" s="5">
        <v>37.788264513015697</v>
      </c>
      <c r="E5262" s="5">
        <v>11.6621656219165</v>
      </c>
      <c r="F5262" s="4">
        <f>YEAR(A5262)</f>
        <v>2017</v>
      </c>
      <c r="G5262" s="4">
        <f>WEEKNUM(A5262,2)</f>
        <v>14</v>
      </c>
    </row>
    <row r="5263" spans="1:7">
      <c r="A5263" s="13">
        <v>42822</v>
      </c>
      <c r="B5263" s="5">
        <v>11.2971895933151</v>
      </c>
      <c r="D5263" s="5">
        <v>37.627666632334403</v>
      </c>
      <c r="E5263" s="5">
        <v>11.895613511403401</v>
      </c>
      <c r="F5263" s="4">
        <f>YEAR(A5263)</f>
        <v>2017</v>
      </c>
      <c r="G5263" s="4">
        <f>WEEKNUM(A5263,2)</f>
        <v>14</v>
      </c>
    </row>
    <row r="5264" spans="1:7">
      <c r="A5264" s="13">
        <v>42823</v>
      </c>
      <c r="B5264" s="5">
        <v>11.636831303437599</v>
      </c>
      <c r="D5264" s="5">
        <v>37.567856311798103</v>
      </c>
      <c r="E5264" s="5">
        <v>13.053492267926501</v>
      </c>
      <c r="F5264" s="4">
        <f>YEAR(A5264)</f>
        <v>2017</v>
      </c>
      <c r="G5264" s="4">
        <f>WEEKNUM(A5264,2)</f>
        <v>14</v>
      </c>
    </row>
    <row r="5265" spans="1:7">
      <c r="A5265" s="13">
        <v>42824</v>
      </c>
      <c r="B5265" s="5">
        <v>12.1123312711716</v>
      </c>
      <c r="D5265" s="5">
        <v>37.4687190850576</v>
      </c>
      <c r="E5265" s="5">
        <v>13.594641725222299</v>
      </c>
      <c r="F5265" s="4">
        <f>YEAR(A5265)</f>
        <v>2017</v>
      </c>
      <c r="G5265" s="4">
        <f>WEEKNUM(A5265,2)</f>
        <v>14</v>
      </c>
    </row>
    <row r="5266" spans="1:7">
      <c r="A5266" s="13">
        <v>42825</v>
      </c>
      <c r="B5266" s="5">
        <v>12.290391604105601</v>
      </c>
      <c r="D5266" s="5">
        <v>37.282979091008499</v>
      </c>
      <c r="E5266" s="5">
        <v>13.749450008074399</v>
      </c>
      <c r="F5266" s="4">
        <f>YEAR(A5266)</f>
        <v>2017</v>
      </c>
      <c r="G5266" s="4">
        <f>WEEKNUM(A5266,2)</f>
        <v>14</v>
      </c>
    </row>
    <row r="5267" spans="1:7">
      <c r="A5267" s="13">
        <v>42826</v>
      </c>
      <c r="B5267" s="5">
        <v>12.522547900676701</v>
      </c>
      <c r="D5267" s="5">
        <v>37.403950055440298</v>
      </c>
      <c r="E5267" s="5">
        <v>13.918375054995201</v>
      </c>
      <c r="F5267" s="4">
        <f>YEAR(A5267)</f>
        <v>2017</v>
      </c>
      <c r="G5267" s="4">
        <f>WEEKNUM(A5267,2)</f>
        <v>14</v>
      </c>
    </row>
    <row r="5268" spans="1:7">
      <c r="A5268" s="13">
        <v>42827</v>
      </c>
      <c r="B5268" s="5">
        <v>12.970166683197</v>
      </c>
      <c r="D5268" s="5">
        <v>37.511522928873703</v>
      </c>
      <c r="E5268" s="5">
        <v>13.8500375151634</v>
      </c>
      <c r="F5268" s="4">
        <f>YEAR(A5268)</f>
        <v>2017</v>
      </c>
      <c r="G5268" s="4">
        <f>WEEKNUM(A5268,2)</f>
        <v>14</v>
      </c>
    </row>
    <row r="5269" spans="1:7">
      <c r="A5269" s="13">
        <v>42828</v>
      </c>
      <c r="B5269" s="5">
        <v>13.484491666158</v>
      </c>
      <c r="D5269" s="5">
        <v>37.433235565821299</v>
      </c>
      <c r="E5269" s="5">
        <v>15.141795873642</v>
      </c>
      <c r="F5269" s="4">
        <f>YEAR(A5269)</f>
        <v>2017</v>
      </c>
      <c r="G5269" s="4">
        <f>WEEKNUM(A5269,2)</f>
        <v>15</v>
      </c>
    </row>
    <row r="5270" spans="1:7">
      <c r="A5270" s="13">
        <v>42829</v>
      </c>
      <c r="B5270" s="5">
        <v>13.5602583686511</v>
      </c>
      <c r="D5270" s="5">
        <v>37.469929138819403</v>
      </c>
      <c r="E5270" s="5">
        <v>15.7232770721118</v>
      </c>
      <c r="F5270" s="4">
        <f>YEAR(A5270)</f>
        <v>2017</v>
      </c>
      <c r="G5270" s="4">
        <f>WEEKNUM(A5270,2)</f>
        <v>15</v>
      </c>
    </row>
    <row r="5271" spans="1:7">
      <c r="A5271" s="13">
        <v>42830</v>
      </c>
      <c r="B5271" s="5">
        <v>13.19403753678</v>
      </c>
      <c r="D5271" s="5">
        <v>37.814570903778097</v>
      </c>
      <c r="E5271" s="5">
        <v>13.7611916859945</v>
      </c>
      <c r="F5271" s="4">
        <f>YEAR(A5271)</f>
        <v>2017</v>
      </c>
      <c r="G5271" s="4">
        <f>WEEKNUM(A5271,2)</f>
        <v>15</v>
      </c>
    </row>
    <row r="5272" spans="1:7">
      <c r="A5272" s="13">
        <v>42831</v>
      </c>
      <c r="B5272" s="5">
        <v>13.522220889727301</v>
      </c>
      <c r="D5272" s="5">
        <v>37.714349826176999</v>
      </c>
      <c r="E5272" s="5">
        <v>13.2743521134059</v>
      </c>
      <c r="F5272" s="4">
        <f>YEAR(A5272)</f>
        <v>2017</v>
      </c>
      <c r="G5272" s="4">
        <f>WEEKNUM(A5272,2)</f>
        <v>15</v>
      </c>
    </row>
    <row r="5273" spans="1:7">
      <c r="A5273" s="13">
        <v>42832</v>
      </c>
      <c r="B5273" s="5">
        <v>13.560933391253201</v>
      </c>
      <c r="D5273" s="5">
        <v>37.728531201680497</v>
      </c>
      <c r="E5273" s="5">
        <v>12.676168739795701</v>
      </c>
      <c r="F5273" s="4">
        <f>YEAR(A5273)</f>
        <v>2017</v>
      </c>
      <c r="G5273" s="4">
        <f>WEEKNUM(A5273,2)</f>
        <v>15</v>
      </c>
    </row>
    <row r="5274" spans="1:7">
      <c r="A5274" s="13">
        <v>42833</v>
      </c>
      <c r="B5274" s="5">
        <v>13.9551437099775</v>
      </c>
      <c r="D5274" s="5">
        <v>37.669772942860902</v>
      </c>
      <c r="E5274" s="5">
        <v>13.3763250112534</v>
      </c>
      <c r="F5274" s="4">
        <f>YEAR(A5274)</f>
        <v>2017</v>
      </c>
      <c r="G5274" s="4">
        <f>WEEKNUM(A5274,2)</f>
        <v>15</v>
      </c>
    </row>
    <row r="5275" spans="1:7">
      <c r="A5275" s="13">
        <v>42834</v>
      </c>
      <c r="B5275" s="5">
        <v>14.2372583150864</v>
      </c>
      <c r="D5275" s="5">
        <v>37.221306165059403</v>
      </c>
      <c r="E5275" s="5">
        <v>14.108193794886301</v>
      </c>
      <c r="F5275" s="4">
        <f>YEAR(A5275)</f>
        <v>2017</v>
      </c>
      <c r="G5275" s="4">
        <f>WEEKNUM(A5275,2)</f>
        <v>15</v>
      </c>
    </row>
    <row r="5276" spans="1:7">
      <c r="A5276" s="13">
        <v>42835</v>
      </c>
      <c r="B5276" s="5">
        <v>14.677591641744</v>
      </c>
      <c r="D5276" s="5">
        <v>37.057050069173201</v>
      </c>
      <c r="E5276" s="5">
        <v>14.211070895195</v>
      </c>
      <c r="F5276" s="4">
        <f>YEAR(A5276)</f>
        <v>2017</v>
      </c>
      <c r="G5276" s="4">
        <f>WEEKNUM(A5276,2)</f>
        <v>16</v>
      </c>
    </row>
    <row r="5277" spans="1:7">
      <c r="A5277" s="13">
        <v>42836</v>
      </c>
      <c r="B5277" s="5">
        <v>15.196118732293399</v>
      </c>
      <c r="D5277" s="5">
        <v>36.9091477394104</v>
      </c>
      <c r="E5277" s="5">
        <v>15.069695750872301</v>
      </c>
      <c r="F5277" s="4">
        <f>YEAR(A5277)</f>
        <v>2017</v>
      </c>
      <c r="G5277" s="4">
        <f>WEEKNUM(A5277,2)</f>
        <v>16</v>
      </c>
    </row>
    <row r="5278" spans="1:7">
      <c r="A5278" s="13">
        <v>42837</v>
      </c>
      <c r="B5278" s="5">
        <v>14.3701062202454</v>
      </c>
      <c r="D5278" s="5">
        <v>37.565624952316298</v>
      </c>
      <c r="E5278" s="5">
        <v>14.8866542975108</v>
      </c>
      <c r="F5278" s="4">
        <f>YEAR(A5278)</f>
        <v>2017</v>
      </c>
      <c r="G5278" s="4">
        <f>WEEKNUM(A5278,2)</f>
        <v>16</v>
      </c>
    </row>
    <row r="5279" spans="1:7">
      <c r="A5279" s="13">
        <v>42838</v>
      </c>
      <c r="B5279" s="5">
        <v>14.581177115440401</v>
      </c>
      <c r="D5279" s="5">
        <v>37.507408221562699</v>
      </c>
      <c r="E5279" s="5">
        <v>14.5210166374842</v>
      </c>
      <c r="F5279" s="4">
        <f>YEAR(A5279)</f>
        <v>2017</v>
      </c>
      <c r="G5279" s="4">
        <f>WEEKNUM(A5279,2)</f>
        <v>16</v>
      </c>
    </row>
    <row r="5280" spans="1:7">
      <c r="A5280" s="13">
        <v>42839</v>
      </c>
      <c r="B5280" s="5">
        <v>15.076379160086301</v>
      </c>
      <c r="D5280" s="5">
        <v>37.794221003850303</v>
      </c>
      <c r="E5280" s="5">
        <v>15.764518817265801</v>
      </c>
      <c r="F5280" s="4">
        <f>YEAR(A5280)</f>
        <v>2017</v>
      </c>
      <c r="G5280" s="4">
        <f>WEEKNUM(A5280,2)</f>
        <v>16</v>
      </c>
    </row>
    <row r="5281" spans="1:7">
      <c r="A5281" s="13">
        <v>42840</v>
      </c>
      <c r="B5281" s="5">
        <v>15.3965229988098</v>
      </c>
      <c r="D5281" s="5">
        <v>37.777808030446401</v>
      </c>
      <c r="E5281" s="5">
        <v>14.5017103950183</v>
      </c>
      <c r="F5281" s="4">
        <f>YEAR(A5281)</f>
        <v>2017</v>
      </c>
      <c r="G5281" s="4">
        <f>WEEKNUM(A5281,2)</f>
        <v>16</v>
      </c>
    </row>
    <row r="5282" spans="1:7">
      <c r="A5282" s="13">
        <v>42841</v>
      </c>
      <c r="B5282" s="5">
        <v>15.498064657052399</v>
      </c>
      <c r="D5282" s="5">
        <v>37.687904278437301</v>
      </c>
      <c r="E5282" s="5">
        <v>14.579739511013001</v>
      </c>
      <c r="F5282" s="4">
        <f>YEAR(A5282)</f>
        <v>2017</v>
      </c>
      <c r="G5282" s="4">
        <f>WEEKNUM(A5282,2)</f>
        <v>16</v>
      </c>
    </row>
    <row r="5283" spans="1:7">
      <c r="A5283" s="13">
        <v>42842</v>
      </c>
      <c r="B5283" s="5">
        <v>14.740960399309801</v>
      </c>
      <c r="D5283" s="5">
        <v>37.923283576965297</v>
      </c>
      <c r="E5283" s="5">
        <v>12.854937414328299</v>
      </c>
      <c r="F5283" s="4">
        <f>YEAR(A5283)</f>
        <v>2017</v>
      </c>
      <c r="G5283" s="4">
        <f>WEEKNUM(A5283,2)</f>
        <v>17</v>
      </c>
    </row>
    <row r="5284" spans="1:7">
      <c r="A5284" s="13">
        <v>42843</v>
      </c>
      <c r="B5284" s="5">
        <v>14.3161213245798</v>
      </c>
      <c r="D5284" s="5">
        <v>37.952142674872199</v>
      </c>
      <c r="E5284" s="5">
        <v>10.8856408596039</v>
      </c>
      <c r="F5284" s="4">
        <f>YEAR(A5284)</f>
        <v>2017</v>
      </c>
      <c r="G5284" s="4">
        <f>WEEKNUM(A5284,2)</f>
        <v>17</v>
      </c>
    </row>
    <row r="5285" spans="1:7">
      <c r="A5285" s="13">
        <v>42844</v>
      </c>
      <c r="B5285" s="5">
        <v>13.447431246439599</v>
      </c>
      <c r="D5285" s="5">
        <v>38.058008193969698</v>
      </c>
      <c r="E5285" s="5">
        <v>10.6036887963613</v>
      </c>
      <c r="F5285" s="4">
        <f>YEAR(A5285)</f>
        <v>2017</v>
      </c>
      <c r="G5285" s="4">
        <f>WEEKNUM(A5285,2)</f>
        <v>17</v>
      </c>
    </row>
    <row r="5286" spans="1:7">
      <c r="A5286" s="13">
        <v>42845</v>
      </c>
      <c r="B5286" s="5">
        <v>12.8547500371933</v>
      </c>
      <c r="D5286" s="5">
        <v>37.9766042232513</v>
      </c>
      <c r="E5286" s="5">
        <v>10.9763335386912</v>
      </c>
      <c r="F5286" s="4">
        <f>YEAR(A5286)</f>
        <v>2017</v>
      </c>
      <c r="G5286" s="4">
        <f>WEEKNUM(A5286,2)</f>
        <v>17</v>
      </c>
    </row>
    <row r="5287" spans="1:7">
      <c r="A5287" s="13">
        <v>42846</v>
      </c>
      <c r="B5287" s="5">
        <v>12.871391673882799</v>
      </c>
      <c r="D5287" s="5">
        <v>37.952797889709501</v>
      </c>
      <c r="E5287" s="5">
        <v>9.6952629586060795</v>
      </c>
      <c r="F5287" s="4">
        <f>YEAR(A5287)</f>
        <v>2017</v>
      </c>
      <c r="G5287" s="4">
        <f>WEEKNUM(A5287,2)</f>
        <v>17</v>
      </c>
    </row>
    <row r="5288" spans="1:7">
      <c r="A5288" s="13">
        <v>42847</v>
      </c>
      <c r="B5288" s="5">
        <v>13.2464687029521</v>
      </c>
      <c r="D5288" s="5">
        <v>37.864027023315401</v>
      </c>
      <c r="E5288" s="5">
        <v>11.270626068115201</v>
      </c>
      <c r="F5288" s="4">
        <f>YEAR(A5288)</f>
        <v>2017</v>
      </c>
      <c r="G5288" s="4">
        <f>WEEKNUM(A5288,2)</f>
        <v>17</v>
      </c>
    </row>
    <row r="5289" spans="1:7">
      <c r="A5289" s="13">
        <v>42848</v>
      </c>
      <c r="B5289" s="5">
        <v>13.0659042596817</v>
      </c>
      <c r="D5289" s="5">
        <v>37.632358312606797</v>
      </c>
      <c r="E5289" s="5">
        <v>12.580602288246199</v>
      </c>
      <c r="F5289" s="4">
        <f>YEAR(A5289)</f>
        <v>2017</v>
      </c>
      <c r="G5289" s="4">
        <f>WEEKNUM(A5289,2)</f>
        <v>17</v>
      </c>
    </row>
    <row r="5290" spans="1:7">
      <c r="A5290" s="13">
        <v>42849</v>
      </c>
      <c r="B5290" s="5">
        <v>12.976258258024901</v>
      </c>
      <c r="D5290" s="5">
        <v>37.875741561253903</v>
      </c>
      <c r="E5290" s="5">
        <v>12.7312874396642</v>
      </c>
      <c r="F5290" s="4">
        <f>YEAR(A5290)</f>
        <v>2017</v>
      </c>
      <c r="G5290" s="4">
        <f>WEEKNUM(A5290,2)</f>
        <v>18</v>
      </c>
    </row>
    <row r="5291" spans="1:7">
      <c r="A5291" s="13">
        <v>42850</v>
      </c>
      <c r="B5291" s="5">
        <v>13.039693812529199</v>
      </c>
      <c r="D5291" s="5">
        <v>37.831010580062902</v>
      </c>
      <c r="E5291" s="5">
        <v>14.3056396047274</v>
      </c>
      <c r="F5291" s="4">
        <f>YEAR(A5291)</f>
        <v>2017</v>
      </c>
      <c r="G5291" s="4">
        <f>WEEKNUM(A5291,2)</f>
        <v>18</v>
      </c>
    </row>
    <row r="5292" spans="1:7">
      <c r="A5292" s="13">
        <v>42851</v>
      </c>
      <c r="B5292" s="5">
        <v>13.0166875123978</v>
      </c>
      <c r="D5292" s="5">
        <v>37.760099967320798</v>
      </c>
      <c r="E5292" s="5">
        <v>15.2857791781425</v>
      </c>
      <c r="F5292" s="4">
        <f>YEAR(A5292)</f>
        <v>2017</v>
      </c>
      <c r="G5292" s="4">
        <f>WEEKNUM(A5292,2)</f>
        <v>18</v>
      </c>
    </row>
    <row r="5293" spans="1:7">
      <c r="A5293" s="13">
        <v>42852</v>
      </c>
      <c r="B5293" s="5">
        <v>13.3250541885694</v>
      </c>
      <c r="D5293" s="5">
        <v>37.548343578974396</v>
      </c>
      <c r="E5293" s="5">
        <v>15.7772376338641</v>
      </c>
      <c r="F5293" s="4">
        <f>YEAR(A5293)</f>
        <v>2017</v>
      </c>
      <c r="G5293" s="4">
        <f>WEEKNUM(A5293,2)</f>
        <v>18</v>
      </c>
    </row>
    <row r="5294" spans="1:7">
      <c r="A5294" s="13">
        <v>42853</v>
      </c>
      <c r="B5294" s="5">
        <v>14.0025666356087</v>
      </c>
      <c r="D5294" s="5">
        <v>36.990833441416399</v>
      </c>
      <c r="E5294" s="5">
        <v>14.247204204400401</v>
      </c>
      <c r="F5294" s="4">
        <f>YEAR(A5294)</f>
        <v>2017</v>
      </c>
      <c r="G5294" s="4">
        <f>WEEKNUM(A5294,2)</f>
        <v>18</v>
      </c>
    </row>
    <row r="5295" spans="1:7">
      <c r="A5295" s="13">
        <v>42854</v>
      </c>
      <c r="B5295" s="5">
        <v>14.509379148483299</v>
      </c>
      <c r="D5295" s="5">
        <v>36.368799924850499</v>
      </c>
      <c r="E5295" s="5">
        <v>14.0167166392008</v>
      </c>
      <c r="F5295" s="4">
        <f>YEAR(A5295)</f>
        <v>2017</v>
      </c>
      <c r="G5295" s="4">
        <f>WEEKNUM(A5295,2)</f>
        <v>18</v>
      </c>
    </row>
    <row r="5296" spans="1:7">
      <c r="A5296" s="13">
        <v>42855</v>
      </c>
      <c r="B5296" s="5">
        <v>14.6892166932424</v>
      </c>
      <c r="D5296" s="5">
        <v>35.686533371607503</v>
      </c>
      <c r="E5296" s="5">
        <v>14.085885365804</v>
      </c>
      <c r="F5296" s="4">
        <f>YEAR(A5296)</f>
        <v>2017</v>
      </c>
      <c r="G5296" s="4">
        <f>WEEKNUM(A5296,2)</f>
        <v>18</v>
      </c>
    </row>
    <row r="5297" spans="1:7">
      <c r="A5297" s="13">
        <v>42856</v>
      </c>
      <c r="B5297" s="5">
        <v>14.885512471199</v>
      </c>
      <c r="D5297" s="5">
        <v>35.371637264887497</v>
      </c>
      <c r="E5297" s="5">
        <v>13.703249990940099</v>
      </c>
      <c r="F5297" s="4">
        <f>YEAR(A5297)</f>
        <v>2017</v>
      </c>
      <c r="G5297" s="4">
        <f>WEEKNUM(A5297,2)</f>
        <v>19</v>
      </c>
    </row>
    <row r="5298" spans="1:7">
      <c r="A5298" s="13">
        <v>42857</v>
      </c>
      <c r="B5298" s="5">
        <v>14.9106145898501</v>
      </c>
      <c r="D5298" s="5">
        <v>33.382516543070501</v>
      </c>
      <c r="E5298" s="5">
        <v>13.302710374196399</v>
      </c>
      <c r="F5298" s="4">
        <f>YEAR(A5298)</f>
        <v>2017</v>
      </c>
      <c r="G5298" s="4">
        <f>WEEKNUM(A5298,2)</f>
        <v>19</v>
      </c>
    </row>
    <row r="5299" spans="1:7">
      <c r="A5299" s="13">
        <v>42858</v>
      </c>
      <c r="B5299" s="5">
        <v>15.075191676616701</v>
      </c>
      <c r="D5299" s="5">
        <v>33.391999920209301</v>
      </c>
      <c r="E5299" s="5">
        <v>13.6814625660578</v>
      </c>
      <c r="F5299" s="4">
        <f>YEAR(A5299)</f>
        <v>2017</v>
      </c>
      <c r="G5299" s="4">
        <f>WEEKNUM(A5299,2)</f>
        <v>19</v>
      </c>
    </row>
    <row r="5300" spans="1:7">
      <c r="A5300" s="13">
        <v>42859</v>
      </c>
      <c r="B5300" s="5">
        <v>15.617965143780401</v>
      </c>
      <c r="D5300" s="5">
        <v>32.513934645541902</v>
      </c>
      <c r="E5300" s="5">
        <v>14.1047624746958</v>
      </c>
      <c r="F5300" s="4">
        <f>YEAR(A5300)</f>
        <v>2017</v>
      </c>
      <c r="G5300" s="4">
        <f>WEEKNUM(A5300,2)</f>
        <v>19</v>
      </c>
    </row>
    <row r="5301" spans="1:7">
      <c r="A5301" s="13">
        <v>42860</v>
      </c>
      <c r="B5301" s="5">
        <v>16.3040458758672</v>
      </c>
      <c r="D5301" s="5">
        <v>32.755708694458001</v>
      </c>
      <c r="E5301" s="5">
        <v>14.409045875072501</v>
      </c>
      <c r="F5301" s="4">
        <f>YEAR(A5301)</f>
        <v>2017</v>
      </c>
      <c r="G5301" s="4">
        <f>WEEKNUM(A5301,2)</f>
        <v>19</v>
      </c>
    </row>
    <row r="5302" spans="1:7">
      <c r="A5302" s="13">
        <v>42861</v>
      </c>
      <c r="B5302" s="5">
        <v>16.116714497407301</v>
      </c>
      <c r="D5302" s="5">
        <v>32.9679853916168</v>
      </c>
      <c r="E5302" s="5">
        <v>14.6429125269254</v>
      </c>
      <c r="F5302" s="4">
        <f>YEAR(A5302)</f>
        <v>2017</v>
      </c>
      <c r="G5302" s="4">
        <f>WEEKNUM(A5302,2)</f>
        <v>19</v>
      </c>
    </row>
    <row r="5303" spans="1:7">
      <c r="A5303" s="13">
        <v>42862</v>
      </c>
      <c r="B5303" s="5">
        <v>16.5453889211019</v>
      </c>
      <c r="D5303" s="5">
        <v>33.1079154120551</v>
      </c>
      <c r="E5303" s="5">
        <v>14.3408791621526</v>
      </c>
      <c r="F5303" s="4">
        <f>YEAR(A5303)</f>
        <v>2017</v>
      </c>
      <c r="G5303" s="4">
        <f>WEEKNUM(A5303,2)</f>
        <v>19</v>
      </c>
    </row>
    <row r="5304" spans="1:7">
      <c r="A5304" s="13">
        <v>42863</v>
      </c>
      <c r="B5304" s="5">
        <v>16.823827107747402</v>
      </c>
      <c r="D5304" s="5">
        <v>33.149189392725603</v>
      </c>
      <c r="E5304" s="5">
        <v>15.6667956908544</v>
      </c>
      <c r="F5304" s="4">
        <f>YEAR(A5304)</f>
        <v>2017</v>
      </c>
      <c r="G5304" s="4">
        <f>WEEKNUM(A5304,2)</f>
        <v>20</v>
      </c>
    </row>
    <row r="5305" spans="1:7">
      <c r="A5305" s="13">
        <v>42864</v>
      </c>
      <c r="B5305" s="5">
        <v>16.542393624782601</v>
      </c>
      <c r="D5305" s="5">
        <v>34.358360449473103</v>
      </c>
      <c r="E5305" s="5">
        <v>16.527714649836199</v>
      </c>
      <c r="F5305" s="4">
        <f>YEAR(A5305)</f>
        <v>2017</v>
      </c>
      <c r="G5305" s="4">
        <f>WEEKNUM(A5305,2)</f>
        <v>20</v>
      </c>
    </row>
    <row r="5306" spans="1:7">
      <c r="A5306" s="13">
        <v>42865</v>
      </c>
      <c r="B5306" s="5">
        <v>15.8357186516126</v>
      </c>
      <c r="D5306" s="5">
        <v>35.883435487747199</v>
      </c>
      <c r="E5306" s="5">
        <v>13.700927058855701</v>
      </c>
      <c r="F5306" s="4">
        <f>YEAR(A5306)</f>
        <v>2017</v>
      </c>
      <c r="G5306" s="4">
        <f>WEEKNUM(A5306,2)</f>
        <v>20</v>
      </c>
    </row>
    <row r="5307" spans="1:7">
      <c r="A5307" s="13">
        <v>42866</v>
      </c>
      <c r="B5307" s="5">
        <v>15.6706437468529</v>
      </c>
      <c r="D5307" s="5">
        <v>36.321724891662598</v>
      </c>
      <c r="E5307" s="5">
        <v>15.5735749801</v>
      </c>
      <c r="F5307" s="4">
        <f>YEAR(A5307)</f>
        <v>2017</v>
      </c>
      <c r="G5307" s="4">
        <f>WEEKNUM(A5307,2)</f>
        <v>20</v>
      </c>
    </row>
    <row r="5308" spans="1:7">
      <c r="A5308" s="13">
        <v>42867</v>
      </c>
      <c r="B5308" s="5">
        <v>15.961312512556701</v>
      </c>
      <c r="D5308" s="5">
        <v>35.934956312179601</v>
      </c>
      <c r="E5308" s="5">
        <v>17.5720603863398</v>
      </c>
      <c r="F5308" s="4">
        <f>YEAR(A5308)</f>
        <v>2017</v>
      </c>
      <c r="G5308" s="4">
        <f>WEEKNUM(A5308,2)</f>
        <v>20</v>
      </c>
    </row>
    <row r="5309" spans="1:7">
      <c r="A5309" s="13">
        <v>42868</v>
      </c>
      <c r="B5309" s="5">
        <v>16.729051987330099</v>
      </c>
      <c r="D5309" s="5">
        <v>35.297606468200698</v>
      </c>
      <c r="E5309" s="5">
        <v>18.1173103253047</v>
      </c>
      <c r="F5309" s="4">
        <f>YEAR(A5309)</f>
        <v>2017</v>
      </c>
      <c r="G5309" s="4">
        <f>WEEKNUM(A5309,2)</f>
        <v>20</v>
      </c>
    </row>
    <row r="5310" spans="1:7">
      <c r="A5310" s="13">
        <v>42869</v>
      </c>
      <c r="B5310" s="5">
        <v>17.455764651298502</v>
      </c>
      <c r="D5310" s="5">
        <v>35.296066761016803</v>
      </c>
      <c r="E5310" s="5">
        <v>18.0061749617259</v>
      </c>
      <c r="F5310" s="4">
        <f>YEAR(A5310)</f>
        <v>2017</v>
      </c>
      <c r="G5310" s="4">
        <f>WEEKNUM(A5310,2)</f>
        <v>20</v>
      </c>
    </row>
    <row r="5311" spans="1:7">
      <c r="A5311" s="13">
        <v>42870</v>
      </c>
      <c r="B5311" s="5">
        <v>17.835297862688702</v>
      </c>
      <c r="D5311" s="5">
        <v>35.241670529047603</v>
      </c>
      <c r="E5311" s="5">
        <v>19.4199333190918</v>
      </c>
      <c r="F5311" s="4">
        <f>YEAR(A5311)</f>
        <v>2017</v>
      </c>
      <c r="G5311" s="4">
        <f>WEEKNUM(A5311,2)</f>
        <v>21</v>
      </c>
    </row>
    <row r="5312" spans="1:7">
      <c r="A5312" s="13">
        <v>42871</v>
      </c>
      <c r="B5312" s="5">
        <v>17.878452022870398</v>
      </c>
      <c r="D5312" s="5">
        <v>35.605933507283503</v>
      </c>
      <c r="E5312" s="5">
        <v>19.794008334477699</v>
      </c>
      <c r="F5312" s="4">
        <f>YEAR(A5312)</f>
        <v>2017</v>
      </c>
      <c r="G5312" s="4">
        <f>WEEKNUM(A5312,2)</f>
        <v>21</v>
      </c>
    </row>
    <row r="5313" spans="1:7">
      <c r="A5313" s="13">
        <v>42872</v>
      </c>
      <c r="B5313" s="5">
        <v>18.3065173522286</v>
      </c>
      <c r="D5313" s="5">
        <v>35.338234942892299</v>
      </c>
      <c r="E5313" s="5">
        <v>20.2730585336685</v>
      </c>
      <c r="F5313" s="4">
        <f>YEAR(A5313)</f>
        <v>2017</v>
      </c>
      <c r="G5313" s="4">
        <f>WEEKNUM(A5313,2)</f>
        <v>21</v>
      </c>
    </row>
    <row r="5314" spans="1:7">
      <c r="A5314" s="13">
        <v>42873</v>
      </c>
      <c r="B5314" s="5">
        <v>18.2759521802266</v>
      </c>
      <c r="D5314" s="5">
        <v>35.185500303904199</v>
      </c>
      <c r="E5314" s="5">
        <v>19.3604249556859</v>
      </c>
      <c r="F5314" s="4">
        <f>YEAR(A5314)</f>
        <v>2017</v>
      </c>
      <c r="G5314" s="4">
        <f>WEEKNUM(A5314,2)</f>
        <v>21</v>
      </c>
    </row>
    <row r="5315" spans="1:7">
      <c r="A5315" s="13">
        <v>42874</v>
      </c>
      <c r="B5315" s="5">
        <v>19.450337489445999</v>
      </c>
      <c r="D5315" s="5">
        <v>34.812641700108799</v>
      </c>
      <c r="E5315" s="5">
        <v>19.475387533505799</v>
      </c>
      <c r="F5315" s="4">
        <f>YEAR(A5315)</f>
        <v>2017</v>
      </c>
      <c r="G5315" s="4">
        <f>WEEKNUM(A5315,2)</f>
        <v>21</v>
      </c>
    </row>
    <row r="5316" spans="1:7">
      <c r="A5316" s="13">
        <v>42875</v>
      </c>
      <c r="B5316" s="5">
        <v>19.663939555485999</v>
      </c>
      <c r="D5316" s="5">
        <v>34.845441579818697</v>
      </c>
      <c r="E5316" s="5">
        <v>17.6005479494731</v>
      </c>
      <c r="F5316" s="4">
        <f>YEAR(A5316)</f>
        <v>2017</v>
      </c>
      <c r="G5316" s="4">
        <f>WEEKNUM(A5316,2)</f>
        <v>21</v>
      </c>
    </row>
    <row r="5317" spans="1:7">
      <c r="A5317" s="13">
        <v>42876</v>
      </c>
      <c r="B5317" s="5">
        <v>19.2233647108078</v>
      </c>
      <c r="D5317" s="5">
        <v>35.197695732116699</v>
      </c>
      <c r="E5317" s="5">
        <v>18.661998033523599</v>
      </c>
      <c r="F5317" s="4">
        <f>YEAR(A5317)</f>
        <v>2017</v>
      </c>
      <c r="G5317" s="4">
        <f>WEEKNUM(A5317,2)</f>
        <v>21</v>
      </c>
    </row>
    <row r="5318" spans="1:7">
      <c r="A5318" s="13">
        <v>42877</v>
      </c>
      <c r="B5318" s="5">
        <v>19.5109041531881</v>
      </c>
      <c r="D5318" s="5">
        <v>35.1156294345856</v>
      </c>
      <c r="E5318" s="5">
        <v>19.969993789990699</v>
      </c>
      <c r="F5318" s="4">
        <f>YEAR(A5318)</f>
        <v>2017</v>
      </c>
      <c r="G5318" s="4">
        <f>WEEKNUM(A5318,2)</f>
        <v>22</v>
      </c>
    </row>
    <row r="5319" spans="1:7">
      <c r="A5319" s="13">
        <v>42878</v>
      </c>
      <c r="B5319" s="5">
        <v>20.080814560254399</v>
      </c>
      <c r="D5319" s="5">
        <v>34.820864439010599</v>
      </c>
      <c r="E5319" s="5">
        <v>20.014889558156302</v>
      </c>
      <c r="F5319" s="4">
        <f>YEAR(A5319)</f>
        <v>2017</v>
      </c>
      <c r="G5319" s="4">
        <f>WEEKNUM(A5319,2)</f>
        <v>22</v>
      </c>
    </row>
    <row r="5320" spans="1:7">
      <c r="A5320" s="13">
        <v>42879</v>
      </c>
      <c r="B5320" s="5">
        <v>20.811554193496701</v>
      </c>
      <c r="D5320" s="5">
        <v>34.552910089492798</v>
      </c>
      <c r="E5320" s="5">
        <v>20.6967895825704</v>
      </c>
      <c r="F5320" s="4">
        <f>YEAR(A5320)</f>
        <v>2017</v>
      </c>
      <c r="G5320" s="4">
        <f>WEEKNUM(A5320,2)</f>
        <v>22</v>
      </c>
    </row>
    <row r="5321" spans="1:7">
      <c r="A5321" s="13">
        <v>42880</v>
      </c>
      <c r="B5321" s="5">
        <v>20.619793693224601</v>
      </c>
      <c r="D5321" s="5">
        <v>34.805474678675303</v>
      </c>
      <c r="E5321" s="5">
        <v>19.469431241353401</v>
      </c>
      <c r="F5321" s="4">
        <f>YEAR(A5321)</f>
        <v>2017</v>
      </c>
      <c r="G5321" s="4">
        <f>WEEKNUM(A5321,2)</f>
        <v>22</v>
      </c>
    </row>
    <row r="5322" spans="1:7">
      <c r="A5322" s="13">
        <v>42881</v>
      </c>
      <c r="B5322" s="5">
        <v>20.252493619918798</v>
      </c>
      <c r="D5322" s="5">
        <v>35.211643854777002</v>
      </c>
      <c r="E5322" s="5">
        <v>19.48448741436</v>
      </c>
      <c r="F5322" s="4">
        <f>YEAR(A5322)</f>
        <v>2017</v>
      </c>
      <c r="G5322" s="4">
        <f>WEEKNUM(A5322,2)</f>
        <v>22</v>
      </c>
    </row>
    <row r="5323" spans="1:7">
      <c r="A5323" s="13">
        <v>42882</v>
      </c>
      <c r="B5323" s="5">
        <v>20.721727132797199</v>
      </c>
      <c r="D5323" s="5">
        <v>34.869995673497499</v>
      </c>
      <c r="E5323" s="5">
        <v>20.426970879236901</v>
      </c>
      <c r="F5323" s="4">
        <f>YEAR(A5323)</f>
        <v>2017</v>
      </c>
      <c r="G5323" s="4">
        <f>WEEKNUM(A5323,2)</f>
        <v>22</v>
      </c>
    </row>
    <row r="5324" spans="1:7">
      <c r="A5324" s="13">
        <v>42883</v>
      </c>
      <c r="B5324" s="5">
        <v>21.7647500435511</v>
      </c>
      <c r="D5324" s="5">
        <v>34.641410430272401</v>
      </c>
      <c r="E5324" s="5">
        <v>22.062525033950799</v>
      </c>
      <c r="F5324" s="4">
        <f>YEAR(A5324)</f>
        <v>2017</v>
      </c>
      <c r="G5324" s="4">
        <f>WEEKNUM(A5324,2)</f>
        <v>22</v>
      </c>
    </row>
    <row r="5325" spans="1:7">
      <c r="A5325" s="13">
        <v>42884</v>
      </c>
      <c r="B5325" s="5">
        <v>22.595300118128499</v>
      </c>
      <c r="D5325" s="5">
        <v>34.203073024749798</v>
      </c>
      <c r="E5325" s="5">
        <v>21.647260506947799</v>
      </c>
      <c r="F5325" s="4">
        <f>YEAR(A5325)</f>
        <v>2017</v>
      </c>
      <c r="G5325" s="4">
        <f>WEEKNUM(A5325,2)</f>
        <v>23</v>
      </c>
    </row>
    <row r="5326" spans="1:7">
      <c r="A5326" s="13">
        <v>42885</v>
      </c>
      <c r="B5326" s="5">
        <v>23.118470827738399</v>
      </c>
      <c r="D5326" s="5">
        <v>33.541766802469901</v>
      </c>
      <c r="E5326" s="5">
        <v>22.1632667382558</v>
      </c>
      <c r="F5326" s="4">
        <f>YEAR(A5326)</f>
        <v>2017</v>
      </c>
      <c r="G5326" s="4">
        <f>WEEKNUM(A5326,2)</f>
        <v>23</v>
      </c>
    </row>
    <row r="5327" spans="1:7">
      <c r="A5327" s="13">
        <v>42886</v>
      </c>
      <c r="B5327" s="5">
        <v>23.822497884432501</v>
      </c>
      <c r="D5327" s="5">
        <v>32.788932919502301</v>
      </c>
      <c r="E5327" s="5">
        <v>22.950135350227399</v>
      </c>
      <c r="F5327" s="4">
        <f>YEAR(A5327)</f>
        <v>2017</v>
      </c>
      <c r="G5327" s="4">
        <f>WEEKNUM(A5327,2)</f>
        <v>23</v>
      </c>
    </row>
    <row r="5328" spans="1:7">
      <c r="A5328" s="13">
        <v>42887</v>
      </c>
      <c r="B5328" s="5">
        <v>24.042943716049201</v>
      </c>
      <c r="D5328" s="5">
        <v>32.864529291788699</v>
      </c>
      <c r="E5328" s="5">
        <v>22.734410405159</v>
      </c>
      <c r="F5328" s="4">
        <f>YEAR(A5328)</f>
        <v>2017</v>
      </c>
      <c r="G5328" s="4">
        <f>WEEKNUM(A5328,2)</f>
        <v>23</v>
      </c>
    </row>
    <row r="5329" spans="1:7">
      <c r="A5329" s="13">
        <v>42888</v>
      </c>
      <c r="B5329" s="5">
        <v>24.467018683751402</v>
      </c>
      <c r="D5329" s="5">
        <v>32.973868687947601</v>
      </c>
      <c r="E5329" s="5">
        <v>23.078495899836199</v>
      </c>
      <c r="F5329" s="4">
        <f>YEAR(A5329)</f>
        <v>2017</v>
      </c>
      <c r="G5329" s="4">
        <f>WEEKNUM(A5329,2)</f>
        <v>23</v>
      </c>
    </row>
    <row r="5330" spans="1:7">
      <c r="A5330" s="13">
        <v>42889</v>
      </c>
      <c r="B5330" s="5">
        <v>25.0337103207906</v>
      </c>
      <c r="D5330" s="5">
        <v>33.069191932678201</v>
      </c>
      <c r="E5330" s="5">
        <v>23.731585383415201</v>
      </c>
      <c r="F5330" s="4">
        <f>YEAR(A5330)</f>
        <v>2017</v>
      </c>
      <c r="G5330" s="4">
        <f>WEEKNUM(A5330,2)</f>
        <v>23</v>
      </c>
    </row>
    <row r="5331" spans="1:7">
      <c r="A5331" s="13">
        <v>42890</v>
      </c>
      <c r="B5331" s="5">
        <v>25.149622956911699</v>
      </c>
      <c r="D5331" s="5">
        <v>33.055670817693098</v>
      </c>
      <c r="E5331" s="5">
        <v>24.460304141044599</v>
      </c>
      <c r="F5331" s="4">
        <f>YEAR(A5331)</f>
        <v>2017</v>
      </c>
      <c r="G5331" s="4">
        <f>WEEKNUM(A5331,2)</f>
        <v>23</v>
      </c>
    </row>
    <row r="5332" spans="1:7">
      <c r="A5332" s="13">
        <v>42891</v>
      </c>
      <c r="B5332" s="5">
        <v>25.128050009409598</v>
      </c>
      <c r="D5332" s="5">
        <v>33.169183254241901</v>
      </c>
      <c r="E5332" s="5">
        <v>24.266124963760401</v>
      </c>
      <c r="F5332" s="4">
        <f>YEAR(A5332)</f>
        <v>2017</v>
      </c>
      <c r="G5332" s="4">
        <f>WEEKNUM(A5332,2)</f>
        <v>24</v>
      </c>
    </row>
    <row r="5333" spans="1:7">
      <c r="A5333" s="13">
        <v>42892</v>
      </c>
      <c r="B5333" s="5">
        <v>24.621374924977601</v>
      </c>
      <c r="D5333" s="5">
        <v>33.3290000756582</v>
      </c>
      <c r="E5333" s="5">
        <v>23.402506271998099</v>
      </c>
      <c r="F5333" s="4">
        <f>YEAR(A5333)</f>
        <v>2017</v>
      </c>
      <c r="G5333" s="4">
        <f>WEEKNUM(A5333,2)</f>
        <v>24</v>
      </c>
    </row>
    <row r="5334" spans="1:7">
      <c r="A5334" s="13">
        <v>42893</v>
      </c>
      <c r="B5334" s="5">
        <v>23.8455563386281</v>
      </c>
      <c r="D5334" s="5">
        <v>33.937043825785302</v>
      </c>
      <c r="E5334" s="5">
        <v>21.3628083070119</v>
      </c>
      <c r="F5334" s="4">
        <f>YEAR(A5334)</f>
        <v>2017</v>
      </c>
      <c r="G5334" s="4">
        <f>WEEKNUM(A5334,2)</f>
        <v>24</v>
      </c>
    </row>
    <row r="5335" spans="1:7">
      <c r="A5335" s="13">
        <v>42894</v>
      </c>
      <c r="B5335" s="5">
        <v>22.7399791479111</v>
      </c>
      <c r="D5335" s="5">
        <v>33.993828932444302</v>
      </c>
      <c r="E5335" s="5">
        <v>20.363406181335399</v>
      </c>
      <c r="F5335" s="4">
        <f>YEAR(A5335)</f>
        <v>2017</v>
      </c>
      <c r="G5335" s="4">
        <f>WEEKNUM(A5335,2)</f>
        <v>24</v>
      </c>
    </row>
    <row r="5336" spans="1:7">
      <c r="A5336" s="13">
        <v>42895</v>
      </c>
      <c r="B5336" s="5">
        <v>22.7155312299728</v>
      </c>
      <c r="D5336" s="5">
        <v>33.303156097730003</v>
      </c>
      <c r="E5336" s="5">
        <v>21.6586561203003</v>
      </c>
      <c r="F5336" s="4">
        <f>YEAR(A5336)</f>
        <v>2017</v>
      </c>
      <c r="G5336" s="4">
        <f>WEEKNUM(A5336,2)</f>
        <v>24</v>
      </c>
    </row>
    <row r="5337" spans="1:7">
      <c r="A5337" s="13">
        <v>42896</v>
      </c>
      <c r="B5337" s="5">
        <v>23.310179313023902</v>
      </c>
      <c r="D5337" s="5">
        <v>33.211843729019201</v>
      </c>
      <c r="E5337" s="5">
        <v>22.0343937079112</v>
      </c>
      <c r="F5337" s="4">
        <f>YEAR(A5337)</f>
        <v>2017</v>
      </c>
      <c r="G5337" s="4">
        <f>WEEKNUM(A5337,2)</f>
        <v>24</v>
      </c>
    </row>
    <row r="5338" spans="1:7">
      <c r="A5338" s="13">
        <v>42897</v>
      </c>
      <c r="B5338" s="5">
        <v>23.614287495613102</v>
      </c>
      <c r="D5338" s="5">
        <v>32.955014626185097</v>
      </c>
      <c r="E5338" s="5">
        <v>23.339974999427799</v>
      </c>
      <c r="F5338" s="4">
        <f>YEAR(A5338)</f>
        <v>2017</v>
      </c>
      <c r="G5338" s="4">
        <f>WEEKNUM(A5338,2)</f>
        <v>24</v>
      </c>
    </row>
    <row r="5339" spans="1:7">
      <c r="A5339" s="13">
        <v>42898</v>
      </c>
      <c r="B5339" s="5">
        <v>24.034762541452999</v>
      </c>
      <c r="D5339" s="5">
        <v>33.323985338211102</v>
      </c>
      <c r="E5339" s="5">
        <v>23.200716495513898</v>
      </c>
      <c r="F5339" s="4">
        <f>YEAR(A5339)</f>
        <v>2017</v>
      </c>
      <c r="G5339" s="4">
        <f>WEEKNUM(A5339,2)</f>
        <v>25</v>
      </c>
    </row>
    <row r="5340" spans="1:7">
      <c r="A5340" s="13">
        <v>42899</v>
      </c>
      <c r="B5340" s="5">
        <v>24.408872961998</v>
      </c>
      <c r="D5340" s="5">
        <v>33.220504124959298</v>
      </c>
      <c r="E5340" s="5">
        <v>23.9873979091644</v>
      </c>
      <c r="F5340" s="4">
        <f>YEAR(A5340)</f>
        <v>2017</v>
      </c>
      <c r="G5340" s="4">
        <f>WEEKNUM(A5340,2)</f>
        <v>25</v>
      </c>
    </row>
    <row r="5341" spans="1:7">
      <c r="A5341" s="13">
        <v>42900</v>
      </c>
      <c r="B5341" s="5">
        <v>24.751627008120199</v>
      </c>
      <c r="D5341" s="5">
        <v>33.298189640045202</v>
      </c>
      <c r="E5341" s="5">
        <v>24.666389505068501</v>
      </c>
      <c r="F5341" s="4">
        <f>YEAR(A5341)</f>
        <v>2017</v>
      </c>
      <c r="G5341" s="4">
        <f>WEEKNUM(A5341,2)</f>
        <v>25</v>
      </c>
    </row>
    <row r="5342" spans="1:7">
      <c r="A5342" s="13">
        <v>42901</v>
      </c>
      <c r="B5342" s="5">
        <v>24.631720940272</v>
      </c>
      <c r="D5342" s="5">
        <v>33.4732645352682</v>
      </c>
      <c r="E5342" s="5">
        <v>23.930483301480599</v>
      </c>
      <c r="F5342" s="4">
        <f>YEAR(A5342)</f>
        <v>2017</v>
      </c>
      <c r="G5342" s="4">
        <f>WEEKNUM(A5342,2)</f>
        <v>25</v>
      </c>
    </row>
    <row r="5343" spans="1:7">
      <c r="A5343" s="13">
        <v>42902</v>
      </c>
      <c r="B5343" s="5">
        <v>25.0200978120168</v>
      </c>
      <c r="D5343" s="5">
        <v>33.8502666155497</v>
      </c>
      <c r="E5343" s="5">
        <v>24.3262876272202</v>
      </c>
      <c r="F5343" s="4">
        <f>YEAR(A5343)</f>
        <v>2017</v>
      </c>
      <c r="G5343" s="4">
        <f>WEEKNUM(A5343,2)</f>
        <v>25</v>
      </c>
    </row>
    <row r="5344" spans="1:7">
      <c r="A5344" s="13">
        <v>42903</v>
      </c>
      <c r="B5344" s="5">
        <v>24.605197985966999</v>
      </c>
      <c r="D5344" s="5">
        <v>34.517323017120397</v>
      </c>
      <c r="E5344" s="5">
        <v>25.2238583962123</v>
      </c>
      <c r="F5344" s="4">
        <f>YEAR(A5344)</f>
        <v>2017</v>
      </c>
      <c r="G5344" s="4">
        <f>WEEKNUM(A5344,2)</f>
        <v>25</v>
      </c>
    </row>
    <row r="5345" spans="1:7">
      <c r="A5345" s="13">
        <v>42904</v>
      </c>
      <c r="B5345" s="5">
        <v>23.5918938318888</v>
      </c>
      <c r="D5345" s="5">
        <v>35.265285253524802</v>
      </c>
      <c r="E5345" s="5">
        <v>23.5462023019791</v>
      </c>
      <c r="F5345" s="4">
        <f>YEAR(A5345)</f>
        <v>2017</v>
      </c>
      <c r="G5345" s="4">
        <f>WEEKNUM(A5345,2)</f>
        <v>25</v>
      </c>
    </row>
    <row r="5346" spans="1:7">
      <c r="A5346" s="13">
        <v>42905</v>
      </c>
      <c r="B5346" s="5">
        <v>23.597608327865601</v>
      </c>
      <c r="D5346" s="5">
        <v>35.106518586476597</v>
      </c>
      <c r="E5346" s="5">
        <v>23.6724332173665</v>
      </c>
      <c r="F5346" s="4">
        <f>YEAR(A5346)</f>
        <v>2017</v>
      </c>
      <c r="G5346" s="4">
        <f>WEEKNUM(A5346,2)</f>
        <v>26</v>
      </c>
    </row>
    <row r="5347" spans="1:7">
      <c r="A5347" s="13">
        <v>42906</v>
      </c>
      <c r="B5347" s="5">
        <v>24.490400036175998</v>
      </c>
      <c r="D5347" s="5">
        <v>34.549843708674103</v>
      </c>
      <c r="E5347" s="5">
        <v>24.2249478896459</v>
      </c>
      <c r="F5347" s="4">
        <f>YEAR(A5347)</f>
        <v>2017</v>
      </c>
      <c r="G5347" s="4">
        <f>WEEKNUM(A5347,2)</f>
        <v>26</v>
      </c>
    </row>
    <row r="5348" spans="1:7">
      <c r="A5348" s="13">
        <v>42907</v>
      </c>
      <c r="B5348" s="5">
        <v>25.798175017039</v>
      </c>
      <c r="D5348" s="5">
        <v>33.5235935846964</v>
      </c>
      <c r="E5348" s="5">
        <v>24.983091751734399</v>
      </c>
      <c r="F5348" s="4">
        <f>YEAR(A5348)</f>
        <v>2017</v>
      </c>
      <c r="G5348" s="4">
        <f>WEEKNUM(A5348,2)</f>
        <v>26</v>
      </c>
    </row>
    <row r="5349" spans="1:7">
      <c r="A5349" s="13">
        <v>42908</v>
      </c>
      <c r="B5349" s="5">
        <v>26.1839478413264</v>
      </c>
      <c r="D5349" s="5">
        <v>33.194185495376601</v>
      </c>
      <c r="E5349" s="5">
        <v>26.009227037429799</v>
      </c>
      <c r="F5349" s="4">
        <f>YEAR(A5349)</f>
        <v>2017</v>
      </c>
      <c r="G5349" s="4">
        <f>WEEKNUM(A5349,2)</f>
        <v>26</v>
      </c>
    </row>
    <row r="5350" spans="1:7">
      <c r="A5350" s="13">
        <v>42909</v>
      </c>
      <c r="B5350" s="5">
        <v>26.644419122249499</v>
      </c>
      <c r="D5350" s="5">
        <v>33.202482913402797</v>
      </c>
      <c r="E5350" s="5">
        <v>26.8533791303635</v>
      </c>
      <c r="F5350" s="4">
        <f>YEAR(A5350)</f>
        <v>2017</v>
      </c>
      <c r="G5350" s="4">
        <f>WEEKNUM(A5350,2)</f>
        <v>26</v>
      </c>
    </row>
    <row r="5351" spans="1:7">
      <c r="A5351" s="13">
        <v>42910</v>
      </c>
      <c r="B5351" s="5">
        <v>27.002045909563702</v>
      </c>
      <c r="D5351" s="5">
        <v>33.6167813936869</v>
      </c>
      <c r="E5351" s="5">
        <v>26.9303499857585</v>
      </c>
      <c r="F5351" s="4">
        <f>YEAR(A5351)</f>
        <v>2017</v>
      </c>
      <c r="G5351" s="4">
        <f>WEEKNUM(A5351,2)</f>
        <v>26</v>
      </c>
    </row>
    <row r="5352" spans="1:7">
      <c r="A5352" s="13">
        <v>42911</v>
      </c>
      <c r="B5352" s="5">
        <v>26.7547478675842</v>
      </c>
      <c r="D5352" s="5">
        <v>33.861385583877599</v>
      </c>
      <c r="E5352" s="5">
        <v>25.420887509981799</v>
      </c>
      <c r="F5352" s="4">
        <f>YEAR(A5352)</f>
        <v>2017</v>
      </c>
      <c r="G5352" s="4">
        <f>WEEKNUM(A5352,2)</f>
        <v>26</v>
      </c>
    </row>
    <row r="5353" spans="1:7">
      <c r="A5353" s="13">
        <v>42912</v>
      </c>
      <c r="B5353" s="5">
        <v>26.596318840980501</v>
      </c>
      <c r="D5353" s="5">
        <v>33.777010440826402</v>
      </c>
      <c r="E5353" s="5">
        <v>25.224450111389199</v>
      </c>
      <c r="F5353" s="4">
        <f>YEAR(A5353)</f>
        <v>2017</v>
      </c>
      <c r="G5353" s="4">
        <f>WEEKNUM(A5353,2)</f>
        <v>27</v>
      </c>
    </row>
    <row r="5354" spans="1:7">
      <c r="A5354" s="13">
        <v>42913</v>
      </c>
      <c r="B5354" s="5">
        <v>26.614556193351699</v>
      </c>
      <c r="D5354" s="5">
        <v>33.6158022085826</v>
      </c>
      <c r="E5354" s="5">
        <v>25.4858334064484</v>
      </c>
      <c r="F5354" s="4">
        <f>YEAR(A5354)</f>
        <v>2017</v>
      </c>
      <c r="G5354" s="4">
        <f>WEEKNUM(A5354,2)</f>
        <v>27</v>
      </c>
    </row>
    <row r="5355" spans="1:7">
      <c r="A5355" s="13">
        <v>42914</v>
      </c>
      <c r="B5355" s="5">
        <v>26.305943608284</v>
      </c>
      <c r="D5355" s="5">
        <v>33.583506107330301</v>
      </c>
      <c r="E5355" s="5">
        <v>24.949531237284301</v>
      </c>
      <c r="F5355" s="4">
        <f>YEAR(A5355)</f>
        <v>2017</v>
      </c>
      <c r="G5355" s="4">
        <f>WEEKNUM(A5355,2)</f>
        <v>27</v>
      </c>
    </row>
    <row r="5356" spans="1:7">
      <c r="A5356" s="13">
        <v>42915</v>
      </c>
      <c r="B5356" s="5">
        <v>25.526423017183902</v>
      </c>
      <c r="D5356" s="5">
        <v>34.209002176920599</v>
      </c>
      <c r="E5356" s="5">
        <v>23.782649834950799</v>
      </c>
      <c r="F5356" s="4">
        <f>YEAR(A5356)</f>
        <v>2017</v>
      </c>
      <c r="G5356" s="4">
        <f>WEEKNUM(A5356,2)</f>
        <v>27</v>
      </c>
    </row>
    <row r="5357" spans="1:7">
      <c r="A5357" s="13">
        <v>42916</v>
      </c>
      <c r="B5357" s="5">
        <v>24.9872333606084</v>
      </c>
      <c r="D5357" s="5">
        <v>35.040999889373801</v>
      </c>
      <c r="E5357" s="5">
        <v>23.1599980195363</v>
      </c>
      <c r="F5357" s="4">
        <f>YEAR(A5357)</f>
        <v>2017</v>
      </c>
      <c r="G5357" s="4">
        <f>WEEKNUM(A5357,2)</f>
        <v>27</v>
      </c>
    </row>
    <row r="5358" spans="1:7">
      <c r="A5358" s="13">
        <v>42917</v>
      </c>
      <c r="B5358" s="5">
        <v>24.9587541421254</v>
      </c>
      <c r="D5358" s="5">
        <v>35.418445746103899</v>
      </c>
      <c r="E5358" s="5">
        <v>22.2350291411082</v>
      </c>
      <c r="F5358" s="4">
        <f>YEAR(A5358)</f>
        <v>2017</v>
      </c>
      <c r="G5358" s="4">
        <f>WEEKNUM(A5358,2)</f>
        <v>27</v>
      </c>
    </row>
    <row r="5359" spans="1:7">
      <c r="A5359" s="13">
        <v>42918</v>
      </c>
      <c r="B5359" s="5">
        <v>24.975547909736601</v>
      </c>
      <c r="D5359" s="5">
        <v>35.320252021153799</v>
      </c>
      <c r="E5359" s="5">
        <v>23.385491530100499</v>
      </c>
      <c r="F5359" s="4">
        <f>YEAR(A5359)</f>
        <v>2017</v>
      </c>
      <c r="G5359" s="4">
        <f>WEEKNUM(A5359,2)</f>
        <v>27</v>
      </c>
    </row>
    <row r="5360" spans="1:7">
      <c r="A5360" s="13">
        <v>42919</v>
      </c>
      <c r="B5360" s="5">
        <v>25.0509875218074</v>
      </c>
      <c r="D5360" s="5">
        <v>35.0634253025055</v>
      </c>
      <c r="E5360" s="5">
        <v>24.360806186993901</v>
      </c>
      <c r="F5360" s="4">
        <f>YEAR(A5360)</f>
        <v>2017</v>
      </c>
      <c r="G5360" s="4">
        <f>WEEKNUM(A5360,2)</f>
        <v>28</v>
      </c>
    </row>
    <row r="5361" spans="1:7">
      <c r="A5361" s="13">
        <v>42920</v>
      </c>
      <c r="B5361" s="5">
        <v>25.3339727719625</v>
      </c>
      <c r="D5361" s="5">
        <v>34.920197804768897</v>
      </c>
      <c r="E5361" s="5">
        <v>24.259804169336999</v>
      </c>
      <c r="F5361" s="4">
        <f>YEAR(A5361)</f>
        <v>2017</v>
      </c>
      <c r="G5361" s="4">
        <f>WEEKNUM(A5361,2)</f>
        <v>28</v>
      </c>
    </row>
    <row r="5362" spans="1:7">
      <c r="A5362" s="13">
        <v>42921</v>
      </c>
      <c r="B5362" s="5">
        <v>25.7098896106084</v>
      </c>
      <c r="D5362" s="5">
        <v>34.778937498728403</v>
      </c>
      <c r="E5362" s="5">
        <v>24.766266425450599</v>
      </c>
      <c r="F5362" s="4">
        <f>YEAR(A5362)</f>
        <v>2017</v>
      </c>
      <c r="G5362" s="4">
        <f>WEEKNUM(A5362,2)</f>
        <v>28</v>
      </c>
    </row>
    <row r="5363" spans="1:7">
      <c r="A5363" s="13">
        <v>42922</v>
      </c>
      <c r="B5363" s="5">
        <v>25.970637599627199</v>
      </c>
      <c r="D5363" s="5">
        <v>34.6192189057668</v>
      </c>
      <c r="E5363" s="5">
        <v>25.7309896151225</v>
      </c>
      <c r="F5363" s="4">
        <f>YEAR(A5363)</f>
        <v>2017</v>
      </c>
      <c r="G5363" s="4">
        <f>WEEKNUM(A5363,2)</f>
        <v>28</v>
      </c>
    </row>
    <row r="5364" spans="1:7">
      <c r="A5364" s="13">
        <v>42923</v>
      </c>
      <c r="B5364" s="5">
        <v>26.723075032234199</v>
      </c>
      <c r="D5364" s="5">
        <v>34.477174997329698</v>
      </c>
      <c r="E5364" s="5">
        <v>26.252256313959801</v>
      </c>
      <c r="F5364" s="4">
        <f>YEAR(A5364)</f>
        <v>2017</v>
      </c>
      <c r="G5364" s="4">
        <f>WEEKNUM(A5364,2)</f>
        <v>28</v>
      </c>
    </row>
    <row r="5365" spans="1:7">
      <c r="A5365" s="13">
        <v>42924</v>
      </c>
      <c r="B5365" s="5">
        <v>27.148404200871799</v>
      </c>
      <c r="D5365" s="5">
        <v>34.552025238672897</v>
      </c>
      <c r="E5365" s="5">
        <v>26.426993807156901</v>
      </c>
      <c r="F5365" s="4">
        <f>YEAR(A5365)</f>
        <v>2017</v>
      </c>
      <c r="G5365" s="4">
        <f>WEEKNUM(A5365,2)</f>
        <v>28</v>
      </c>
    </row>
    <row r="5366" spans="1:7">
      <c r="A5366" s="13">
        <v>42925</v>
      </c>
      <c r="B5366" s="5">
        <v>26.646816651026398</v>
      </c>
      <c r="D5366" s="5">
        <v>34.898789485295602</v>
      </c>
      <c r="E5366" s="5">
        <v>25.7328084309896</v>
      </c>
      <c r="F5366" s="4">
        <f>YEAR(A5366)</f>
        <v>2017</v>
      </c>
      <c r="G5366" s="4">
        <f>WEEKNUM(A5366,2)</f>
        <v>28</v>
      </c>
    </row>
    <row r="5367" spans="1:7">
      <c r="A5367" s="13">
        <v>42926</v>
      </c>
      <c r="B5367" s="5">
        <v>26.816608591282598</v>
      </c>
      <c r="D5367" s="5">
        <v>34.704889743886099</v>
      </c>
      <c r="E5367" s="5">
        <v>27.557523012161301</v>
      </c>
      <c r="F5367" s="4">
        <f>YEAR(A5367)</f>
        <v>2017</v>
      </c>
      <c r="G5367" s="4">
        <f>WEEKNUM(A5367,2)</f>
        <v>29</v>
      </c>
    </row>
    <row r="5368" spans="1:7">
      <c r="A5368" s="13">
        <v>42927</v>
      </c>
      <c r="B5368" s="5">
        <v>26.818727095921801</v>
      </c>
      <c r="D5368" s="5">
        <v>34.360579013824498</v>
      </c>
      <c r="E5368" s="5">
        <v>26.135335365931201</v>
      </c>
      <c r="F5368" s="4">
        <f>YEAR(A5368)</f>
        <v>2017</v>
      </c>
      <c r="G5368" s="4">
        <f>WEEKNUM(A5368,2)</f>
        <v>29</v>
      </c>
    </row>
    <row r="5369" spans="1:7">
      <c r="A5369" s="13">
        <v>42928</v>
      </c>
      <c r="B5369" s="5">
        <v>26.9738126993179</v>
      </c>
      <c r="D5369" s="5">
        <v>34.202302058537803</v>
      </c>
      <c r="E5369" s="5">
        <v>25.098125020662899</v>
      </c>
      <c r="F5369" s="4">
        <f>YEAR(A5369)</f>
        <v>2017</v>
      </c>
      <c r="G5369" s="4">
        <f>WEEKNUM(A5369,2)</f>
        <v>29</v>
      </c>
    </row>
    <row r="5370" spans="1:7">
      <c r="A5370" s="13">
        <v>42929</v>
      </c>
      <c r="B5370" s="5">
        <v>27.295135458310401</v>
      </c>
      <c r="D5370" s="5">
        <v>34.484450340271003</v>
      </c>
      <c r="E5370" s="5">
        <v>27.200354099273699</v>
      </c>
      <c r="F5370" s="4">
        <f>YEAR(A5370)</f>
        <v>2017</v>
      </c>
      <c r="G5370" s="4">
        <f>WEEKNUM(A5370,2)</f>
        <v>29</v>
      </c>
    </row>
    <row r="5371" spans="1:7">
      <c r="A5371" s="13">
        <v>42930</v>
      </c>
      <c r="B5371" s="5">
        <v>25.614143689473501</v>
      </c>
      <c r="D5371" s="5">
        <v>35.493199984232596</v>
      </c>
      <c r="E5371" s="5">
        <v>24.369889458020499</v>
      </c>
      <c r="F5371" s="4">
        <f>YEAR(A5371)</f>
        <v>2017</v>
      </c>
      <c r="G5371" s="4">
        <f>WEEKNUM(A5371,2)</f>
        <v>29</v>
      </c>
    </row>
    <row r="5372" spans="1:7">
      <c r="A5372" s="13">
        <v>42931</v>
      </c>
      <c r="B5372" s="5">
        <v>24.689777175585402</v>
      </c>
      <c r="D5372" s="5">
        <v>35.877118905385302</v>
      </c>
      <c r="E5372" s="5">
        <v>24.4050480922063</v>
      </c>
      <c r="F5372" s="4">
        <f>YEAR(A5372)</f>
        <v>2017</v>
      </c>
      <c r="G5372" s="4">
        <f>WEEKNUM(A5372,2)</f>
        <v>29</v>
      </c>
    </row>
    <row r="5373" spans="1:7">
      <c r="A5373" s="13">
        <v>42932</v>
      </c>
      <c r="B5373" s="5">
        <v>23.918324947357199</v>
      </c>
      <c r="D5373" s="5">
        <v>36.193918784459399</v>
      </c>
      <c r="E5373" s="5">
        <v>23.395341634750402</v>
      </c>
      <c r="F5373" s="4">
        <f>YEAR(A5373)</f>
        <v>2017</v>
      </c>
      <c r="G5373" s="4">
        <f>WEEKNUM(A5373,2)</f>
        <v>29</v>
      </c>
    </row>
    <row r="5374" spans="1:7">
      <c r="A5374" s="13">
        <v>42933</v>
      </c>
      <c r="B5374" s="5">
        <v>24.020241578419999</v>
      </c>
      <c r="D5374" s="5">
        <v>35.672031323115</v>
      </c>
      <c r="E5374" s="5">
        <v>23.540522813797001</v>
      </c>
      <c r="F5374" s="4">
        <f>YEAR(A5374)</f>
        <v>2017</v>
      </c>
      <c r="G5374" s="4">
        <f>WEEKNUM(A5374,2)</f>
        <v>30</v>
      </c>
    </row>
    <row r="5375" spans="1:7">
      <c r="A5375" s="13">
        <v>42934</v>
      </c>
      <c r="B5375" s="5">
        <v>24.424185355504399</v>
      </c>
      <c r="D5375" s="5">
        <v>35.619645516077703</v>
      </c>
      <c r="E5375" s="5">
        <v>24.345060427983601</v>
      </c>
      <c r="F5375" s="4">
        <f>YEAR(A5375)</f>
        <v>2017</v>
      </c>
      <c r="G5375" s="4">
        <f>WEEKNUM(A5375,2)</f>
        <v>30</v>
      </c>
    </row>
    <row r="5376" spans="1:7">
      <c r="A5376" s="13">
        <v>42935</v>
      </c>
      <c r="B5376" s="5">
        <v>25.3943895896276</v>
      </c>
      <c r="D5376" s="5">
        <v>34.9613335927328</v>
      </c>
      <c r="E5376" s="5">
        <v>24.325645844141601</v>
      </c>
      <c r="F5376" s="4">
        <f>YEAR(A5376)</f>
        <v>2017</v>
      </c>
      <c r="G5376" s="4">
        <f>WEEKNUM(A5376,2)</f>
        <v>30</v>
      </c>
    </row>
    <row r="5377" spans="1:7">
      <c r="A5377" s="13">
        <v>42936</v>
      </c>
      <c r="B5377" s="5">
        <v>25.916756001914401</v>
      </c>
      <c r="C5377" s="5">
        <v>16.832777659098301</v>
      </c>
      <c r="D5377" s="5">
        <v>34.7975463867188</v>
      </c>
      <c r="E5377" s="5">
        <v>24.504263528963399</v>
      </c>
      <c r="F5377" s="4">
        <f>YEAR(A5377)</f>
        <v>2017</v>
      </c>
      <c r="G5377" s="4">
        <f>WEEKNUM(A5377,2)</f>
        <v>30</v>
      </c>
    </row>
    <row r="5378" spans="1:7">
      <c r="A5378" s="13">
        <v>42937</v>
      </c>
      <c r="B5378" s="5">
        <v>26.126695752143899</v>
      </c>
      <c r="C5378" s="5">
        <v>16.686458349227902</v>
      </c>
      <c r="D5378" s="5">
        <v>34.941420714060499</v>
      </c>
      <c r="E5378" s="5">
        <v>25.898449977239</v>
      </c>
      <c r="F5378" s="4">
        <f>YEAR(A5378)</f>
        <v>2017</v>
      </c>
      <c r="G5378" s="4">
        <f>WEEKNUM(A5378,2)</f>
        <v>30</v>
      </c>
    </row>
    <row r="5379" spans="1:7">
      <c r="A5379" s="13">
        <v>42938</v>
      </c>
      <c r="B5379" s="5">
        <v>26.283891677856399</v>
      </c>
      <c r="C5379" s="5">
        <v>17.074374993642198</v>
      </c>
      <c r="D5379" s="5">
        <v>35.659085591634103</v>
      </c>
      <c r="E5379" s="5">
        <v>26.528204083442699</v>
      </c>
      <c r="F5379" s="4">
        <f>YEAR(A5379)</f>
        <v>2017</v>
      </c>
      <c r="G5379" s="4">
        <f>WEEKNUM(A5379,2)</f>
        <v>30</v>
      </c>
    </row>
    <row r="5380" spans="1:7">
      <c r="A5380" s="13">
        <v>42939</v>
      </c>
      <c r="B5380" s="5">
        <v>26.355054219563801</v>
      </c>
      <c r="C5380" s="5">
        <v>17.412708202997798</v>
      </c>
      <c r="D5380" s="5">
        <v>35.842318773269703</v>
      </c>
      <c r="E5380" s="5">
        <v>26.265993873278301</v>
      </c>
      <c r="F5380" s="4">
        <f>YEAR(A5380)</f>
        <v>2017</v>
      </c>
      <c r="G5380" s="4">
        <f>WEEKNUM(A5380,2)</f>
        <v>30</v>
      </c>
    </row>
    <row r="5381" spans="1:7">
      <c r="A5381" s="13">
        <v>42940</v>
      </c>
      <c r="B5381" s="5">
        <v>26.398318847020501</v>
      </c>
      <c r="C5381" s="5">
        <v>17.535416563351902</v>
      </c>
      <c r="D5381" s="5">
        <v>35.778185606002801</v>
      </c>
      <c r="E5381" s="5">
        <v>24.723591645558699</v>
      </c>
      <c r="F5381" s="4">
        <f>YEAR(A5381)</f>
        <v>2017</v>
      </c>
      <c r="G5381" s="4">
        <f>WEEKNUM(A5381,2)</f>
        <v>31</v>
      </c>
    </row>
    <row r="5382" spans="1:7">
      <c r="A5382" s="13">
        <v>42941</v>
      </c>
      <c r="B5382" s="5">
        <v>25.783497929573102</v>
      </c>
      <c r="C5382" s="5">
        <v>18.103541731834401</v>
      </c>
      <c r="D5382" s="5">
        <v>35.798747857411698</v>
      </c>
      <c r="E5382" s="5">
        <v>23.242166678110799</v>
      </c>
      <c r="F5382" s="4">
        <f>YEAR(A5382)</f>
        <v>2017</v>
      </c>
      <c r="G5382" s="4">
        <f>WEEKNUM(A5382,2)</f>
        <v>31</v>
      </c>
    </row>
    <row r="5383" spans="1:7">
      <c r="A5383" s="13">
        <v>42942</v>
      </c>
      <c r="B5383" s="5">
        <v>25.481541673342399</v>
      </c>
      <c r="C5383" s="5">
        <v>18.4064583381017</v>
      </c>
      <c r="D5383" s="5">
        <v>35.707039753596</v>
      </c>
      <c r="E5383" s="5">
        <v>22.470143755277</v>
      </c>
      <c r="F5383" s="4">
        <f>YEAR(A5383)</f>
        <v>2017</v>
      </c>
      <c r="G5383" s="4">
        <f>WEEKNUM(A5383,2)</f>
        <v>31</v>
      </c>
    </row>
    <row r="5384" spans="1:7">
      <c r="A5384" s="13">
        <v>42943</v>
      </c>
      <c r="B5384" s="5">
        <v>25.426893711090099</v>
      </c>
      <c r="C5384" s="5">
        <v>18.417708317438802</v>
      </c>
      <c r="D5384" s="5">
        <v>35.746516863505001</v>
      </c>
      <c r="E5384" s="5">
        <v>23.646399935086599</v>
      </c>
      <c r="F5384" s="4">
        <f>YEAR(A5384)</f>
        <v>2017</v>
      </c>
      <c r="G5384" s="4">
        <f>WEEKNUM(A5384,2)</f>
        <v>31</v>
      </c>
    </row>
    <row r="5385" spans="1:7">
      <c r="A5385" s="13">
        <v>42944</v>
      </c>
      <c r="B5385" s="5">
        <v>25.685908277829501</v>
      </c>
      <c r="C5385" s="5">
        <v>18.663958311080901</v>
      </c>
      <c r="D5385" s="5">
        <v>35.7644290129344</v>
      </c>
      <c r="E5385" s="5">
        <v>24.671152194341001</v>
      </c>
      <c r="F5385" s="4">
        <f>YEAR(A5385)</f>
        <v>2017</v>
      </c>
      <c r="G5385" s="4">
        <f>WEEKNUM(A5385,2)</f>
        <v>31</v>
      </c>
    </row>
    <row r="5386" spans="1:7">
      <c r="A5386" s="13">
        <v>42945</v>
      </c>
      <c r="B5386" s="5">
        <v>25.918397823969499</v>
      </c>
      <c r="C5386" s="5">
        <v>18.791250069936101</v>
      </c>
      <c r="D5386" s="5">
        <v>35.7280476888021</v>
      </c>
      <c r="E5386" s="5">
        <v>25.666083415349298</v>
      </c>
      <c r="F5386" s="4">
        <f>YEAR(A5386)</f>
        <v>2017</v>
      </c>
      <c r="G5386" s="4">
        <f>WEEKNUM(A5386,2)</f>
        <v>31</v>
      </c>
    </row>
    <row r="5387" spans="1:7">
      <c r="A5387" s="13">
        <v>42946</v>
      </c>
      <c r="B5387" s="5">
        <v>26.144631226857499</v>
      </c>
      <c r="C5387" s="5">
        <v>18.653125087420101</v>
      </c>
      <c r="D5387" s="5">
        <v>35.446762561798103</v>
      </c>
      <c r="E5387" s="5">
        <v>25.436647812525401</v>
      </c>
      <c r="F5387" s="4">
        <f>YEAR(A5387)</f>
        <v>2017</v>
      </c>
      <c r="G5387" s="4">
        <f>WEEKNUM(A5387,2)</f>
        <v>31</v>
      </c>
    </row>
    <row r="5388" spans="1:7">
      <c r="A5388" s="13">
        <v>42947</v>
      </c>
      <c r="B5388" s="5">
        <v>26.297895828882901</v>
      </c>
      <c r="C5388" s="5">
        <v>18.4668750365575</v>
      </c>
      <c r="D5388" s="5">
        <v>35.453749895095797</v>
      </c>
      <c r="E5388" s="5">
        <v>25.9852749506633</v>
      </c>
      <c r="F5388" s="4">
        <f>YEAR(A5388)</f>
        <v>2017</v>
      </c>
      <c r="G5388" s="4">
        <f>WEEKNUM(A5388,2)</f>
        <v>32</v>
      </c>
    </row>
    <row r="5389" spans="1:7">
      <c r="A5389" s="13">
        <v>42948</v>
      </c>
      <c r="B5389" s="5">
        <v>27.067591627438901</v>
      </c>
      <c r="C5389" s="5">
        <v>18.486250003178899</v>
      </c>
      <c r="D5389" s="5">
        <v>35.447129011154203</v>
      </c>
      <c r="E5389" s="5">
        <v>26.813910444577498</v>
      </c>
      <c r="F5389" s="4">
        <f>YEAR(A5389)</f>
        <v>2017</v>
      </c>
      <c r="G5389" s="4">
        <f>WEEKNUM(A5389,2)</f>
        <v>32</v>
      </c>
    </row>
    <row r="5390" spans="1:7">
      <c r="A5390" s="13">
        <v>42949</v>
      </c>
      <c r="B5390" s="5">
        <v>27.512281258901002</v>
      </c>
      <c r="C5390" s="5">
        <v>18.606041550636299</v>
      </c>
      <c r="D5390" s="5">
        <v>35.2262498537699</v>
      </c>
      <c r="E5390" s="5">
        <v>27.617247978846201</v>
      </c>
      <c r="F5390" s="4">
        <f>YEAR(A5390)</f>
        <v>2017</v>
      </c>
      <c r="G5390" s="4">
        <f>WEEKNUM(A5390,2)</f>
        <v>32</v>
      </c>
    </row>
    <row r="5391" spans="1:7">
      <c r="A5391" s="13">
        <v>42950</v>
      </c>
      <c r="B5391" s="5">
        <v>27.866302013397199</v>
      </c>
      <c r="C5391" s="5">
        <v>18.849999984105398</v>
      </c>
      <c r="D5391" s="5">
        <v>35.344573179880797</v>
      </c>
      <c r="E5391" s="5">
        <v>28.402537584304799</v>
      </c>
      <c r="F5391" s="4">
        <f>YEAR(A5391)</f>
        <v>2017</v>
      </c>
      <c r="G5391" s="4">
        <f>WEEKNUM(A5391,2)</f>
        <v>32</v>
      </c>
    </row>
    <row r="5392" spans="1:7">
      <c r="A5392" s="13">
        <v>42951</v>
      </c>
      <c r="B5392" s="5">
        <v>28.496814688046801</v>
      </c>
      <c r="C5392" s="5">
        <v>19.132708390553798</v>
      </c>
      <c r="D5392" s="5">
        <v>35.270122845967599</v>
      </c>
      <c r="E5392" s="5">
        <v>28.726499994595802</v>
      </c>
      <c r="F5392" s="4">
        <f>YEAR(A5392)</f>
        <v>2017</v>
      </c>
      <c r="G5392" s="4">
        <f>WEEKNUM(A5392,2)</f>
        <v>32</v>
      </c>
    </row>
    <row r="5393" spans="1:7">
      <c r="A5393" s="13">
        <v>42952</v>
      </c>
      <c r="B5393" s="5">
        <v>28.835112412770599</v>
      </c>
      <c r="C5393" s="5">
        <v>19.225416779518099</v>
      </c>
      <c r="D5393" s="5">
        <v>35.325499931971201</v>
      </c>
      <c r="E5393" s="5">
        <v>29.786199967066398</v>
      </c>
      <c r="F5393" s="4">
        <f>YEAR(A5393)</f>
        <v>2017</v>
      </c>
      <c r="G5393" s="4">
        <f>WEEKNUM(A5393,2)</f>
        <v>32</v>
      </c>
    </row>
    <row r="5394" spans="1:7">
      <c r="A5394" s="13">
        <v>42953</v>
      </c>
      <c r="B5394" s="5">
        <v>28.554739673932399</v>
      </c>
      <c r="C5394" s="5">
        <v>19.366875092188501</v>
      </c>
      <c r="D5394" s="5">
        <v>35.589302221933998</v>
      </c>
      <c r="E5394" s="5">
        <v>29.064016779263799</v>
      </c>
      <c r="F5394" s="4">
        <f>YEAR(A5394)</f>
        <v>2017</v>
      </c>
      <c r="G5394" s="4">
        <f>WEEKNUM(A5394,2)</f>
        <v>32</v>
      </c>
    </row>
    <row r="5395" spans="1:7">
      <c r="A5395" s="13">
        <v>42954</v>
      </c>
      <c r="B5395" s="5">
        <v>25.362658460934998</v>
      </c>
      <c r="C5395" s="5">
        <v>18.923541704813601</v>
      </c>
      <c r="D5395" s="5">
        <v>36.898914575576804</v>
      </c>
      <c r="E5395" s="5">
        <v>24.748689572016399</v>
      </c>
      <c r="F5395" s="4">
        <f>YEAR(A5395)</f>
        <v>2017</v>
      </c>
      <c r="G5395" s="4">
        <f>WEEKNUM(A5395,2)</f>
        <v>33</v>
      </c>
    </row>
    <row r="5396" spans="1:7">
      <c r="A5396" s="13">
        <v>42955</v>
      </c>
      <c r="B5396" s="5">
        <v>25.927181124687198</v>
      </c>
      <c r="C5396" s="5">
        <v>18.8706250588099</v>
      </c>
      <c r="D5396" s="5">
        <v>36.916918675104803</v>
      </c>
      <c r="E5396" s="5">
        <v>25.467737555503799</v>
      </c>
      <c r="F5396" s="4">
        <f>YEAR(A5396)</f>
        <v>2017</v>
      </c>
      <c r="G5396" s="4">
        <f>WEEKNUM(A5396,2)</f>
        <v>33</v>
      </c>
    </row>
    <row r="5397" spans="1:7">
      <c r="A5397" s="13">
        <v>42956</v>
      </c>
      <c r="B5397" s="5">
        <v>26.308712442716001</v>
      </c>
      <c r="C5397" s="5">
        <v>19.059166709582001</v>
      </c>
      <c r="D5397" s="5">
        <v>36.785318930943802</v>
      </c>
      <c r="E5397" s="5">
        <v>27.0571354627609</v>
      </c>
      <c r="F5397" s="4">
        <f>YEAR(A5397)</f>
        <v>2017</v>
      </c>
      <c r="G5397" s="4">
        <f>WEEKNUM(A5397,2)</f>
        <v>33</v>
      </c>
    </row>
    <row r="5398" spans="1:7">
      <c r="A5398" s="13">
        <v>42957</v>
      </c>
      <c r="B5398" s="5">
        <v>26.858606338501001</v>
      </c>
      <c r="C5398" s="5">
        <v>19.192291696866398</v>
      </c>
      <c r="D5398" s="5">
        <v>36.400708278020197</v>
      </c>
      <c r="E5398" s="5">
        <v>26.267452001571701</v>
      </c>
      <c r="F5398" s="4">
        <f>YEAR(A5398)</f>
        <v>2017</v>
      </c>
      <c r="G5398" s="4">
        <f>WEEKNUM(A5398,2)</f>
        <v>33</v>
      </c>
    </row>
    <row r="5399" spans="1:7">
      <c r="A5399" s="13">
        <v>42958</v>
      </c>
      <c r="B5399" s="5">
        <v>26.317600091298399</v>
      </c>
      <c r="C5399" s="5">
        <v>19.548541665077199</v>
      </c>
      <c r="D5399" s="5">
        <v>36.684625228246098</v>
      </c>
      <c r="E5399" s="5">
        <v>25.5123937527339</v>
      </c>
      <c r="F5399" s="4">
        <f>YEAR(A5399)</f>
        <v>2017</v>
      </c>
      <c r="G5399" s="4">
        <f>WEEKNUM(A5399,2)</f>
        <v>33</v>
      </c>
    </row>
    <row r="5400" spans="1:7">
      <c r="A5400" s="13">
        <v>42959</v>
      </c>
      <c r="B5400" s="5">
        <v>26.2856334447861</v>
      </c>
      <c r="C5400" s="5">
        <v>18.9977083603541</v>
      </c>
      <c r="D5400" s="5">
        <v>36.760472695032803</v>
      </c>
      <c r="E5400" s="5">
        <v>23.5073393980662</v>
      </c>
      <c r="F5400" s="4">
        <f>YEAR(A5400)</f>
        <v>2017</v>
      </c>
      <c r="G5400" s="4">
        <f>WEEKNUM(A5400,2)</f>
        <v>33</v>
      </c>
    </row>
    <row r="5401" spans="1:7">
      <c r="A5401" s="13">
        <v>42960</v>
      </c>
      <c r="B5401" s="5">
        <v>26.235806186993901</v>
      </c>
      <c r="C5401" s="5">
        <v>18.894791642824799</v>
      </c>
      <c r="D5401" s="5">
        <v>36.725599924723298</v>
      </c>
      <c r="E5401" s="5">
        <v>24.269156257311501</v>
      </c>
      <c r="F5401" s="4">
        <f>YEAR(A5401)</f>
        <v>2017</v>
      </c>
      <c r="G5401" s="4">
        <f>WEEKNUM(A5401,2)</f>
        <v>33</v>
      </c>
    </row>
    <row r="5402" spans="1:7">
      <c r="A5402" s="13">
        <v>42961</v>
      </c>
      <c r="B5402" s="5">
        <v>26.244199911753299</v>
      </c>
      <c r="C5402" s="5">
        <v>19.321250001589501</v>
      </c>
      <c r="D5402" s="5">
        <v>36.535593589146899</v>
      </c>
      <c r="E5402" s="5">
        <v>25.111868739128099</v>
      </c>
      <c r="F5402" s="4">
        <f>YEAR(A5402)</f>
        <v>2017</v>
      </c>
      <c r="G5402" s="4">
        <f>WEEKNUM(A5402,2)</f>
        <v>34</v>
      </c>
    </row>
    <row r="5403" spans="1:7">
      <c r="A5403" s="13">
        <v>42962</v>
      </c>
      <c r="B5403" s="5">
        <v>25.8082812229792</v>
      </c>
      <c r="C5403" s="5">
        <v>19.4837499459585</v>
      </c>
      <c r="D5403" s="5">
        <v>36.206429322560602</v>
      </c>
      <c r="E5403" s="5">
        <v>24.8652771313985</v>
      </c>
      <c r="F5403" s="4">
        <f>YEAR(A5403)</f>
        <v>2017</v>
      </c>
      <c r="G5403" s="4">
        <f>WEEKNUM(A5403,2)</f>
        <v>34</v>
      </c>
    </row>
    <row r="5404" spans="1:7">
      <c r="A5404" s="13">
        <v>42963</v>
      </c>
      <c r="B5404" s="5">
        <v>25.820743719736701</v>
      </c>
      <c r="C5404" s="5">
        <v>19.3902083237966</v>
      </c>
      <c r="D5404" s="5">
        <v>36.1156271298726</v>
      </c>
      <c r="E5404" s="5">
        <v>25.523243943850201</v>
      </c>
      <c r="F5404" s="4">
        <f>YEAR(A5404)</f>
        <v>2017</v>
      </c>
      <c r="G5404" s="4">
        <f>WEEKNUM(A5404,2)</f>
        <v>34</v>
      </c>
    </row>
    <row r="5405" spans="1:7">
      <c r="A5405" s="13">
        <v>42964</v>
      </c>
      <c r="B5405" s="5">
        <v>25.992818752924599</v>
      </c>
      <c r="C5405" s="5">
        <v>19.5395833651225</v>
      </c>
      <c r="D5405" s="5">
        <v>36.189268668492602</v>
      </c>
      <c r="E5405" s="5">
        <v>26.790104190508501</v>
      </c>
      <c r="F5405" s="4">
        <f>YEAR(A5405)</f>
        <v>2017</v>
      </c>
      <c r="G5405" s="4">
        <f>WEEKNUM(A5405,2)</f>
        <v>34</v>
      </c>
    </row>
    <row r="5406" spans="1:7">
      <c r="A5406" s="13">
        <v>42965</v>
      </c>
      <c r="B5406" s="5">
        <v>26.5473187367121</v>
      </c>
      <c r="C5406" s="5">
        <v>19.5577084620794</v>
      </c>
      <c r="D5406" s="5">
        <v>36.142148017883301</v>
      </c>
      <c r="E5406" s="5">
        <v>26.258685350418101</v>
      </c>
      <c r="F5406" s="4">
        <f>YEAR(A5406)</f>
        <v>2017</v>
      </c>
      <c r="G5406" s="4">
        <f>WEEKNUM(A5406,2)</f>
        <v>34</v>
      </c>
    </row>
    <row r="5407" spans="1:7">
      <c r="A5407" s="13">
        <v>42966</v>
      </c>
      <c r="B5407" s="5">
        <v>26.398856202761301</v>
      </c>
      <c r="C5407" s="5">
        <v>19.456666747728999</v>
      </c>
      <c r="D5407" s="5">
        <v>36.137806097666399</v>
      </c>
      <c r="E5407" s="5">
        <v>26.368183334668501</v>
      </c>
      <c r="F5407" s="4">
        <f>YEAR(A5407)</f>
        <v>2017</v>
      </c>
      <c r="G5407" s="4">
        <f>WEEKNUM(A5407,2)</f>
        <v>34</v>
      </c>
    </row>
    <row r="5408" spans="1:7">
      <c r="A5408" s="13">
        <v>42967</v>
      </c>
      <c r="B5408" s="5">
        <v>25.3485887315538</v>
      </c>
      <c r="C5408" s="5">
        <v>19.735416769981398</v>
      </c>
      <c r="D5408" s="5">
        <v>36.565911187066</v>
      </c>
      <c r="E5408" s="5">
        <v>23.129841685295101</v>
      </c>
      <c r="F5408" s="4">
        <f>YEAR(A5408)</f>
        <v>2017</v>
      </c>
      <c r="G5408" s="4">
        <f>WEEKNUM(A5408,2)</f>
        <v>34</v>
      </c>
    </row>
    <row r="5409" spans="1:7">
      <c r="A5409" s="13">
        <v>42968</v>
      </c>
      <c r="C5409" s="5">
        <v>19.4783331553141</v>
      </c>
      <c r="E5409" s="5">
        <v>23.350279172261601</v>
      </c>
      <c r="F5409" s="4">
        <f>YEAR(A5409)</f>
        <v>2017</v>
      </c>
      <c r="G5409" s="4">
        <f>WEEKNUM(A5409,2)</f>
        <v>35</v>
      </c>
    </row>
    <row r="5410" spans="1:7">
      <c r="A5410" s="13">
        <v>42969</v>
      </c>
      <c r="C5410" s="5">
        <v>19.898541688919099</v>
      </c>
      <c r="E5410" s="5">
        <v>22.077610492706299</v>
      </c>
      <c r="F5410" s="4">
        <f>YEAR(A5410)</f>
        <v>2017</v>
      </c>
      <c r="G5410" s="4">
        <f>WEEKNUM(A5410,2)</f>
        <v>35</v>
      </c>
    </row>
    <row r="5411" spans="1:7">
      <c r="A5411" s="13">
        <v>42970</v>
      </c>
      <c r="C5411" s="5">
        <v>19.553333242734301</v>
      </c>
      <c r="E5411" s="5">
        <v>22.366124987602198</v>
      </c>
      <c r="F5411" s="4">
        <f>YEAR(A5411)</f>
        <v>2017</v>
      </c>
      <c r="G5411" s="4">
        <f>WEEKNUM(A5411,2)</f>
        <v>35</v>
      </c>
    </row>
    <row r="5412" spans="1:7">
      <c r="A5412" s="13">
        <v>42971</v>
      </c>
      <c r="C5412" s="5">
        <v>19.575000246365899</v>
      </c>
      <c r="E5412" s="5">
        <v>23.177597840627001</v>
      </c>
      <c r="F5412" s="4">
        <f>YEAR(A5412)</f>
        <v>2017</v>
      </c>
      <c r="G5412" s="4">
        <f>WEEKNUM(A5412,2)</f>
        <v>35</v>
      </c>
    </row>
    <row r="5413" spans="1:7">
      <c r="A5413" s="13">
        <v>42972</v>
      </c>
      <c r="B5413" s="5">
        <v>25.485820159912102</v>
      </c>
      <c r="C5413" s="5">
        <v>19.845869520436199</v>
      </c>
      <c r="D5413" s="5">
        <v>36.376716308593799</v>
      </c>
      <c r="E5413" s="5">
        <v>24.312727133433</v>
      </c>
      <c r="F5413" s="4">
        <f>YEAR(A5413)</f>
        <v>2017</v>
      </c>
      <c r="G5413" s="4">
        <f>WEEKNUM(A5413,2)</f>
        <v>35</v>
      </c>
    </row>
    <row r="5414" spans="1:7">
      <c r="A5414" s="13">
        <v>42973</v>
      </c>
      <c r="B5414" s="5">
        <v>25.524410247802699</v>
      </c>
      <c r="C5414" s="5">
        <v>19.811666687329598</v>
      </c>
      <c r="D5414" s="5">
        <v>36.490958531697601</v>
      </c>
      <c r="E5414" s="5">
        <v>25.0194354454676</v>
      </c>
      <c r="F5414" s="4">
        <f>YEAR(A5414)</f>
        <v>2017</v>
      </c>
      <c r="G5414" s="4">
        <f>WEEKNUM(A5414,2)</f>
        <v>35</v>
      </c>
    </row>
    <row r="5415" spans="1:7">
      <c r="A5415" s="13">
        <v>42974</v>
      </c>
      <c r="B5415" s="5">
        <v>25.716281096140499</v>
      </c>
      <c r="C5415" s="5">
        <v>19.578750093778002</v>
      </c>
      <c r="D5415" s="5">
        <v>36.510358333587597</v>
      </c>
      <c r="E5415" s="5">
        <v>25.542581280072501</v>
      </c>
      <c r="F5415" s="4">
        <f>YEAR(A5415)</f>
        <v>2017</v>
      </c>
      <c r="G5415" s="4">
        <f>WEEKNUM(A5415,2)</f>
        <v>35</v>
      </c>
    </row>
    <row r="5416" spans="1:7">
      <c r="A5416" s="13">
        <v>42975</v>
      </c>
      <c r="B5416" s="5">
        <v>25.7012416521708</v>
      </c>
      <c r="C5416" s="5">
        <v>19.4820832411448</v>
      </c>
      <c r="D5416" s="5">
        <v>36.537508408228597</v>
      </c>
      <c r="E5416" s="5">
        <v>25.3827228546143</v>
      </c>
      <c r="F5416" s="4">
        <f>YEAR(A5416)</f>
        <v>2017</v>
      </c>
      <c r="G5416" s="4">
        <f>WEEKNUM(A5416,2)</f>
        <v>36</v>
      </c>
    </row>
    <row r="5417" spans="1:7">
      <c r="A5417" s="13">
        <v>42976</v>
      </c>
      <c r="B5417" s="5">
        <v>25.065987586975101</v>
      </c>
      <c r="C5417" s="5">
        <v>19.6068748633067</v>
      </c>
      <c r="D5417" s="5">
        <v>36.810900052388497</v>
      </c>
      <c r="E5417" s="5">
        <v>25.005472977956099</v>
      </c>
      <c r="F5417" s="4">
        <f>YEAR(A5417)</f>
        <v>2017</v>
      </c>
      <c r="G5417" s="4">
        <f>WEEKNUM(A5417,2)</f>
        <v>36</v>
      </c>
    </row>
    <row r="5418" spans="1:7">
      <c r="A5418" s="13">
        <v>42977</v>
      </c>
      <c r="B5418" s="5">
        <v>25.1608645915985</v>
      </c>
      <c r="C5418" s="5">
        <v>20.061041673024501</v>
      </c>
      <c r="D5418" s="5">
        <v>36.839475075403797</v>
      </c>
      <c r="E5418" s="5">
        <v>24.096775015195199</v>
      </c>
      <c r="F5418" s="4">
        <f>YEAR(A5418)</f>
        <v>2017</v>
      </c>
      <c r="G5418" s="4">
        <f>WEEKNUM(A5418,2)</f>
        <v>36</v>
      </c>
    </row>
    <row r="5419" spans="1:7">
      <c r="A5419" s="13">
        <v>42978</v>
      </c>
      <c r="B5419" s="5">
        <v>25.307012518246999</v>
      </c>
      <c r="C5419" s="5">
        <v>20.174583276112902</v>
      </c>
      <c r="D5419" s="5">
        <v>36.615491549174003</v>
      </c>
      <c r="E5419" s="5">
        <v>24.551039377848301</v>
      </c>
      <c r="F5419" s="4">
        <f>YEAR(A5419)</f>
        <v>2017</v>
      </c>
      <c r="G5419" s="4">
        <f>WEEKNUM(A5419,2)</f>
        <v>36</v>
      </c>
    </row>
    <row r="5420" spans="1:7">
      <c r="A5420" s="13">
        <v>42979</v>
      </c>
      <c r="B5420" s="5">
        <v>25.500113819920699</v>
      </c>
      <c r="C5420" s="5">
        <v>20.077674555224</v>
      </c>
      <c r="D5420" s="5">
        <v>36.531946581463501</v>
      </c>
      <c r="E5420" s="5">
        <v>23.560161417180801</v>
      </c>
      <c r="F5420" s="4">
        <f>YEAR(A5420)</f>
        <v>2017</v>
      </c>
      <c r="G5420" s="4">
        <f>WEEKNUM(A5420,2)</f>
        <v>36</v>
      </c>
    </row>
    <row r="5421" spans="1:7">
      <c r="A5421" s="13">
        <v>42980</v>
      </c>
      <c r="B5421" s="5">
        <v>25.470943689346299</v>
      </c>
      <c r="C5421" s="5">
        <v>20.0877083142598</v>
      </c>
      <c r="D5421" s="5">
        <v>36.6561856269836</v>
      </c>
      <c r="E5421" s="5">
        <v>21.887660344441699</v>
      </c>
      <c r="F5421" s="4">
        <f>YEAR(A5421)</f>
        <v>2017</v>
      </c>
      <c r="G5421" s="4">
        <f>WEEKNUM(A5421,2)</f>
        <v>36</v>
      </c>
    </row>
    <row r="5422" spans="1:7">
      <c r="A5422" s="13">
        <v>42981</v>
      </c>
      <c r="B5422" s="5">
        <v>25.1089999278386</v>
      </c>
      <c r="C5422" s="5">
        <v>20.2539585034053</v>
      </c>
      <c r="D5422" s="5">
        <v>36.593798160553</v>
      </c>
      <c r="E5422" s="5">
        <v>19.5880394776662</v>
      </c>
      <c r="F5422" s="4">
        <f>YEAR(A5422)</f>
        <v>2017</v>
      </c>
      <c r="G5422" s="4">
        <f>WEEKNUM(A5422,2)</f>
        <v>36</v>
      </c>
    </row>
    <row r="5423" spans="1:7">
      <c r="A5423" s="13">
        <v>42982</v>
      </c>
      <c r="B5423" s="5">
        <v>24.914656321207701</v>
      </c>
      <c r="C5423" s="5">
        <v>20.173749804496801</v>
      </c>
      <c r="D5423" s="5">
        <v>36.723837375640898</v>
      </c>
      <c r="E5423" s="5">
        <v>20.236012498537701</v>
      </c>
      <c r="F5423" s="4">
        <f>YEAR(A5423)</f>
        <v>2017</v>
      </c>
      <c r="G5423" s="4">
        <f>WEEKNUM(A5423,2)</f>
        <v>37</v>
      </c>
    </row>
    <row r="5424" spans="1:7">
      <c r="A5424" s="13">
        <v>42983</v>
      </c>
      <c r="B5424" s="5">
        <v>24.4987519979477</v>
      </c>
      <c r="C5424" s="5">
        <v>20.167083303133602</v>
      </c>
      <c r="D5424" s="5">
        <v>36.779245535532603</v>
      </c>
      <c r="E5424" s="5">
        <v>21.987064560254399</v>
      </c>
      <c r="F5424" s="4">
        <f>YEAR(A5424)</f>
        <v>2017</v>
      </c>
      <c r="G5424" s="4">
        <f>WEEKNUM(A5424,2)</f>
        <v>37</v>
      </c>
    </row>
    <row r="5425" spans="1:7">
      <c r="A5425" s="13">
        <v>42984</v>
      </c>
      <c r="B5425" s="5">
        <v>23.870943705240901</v>
      </c>
      <c r="C5425" s="5">
        <v>20.387500007947299</v>
      </c>
      <c r="D5425" s="5">
        <v>36.550160010655702</v>
      </c>
      <c r="E5425" s="5">
        <v>22.249968886375399</v>
      </c>
      <c r="F5425" s="4">
        <f>YEAR(A5425)</f>
        <v>2017</v>
      </c>
      <c r="G5425" s="4">
        <f>WEEKNUM(A5425,2)</f>
        <v>37</v>
      </c>
    </row>
    <row r="5426" spans="1:7">
      <c r="A5426" s="13">
        <v>42985</v>
      </c>
      <c r="B5426" s="5">
        <v>23.569691816965701</v>
      </c>
      <c r="C5426" s="5">
        <v>20.677916725476599</v>
      </c>
      <c r="D5426" s="5">
        <v>36.1969122886658</v>
      </c>
      <c r="E5426" s="5">
        <v>21.285041570663498</v>
      </c>
      <c r="F5426" s="4">
        <f>YEAR(A5426)</f>
        <v>2017</v>
      </c>
      <c r="G5426" s="4">
        <f>WEEKNUM(A5426,2)</f>
        <v>37</v>
      </c>
    </row>
    <row r="5427" spans="1:7">
      <c r="A5427" s="13">
        <v>42986</v>
      </c>
      <c r="B5427" s="5">
        <v>23.481558283170099</v>
      </c>
      <c r="C5427" s="5">
        <v>20.906458377838099</v>
      </c>
      <c r="D5427" s="5">
        <v>36.749843835830703</v>
      </c>
      <c r="E5427" s="5">
        <v>20.297348062197401</v>
      </c>
      <c r="F5427" s="4">
        <f>YEAR(A5427)</f>
        <v>2017</v>
      </c>
      <c r="G5427" s="4">
        <f>WEEKNUM(A5427,2)</f>
        <v>37</v>
      </c>
    </row>
    <row r="5428" spans="1:7">
      <c r="A5428" s="13">
        <v>42987</v>
      </c>
      <c r="B5428" s="5">
        <v>24.194475054740899</v>
      </c>
      <c r="C5428" s="5">
        <v>20.891249934832299</v>
      </c>
      <c r="D5428" s="5">
        <v>37.1410725911458</v>
      </c>
      <c r="E5428" s="5">
        <v>21.4600522120794</v>
      </c>
      <c r="F5428" s="4">
        <f>YEAR(A5428)</f>
        <v>2017</v>
      </c>
      <c r="G5428" s="4">
        <f>WEEKNUM(A5428,2)</f>
        <v>37</v>
      </c>
    </row>
    <row r="5429" spans="1:7">
      <c r="A5429" s="13">
        <v>42988</v>
      </c>
      <c r="B5429" s="5">
        <v>23.934327046076501</v>
      </c>
      <c r="C5429" s="5">
        <v>20.7362500826518</v>
      </c>
      <c r="D5429" s="5">
        <v>37.052204211552898</v>
      </c>
      <c r="E5429" s="5">
        <v>20.682983199755402</v>
      </c>
      <c r="F5429" s="4">
        <f>YEAR(A5429)</f>
        <v>2017</v>
      </c>
      <c r="G5429" s="4">
        <f>WEEKNUM(A5429,2)</f>
        <v>37</v>
      </c>
    </row>
    <row r="5430" spans="1:7">
      <c r="A5430" s="13">
        <v>42989</v>
      </c>
      <c r="B5430" s="5">
        <v>23.955654184023501</v>
      </c>
      <c r="C5430" s="5">
        <v>20.592083454132101</v>
      </c>
      <c r="D5430" s="5">
        <v>36.733483314514203</v>
      </c>
      <c r="E5430" s="5">
        <v>21.8353499571482</v>
      </c>
      <c r="F5430" s="4">
        <f>YEAR(A5430)</f>
        <v>2017</v>
      </c>
      <c r="G5430" s="4">
        <f>WEEKNUM(A5430,2)</f>
        <v>38</v>
      </c>
    </row>
    <row r="5431" spans="1:7">
      <c r="A5431" s="13">
        <v>42990</v>
      </c>
      <c r="B5431" s="5">
        <v>23.9276562134425</v>
      </c>
      <c r="C5431" s="5">
        <v>20.42458319664</v>
      </c>
      <c r="D5431" s="5">
        <v>36.781572818756104</v>
      </c>
      <c r="E5431" s="5">
        <v>19.418066640694899</v>
      </c>
      <c r="F5431" s="4">
        <f>YEAR(A5431)</f>
        <v>2017</v>
      </c>
      <c r="G5431" s="4">
        <f>WEEKNUM(A5431,2)</f>
        <v>38</v>
      </c>
    </row>
    <row r="5432" spans="1:7">
      <c r="A5432" s="13">
        <v>42991</v>
      </c>
      <c r="B5432" s="5">
        <v>23.7200501362483</v>
      </c>
      <c r="C5432" s="5">
        <v>21.348749955495201</v>
      </c>
      <c r="D5432" s="5">
        <v>37.027472734451301</v>
      </c>
      <c r="E5432" s="5">
        <v>19.352918744087201</v>
      </c>
      <c r="F5432" s="4">
        <f>YEAR(A5432)</f>
        <v>2017</v>
      </c>
      <c r="G5432" s="4">
        <f>WEEKNUM(A5432,2)</f>
        <v>38</v>
      </c>
    </row>
    <row r="5433" spans="1:7">
      <c r="A5433" s="13">
        <v>42992</v>
      </c>
      <c r="B5433" s="5">
        <v>23.485029220581101</v>
      </c>
      <c r="C5433" s="5">
        <v>20.945625066757199</v>
      </c>
      <c r="D5433" s="5">
        <v>36.981016953786202</v>
      </c>
      <c r="E5433" s="5">
        <v>21.558720747629799</v>
      </c>
      <c r="F5433" s="4">
        <f>YEAR(A5433)</f>
        <v>2017</v>
      </c>
      <c r="G5433" s="4">
        <f>WEEKNUM(A5433,2)</f>
        <v>38</v>
      </c>
    </row>
    <row r="5434" spans="1:7">
      <c r="A5434" s="13">
        <v>42993</v>
      </c>
      <c r="B5434" s="5">
        <v>23.242743810017899</v>
      </c>
      <c r="C5434" s="5">
        <v>20.744999925295499</v>
      </c>
      <c r="D5434" s="5">
        <v>37.027041435241699</v>
      </c>
      <c r="E5434" s="5">
        <v>19.507339517275501</v>
      </c>
      <c r="F5434" s="4">
        <f>YEAR(A5434)</f>
        <v>2017</v>
      </c>
      <c r="G5434" s="4">
        <f>WEEKNUM(A5434,2)</f>
        <v>38</v>
      </c>
    </row>
    <row r="5435" spans="1:7">
      <c r="A5435" s="13">
        <v>42994</v>
      </c>
      <c r="B5435" s="5">
        <v>23.126560449600198</v>
      </c>
      <c r="C5435" s="5">
        <v>23.117083430290201</v>
      </c>
      <c r="D5435" s="5">
        <v>37.153356234232596</v>
      </c>
      <c r="E5435" s="5">
        <v>19.069722950458502</v>
      </c>
      <c r="F5435" s="4">
        <f>YEAR(A5435)</f>
        <v>2017</v>
      </c>
      <c r="G5435" s="4">
        <f>WEEKNUM(A5435,2)</f>
        <v>38</v>
      </c>
    </row>
    <row r="5436" spans="1:7">
      <c r="A5436" s="13">
        <v>42995</v>
      </c>
      <c r="B5436" s="5">
        <v>23.0367250045141</v>
      </c>
      <c r="C5436" s="5">
        <v>23.536666750907902</v>
      </c>
      <c r="D5436" s="5">
        <v>37.0229041576386</v>
      </c>
      <c r="E5436" s="5">
        <v>19.273293733596802</v>
      </c>
      <c r="F5436" s="4">
        <f>YEAR(A5436)</f>
        <v>2017</v>
      </c>
      <c r="G5436" s="4">
        <f>WEEKNUM(A5436,2)</f>
        <v>38</v>
      </c>
    </row>
    <row r="5437" spans="1:7">
      <c r="A5437" s="13">
        <v>42996</v>
      </c>
      <c r="B5437" s="5">
        <v>22.867429137229902</v>
      </c>
      <c r="C5437" s="5">
        <v>22.223750034968099</v>
      </c>
      <c r="D5437" s="5">
        <v>37.084966580073001</v>
      </c>
      <c r="E5437" s="5">
        <v>19.270966649055499</v>
      </c>
      <c r="F5437" s="4">
        <f>YEAR(A5437)</f>
        <v>2017</v>
      </c>
      <c r="G5437" s="4">
        <f>WEEKNUM(A5437,2)</f>
        <v>39</v>
      </c>
    </row>
    <row r="5438" spans="1:7">
      <c r="A5438" s="13">
        <v>42997</v>
      </c>
      <c r="B5438" s="5">
        <v>22.615870594978301</v>
      </c>
      <c r="C5438" s="5">
        <v>22.597916801770499</v>
      </c>
      <c r="D5438" s="5">
        <v>37.181727011998497</v>
      </c>
      <c r="E5438" s="5">
        <v>15.2119813362757</v>
      </c>
      <c r="F5438" s="4">
        <f>YEAR(A5438)</f>
        <v>2017</v>
      </c>
      <c r="G5438" s="4">
        <f>WEEKNUM(A5438,2)</f>
        <v>39</v>
      </c>
    </row>
    <row r="5439" spans="1:7">
      <c r="A5439" s="13">
        <v>42998</v>
      </c>
      <c r="B5439" s="5">
        <v>22.373954137166301</v>
      </c>
      <c r="C5439" s="5">
        <v>22.5608335336049</v>
      </c>
      <c r="D5439" s="5">
        <v>37.177387714386001</v>
      </c>
      <c r="E5439" s="5">
        <v>16.091868698597001</v>
      </c>
      <c r="F5439" s="4">
        <f>YEAR(A5439)</f>
        <v>2017</v>
      </c>
      <c r="G5439" s="4">
        <f>WEEKNUM(A5439,2)</f>
        <v>39</v>
      </c>
    </row>
    <row r="5440" spans="1:7">
      <c r="A5440" s="13">
        <v>42999</v>
      </c>
      <c r="B5440" s="5">
        <v>22.286952058474199</v>
      </c>
      <c r="C5440" s="5">
        <v>22.563333590825401</v>
      </c>
      <c r="D5440" s="5">
        <v>37.238785266876199</v>
      </c>
      <c r="E5440" s="5">
        <v>17.903037468592299</v>
      </c>
      <c r="F5440" s="4">
        <f>YEAR(A5440)</f>
        <v>2017</v>
      </c>
      <c r="G5440" s="4">
        <f>WEEKNUM(A5440,2)</f>
        <v>39</v>
      </c>
    </row>
    <row r="5441" spans="1:7">
      <c r="A5441" s="13">
        <v>43000</v>
      </c>
      <c r="B5441" s="5">
        <v>22.328527172406499</v>
      </c>
      <c r="C5441" s="5">
        <v>22.645624836285901</v>
      </c>
      <c r="D5441" s="5">
        <v>37.283500115076698</v>
      </c>
      <c r="E5441" s="5">
        <v>19.153735438982601</v>
      </c>
      <c r="F5441" s="4">
        <f>YEAR(A5441)</f>
        <v>2017</v>
      </c>
      <c r="G5441" s="4">
        <f>WEEKNUM(A5441,2)</f>
        <v>39</v>
      </c>
    </row>
    <row r="5442" spans="1:7">
      <c r="A5442" s="13">
        <v>43001</v>
      </c>
      <c r="B5442" s="5">
        <v>22.257206241289801</v>
      </c>
      <c r="C5442" s="5">
        <v>22.5860418081284</v>
      </c>
      <c r="D5442" s="5">
        <v>37.176018714904799</v>
      </c>
      <c r="E5442" s="5">
        <v>19.503695885340399</v>
      </c>
      <c r="F5442" s="4">
        <f>YEAR(A5442)</f>
        <v>2017</v>
      </c>
      <c r="G5442" s="4">
        <f>WEEKNUM(A5442,2)</f>
        <v>39</v>
      </c>
    </row>
    <row r="5443" spans="1:7">
      <c r="A5443" s="13">
        <v>43002</v>
      </c>
      <c r="B5443" s="5">
        <v>22.073389530181899</v>
      </c>
      <c r="C5443" s="5">
        <v>22.377500096956901</v>
      </c>
      <c r="D5443" s="5">
        <v>37.225381135940601</v>
      </c>
      <c r="E5443" s="5">
        <v>17.785187582174899</v>
      </c>
      <c r="F5443" s="4">
        <f>YEAR(A5443)</f>
        <v>2017</v>
      </c>
      <c r="G5443" s="4">
        <f>WEEKNUM(A5443,2)</f>
        <v>39</v>
      </c>
    </row>
    <row r="5444" spans="1:7">
      <c r="A5444" s="13">
        <v>43003</v>
      </c>
      <c r="B5444" s="5">
        <v>21.767420848210701</v>
      </c>
      <c r="C5444" s="5">
        <v>21.765000184377001</v>
      </c>
      <c r="D5444" s="5">
        <v>37.273789485295602</v>
      </c>
      <c r="E5444" s="5">
        <v>17.996860384941101</v>
      </c>
      <c r="F5444" s="4">
        <f>YEAR(A5444)</f>
        <v>2017</v>
      </c>
      <c r="G5444" s="4">
        <f>WEEKNUM(A5444,2)</f>
        <v>40</v>
      </c>
    </row>
    <row r="5445" spans="1:7">
      <c r="A5445" s="13">
        <v>43004</v>
      </c>
      <c r="B5445" s="5">
        <v>21.436347961425799</v>
      </c>
      <c r="C5445" s="5">
        <v>20.832500020662899</v>
      </c>
      <c r="D5445" s="5">
        <v>37.364593585332202</v>
      </c>
      <c r="E5445" s="5">
        <v>18.924735387166301</v>
      </c>
      <c r="F5445" s="4">
        <f>YEAR(A5445)</f>
        <v>2017</v>
      </c>
      <c r="G5445" s="4">
        <f>WEEKNUM(A5445,2)</f>
        <v>40</v>
      </c>
    </row>
    <row r="5446" spans="1:7">
      <c r="A5446" s="13">
        <v>43005</v>
      </c>
      <c r="B5446" s="5">
        <v>21.354037483533201</v>
      </c>
      <c r="C5446" s="5">
        <v>20.8408334255219</v>
      </c>
      <c r="D5446" s="5">
        <v>37.477143843968697</v>
      </c>
      <c r="E5446" s="5">
        <v>20.3614333470662</v>
      </c>
      <c r="F5446" s="4">
        <f>YEAR(A5446)</f>
        <v>2017</v>
      </c>
      <c r="G5446" s="4">
        <f>WEEKNUM(A5446,2)</f>
        <v>40</v>
      </c>
    </row>
    <row r="5447" spans="1:7">
      <c r="A5447" s="13">
        <v>43006</v>
      </c>
      <c r="B5447" s="5">
        <v>21.245870788892098</v>
      </c>
      <c r="C5447" s="5">
        <v>20.664791663487801</v>
      </c>
      <c r="D5447" s="5">
        <v>37.586443583170599</v>
      </c>
      <c r="E5447" s="5">
        <v>20.010316650072699</v>
      </c>
      <c r="F5447" s="4">
        <f>YEAR(A5447)</f>
        <v>2017</v>
      </c>
      <c r="G5447" s="4">
        <f>WEEKNUM(A5447,2)</f>
        <v>40</v>
      </c>
    </row>
    <row r="5448" spans="1:7">
      <c r="A5448" s="13">
        <v>43007</v>
      </c>
      <c r="B5448" s="5">
        <v>20.947316646575899</v>
      </c>
      <c r="C5448" s="5">
        <v>20.400625149408999</v>
      </c>
      <c r="D5448" s="5">
        <v>37.656673034032202</v>
      </c>
      <c r="E5448" s="5">
        <v>18.8915040890376</v>
      </c>
      <c r="F5448" s="4">
        <f>YEAR(A5448)</f>
        <v>2017</v>
      </c>
      <c r="G5448" s="4">
        <f>WEEKNUM(A5448,2)</f>
        <v>40</v>
      </c>
    </row>
    <row r="5449" spans="1:7">
      <c r="A5449" s="13">
        <v>43008</v>
      </c>
      <c r="B5449" s="5">
        <v>20.6171791156133</v>
      </c>
      <c r="C5449" s="5">
        <v>20.685416460037199</v>
      </c>
      <c r="D5449" s="5">
        <v>37.744237502415999</v>
      </c>
      <c r="E5449" s="5">
        <v>18.035131295522099</v>
      </c>
      <c r="F5449" s="4">
        <f>YEAR(A5449)</f>
        <v>2017</v>
      </c>
      <c r="G5449" s="4">
        <f>WEEKNUM(A5449,2)</f>
        <v>40</v>
      </c>
    </row>
    <row r="5450" spans="1:7">
      <c r="A5450" s="13">
        <v>43009</v>
      </c>
      <c r="B5450" s="5">
        <v>20.414845863978101</v>
      </c>
      <c r="C5450" s="5">
        <v>20.623333096504201</v>
      </c>
      <c r="D5450" s="5">
        <v>37.765373229980497</v>
      </c>
      <c r="E5450" s="5">
        <v>17.480431258678401</v>
      </c>
      <c r="F5450" s="4">
        <f>YEAR(A5450)</f>
        <v>2017</v>
      </c>
      <c r="G5450" s="4">
        <f>WEEKNUM(A5450,2)</f>
        <v>40</v>
      </c>
    </row>
    <row r="5451" spans="1:7">
      <c r="A5451" s="13">
        <v>43010</v>
      </c>
      <c r="B5451" s="5">
        <v>20.422477006912199</v>
      </c>
      <c r="C5451" s="5">
        <v>20.587500055631001</v>
      </c>
      <c r="D5451" s="5">
        <v>37.889795859654697</v>
      </c>
      <c r="E5451" s="5">
        <v>17.411118805408499</v>
      </c>
      <c r="F5451" s="4">
        <f>YEAR(A5451)</f>
        <v>2017</v>
      </c>
      <c r="G5451" s="4">
        <f>WEEKNUM(A5451,2)</f>
        <v>41</v>
      </c>
    </row>
    <row r="5452" spans="1:7">
      <c r="A5452" s="13">
        <v>43011</v>
      </c>
      <c r="B5452" s="5">
        <v>20.742972890535999</v>
      </c>
      <c r="C5452" s="5">
        <v>20.907083392143299</v>
      </c>
      <c r="D5452" s="5">
        <v>38.1340373357137</v>
      </c>
      <c r="E5452" s="5">
        <v>17.610437353451999</v>
      </c>
      <c r="F5452" s="4">
        <f>YEAR(A5452)</f>
        <v>2017</v>
      </c>
      <c r="G5452" s="4">
        <f>WEEKNUM(A5452,2)</f>
        <v>41</v>
      </c>
    </row>
    <row r="5453" spans="1:7">
      <c r="A5453" s="13">
        <v>43012</v>
      </c>
      <c r="B5453" s="5">
        <v>20.7263312339783</v>
      </c>
      <c r="C5453" s="5">
        <v>20.8354169130325</v>
      </c>
      <c r="D5453" s="5">
        <v>38.109296003977498</v>
      </c>
      <c r="E5453" s="5">
        <v>18.728064616521198</v>
      </c>
      <c r="F5453" s="4">
        <f>YEAR(A5453)</f>
        <v>2017</v>
      </c>
      <c r="G5453" s="4">
        <f>WEEKNUM(A5453,2)</f>
        <v>41</v>
      </c>
    </row>
    <row r="5454" spans="1:7">
      <c r="A5454" s="13">
        <v>43013</v>
      </c>
      <c r="B5454" s="5">
        <v>20.6350187857946</v>
      </c>
      <c r="C5454" s="5">
        <v>20.808958212534598</v>
      </c>
      <c r="D5454" s="5">
        <v>38.095637321472203</v>
      </c>
      <c r="E5454" s="5">
        <v>18.831237514813701</v>
      </c>
      <c r="F5454" s="4">
        <f>YEAR(A5454)</f>
        <v>2017</v>
      </c>
      <c r="G5454" s="4">
        <f>WEEKNUM(A5454,2)</f>
        <v>41</v>
      </c>
    </row>
    <row r="5455" spans="1:7">
      <c r="A5455" s="13">
        <v>43014</v>
      </c>
      <c r="B5455" s="5">
        <v>20.437783201535499</v>
      </c>
      <c r="C5455" s="5">
        <v>20.647916595141101</v>
      </c>
      <c r="D5455" s="5">
        <v>38.046662410100303</v>
      </c>
      <c r="E5455" s="5">
        <v>18.256391644477802</v>
      </c>
      <c r="F5455" s="4">
        <f>YEAR(A5455)</f>
        <v>2017</v>
      </c>
      <c r="G5455" s="4">
        <f>WEEKNUM(A5455,2)</f>
        <v>41</v>
      </c>
    </row>
    <row r="5456" spans="1:7">
      <c r="A5456" s="13">
        <v>43015</v>
      </c>
      <c r="B5456" s="5">
        <v>20.263437350591001</v>
      </c>
      <c r="C5456" s="5">
        <v>20.388958295186399</v>
      </c>
      <c r="D5456" s="5">
        <v>37.9501749674479</v>
      </c>
      <c r="E5456" s="5">
        <v>16.411908408005999</v>
      </c>
      <c r="F5456" s="4">
        <f>YEAR(A5456)</f>
        <v>2017</v>
      </c>
      <c r="G5456" s="4">
        <f>WEEKNUM(A5456,2)</f>
        <v>41</v>
      </c>
    </row>
    <row r="5457" spans="1:7">
      <c r="A5457" s="13">
        <v>43016</v>
      </c>
      <c r="B5457" s="5">
        <v>20.103312492370598</v>
      </c>
      <c r="C5457" s="5">
        <v>20.3089582920074</v>
      </c>
      <c r="D5457" s="5">
        <v>37.8907643159231</v>
      </c>
      <c r="E5457" s="5">
        <v>17.337612469991001</v>
      </c>
      <c r="F5457" s="4">
        <f>YEAR(A5457)</f>
        <v>2017</v>
      </c>
      <c r="G5457" s="4">
        <f>WEEKNUM(A5457,2)</f>
        <v>41</v>
      </c>
    </row>
    <row r="5458" spans="1:7">
      <c r="A5458" s="13">
        <v>43017</v>
      </c>
      <c r="B5458" s="5">
        <v>20.0618458588918</v>
      </c>
      <c r="C5458" s="5">
        <v>20.298958341280599</v>
      </c>
      <c r="D5458" s="5">
        <v>37.844735622405999</v>
      </c>
      <c r="E5458" s="5">
        <v>17.723362485567701</v>
      </c>
      <c r="F5458" s="4">
        <f>YEAR(A5458)</f>
        <v>2017</v>
      </c>
      <c r="G5458" s="4">
        <f>WEEKNUM(A5458,2)</f>
        <v>42</v>
      </c>
    </row>
    <row r="5459" spans="1:7">
      <c r="A5459" s="13">
        <v>43018</v>
      </c>
      <c r="B5459" s="5">
        <v>20.081868807474802</v>
      </c>
      <c r="C5459" s="5">
        <v>20.296041846275301</v>
      </c>
      <c r="D5459" s="5">
        <v>37.884039481480897</v>
      </c>
      <c r="E5459" s="5">
        <v>17.7065062920252</v>
      </c>
      <c r="F5459" s="4">
        <f>YEAR(A5459)</f>
        <v>2017</v>
      </c>
      <c r="G5459" s="4">
        <f>WEEKNUM(A5459,2)</f>
        <v>42</v>
      </c>
    </row>
    <row r="5460" spans="1:7">
      <c r="A5460" s="13">
        <v>43019</v>
      </c>
      <c r="B5460" s="5">
        <v>20.1203291416168</v>
      </c>
      <c r="C5460" s="5">
        <v>20.326249877611801</v>
      </c>
      <c r="D5460" s="5">
        <v>37.944466670354203</v>
      </c>
      <c r="E5460" s="5">
        <v>17.461210429668402</v>
      </c>
      <c r="F5460" s="4">
        <f>YEAR(A5460)</f>
        <v>2017</v>
      </c>
      <c r="G5460" s="4">
        <f>WEEKNUM(A5460,2)</f>
        <v>42</v>
      </c>
    </row>
    <row r="5461" spans="1:7">
      <c r="A5461" s="13">
        <v>43020</v>
      </c>
      <c r="B5461" s="5">
        <v>20.0341583093007</v>
      </c>
      <c r="C5461" s="5">
        <v>20.2920834620794</v>
      </c>
      <c r="D5461" s="5">
        <v>37.950708548227901</v>
      </c>
      <c r="E5461" s="5">
        <v>17.4274855852127</v>
      </c>
      <c r="F5461" s="4">
        <f>YEAR(A5461)</f>
        <v>2017</v>
      </c>
      <c r="G5461" s="4">
        <f>WEEKNUM(A5461,2)</f>
        <v>42</v>
      </c>
    </row>
    <row r="5462" spans="1:7">
      <c r="A5462" s="13">
        <v>43021</v>
      </c>
      <c r="B5462" s="5">
        <v>19.971822818120302</v>
      </c>
      <c r="C5462" s="5">
        <v>20.115000009536701</v>
      </c>
      <c r="D5462" s="5">
        <v>37.918573061625203</v>
      </c>
      <c r="E5462" s="5">
        <v>17.3096811970075</v>
      </c>
      <c r="F5462" s="4">
        <f>YEAR(A5462)</f>
        <v>2017</v>
      </c>
      <c r="G5462" s="4">
        <f>WEEKNUM(A5462,2)</f>
        <v>42</v>
      </c>
    </row>
    <row r="5463" spans="1:7">
      <c r="A5463" s="13">
        <v>43022</v>
      </c>
      <c r="B5463" s="5">
        <v>19.9430562655131</v>
      </c>
      <c r="C5463" s="5">
        <v>20.064791719118801</v>
      </c>
      <c r="D5463" s="5">
        <v>37.910062551498399</v>
      </c>
      <c r="E5463" s="5">
        <v>16.142191727956099</v>
      </c>
      <c r="F5463" s="4">
        <f>YEAR(A5463)</f>
        <v>2017</v>
      </c>
      <c r="G5463" s="4">
        <f>WEEKNUM(A5463,2)</f>
        <v>42</v>
      </c>
    </row>
    <row r="5464" spans="1:7">
      <c r="A5464" s="13">
        <v>43023</v>
      </c>
      <c r="B5464" s="5">
        <v>19.712664405504899</v>
      </c>
      <c r="C5464" s="5">
        <v>20.057708303133602</v>
      </c>
      <c r="D5464" s="5">
        <v>37.633220990498899</v>
      </c>
      <c r="E5464" s="5">
        <v>16.3494271636009</v>
      </c>
      <c r="F5464" s="4">
        <f>YEAR(A5464)</f>
        <v>2017</v>
      </c>
      <c r="G5464" s="4">
        <f>WEEKNUM(A5464,2)</f>
        <v>42</v>
      </c>
    </row>
    <row r="5465" spans="1:7">
      <c r="A5465" s="13">
        <v>43024</v>
      </c>
      <c r="B5465" s="5">
        <v>19.643564581871001</v>
      </c>
      <c r="C5465" s="5">
        <v>20.058333317438802</v>
      </c>
      <c r="D5465" s="5">
        <v>37.597435474395802</v>
      </c>
      <c r="E5465" s="5">
        <v>17.166522880395299</v>
      </c>
      <c r="F5465" s="4">
        <f>YEAR(A5465)</f>
        <v>2017</v>
      </c>
      <c r="G5465" s="4">
        <f>WEEKNUM(A5465,2)</f>
        <v>43</v>
      </c>
    </row>
    <row r="5466" spans="1:7">
      <c r="A5466" s="13">
        <v>43025</v>
      </c>
      <c r="B5466" s="5">
        <v>19.4309499263763</v>
      </c>
      <c r="C5466" s="5">
        <v>20.0672913789749</v>
      </c>
      <c r="D5466" s="5">
        <v>37.280102332433103</v>
      </c>
      <c r="E5466" s="5">
        <v>15.736233452955901</v>
      </c>
      <c r="F5466" s="4">
        <f>YEAR(A5466)</f>
        <v>2017</v>
      </c>
      <c r="G5466" s="4">
        <f>WEEKNUM(A5466,2)</f>
        <v>43</v>
      </c>
    </row>
    <row r="5467" spans="1:7">
      <c r="A5467" s="13">
        <v>43026</v>
      </c>
      <c r="B5467" s="5">
        <v>19.470562577247598</v>
      </c>
      <c r="C5467" s="5">
        <v>20.089375019073501</v>
      </c>
      <c r="D5467" s="5">
        <v>37.261452118555702</v>
      </c>
      <c r="E5467" s="5">
        <v>16.301674942175499</v>
      </c>
      <c r="F5467" s="4">
        <f>YEAR(A5467)</f>
        <v>2017</v>
      </c>
      <c r="G5467" s="4">
        <f>WEEKNUM(A5467,2)</f>
        <v>43</v>
      </c>
    </row>
    <row r="5468" spans="1:7">
      <c r="A5468" s="13">
        <v>43027</v>
      </c>
      <c r="B5468" s="5">
        <v>19.244281331698101</v>
      </c>
      <c r="C5468" s="5">
        <v>20.1170837084452</v>
      </c>
      <c r="D5468" s="5">
        <v>37.2001643975576</v>
      </c>
      <c r="E5468" s="5">
        <v>15.7751875122388</v>
      </c>
      <c r="F5468" s="4">
        <f>YEAR(A5468)</f>
        <v>2017</v>
      </c>
      <c r="G5468" s="4">
        <f>WEEKNUM(A5468,2)</f>
        <v>43</v>
      </c>
    </row>
    <row r="5469" spans="1:7">
      <c r="A5469" s="13">
        <v>43028</v>
      </c>
      <c r="B5469" s="5">
        <v>19.166283369064299</v>
      </c>
      <c r="C5469" s="5">
        <v>20.111667076746599</v>
      </c>
      <c r="D5469" s="5">
        <v>37.163000106811502</v>
      </c>
      <c r="E5469" s="5">
        <v>16.008991658687599</v>
      </c>
      <c r="F5469" s="4">
        <f>YEAR(A5469)</f>
        <v>2017</v>
      </c>
      <c r="G5469" s="4">
        <f>WEEKNUM(A5469,2)</f>
        <v>43</v>
      </c>
    </row>
    <row r="5470" spans="1:7">
      <c r="A5470" s="13">
        <v>43029</v>
      </c>
      <c r="B5470" s="5">
        <v>19.569824934005698</v>
      </c>
      <c r="C5470" s="5">
        <v>20.115000406901</v>
      </c>
      <c r="D5470" s="5">
        <v>37.5509792963664</v>
      </c>
      <c r="E5470" s="5">
        <v>16.859908421834302</v>
      </c>
      <c r="F5470" s="4">
        <f>YEAR(A5470)</f>
        <v>2017</v>
      </c>
      <c r="G5470" s="4">
        <f>WEEKNUM(A5470,2)</f>
        <v>43</v>
      </c>
    </row>
    <row r="5471" spans="1:7">
      <c r="A5471" s="13">
        <v>43030</v>
      </c>
      <c r="B5471" s="5">
        <v>19.715270757675199</v>
      </c>
      <c r="C5471" s="5">
        <v>20.060000300407399</v>
      </c>
      <c r="D5471" s="5">
        <v>37.731868823369297</v>
      </c>
      <c r="E5471" s="5">
        <v>16.566795945167499</v>
      </c>
      <c r="F5471" s="4">
        <f>YEAR(A5471)</f>
        <v>2017</v>
      </c>
      <c r="G5471" s="4">
        <f>WEEKNUM(A5471,2)</f>
        <v>43</v>
      </c>
    </row>
    <row r="5472" spans="1:7">
      <c r="A5472" s="13">
        <v>43031</v>
      </c>
      <c r="B5472" s="5">
        <v>19.5484186410904</v>
      </c>
      <c r="C5472" s="5">
        <v>19.688333471616101</v>
      </c>
      <c r="D5472" s="5">
        <v>37.833223025004102</v>
      </c>
      <c r="E5472" s="5">
        <v>15.1536458532015</v>
      </c>
      <c r="F5472" s="4">
        <f>YEAR(A5472)</f>
        <v>2017</v>
      </c>
      <c r="G5472" s="4">
        <f>WEEKNUM(A5472,2)</f>
        <v>44</v>
      </c>
    </row>
    <row r="5473" spans="1:7">
      <c r="A5473" s="13">
        <v>43032</v>
      </c>
      <c r="B5473" s="5">
        <v>19.4064000050227</v>
      </c>
      <c r="C5473" s="5">
        <v>19.507916847864799</v>
      </c>
      <c r="D5473" s="5">
        <v>37.798033316930102</v>
      </c>
      <c r="E5473" s="5">
        <v>16.4246688485146</v>
      </c>
      <c r="F5473" s="4">
        <f>YEAR(A5473)</f>
        <v>2017</v>
      </c>
      <c r="G5473" s="4">
        <f>WEEKNUM(A5473,2)</f>
        <v>44</v>
      </c>
    </row>
    <row r="5474" spans="1:7">
      <c r="A5474" s="13">
        <v>43033</v>
      </c>
      <c r="B5474" s="5">
        <v>19.2142332792282</v>
      </c>
      <c r="C5474" s="5">
        <v>19.2893748680751</v>
      </c>
      <c r="D5474" s="5">
        <v>37.820139487584399</v>
      </c>
      <c r="E5474" s="5">
        <v>17.0803542137146</v>
      </c>
      <c r="F5474" s="4">
        <f>YEAR(A5474)</f>
        <v>2017</v>
      </c>
      <c r="G5474" s="4">
        <f>WEEKNUM(A5474,2)</f>
        <v>44</v>
      </c>
    </row>
    <row r="5475" spans="1:7">
      <c r="A5475" s="13">
        <v>43034</v>
      </c>
      <c r="B5475" s="5">
        <v>19.148581226666799</v>
      </c>
      <c r="C5475" s="5">
        <v>19.066041668256101</v>
      </c>
      <c r="D5475" s="5">
        <v>37.789379199345902</v>
      </c>
      <c r="E5475" s="5">
        <v>16.078150033950799</v>
      </c>
      <c r="F5475" s="4">
        <f>YEAR(A5475)</f>
        <v>2017</v>
      </c>
      <c r="G5475" s="4">
        <f>WEEKNUM(A5475,2)</f>
        <v>44</v>
      </c>
    </row>
    <row r="5476" spans="1:7">
      <c r="A5476" s="13">
        <v>43035</v>
      </c>
      <c r="B5476" s="5">
        <v>18.9675478537877</v>
      </c>
      <c r="C5476" s="5">
        <v>18.9847916762034</v>
      </c>
      <c r="D5476" s="5">
        <v>37.811891476313299</v>
      </c>
      <c r="E5476" s="5">
        <v>16.545293668905899</v>
      </c>
      <c r="F5476" s="4">
        <f>YEAR(A5476)</f>
        <v>2017</v>
      </c>
      <c r="G5476" s="4">
        <f>WEEKNUM(A5476,2)</f>
        <v>44</v>
      </c>
    </row>
    <row r="5477" spans="1:7">
      <c r="A5477" s="13">
        <v>43036</v>
      </c>
      <c r="B5477" s="5">
        <v>18.8942062457403</v>
      </c>
      <c r="C5477" s="5">
        <v>19.133541504541999</v>
      </c>
      <c r="D5477" s="5">
        <v>37.827331304550199</v>
      </c>
      <c r="E5477" s="5">
        <v>15.8472457925479</v>
      </c>
      <c r="F5477" s="4">
        <f>YEAR(A5477)</f>
        <v>2017</v>
      </c>
      <c r="G5477" s="4">
        <f>WEEKNUM(A5477,2)</f>
        <v>44</v>
      </c>
    </row>
    <row r="5478" spans="1:7">
      <c r="A5478" s="13">
        <v>43037</v>
      </c>
      <c r="B5478" s="5">
        <v>18.758557929992701</v>
      </c>
      <c r="C5478" s="5">
        <v>19.002199897766101</v>
      </c>
      <c r="D5478" s="5">
        <v>37.851154098510698</v>
      </c>
      <c r="E5478" s="5">
        <v>15.292523956298799</v>
      </c>
      <c r="F5478" s="4">
        <f>YEAR(A5478)</f>
        <v>2017</v>
      </c>
      <c r="G5478" s="4">
        <f>WEEKNUM(A5478,2)</f>
        <v>44</v>
      </c>
    </row>
    <row r="5479" spans="1:7">
      <c r="A5479" s="13">
        <v>43038</v>
      </c>
      <c r="B5479" s="5">
        <v>18.335552016893999</v>
      </c>
      <c r="C5479" s="5">
        <v>18.4981249173482</v>
      </c>
      <c r="D5479" s="5">
        <v>37.999114672342898</v>
      </c>
      <c r="E5479" s="5">
        <v>16.109800020853701</v>
      </c>
      <c r="F5479" s="4">
        <f>YEAR(A5479)</f>
        <v>2017</v>
      </c>
      <c r="G5479" s="4">
        <f>WEEKNUM(A5479,2)</f>
        <v>45</v>
      </c>
    </row>
    <row r="5480" spans="1:7">
      <c r="A5480" s="13">
        <v>43039</v>
      </c>
      <c r="B5480" s="5">
        <v>18.3695437908173</v>
      </c>
      <c r="C5480" s="5">
        <v>18.6168751319249</v>
      </c>
      <c r="D5480" s="5">
        <v>38.102024714152002</v>
      </c>
      <c r="E5480" s="5">
        <v>14.335439662138601</v>
      </c>
      <c r="F5480" s="4">
        <f>YEAR(A5480)</f>
        <v>2017</v>
      </c>
      <c r="G5480" s="4">
        <f>WEEKNUM(A5480,2)</f>
        <v>45</v>
      </c>
    </row>
    <row r="5481" spans="1:7">
      <c r="A5481" s="13">
        <v>43040</v>
      </c>
      <c r="B5481" s="5">
        <v>18.397672812143998</v>
      </c>
      <c r="C5481" s="5">
        <v>18.7093751827876</v>
      </c>
      <c r="D5481" s="5">
        <v>38.131281137466402</v>
      </c>
      <c r="E5481" s="5">
        <v>15.0392374396324</v>
      </c>
      <c r="F5481" s="4">
        <f>YEAR(A5481)</f>
        <v>2017</v>
      </c>
      <c r="G5481" s="4">
        <f>WEEKNUM(A5481,2)</f>
        <v>45</v>
      </c>
    </row>
    <row r="5482" spans="1:7">
      <c r="A5482" s="13">
        <v>43041</v>
      </c>
      <c r="B5482" s="5">
        <v>18.296587308247901</v>
      </c>
      <c r="C5482" s="5">
        <v>18.625000278154999</v>
      </c>
      <c r="D5482" s="5">
        <v>38.154008309046397</v>
      </c>
      <c r="E5482" s="5">
        <v>14.5800083080928</v>
      </c>
      <c r="F5482" s="4">
        <f>YEAR(A5482)</f>
        <v>2017</v>
      </c>
      <c r="G5482" s="4">
        <f>WEEKNUM(A5482,2)</f>
        <v>45</v>
      </c>
    </row>
    <row r="5483" spans="1:7">
      <c r="A5483" s="13">
        <v>43042</v>
      </c>
      <c r="B5483" s="5">
        <v>18.2255395650864</v>
      </c>
      <c r="C5483" s="5">
        <v>18.477708299954699</v>
      </c>
      <c r="D5483" s="5">
        <v>38.157112518946299</v>
      </c>
      <c r="E5483" s="5">
        <v>15.714143673578899</v>
      </c>
      <c r="F5483" s="4">
        <f>YEAR(A5483)</f>
        <v>2017</v>
      </c>
      <c r="G5483" s="4">
        <f>WEEKNUM(A5483,2)</f>
        <v>45</v>
      </c>
    </row>
    <row r="5484" spans="1:7">
      <c r="A5484" s="13">
        <v>43043</v>
      </c>
      <c r="B5484" s="5">
        <v>18.0897708733877</v>
      </c>
      <c r="C5484" s="5">
        <v>18.230833450953199</v>
      </c>
      <c r="D5484" s="5">
        <v>38.138454198837302</v>
      </c>
      <c r="E5484" s="5">
        <v>15.474072893460599</v>
      </c>
      <c r="F5484" s="4">
        <f>YEAR(A5484)</f>
        <v>2017</v>
      </c>
      <c r="G5484" s="4">
        <f>WEEKNUM(A5484,2)</f>
        <v>45</v>
      </c>
    </row>
    <row r="5485" spans="1:7">
      <c r="A5485" s="13">
        <v>43044</v>
      </c>
      <c r="B5485" s="5">
        <v>18.02206047376</v>
      </c>
      <c r="C5485" s="5">
        <v>18.1602082649867</v>
      </c>
      <c r="D5485" s="5">
        <v>38.125906467437702</v>
      </c>
      <c r="E5485" s="5">
        <v>16.250839591026299</v>
      </c>
      <c r="F5485" s="4">
        <f>YEAR(A5485)</f>
        <v>2017</v>
      </c>
      <c r="G5485" s="4">
        <f>WEEKNUM(A5485,2)</f>
        <v>45</v>
      </c>
    </row>
    <row r="5486" spans="1:7">
      <c r="A5486" s="13">
        <v>43045</v>
      </c>
      <c r="B5486" s="5">
        <v>17.782293597857201</v>
      </c>
      <c r="C5486" s="5">
        <v>17.9649999539057</v>
      </c>
      <c r="D5486" s="5">
        <v>38.056110223134397</v>
      </c>
      <c r="E5486" s="5">
        <v>13.7257583737373</v>
      </c>
      <c r="F5486" s="4">
        <f>YEAR(A5486)</f>
        <v>2017</v>
      </c>
      <c r="G5486" s="4">
        <f>WEEKNUM(A5486,2)</f>
        <v>46</v>
      </c>
    </row>
    <row r="5487" spans="1:7">
      <c r="A5487" s="13">
        <v>43046</v>
      </c>
      <c r="B5487" s="5">
        <v>17.483131210009301</v>
      </c>
      <c r="C5487" s="5">
        <v>17.646250049273199</v>
      </c>
      <c r="D5487" s="5">
        <v>38.202233393987001</v>
      </c>
      <c r="E5487" s="5">
        <v>12.8444146315257</v>
      </c>
      <c r="F5487" s="4">
        <f>YEAR(A5487)</f>
        <v>2017</v>
      </c>
      <c r="G5487" s="4">
        <f>WEEKNUM(A5487,2)</f>
        <v>46</v>
      </c>
    </row>
    <row r="5488" spans="1:7">
      <c r="A5488" s="13">
        <v>43047</v>
      </c>
      <c r="B5488" s="5">
        <v>17.233099977175399</v>
      </c>
      <c r="C5488" s="5">
        <v>17.330625017484</v>
      </c>
      <c r="D5488" s="5">
        <v>38.175356467564903</v>
      </c>
      <c r="E5488" s="5">
        <v>13.897281209627799</v>
      </c>
      <c r="F5488" s="4">
        <f>YEAR(A5488)</f>
        <v>2017</v>
      </c>
      <c r="G5488" s="4">
        <f>WEEKNUM(A5488,2)</f>
        <v>46</v>
      </c>
    </row>
    <row r="5489" spans="1:7">
      <c r="A5489" s="13">
        <v>43048</v>
      </c>
      <c r="B5489" s="5">
        <v>17.224668780962599</v>
      </c>
      <c r="C5489" s="5">
        <v>17.392708460489899</v>
      </c>
      <c r="D5489" s="5">
        <v>38.177320877710997</v>
      </c>
      <c r="E5489" s="5">
        <v>13.4918374617894</v>
      </c>
      <c r="F5489" s="4">
        <f>YEAR(A5489)</f>
        <v>2017</v>
      </c>
      <c r="G5489" s="4">
        <f>WEEKNUM(A5489,2)</f>
        <v>46</v>
      </c>
    </row>
    <row r="5490" spans="1:7">
      <c r="A5490" s="13">
        <v>43049</v>
      </c>
      <c r="B5490" s="5">
        <v>17.1581666866938</v>
      </c>
      <c r="C5490" s="5">
        <v>17.3233332236608</v>
      </c>
      <c r="D5490" s="5">
        <v>38.166127284367903</v>
      </c>
      <c r="E5490" s="5">
        <v>13.4039834141731</v>
      </c>
      <c r="F5490" s="4">
        <f>YEAR(A5490)</f>
        <v>2017</v>
      </c>
      <c r="G5490" s="4">
        <f>WEEKNUM(A5490,2)</f>
        <v>46</v>
      </c>
    </row>
    <row r="5491" spans="1:7">
      <c r="A5491" s="13">
        <v>43050</v>
      </c>
      <c r="B5491" s="5">
        <v>17.257468779881801</v>
      </c>
      <c r="C5491" s="5">
        <v>17.4524997075399</v>
      </c>
      <c r="D5491" s="5">
        <v>38.208570957183802</v>
      </c>
      <c r="E5491" s="5">
        <v>12.9968603650729</v>
      </c>
      <c r="F5491" s="4">
        <f>YEAR(A5491)</f>
        <v>2017</v>
      </c>
      <c r="G5491" s="4">
        <f>WEEKNUM(A5491,2)</f>
        <v>46</v>
      </c>
    </row>
    <row r="5492" spans="1:7">
      <c r="A5492" s="13">
        <v>43051</v>
      </c>
      <c r="B5492" s="5">
        <v>17.207402149836199</v>
      </c>
      <c r="C5492" s="5">
        <v>17.4154167175293</v>
      </c>
      <c r="D5492" s="5">
        <v>38.217356443405201</v>
      </c>
      <c r="E5492" s="5">
        <v>11.6596271594365</v>
      </c>
      <c r="F5492" s="4">
        <f>YEAR(A5492)</f>
        <v>2017</v>
      </c>
      <c r="G5492" s="4">
        <f>WEEKNUM(A5492,2)</f>
        <v>46</v>
      </c>
    </row>
    <row r="5493" spans="1:7">
      <c r="A5493" s="13">
        <v>43052</v>
      </c>
      <c r="B5493" s="5">
        <v>16.7277082602183</v>
      </c>
      <c r="C5493" s="5">
        <v>17.035625020662899</v>
      </c>
      <c r="D5493" s="5">
        <v>37.857637564341204</v>
      </c>
      <c r="E5493" s="5">
        <v>9.9504198034604396</v>
      </c>
      <c r="F5493" s="4">
        <f>YEAR(A5493)</f>
        <v>2017</v>
      </c>
      <c r="G5493" s="4">
        <f>WEEKNUM(A5493,2)</f>
        <v>47</v>
      </c>
    </row>
    <row r="5494" spans="1:7">
      <c r="A5494" s="13">
        <v>43053</v>
      </c>
      <c r="B5494" s="5">
        <v>16.336557589079199</v>
      </c>
      <c r="C5494" s="5">
        <v>16.3720833063126</v>
      </c>
      <c r="D5494" s="5">
        <v>38.0115424708316</v>
      </c>
      <c r="E5494" s="5">
        <v>10.711304386456799</v>
      </c>
      <c r="F5494" s="4">
        <f>YEAR(A5494)</f>
        <v>2017</v>
      </c>
      <c r="G5494" s="4">
        <f>WEEKNUM(A5494,2)</f>
        <v>47</v>
      </c>
    </row>
    <row r="5495" spans="1:7">
      <c r="A5495" s="13">
        <v>43054</v>
      </c>
      <c r="C5495" s="5">
        <v>16.039166728655498</v>
      </c>
      <c r="E5495" s="5">
        <v>11.0929833253225</v>
      </c>
      <c r="F5495" s="4">
        <f>YEAR(A5495)</f>
        <v>2017</v>
      </c>
      <c r="G5495" s="4">
        <f>WEEKNUM(A5495,2)</f>
        <v>47</v>
      </c>
    </row>
    <row r="5496" spans="1:7">
      <c r="A5496" s="13">
        <v>43055</v>
      </c>
      <c r="C5496" s="5">
        <v>16.611874938011201</v>
      </c>
      <c r="E5496" s="5">
        <v>11.2141374548276</v>
      </c>
      <c r="F5496" s="4">
        <f>YEAR(A5496)</f>
        <v>2017</v>
      </c>
      <c r="G5496" s="4">
        <f>WEEKNUM(A5496,2)</f>
        <v>47</v>
      </c>
    </row>
    <row r="5497" spans="1:7">
      <c r="A5497" s="13">
        <v>43056</v>
      </c>
      <c r="C5497" s="5">
        <v>16.659791668256101</v>
      </c>
      <c r="E5497" s="5">
        <v>12.1940082510312</v>
      </c>
      <c r="F5497" s="4">
        <f>YEAR(A5497)</f>
        <v>2017</v>
      </c>
      <c r="G5497" s="4">
        <f>WEEKNUM(A5497,2)</f>
        <v>47</v>
      </c>
    </row>
    <row r="5498" spans="1:7">
      <c r="A5498" s="13">
        <v>43057</v>
      </c>
      <c r="C5498" s="5">
        <v>16.458124955495201</v>
      </c>
      <c r="E5498" s="5">
        <v>12.0205542246501</v>
      </c>
      <c r="F5498" s="4">
        <f>YEAR(A5498)</f>
        <v>2017</v>
      </c>
      <c r="G5498" s="4">
        <f>WEEKNUM(A5498,2)</f>
        <v>47</v>
      </c>
    </row>
    <row r="5499" spans="1:7">
      <c r="A5499" s="13">
        <v>43058</v>
      </c>
      <c r="C5499" s="5">
        <v>16.260416726271298</v>
      </c>
      <c r="E5499" s="5">
        <v>10.78188230594</v>
      </c>
      <c r="F5499" s="4">
        <f>YEAR(A5499)</f>
        <v>2017</v>
      </c>
      <c r="G5499" s="4">
        <f>WEEKNUM(A5499,2)</f>
        <v>47</v>
      </c>
    </row>
    <row r="5500" spans="1:7">
      <c r="A5500" s="13">
        <v>43059</v>
      </c>
      <c r="C5500" s="5">
        <v>15.864347851794699</v>
      </c>
      <c r="E5500" s="5">
        <v>10.805647018108001</v>
      </c>
      <c r="F5500" s="4">
        <f>YEAR(A5500)</f>
        <v>2017</v>
      </c>
      <c r="G5500" s="4">
        <f>WEEKNUM(A5500,2)</f>
        <v>48</v>
      </c>
    </row>
    <row r="5501" spans="1:7">
      <c r="A5501" s="13">
        <v>43060</v>
      </c>
      <c r="C5501" s="5">
        <v>15.8131250540415</v>
      </c>
      <c r="E5501" s="5">
        <v>11.8258291681608</v>
      </c>
      <c r="F5501" s="4">
        <f>YEAR(A5501)</f>
        <v>2017</v>
      </c>
      <c r="G5501" s="4">
        <f>WEEKNUM(A5501,2)</f>
        <v>48</v>
      </c>
    </row>
    <row r="5502" spans="1:7">
      <c r="A5502" s="13">
        <v>43061</v>
      </c>
      <c r="C5502" s="5">
        <v>15.507708410422</v>
      </c>
      <c r="E5502" s="5">
        <v>12.0919750332832</v>
      </c>
      <c r="F5502" s="4">
        <f>YEAR(A5502)</f>
        <v>2017</v>
      </c>
      <c r="G5502" s="4">
        <f>WEEKNUM(A5502,2)</f>
        <v>48</v>
      </c>
    </row>
    <row r="5503" spans="1:7">
      <c r="A5503" s="13">
        <v>43062</v>
      </c>
      <c r="C5503" s="5">
        <v>15.472291628519701</v>
      </c>
      <c r="E5503" s="5">
        <v>12.478864550590499</v>
      </c>
      <c r="F5503" s="4">
        <f>YEAR(A5503)</f>
        <v>2017</v>
      </c>
      <c r="G5503" s="4">
        <f>WEEKNUM(A5503,2)</f>
        <v>48</v>
      </c>
    </row>
    <row r="5504" spans="1:7">
      <c r="A5504" s="13">
        <v>43063</v>
      </c>
      <c r="C5504" s="5">
        <v>15.5230434459189</v>
      </c>
      <c r="E5504" s="5">
        <v>12.426908373832701</v>
      </c>
      <c r="F5504" s="4">
        <f>YEAR(A5504)</f>
        <v>2017</v>
      </c>
      <c r="G5504" s="4">
        <f>WEEKNUM(A5504,2)</f>
        <v>48</v>
      </c>
    </row>
    <row r="5505" spans="1:7">
      <c r="A5505" s="13">
        <v>43064</v>
      </c>
      <c r="C5505" s="5">
        <v>15.2541666229566</v>
      </c>
      <c r="E5505" s="5">
        <v>13.4964770674706</v>
      </c>
      <c r="F5505" s="4">
        <f>YEAR(A5505)</f>
        <v>2017</v>
      </c>
      <c r="G5505" s="4">
        <f>WEEKNUM(A5505,2)</f>
        <v>48</v>
      </c>
    </row>
    <row r="5506" spans="1:7">
      <c r="A5506" s="13">
        <v>43065</v>
      </c>
      <c r="C5506" s="5">
        <v>15.296458284060201</v>
      </c>
      <c r="E5506" s="5">
        <v>10.4700685540835</v>
      </c>
      <c r="F5506" s="4">
        <f>YEAR(A5506)</f>
        <v>2017</v>
      </c>
      <c r="G5506" s="4">
        <f>WEEKNUM(A5506,2)</f>
        <v>48</v>
      </c>
    </row>
    <row r="5507" spans="1:7">
      <c r="A5507" s="13">
        <v>43066</v>
      </c>
      <c r="C5507" s="5">
        <v>14.911874930063901</v>
      </c>
      <c r="E5507" s="5">
        <v>8.5722164809703791</v>
      </c>
      <c r="F5507" s="4">
        <f>YEAR(A5507)</f>
        <v>2017</v>
      </c>
      <c r="G5507" s="4">
        <f>WEEKNUM(A5507,2)</f>
        <v>49</v>
      </c>
    </row>
    <row r="5508" spans="1:7">
      <c r="A5508" s="13">
        <v>43067</v>
      </c>
      <c r="C5508" s="5">
        <v>14.741739169411</v>
      </c>
      <c r="E5508" s="5">
        <v>8.4357402324676496</v>
      </c>
      <c r="F5508" s="4">
        <f>YEAR(A5508)</f>
        <v>2017</v>
      </c>
      <c r="G5508" s="4">
        <f>WEEKNUM(A5508,2)</f>
        <v>49</v>
      </c>
    </row>
    <row r="5509" spans="1:7">
      <c r="A5509" s="13">
        <v>43068</v>
      </c>
      <c r="C5509" s="5">
        <v>14.61583340168</v>
      </c>
      <c r="E5509" s="5">
        <v>10.0323949853579</v>
      </c>
      <c r="F5509" s="4">
        <f>YEAR(A5509)</f>
        <v>2017</v>
      </c>
      <c r="G5509" s="4">
        <f>WEEKNUM(A5509,2)</f>
        <v>49</v>
      </c>
    </row>
    <row r="5510" spans="1:7">
      <c r="A5510" s="13">
        <v>43069</v>
      </c>
      <c r="C5510" s="5">
        <v>14.651874959468801</v>
      </c>
      <c r="E5510" s="5">
        <v>8.2538185218969993</v>
      </c>
      <c r="F5510" s="4">
        <f>YEAR(A5510)</f>
        <v>2017</v>
      </c>
      <c r="G5510" s="4">
        <f>WEEKNUM(A5510,2)</f>
        <v>49</v>
      </c>
    </row>
    <row r="5511" spans="1:7">
      <c r="A5511" s="13">
        <v>43070</v>
      </c>
      <c r="C5511" s="5">
        <v>14.5856249928474</v>
      </c>
      <c r="E5511" s="5">
        <v>7.7197687327861804</v>
      </c>
      <c r="F5511" s="4">
        <f>YEAR(A5511)</f>
        <v>2017</v>
      </c>
      <c r="G5511" s="4">
        <f>WEEKNUM(A5511,2)</f>
        <v>49</v>
      </c>
    </row>
    <row r="5512" spans="1:7">
      <c r="A5512" s="13">
        <v>43071</v>
      </c>
      <c r="C5512" s="5">
        <v>14.4449999729792</v>
      </c>
      <c r="E5512" s="5">
        <v>7.4375422894954699</v>
      </c>
      <c r="F5512" s="4">
        <f>YEAR(A5512)</f>
        <v>2017</v>
      </c>
      <c r="G5512" s="4">
        <f>WEEKNUM(A5512,2)</f>
        <v>49</v>
      </c>
    </row>
    <row r="5513" spans="1:7">
      <c r="A5513" s="13">
        <v>43072</v>
      </c>
      <c r="C5513" s="5">
        <v>14.2864583532015</v>
      </c>
      <c r="E5513" s="5">
        <v>6.20468730727832</v>
      </c>
      <c r="F5513" s="4">
        <f>YEAR(A5513)</f>
        <v>2017</v>
      </c>
      <c r="G5513" s="4">
        <f>WEEKNUM(A5513,2)</f>
        <v>49</v>
      </c>
    </row>
    <row r="5514" spans="1:7">
      <c r="A5514" s="13">
        <v>43073</v>
      </c>
      <c r="C5514" s="5">
        <v>14.024166723092399</v>
      </c>
      <c r="E5514" s="5">
        <v>5.8277276953061401</v>
      </c>
      <c r="F5514" s="4">
        <f>YEAR(A5514)</f>
        <v>2017</v>
      </c>
      <c r="G5514" s="4">
        <f>WEEKNUM(A5514,2)</f>
        <v>50</v>
      </c>
    </row>
    <row r="5515" spans="1:7">
      <c r="A5515" s="13">
        <v>43074</v>
      </c>
      <c r="C5515" s="5">
        <v>13.746666669845601</v>
      </c>
      <c r="E5515" s="5">
        <v>7.7447620928287497</v>
      </c>
      <c r="F5515" s="4">
        <f>YEAR(A5515)</f>
        <v>2017</v>
      </c>
      <c r="G5515" s="4">
        <f>WEEKNUM(A5515,2)</f>
        <v>50</v>
      </c>
    </row>
    <row r="5516" spans="1:7">
      <c r="A5516" s="13">
        <v>43075</v>
      </c>
      <c r="C5516" s="5">
        <v>13.6314583222071</v>
      </c>
      <c r="E5516" s="5">
        <v>8.2714580396811197</v>
      </c>
      <c r="F5516" s="4">
        <f>YEAR(A5516)</f>
        <v>2017</v>
      </c>
      <c r="G5516" s="4">
        <f>WEEKNUM(A5516,2)</f>
        <v>50</v>
      </c>
    </row>
    <row r="5517" spans="1:7">
      <c r="A5517" s="13">
        <v>43076</v>
      </c>
      <c r="C5517" s="5">
        <v>13.543750007947301</v>
      </c>
      <c r="E5517" s="5">
        <v>8.9822007218996696</v>
      </c>
      <c r="F5517" s="4">
        <f>YEAR(A5517)</f>
        <v>2017</v>
      </c>
      <c r="G5517" s="4">
        <f>WEEKNUM(A5517,2)</f>
        <v>50</v>
      </c>
    </row>
    <row r="5518" spans="1:7">
      <c r="A5518" s="13">
        <v>43077</v>
      </c>
      <c r="C5518" s="5">
        <v>13.5291666388512</v>
      </c>
      <c r="E5518" s="5">
        <v>10.166670441627501</v>
      </c>
      <c r="F5518" s="4">
        <f>YEAR(A5518)</f>
        <v>2017</v>
      </c>
      <c r="G5518" s="4">
        <f>WEEKNUM(A5518,2)</f>
        <v>50</v>
      </c>
    </row>
    <row r="5519" spans="1:7">
      <c r="A5519" s="13">
        <v>43078</v>
      </c>
      <c r="C5519" s="5">
        <v>13.608958363533</v>
      </c>
      <c r="E5519" s="5">
        <v>6.2936806281407698</v>
      </c>
      <c r="F5519" s="4">
        <f>YEAR(A5519)</f>
        <v>2017</v>
      </c>
      <c r="G5519" s="4">
        <f>WEEKNUM(A5519,2)</f>
        <v>50</v>
      </c>
    </row>
    <row r="5520" spans="1:7">
      <c r="A5520" s="13">
        <v>43079</v>
      </c>
      <c r="C5520" s="5">
        <v>13.6589582562447</v>
      </c>
      <c r="E5520" s="5">
        <v>5.7325482914845196</v>
      </c>
      <c r="F5520" s="4">
        <f>YEAR(A5520)</f>
        <v>2017</v>
      </c>
      <c r="G5520" s="4">
        <f>WEEKNUM(A5520,2)</f>
        <v>50</v>
      </c>
    </row>
    <row r="5521" spans="1:7">
      <c r="A5521" s="13">
        <v>43080</v>
      </c>
      <c r="C5521" s="5">
        <v>13.4931249817212</v>
      </c>
      <c r="E5521" s="5">
        <v>12.6973247428735</v>
      </c>
      <c r="F5521" s="4">
        <f>YEAR(A5521)</f>
        <v>2017</v>
      </c>
      <c r="G5521" s="4">
        <f>WEEKNUM(A5521,2)</f>
        <v>51</v>
      </c>
    </row>
    <row r="5522" spans="1:7">
      <c r="A5522" s="13">
        <v>43081</v>
      </c>
      <c r="C5522" s="5">
        <v>12.727291623751301</v>
      </c>
      <c r="E5522" s="5">
        <v>13.7966083089511</v>
      </c>
      <c r="F5522" s="4">
        <f>YEAR(A5522)</f>
        <v>2017</v>
      </c>
      <c r="G5522" s="4">
        <f>WEEKNUM(A5522,2)</f>
        <v>51</v>
      </c>
    </row>
    <row r="5523" spans="1:7">
      <c r="A5523" s="13">
        <v>43082</v>
      </c>
      <c r="C5523" s="5">
        <v>12.677500108877799</v>
      </c>
      <c r="E5523" s="5">
        <v>9.4750774502754194</v>
      </c>
      <c r="F5523" s="4">
        <f>YEAR(A5523)</f>
        <v>2017</v>
      </c>
      <c r="G5523" s="4">
        <f>WEEKNUM(A5523,2)</f>
        <v>51</v>
      </c>
    </row>
    <row r="5524" spans="1:7">
      <c r="A5524" s="13">
        <v>43083</v>
      </c>
      <c r="C5524" s="5">
        <v>12.7295834620794</v>
      </c>
      <c r="E5524" s="5">
        <v>8.6780577003955806</v>
      </c>
      <c r="F5524" s="4">
        <f>YEAR(A5524)</f>
        <v>2017</v>
      </c>
      <c r="G5524" s="4">
        <f>WEEKNUM(A5524,2)</f>
        <v>51</v>
      </c>
    </row>
    <row r="5525" spans="1:7">
      <c r="A5525" s="13">
        <v>43084</v>
      </c>
      <c r="C5525" s="5">
        <v>12.7347915967306</v>
      </c>
      <c r="E5525" s="5">
        <v>12.244309206803599</v>
      </c>
      <c r="F5525" s="4">
        <f>YEAR(A5525)</f>
        <v>2017</v>
      </c>
      <c r="G5525" s="4">
        <f>WEEKNUM(A5525,2)</f>
        <v>51</v>
      </c>
    </row>
    <row r="5526" spans="1:7">
      <c r="A5526" s="13">
        <v>43085</v>
      </c>
      <c r="C5526" s="5">
        <v>12.928333421548199</v>
      </c>
      <c r="E5526" s="5">
        <v>8.0264526804288199</v>
      </c>
      <c r="F5526" s="4">
        <f>YEAR(A5526)</f>
        <v>2017</v>
      </c>
      <c r="G5526" s="4">
        <f>WEEKNUM(A5526,2)</f>
        <v>51</v>
      </c>
    </row>
    <row r="5527" spans="1:7">
      <c r="A5527" s="13">
        <v>43086</v>
      </c>
      <c r="C5527" s="5">
        <v>12.574791709582</v>
      </c>
      <c r="E5527" s="5">
        <v>7.9076083898544303</v>
      </c>
      <c r="F5527" s="4">
        <f>YEAR(A5527)</f>
        <v>2017</v>
      </c>
      <c r="G5527" s="4">
        <f>WEEKNUM(A5527,2)</f>
        <v>51</v>
      </c>
    </row>
    <row r="5528" spans="1:7">
      <c r="A5528" s="13">
        <v>43087</v>
      </c>
      <c r="C5528" s="5">
        <v>12.5804167191188</v>
      </c>
      <c r="E5528" s="5">
        <v>6.7735220690568303</v>
      </c>
      <c r="F5528" s="4">
        <f>YEAR(A5528)</f>
        <v>2017</v>
      </c>
      <c r="G5528" s="4">
        <f>WEEKNUM(A5528,2)</f>
        <v>52</v>
      </c>
    </row>
    <row r="5529" spans="1:7">
      <c r="A5529" s="13">
        <v>43088</v>
      </c>
      <c r="C5529" s="5">
        <v>12.9777083198229</v>
      </c>
      <c r="E5529" s="5">
        <v>5.72406251231829</v>
      </c>
      <c r="F5529" s="4">
        <f>YEAR(A5529)</f>
        <v>2017</v>
      </c>
      <c r="G5529" s="4">
        <f>WEEKNUM(A5529,2)</f>
        <v>52</v>
      </c>
    </row>
    <row r="5530" spans="1:7">
      <c r="A5530" s="13">
        <v>43089</v>
      </c>
      <c r="C5530" s="5">
        <v>13.108750085036</v>
      </c>
      <c r="E5530" s="5">
        <v>6.5891702175140399</v>
      </c>
      <c r="F5530" s="4">
        <f>YEAR(A5530)</f>
        <v>2017</v>
      </c>
      <c r="G5530" s="4">
        <f>WEEKNUM(A5530,2)</f>
        <v>52</v>
      </c>
    </row>
    <row r="5531" spans="1:7">
      <c r="A5531" s="13">
        <v>43090</v>
      </c>
      <c r="C5531" s="5">
        <v>13.1127083698908</v>
      </c>
      <c r="E5531" s="5">
        <v>6.2768822809060403</v>
      </c>
      <c r="F5531" s="4">
        <f>YEAR(A5531)</f>
        <v>2017</v>
      </c>
      <c r="G5531" s="4">
        <f>WEEKNUM(A5531,2)</f>
        <v>52</v>
      </c>
    </row>
    <row r="5532" spans="1:7">
      <c r="A5532" s="13">
        <v>43091</v>
      </c>
      <c r="C5532" s="5">
        <v>12.9897915919622</v>
      </c>
      <c r="E5532" s="5">
        <v>6.8342364728450802</v>
      </c>
      <c r="F5532" s="4">
        <f>YEAR(A5532)</f>
        <v>2017</v>
      </c>
      <c r="G5532" s="4">
        <f>WEEKNUM(A5532,2)</f>
        <v>52</v>
      </c>
    </row>
    <row r="5533" spans="1:7">
      <c r="A5533" s="13">
        <v>43092</v>
      </c>
      <c r="C5533" s="5">
        <v>12.944999873638199</v>
      </c>
      <c r="E5533" s="5">
        <v>8.0659843285878505</v>
      </c>
      <c r="F5533" s="4">
        <f>YEAR(A5533)</f>
        <v>2017</v>
      </c>
      <c r="G5533" s="4">
        <f>WEEKNUM(A5533,2)</f>
        <v>52</v>
      </c>
    </row>
    <row r="5534" spans="1:7">
      <c r="A5534" s="13">
        <v>43093</v>
      </c>
      <c r="C5534" s="5">
        <v>12.847291727860799</v>
      </c>
      <c r="E5534" s="5">
        <v>7.9531768759091701</v>
      </c>
      <c r="F5534" s="4">
        <f>YEAR(A5534)</f>
        <v>2017</v>
      </c>
      <c r="G5534" s="4">
        <f>WEEKNUM(A5534,2)</f>
        <v>52</v>
      </c>
    </row>
    <row r="5535" spans="1:7">
      <c r="A5535" s="13">
        <v>43094</v>
      </c>
      <c r="C5535" s="5">
        <v>12.8322916229566</v>
      </c>
      <c r="E5535" s="5">
        <v>8.6141323149204307</v>
      </c>
      <c r="F5535" s="4">
        <f>YEAR(A5535)</f>
        <v>2017</v>
      </c>
      <c r="G5535" s="4">
        <f>WEEKNUM(A5535,2)</f>
        <v>53</v>
      </c>
    </row>
    <row r="5536" spans="1:7">
      <c r="A5536" s="13">
        <v>43095</v>
      </c>
      <c r="C5536" s="5">
        <v>12.626458307107301</v>
      </c>
      <c r="E5536" s="5">
        <v>9.4972987572352103</v>
      </c>
      <c r="F5536" s="4">
        <f>YEAR(A5536)</f>
        <v>2017</v>
      </c>
      <c r="G5536" s="4">
        <f>WEEKNUM(A5536,2)</f>
        <v>53</v>
      </c>
    </row>
    <row r="5537" spans="1:7">
      <c r="A5537" s="13">
        <v>43096</v>
      </c>
      <c r="C5537" s="5">
        <v>12.530208428700799</v>
      </c>
      <c r="E5537" s="5">
        <v>11.686154166857399</v>
      </c>
      <c r="F5537" s="4">
        <f>YEAR(A5537)</f>
        <v>2017</v>
      </c>
      <c r="G5537" s="4">
        <f>WEEKNUM(A5537,2)</f>
        <v>53</v>
      </c>
    </row>
    <row r="5538" spans="1:7">
      <c r="A5538" s="13">
        <v>43097</v>
      </c>
      <c r="C5538" s="5">
        <v>12.328333318233501</v>
      </c>
      <c r="E5538" s="5">
        <v>9.0981069008509294</v>
      </c>
      <c r="F5538" s="4">
        <f>YEAR(A5538)</f>
        <v>2017</v>
      </c>
      <c r="G5538" s="4">
        <f>WEEKNUM(A5538,2)</f>
        <v>53</v>
      </c>
    </row>
    <row r="5539" spans="1:7">
      <c r="A5539" s="13">
        <v>43098</v>
      </c>
      <c r="C5539" s="5">
        <v>12.286666770776099</v>
      </c>
      <c r="E5539" s="5">
        <v>7.7683995564778598</v>
      </c>
      <c r="F5539" s="4">
        <f>YEAR(A5539)</f>
        <v>2017</v>
      </c>
      <c r="G5539" s="4">
        <f>WEEKNUM(A5539,2)</f>
        <v>53</v>
      </c>
    </row>
    <row r="5540" spans="1:7">
      <c r="A5540" s="13">
        <v>43099</v>
      </c>
      <c r="C5540" s="5">
        <v>12.3613333596124</v>
      </c>
      <c r="E5540" s="5">
        <v>7.17094705459919</v>
      </c>
      <c r="F5540" s="4">
        <f>YEAR(A5540)</f>
        <v>2017</v>
      </c>
      <c r="G5540" s="4">
        <f>WEEKNUM(A5540,2)</f>
        <v>53</v>
      </c>
    </row>
    <row r="5541" spans="1:7">
      <c r="A5541" s="13">
        <v>43100</v>
      </c>
      <c r="C5541" s="5">
        <v>12.3264583945274</v>
      </c>
      <c r="E5541" s="5">
        <v>6.86059418320656</v>
      </c>
      <c r="F5541" s="4">
        <f>YEAR(A5541)</f>
        <v>2017</v>
      </c>
      <c r="G5541" s="4">
        <f>WEEKNUM(A5541,2)</f>
        <v>53</v>
      </c>
    </row>
    <row r="5542" spans="1:7">
      <c r="A5542" s="13">
        <v>43101</v>
      </c>
      <c r="C5542" s="5">
        <v>12.108333309491501</v>
      </c>
      <c r="E5542" s="5">
        <v>8.8022845288117697</v>
      </c>
      <c r="F5542" s="4">
        <f>YEAR(A5542)</f>
        <v>2018</v>
      </c>
      <c r="G5542" s="4">
        <f>WEEKNUM(A5542,2)</f>
        <v>1</v>
      </c>
    </row>
    <row r="5543" spans="1:7">
      <c r="A5543" s="13">
        <v>43102</v>
      </c>
      <c r="C5543" s="5">
        <v>11.987291653951001</v>
      </c>
      <c r="E5543" s="5">
        <v>8.6050833662350996</v>
      </c>
      <c r="F5543" s="4">
        <f>YEAR(A5543)</f>
        <v>2018</v>
      </c>
      <c r="G5543" s="4">
        <f>WEEKNUM(A5543,2)</f>
        <v>1</v>
      </c>
    </row>
    <row r="5544" spans="1:7">
      <c r="A5544" s="13">
        <v>43103</v>
      </c>
      <c r="C5544" s="5">
        <v>11.881666660308801</v>
      </c>
      <c r="E5544" s="5">
        <v>8.1378733019034097</v>
      </c>
      <c r="F5544" s="4">
        <f>YEAR(A5544)</f>
        <v>2018</v>
      </c>
      <c r="G5544" s="4">
        <f>WEEKNUM(A5544,2)</f>
        <v>1</v>
      </c>
    </row>
    <row r="5545" spans="1:7">
      <c r="A5545" s="13">
        <v>43104</v>
      </c>
      <c r="C5545" s="5">
        <v>11.7306249936422</v>
      </c>
      <c r="E5545" s="5">
        <v>8.4370110332965904</v>
      </c>
      <c r="F5545" s="4">
        <f>YEAR(A5545)</f>
        <v>2018</v>
      </c>
      <c r="G5545" s="4">
        <f>WEEKNUM(A5545,2)</f>
        <v>1</v>
      </c>
    </row>
    <row r="5546" spans="1:7">
      <c r="A5546" s="13">
        <v>43105</v>
      </c>
      <c r="C5546" s="5">
        <v>11.6989582777023</v>
      </c>
      <c r="E5546" s="5">
        <v>10.6896943648656</v>
      </c>
      <c r="F5546" s="4">
        <f>YEAR(A5546)</f>
        <v>2018</v>
      </c>
      <c r="G5546" s="4">
        <f>WEEKNUM(A5546,2)</f>
        <v>1</v>
      </c>
    </row>
    <row r="5547" spans="1:7">
      <c r="A5547" s="13">
        <v>43106</v>
      </c>
      <c r="C5547" s="5">
        <v>11.7029166618983</v>
      </c>
      <c r="E5547" s="5">
        <v>11.5953854123751</v>
      </c>
      <c r="F5547" s="4">
        <f>YEAR(A5547)</f>
        <v>2018</v>
      </c>
      <c r="G5547" s="4">
        <f>WEEKNUM(A5547,2)</f>
        <v>1</v>
      </c>
    </row>
    <row r="5548" spans="1:7">
      <c r="A5548" s="13">
        <v>43107</v>
      </c>
      <c r="C5548" s="5">
        <v>11.8077084223429</v>
      </c>
      <c r="E5548" s="5">
        <v>12.006174941857701</v>
      </c>
      <c r="F5548" s="4">
        <f>YEAR(A5548)</f>
        <v>2018</v>
      </c>
      <c r="G5548" s="4">
        <f>WEEKNUM(A5548,2)</f>
        <v>1</v>
      </c>
    </row>
    <row r="5549" spans="1:7">
      <c r="A5549" s="13">
        <v>43108</v>
      </c>
      <c r="C5549" s="5">
        <v>11.951458215713499</v>
      </c>
      <c r="E5549" s="5">
        <v>12.8459666371346</v>
      </c>
      <c r="F5549" s="4">
        <f>YEAR(A5549)</f>
        <v>2018</v>
      </c>
      <c r="G5549" s="4">
        <f>WEEKNUM(A5549,2)</f>
        <v>2</v>
      </c>
    </row>
    <row r="5550" spans="1:7">
      <c r="A5550" s="13">
        <v>43109</v>
      </c>
      <c r="C5550" s="5">
        <v>11.7504166762034</v>
      </c>
      <c r="E5550" s="5">
        <v>13.5265999833743</v>
      </c>
      <c r="F5550" s="4">
        <f>YEAR(A5550)</f>
        <v>2018</v>
      </c>
      <c r="G5550" s="4">
        <f>WEEKNUM(A5550,2)</f>
        <v>2</v>
      </c>
    </row>
    <row r="5551" spans="1:7">
      <c r="A5551" s="13">
        <v>43110</v>
      </c>
      <c r="C5551" s="5">
        <v>11.676666676998099</v>
      </c>
      <c r="E5551" s="5">
        <v>9.7798751592636108</v>
      </c>
      <c r="F5551" s="4">
        <f>YEAR(A5551)</f>
        <v>2018</v>
      </c>
      <c r="G5551" s="4">
        <f>WEEKNUM(A5551,2)</f>
        <v>2</v>
      </c>
    </row>
    <row r="5552" spans="1:7">
      <c r="A5552" s="13">
        <v>43111</v>
      </c>
      <c r="C5552" s="5">
        <v>11.7285415728887</v>
      </c>
      <c r="E5552" s="5">
        <v>9.1732885440190604</v>
      </c>
      <c r="F5552" s="4">
        <f>YEAR(A5552)</f>
        <v>2018</v>
      </c>
      <c r="G5552" s="4">
        <f>WEEKNUM(A5552,2)</f>
        <v>2</v>
      </c>
    </row>
    <row r="5553" spans="1:7">
      <c r="A5553" s="13">
        <v>43112</v>
      </c>
      <c r="C5553" s="5">
        <v>11.648124953110999</v>
      </c>
      <c r="E5553" s="5">
        <v>10.5156090458234</v>
      </c>
      <c r="F5553" s="4">
        <f>YEAR(A5553)</f>
        <v>2018</v>
      </c>
      <c r="G5553" s="4">
        <f>WEEKNUM(A5553,2)</f>
        <v>2</v>
      </c>
    </row>
    <row r="5554" spans="1:7">
      <c r="A5554" s="13">
        <v>43113</v>
      </c>
      <c r="C5554" s="5">
        <v>11.4022917151451</v>
      </c>
      <c r="E5554" s="5">
        <v>9.1328751444816607</v>
      </c>
      <c r="F5554" s="4">
        <f>YEAR(A5554)</f>
        <v>2018</v>
      </c>
      <c r="G5554" s="4">
        <f>WEEKNUM(A5554,2)</f>
        <v>2</v>
      </c>
    </row>
    <row r="5555" spans="1:7">
      <c r="A5555" s="13">
        <v>43114</v>
      </c>
      <c r="C5555" s="5">
        <v>11.401458323001901</v>
      </c>
      <c r="E5555" s="5">
        <v>7.4081951975822404</v>
      </c>
      <c r="F5555" s="4">
        <f>YEAR(A5555)</f>
        <v>2018</v>
      </c>
      <c r="G5555" s="4">
        <f>WEEKNUM(A5555,2)</f>
        <v>2</v>
      </c>
    </row>
    <row r="5556" spans="1:7">
      <c r="A5556" s="13">
        <v>43115</v>
      </c>
      <c r="C5556" s="5">
        <v>11.717291752497401</v>
      </c>
      <c r="E5556" s="5">
        <v>7.1117229163646698</v>
      </c>
      <c r="F5556" s="4">
        <f>YEAR(A5556)</f>
        <v>2018</v>
      </c>
      <c r="G5556" s="4">
        <f>WEEKNUM(A5556,2)</f>
        <v>3</v>
      </c>
    </row>
    <row r="5557" spans="1:7">
      <c r="A5557" s="13">
        <v>43116</v>
      </c>
      <c r="C5557" s="5">
        <v>11.870208402474701</v>
      </c>
      <c r="E5557" s="5">
        <v>6.2687848210334796</v>
      </c>
      <c r="F5557" s="4">
        <f>YEAR(A5557)</f>
        <v>2018</v>
      </c>
      <c r="G5557" s="4">
        <f>WEEKNUM(A5557,2)</f>
        <v>3</v>
      </c>
    </row>
    <row r="5558" spans="1:7">
      <c r="A5558" s="13">
        <v>43117</v>
      </c>
      <c r="C5558" s="5">
        <v>11.888958235581701</v>
      </c>
      <c r="E5558" s="5">
        <v>7.16162250439326</v>
      </c>
      <c r="F5558" s="4">
        <f>YEAR(A5558)</f>
        <v>2018</v>
      </c>
      <c r="G5558" s="4">
        <f>WEEKNUM(A5558,2)</f>
        <v>3</v>
      </c>
    </row>
    <row r="5559" spans="1:7">
      <c r="A5559" s="13">
        <v>43118</v>
      </c>
      <c r="C5559" s="5">
        <v>11.8722917834918</v>
      </c>
      <c r="E5559" s="5">
        <v>8.3076408306757603</v>
      </c>
      <c r="F5559" s="4">
        <f>YEAR(A5559)</f>
        <v>2018</v>
      </c>
      <c r="G5559" s="4">
        <f>WEEKNUM(A5559,2)</f>
        <v>3</v>
      </c>
    </row>
    <row r="5560" spans="1:7">
      <c r="A5560" s="13">
        <v>43119</v>
      </c>
      <c r="C5560" s="5">
        <v>11.581666688124299</v>
      </c>
      <c r="E5560" s="5">
        <v>9.7214806477228795</v>
      </c>
      <c r="F5560" s="4">
        <f>YEAR(A5560)</f>
        <v>2018</v>
      </c>
      <c r="G5560" s="4">
        <f>WEEKNUM(A5560,2)</f>
        <v>3</v>
      </c>
    </row>
    <row r="5561" spans="1:7">
      <c r="A5561" s="13">
        <v>43120</v>
      </c>
      <c r="C5561" s="5">
        <v>11.4145833651225</v>
      </c>
      <c r="E5561" s="5">
        <v>7.6839254299799604</v>
      </c>
      <c r="F5561" s="4">
        <f>YEAR(A5561)</f>
        <v>2018</v>
      </c>
      <c r="G5561" s="4">
        <f>WEEKNUM(A5561,2)</f>
        <v>3</v>
      </c>
    </row>
    <row r="5562" spans="1:7">
      <c r="A5562" s="13">
        <v>43121</v>
      </c>
      <c r="C5562" s="5">
        <v>11.3260417580605</v>
      </c>
      <c r="E5562" s="5">
        <v>8.6684797505537698</v>
      </c>
      <c r="F5562" s="4">
        <f>YEAR(A5562)</f>
        <v>2018</v>
      </c>
      <c r="G5562" s="4">
        <f>WEEKNUM(A5562,2)</f>
        <v>3</v>
      </c>
    </row>
    <row r="5563" spans="1:7">
      <c r="A5563" s="13">
        <v>43122</v>
      </c>
      <c r="C5563" s="5">
        <v>11.205000003178901</v>
      </c>
      <c r="E5563" s="5">
        <v>8.2033427457014696</v>
      </c>
      <c r="F5563" s="4">
        <f>YEAR(A5563)</f>
        <v>2018</v>
      </c>
      <c r="G5563" s="4">
        <f>WEEKNUM(A5563,2)</f>
        <v>4</v>
      </c>
    </row>
    <row r="5564" spans="1:7">
      <c r="A5564" s="13">
        <v>43123</v>
      </c>
      <c r="C5564" s="5">
        <v>11.0856250524521</v>
      </c>
      <c r="E5564" s="5">
        <v>8.8635531365871394</v>
      </c>
      <c r="F5564" s="4">
        <f>YEAR(A5564)</f>
        <v>2018</v>
      </c>
      <c r="G5564" s="4">
        <f>WEEKNUM(A5564,2)</f>
        <v>4</v>
      </c>
    </row>
    <row r="5565" spans="1:7">
      <c r="A5565" s="13">
        <v>43124</v>
      </c>
      <c r="C5565" s="5">
        <v>11.0614583492279</v>
      </c>
      <c r="E5565" s="5">
        <v>9.0792333185672796</v>
      </c>
      <c r="F5565" s="4">
        <f>YEAR(A5565)</f>
        <v>2018</v>
      </c>
      <c r="G5565" s="4">
        <f>WEEKNUM(A5565,2)</f>
        <v>4</v>
      </c>
    </row>
    <row r="5566" spans="1:7">
      <c r="A5566" s="13">
        <v>43125</v>
      </c>
      <c r="C5566" s="5">
        <v>11.188124934832301</v>
      </c>
      <c r="E5566" s="5">
        <v>8.8225702146689091</v>
      </c>
      <c r="F5566" s="4">
        <f>YEAR(A5566)</f>
        <v>2018</v>
      </c>
      <c r="G5566" s="4">
        <f>WEEKNUM(A5566,2)</f>
        <v>4</v>
      </c>
    </row>
    <row r="5567" spans="1:7">
      <c r="A5567" s="13">
        <v>43126</v>
      </c>
      <c r="C5567" s="5">
        <v>11.1056249539057</v>
      </c>
      <c r="E5567" s="5">
        <v>9.9319410522778799</v>
      </c>
      <c r="F5567" s="4">
        <f>YEAR(A5567)</f>
        <v>2018</v>
      </c>
      <c r="G5567" s="4">
        <f>WEEKNUM(A5567,2)</f>
        <v>4</v>
      </c>
    </row>
    <row r="5568" spans="1:7">
      <c r="A5568" s="13">
        <v>43127</v>
      </c>
      <c r="C5568" s="5">
        <v>11.0985416968664</v>
      </c>
      <c r="E5568" s="5">
        <v>9.8181541959444694</v>
      </c>
      <c r="F5568" s="4">
        <f>YEAR(A5568)</f>
        <v>2018</v>
      </c>
      <c r="G5568" s="4">
        <f>WEEKNUM(A5568,2)</f>
        <v>4</v>
      </c>
    </row>
    <row r="5569" spans="1:7">
      <c r="A5569" s="13">
        <v>43128</v>
      </c>
      <c r="C5569" s="5">
        <v>11.0677083333333</v>
      </c>
      <c r="E5569" s="5">
        <v>9.5165068109830209</v>
      </c>
      <c r="F5569" s="4">
        <f>YEAR(A5569)</f>
        <v>2018</v>
      </c>
      <c r="G5569" s="4">
        <f>WEEKNUM(A5569,2)</f>
        <v>4</v>
      </c>
    </row>
    <row r="5570" spans="1:7">
      <c r="A5570" s="13">
        <v>43129</v>
      </c>
      <c r="C5570" s="5">
        <v>11.0239584843318</v>
      </c>
      <c r="E5570" s="5">
        <v>7.3695375025272396</v>
      </c>
      <c r="F5570" s="4">
        <f>YEAR(A5570)</f>
        <v>2018</v>
      </c>
      <c r="G5570" s="4">
        <f>WEEKNUM(A5570,2)</f>
        <v>5</v>
      </c>
    </row>
    <row r="5571" spans="1:7">
      <c r="A5571" s="13">
        <v>43130</v>
      </c>
      <c r="C5571" s="5">
        <v>11.029999971389801</v>
      </c>
      <c r="E5571" s="5">
        <v>7.8087302148342097</v>
      </c>
      <c r="F5571" s="4">
        <f>YEAR(A5571)</f>
        <v>2018</v>
      </c>
      <c r="G5571" s="4">
        <f>WEEKNUM(A5571,2)</f>
        <v>5</v>
      </c>
    </row>
    <row r="5572" spans="1:7">
      <c r="A5572" s="13">
        <v>43131</v>
      </c>
      <c r="B5572" s="5">
        <v>10.7196667080834</v>
      </c>
      <c r="C5572" s="5">
        <v>11.005000093708899</v>
      </c>
      <c r="D5572" s="5">
        <v>37.955281030564102</v>
      </c>
      <c r="E5572" s="5">
        <v>8.0074364840984291</v>
      </c>
      <c r="F5572" s="4">
        <f>YEAR(A5572)</f>
        <v>2018</v>
      </c>
      <c r="G5572" s="4">
        <f>WEEKNUM(A5572,2)</f>
        <v>5</v>
      </c>
    </row>
    <row r="5573" spans="1:7">
      <c r="A5573" s="13">
        <v>43132</v>
      </c>
      <c r="B5573" s="5">
        <v>10.626531263192501</v>
      </c>
      <c r="C5573" s="5">
        <v>11.0341665546099</v>
      </c>
      <c r="D5573" s="5">
        <v>37.920393864313802</v>
      </c>
      <c r="E5573" s="5">
        <v>10.8014008601507</v>
      </c>
      <c r="F5573" s="4">
        <f>YEAR(A5573)</f>
        <v>2018</v>
      </c>
      <c r="G5573" s="4">
        <f>WEEKNUM(A5573,2)</f>
        <v>5</v>
      </c>
    </row>
    <row r="5574" spans="1:7">
      <c r="A5574" s="13">
        <v>43133</v>
      </c>
      <c r="B5574" s="5">
        <v>10.610447923342401</v>
      </c>
      <c r="C5574" s="5">
        <v>10.932916601498899</v>
      </c>
      <c r="D5574" s="5">
        <v>37.869400103886903</v>
      </c>
      <c r="E5574" s="5">
        <v>8.0936248004436493</v>
      </c>
      <c r="F5574" s="4">
        <f>YEAR(A5574)</f>
        <v>2018</v>
      </c>
      <c r="G5574" s="4">
        <f>WEEKNUM(A5574,2)</f>
        <v>5</v>
      </c>
    </row>
    <row r="5575" spans="1:7">
      <c r="A5575" s="13">
        <v>43134</v>
      </c>
      <c r="B5575" s="5">
        <v>10.752406279245999</v>
      </c>
      <c r="C5575" s="5">
        <v>10.950416624546101</v>
      </c>
      <c r="D5575" s="5">
        <v>38.075556039810202</v>
      </c>
      <c r="E5575" s="5">
        <v>6.1780608892440796</v>
      </c>
      <c r="F5575" s="4">
        <f>YEAR(A5575)</f>
        <v>2018</v>
      </c>
      <c r="G5575" s="4">
        <f>WEEKNUM(A5575,2)</f>
        <v>5</v>
      </c>
    </row>
    <row r="5576" spans="1:7">
      <c r="A5576" s="13">
        <v>43135</v>
      </c>
      <c r="B5576" s="5">
        <v>10.4483104149501</v>
      </c>
      <c r="C5576" s="5">
        <v>10.6566667358081</v>
      </c>
      <c r="D5576" s="5">
        <v>38.0367354551951</v>
      </c>
      <c r="E5576" s="5">
        <v>7.2173385322093999</v>
      </c>
      <c r="F5576" s="4">
        <f>YEAR(A5576)</f>
        <v>2018</v>
      </c>
      <c r="G5576" s="4">
        <f>WEEKNUM(A5576,2)</f>
        <v>5</v>
      </c>
    </row>
    <row r="5577" spans="1:7">
      <c r="A5577" s="13">
        <v>43136</v>
      </c>
      <c r="B5577" s="5">
        <v>10.1767774422963</v>
      </c>
      <c r="C5577" s="5">
        <v>10.661874870459201</v>
      </c>
      <c r="D5577" s="5">
        <v>37.652295827865601</v>
      </c>
      <c r="E5577" s="5">
        <v>6.8130610684553803</v>
      </c>
      <c r="F5577" s="4">
        <f>YEAR(A5577)</f>
        <v>2018</v>
      </c>
      <c r="G5577" s="4">
        <f>WEEKNUM(A5577,2)</f>
        <v>6</v>
      </c>
    </row>
    <row r="5578" spans="1:7">
      <c r="A5578" s="13">
        <v>43137</v>
      </c>
      <c r="B5578" s="5">
        <v>10.347015619278</v>
      </c>
      <c r="C5578" s="5">
        <v>10.7433333198229</v>
      </c>
      <c r="D5578" s="5">
        <v>37.928635438283301</v>
      </c>
      <c r="E5578" s="5">
        <v>6.9077715078989703</v>
      </c>
      <c r="F5578" s="4">
        <f>YEAR(A5578)</f>
        <v>2018</v>
      </c>
      <c r="G5578" s="4">
        <f>WEEKNUM(A5578,2)</f>
        <v>6</v>
      </c>
    </row>
    <row r="5579" spans="1:7">
      <c r="A5579" s="13">
        <v>43138</v>
      </c>
      <c r="B5579" s="5">
        <v>10.613400022188801</v>
      </c>
      <c r="C5579" s="5">
        <v>10.8156250715256</v>
      </c>
      <c r="D5579" s="5">
        <v>38.080360412597699</v>
      </c>
      <c r="E5579" s="5">
        <v>6.4723958174387599</v>
      </c>
      <c r="F5579" s="4">
        <f>YEAR(A5579)</f>
        <v>2018</v>
      </c>
      <c r="G5579" s="4">
        <f>WEEKNUM(A5579,2)</f>
        <v>6</v>
      </c>
    </row>
    <row r="5580" spans="1:7">
      <c r="A5580" s="13">
        <v>43139</v>
      </c>
      <c r="B5580" s="5">
        <v>10.274691700935399</v>
      </c>
      <c r="C5580" s="5">
        <v>11.0052083730698</v>
      </c>
      <c r="D5580" s="5">
        <v>37.728550195693998</v>
      </c>
      <c r="E5580" s="5">
        <v>8.2489870389302595</v>
      </c>
      <c r="F5580" s="4">
        <f>YEAR(A5580)</f>
        <v>2018</v>
      </c>
      <c r="G5580" s="4">
        <f>WEEKNUM(A5580,2)</f>
        <v>6</v>
      </c>
    </row>
    <row r="5581" spans="1:7">
      <c r="A5581" s="13">
        <v>43140</v>
      </c>
      <c r="B5581" s="5">
        <v>10.494545757770499</v>
      </c>
      <c r="C5581" s="5">
        <v>11.0904168089231</v>
      </c>
      <c r="D5581" s="5">
        <v>37.8572312990824</v>
      </c>
      <c r="E5581" s="5">
        <v>8.24533624450366</v>
      </c>
      <c r="F5581" s="4">
        <f>YEAR(A5581)</f>
        <v>2018</v>
      </c>
      <c r="G5581" s="4">
        <f>WEEKNUM(A5581,2)</f>
        <v>6</v>
      </c>
    </row>
    <row r="5582" spans="1:7">
      <c r="A5582" s="13">
        <v>43141</v>
      </c>
      <c r="B5582" s="5">
        <v>10.1947082479795</v>
      </c>
      <c r="C5582" s="5">
        <v>10.661666671435</v>
      </c>
      <c r="D5582" s="5">
        <v>37.924172719319699</v>
      </c>
      <c r="E5582" s="5">
        <v>7.0729791323343898</v>
      </c>
      <c r="F5582" s="4">
        <f>YEAR(A5582)</f>
        <v>2018</v>
      </c>
      <c r="G5582" s="4">
        <f>WEEKNUM(A5582,2)</f>
        <v>6</v>
      </c>
    </row>
    <row r="5583" spans="1:7">
      <c r="A5583" s="13">
        <v>43142</v>
      </c>
      <c r="B5583" s="5">
        <v>10.3177270889282</v>
      </c>
      <c r="C5583" s="5">
        <v>10.551875094572701</v>
      </c>
      <c r="D5583" s="5">
        <v>37.941910028457599</v>
      </c>
      <c r="E5583" s="5">
        <v>6.0941131611665096</v>
      </c>
      <c r="F5583" s="4">
        <f>YEAR(A5583)</f>
        <v>2018</v>
      </c>
      <c r="G5583" s="4">
        <f>WEEKNUM(A5583,2)</f>
        <v>6</v>
      </c>
    </row>
    <row r="5584" spans="1:7">
      <c r="A5584" s="13">
        <v>43143</v>
      </c>
      <c r="B5584" s="5">
        <v>9.8095732728640197</v>
      </c>
      <c r="C5584" s="5">
        <v>9.8960415919621791</v>
      </c>
      <c r="D5584" s="5">
        <v>37.863870859146097</v>
      </c>
      <c r="E5584" s="5">
        <v>5.4843754371007298</v>
      </c>
      <c r="F5584" s="4">
        <f>YEAR(A5584)</f>
        <v>2018</v>
      </c>
      <c r="G5584" s="4">
        <f>WEEKNUM(A5584,2)</f>
        <v>7</v>
      </c>
    </row>
    <row r="5585" spans="1:7">
      <c r="A5585" s="13">
        <v>43144</v>
      </c>
      <c r="B5585" s="5">
        <v>9.5433598160743696</v>
      </c>
      <c r="C5585" s="5">
        <v>9.7329166531562805</v>
      </c>
      <c r="D5585" s="5">
        <v>37.858270804087297</v>
      </c>
      <c r="E5585" s="5">
        <v>5.7414583365122498</v>
      </c>
      <c r="F5585" s="4">
        <f>YEAR(A5585)</f>
        <v>2018</v>
      </c>
      <c r="G5585" s="4">
        <f>WEEKNUM(A5585,2)</f>
        <v>7</v>
      </c>
    </row>
    <row r="5586" spans="1:7">
      <c r="A5586" s="13">
        <v>43145</v>
      </c>
      <c r="B5586" s="5">
        <v>9.6414212584495491</v>
      </c>
      <c r="C5586" s="5">
        <v>9.6272916992505397</v>
      </c>
      <c r="D5586" s="5">
        <v>37.924620866775498</v>
      </c>
      <c r="E5586" s="5">
        <v>5.6834416886170702</v>
      </c>
      <c r="F5586" s="4">
        <f>YEAR(A5586)</f>
        <v>2018</v>
      </c>
      <c r="G5586" s="4">
        <f>WEEKNUM(A5586,2)</f>
        <v>7</v>
      </c>
    </row>
    <row r="5587" spans="1:7">
      <c r="A5587" s="13">
        <v>43146</v>
      </c>
      <c r="B5587" s="5">
        <v>9.3405477205912302</v>
      </c>
      <c r="C5587" s="5">
        <v>9.5929166277249696</v>
      </c>
      <c r="D5587" s="5">
        <v>37.809783458709703</v>
      </c>
      <c r="E5587" s="5">
        <v>5.7249108552932704</v>
      </c>
      <c r="F5587" s="4">
        <f>YEAR(A5587)</f>
        <v>2018</v>
      </c>
      <c r="G5587" s="4">
        <f>WEEKNUM(A5587,2)</f>
        <v>7</v>
      </c>
    </row>
    <row r="5588" spans="1:7">
      <c r="A5588" s="13">
        <v>43147</v>
      </c>
      <c r="B5588" s="5">
        <v>9.4591846863428692</v>
      </c>
      <c r="C5588" s="5">
        <v>9.6679165760676096</v>
      </c>
      <c r="D5588" s="5">
        <v>37.896820624669402</v>
      </c>
      <c r="E5588" s="5">
        <v>6.0860300014416397</v>
      </c>
      <c r="F5588" s="4">
        <f>YEAR(A5588)</f>
        <v>2018</v>
      </c>
      <c r="G5588" s="4">
        <f>WEEKNUM(A5588,2)</f>
        <v>7</v>
      </c>
    </row>
    <row r="5589" spans="1:7">
      <c r="A5589" s="13">
        <v>43148</v>
      </c>
      <c r="B5589" s="5">
        <v>9.4677051504452994</v>
      </c>
      <c r="C5589" s="5">
        <v>9.8052082459131906</v>
      </c>
      <c r="D5589" s="5">
        <v>37.873716513315799</v>
      </c>
      <c r="E5589" s="5">
        <v>7.4129518071810399</v>
      </c>
      <c r="F5589" s="4">
        <f>YEAR(A5589)</f>
        <v>2018</v>
      </c>
      <c r="G5589" s="4">
        <f>WEEKNUM(A5589,2)</f>
        <v>7</v>
      </c>
    </row>
    <row r="5590" spans="1:7">
      <c r="A5590" s="13">
        <v>43149</v>
      </c>
      <c r="B5590" s="5">
        <v>9.7066791256268807</v>
      </c>
      <c r="C5590" s="5">
        <v>9.95250004529953</v>
      </c>
      <c r="D5590" s="5">
        <v>37.969541708628299</v>
      </c>
      <c r="E5590" s="5">
        <v>6.9265895485878</v>
      </c>
      <c r="F5590" s="4">
        <f>YEAR(A5590)</f>
        <v>2018</v>
      </c>
      <c r="G5590" s="4">
        <f>WEEKNUM(A5590,2)</f>
        <v>7</v>
      </c>
    </row>
    <row r="5591" spans="1:7">
      <c r="A5591" s="13">
        <v>43150</v>
      </c>
      <c r="B5591" s="5">
        <v>10.017847081025399</v>
      </c>
      <c r="C5591" s="5">
        <v>10.2014582753181</v>
      </c>
      <c r="D5591" s="5">
        <v>38.047562519709302</v>
      </c>
      <c r="E5591" s="5">
        <v>5.3797843853632603</v>
      </c>
      <c r="F5591" s="4">
        <f>YEAR(A5591)</f>
        <v>2018</v>
      </c>
      <c r="G5591" s="4">
        <f>WEEKNUM(A5591,2)</f>
        <v>8</v>
      </c>
    </row>
    <row r="5592" spans="1:7">
      <c r="A5592" s="13">
        <v>43151</v>
      </c>
      <c r="B5592" s="5">
        <v>9.9830406308174098</v>
      </c>
      <c r="C5592" s="5">
        <v>10.197916567325599</v>
      </c>
      <c r="D5592" s="5">
        <v>38.115575313568101</v>
      </c>
      <c r="E5592" s="5">
        <v>5.3694399694601698</v>
      </c>
      <c r="F5592" s="4">
        <f>YEAR(A5592)</f>
        <v>2018</v>
      </c>
      <c r="G5592" s="4">
        <f>WEEKNUM(A5592,2)</f>
        <v>8</v>
      </c>
    </row>
    <row r="5593" spans="1:7">
      <c r="A5593" s="13">
        <v>43152</v>
      </c>
      <c r="B5593" s="5">
        <v>9.7074417357749105</v>
      </c>
      <c r="C5593" s="5">
        <v>9.9320833484331796</v>
      </c>
      <c r="D5593" s="5">
        <v>38.119421208158499</v>
      </c>
      <c r="E5593" s="5">
        <v>6.23031771183014</v>
      </c>
      <c r="F5593" s="4">
        <f>YEAR(A5593)</f>
        <v>2018</v>
      </c>
      <c r="G5593" s="4">
        <f>WEEKNUM(A5593,2)</f>
        <v>8</v>
      </c>
    </row>
    <row r="5594" spans="1:7">
      <c r="A5594" s="13">
        <v>43153</v>
      </c>
      <c r="B5594" s="5">
        <v>9.7828133702278102</v>
      </c>
      <c r="C5594" s="5">
        <v>9.9443749388059004</v>
      </c>
      <c r="D5594" s="5">
        <v>38.228827079137197</v>
      </c>
      <c r="E5594" s="5">
        <v>5.6446724931399004</v>
      </c>
      <c r="F5594" s="4">
        <f>YEAR(A5594)</f>
        <v>2018</v>
      </c>
      <c r="G5594" s="4">
        <f>WEEKNUM(A5594,2)</f>
        <v>8</v>
      </c>
    </row>
    <row r="5595" spans="1:7">
      <c r="A5595" s="13">
        <v>43154</v>
      </c>
      <c r="B5595" s="5">
        <v>10.1829458673795</v>
      </c>
      <c r="C5595" s="5">
        <v>10.3416666388512</v>
      </c>
      <c r="D5595" s="5">
        <v>38.315860509872401</v>
      </c>
      <c r="E5595" s="5">
        <v>5.7798510640859604</v>
      </c>
      <c r="F5595" s="4">
        <f>YEAR(A5595)</f>
        <v>2018</v>
      </c>
      <c r="G5595" s="4">
        <f>WEEKNUM(A5595,2)</f>
        <v>8</v>
      </c>
    </row>
    <row r="5596" spans="1:7">
      <c r="A5596" s="13">
        <v>43155</v>
      </c>
      <c r="B5596" s="5">
        <v>10.223202109336899</v>
      </c>
      <c r="C5596" s="5">
        <v>10.387499948342599</v>
      </c>
      <c r="D5596" s="5">
        <v>38.286024888356501</v>
      </c>
      <c r="E5596" s="5">
        <v>6.1249453922112798</v>
      </c>
      <c r="F5596" s="4">
        <f>YEAR(A5596)</f>
        <v>2018</v>
      </c>
      <c r="G5596" s="4">
        <f>WEEKNUM(A5596,2)</f>
        <v>8</v>
      </c>
    </row>
    <row r="5597" spans="1:7">
      <c r="A5597" s="13">
        <v>43156</v>
      </c>
      <c r="B5597" s="5">
        <v>9.9621752301851902</v>
      </c>
      <c r="C5597" s="5">
        <v>10.144791583220201</v>
      </c>
      <c r="D5597" s="5">
        <v>38.381558338801099</v>
      </c>
      <c r="E5597" s="5">
        <v>-0.23877831434219801</v>
      </c>
      <c r="F5597" s="4">
        <f>YEAR(A5597)</f>
        <v>2018</v>
      </c>
      <c r="G5597" s="4">
        <f>WEEKNUM(A5597,2)</f>
        <v>8</v>
      </c>
    </row>
    <row r="5598" spans="1:7">
      <c r="A5598" s="13">
        <v>43157</v>
      </c>
      <c r="B5598" s="5">
        <v>9.6071295738220197</v>
      </c>
      <c r="C5598" s="5">
        <v>9.7779166499773709</v>
      </c>
      <c r="D5598" s="5">
        <v>38.450579404830897</v>
      </c>
      <c r="E5598" s="5">
        <v>-2.7409847925106701</v>
      </c>
      <c r="F5598" s="4">
        <f>YEAR(A5598)</f>
        <v>2018</v>
      </c>
      <c r="G5598" s="4">
        <f>WEEKNUM(A5598,2)</f>
        <v>9</v>
      </c>
    </row>
    <row r="5599" spans="1:7">
      <c r="A5599" s="13">
        <v>43158</v>
      </c>
      <c r="B5599" s="5">
        <v>8.8290429115295392</v>
      </c>
      <c r="C5599" s="5">
        <v>9.0020832816759704</v>
      </c>
      <c r="D5599" s="5">
        <v>38.444670836130797</v>
      </c>
      <c r="E5599" s="5">
        <v>-2.1486658304929702</v>
      </c>
      <c r="F5599" s="4">
        <f>YEAR(A5599)</f>
        <v>2018</v>
      </c>
      <c r="G5599" s="4">
        <f>WEEKNUM(A5599,2)</f>
        <v>9</v>
      </c>
    </row>
    <row r="5600" spans="1:7">
      <c r="A5600" s="13">
        <v>43159</v>
      </c>
      <c r="B5600" s="5">
        <v>8.6342020432154296</v>
      </c>
      <c r="C5600" s="5">
        <v>8.8014583388964294</v>
      </c>
      <c r="D5600" s="5">
        <v>38.426314512888602</v>
      </c>
      <c r="E5600" s="5">
        <v>-1.7215736035238201</v>
      </c>
      <c r="F5600" s="4">
        <f>YEAR(A5600)</f>
        <v>2018</v>
      </c>
      <c r="G5600" s="4">
        <f>WEEKNUM(A5600,2)</f>
        <v>9</v>
      </c>
    </row>
    <row r="5601" spans="1:7">
      <c r="A5601" s="13">
        <v>43160</v>
      </c>
      <c r="B5601" s="5">
        <v>8.7702062328656503</v>
      </c>
      <c r="C5601" s="5">
        <v>8.8427084287007691</v>
      </c>
      <c r="D5601" s="5">
        <v>38.490735451380402</v>
      </c>
      <c r="E5601" s="5">
        <v>0.22294959905169301</v>
      </c>
      <c r="F5601" s="4">
        <f>YEAR(A5601)</f>
        <v>2018</v>
      </c>
      <c r="G5601" s="4">
        <f>WEEKNUM(A5601,2)</f>
        <v>9</v>
      </c>
    </row>
    <row r="5602" spans="1:7">
      <c r="A5602" s="13">
        <v>43161</v>
      </c>
      <c r="B5602" s="5">
        <v>8.4604727625846898</v>
      </c>
      <c r="C5602" s="5">
        <v>8.6641666690508501</v>
      </c>
      <c r="D5602" s="5">
        <v>38.369010527928701</v>
      </c>
      <c r="E5602" s="5">
        <v>3.9922420779864001</v>
      </c>
      <c r="F5602" s="4">
        <f>YEAR(A5602)</f>
        <v>2018</v>
      </c>
      <c r="G5602" s="4">
        <f>WEEKNUM(A5602,2)</f>
        <v>9</v>
      </c>
    </row>
    <row r="5603" spans="1:7">
      <c r="A5603" s="13">
        <v>43162</v>
      </c>
      <c r="B5603" s="5">
        <v>8.2896328965822903</v>
      </c>
      <c r="C5603" s="5">
        <v>8.7487500905990601</v>
      </c>
      <c r="D5603" s="5">
        <v>38.198702176411899</v>
      </c>
      <c r="E5603" s="5">
        <v>5.5269949932893097</v>
      </c>
      <c r="F5603" s="4">
        <f>YEAR(A5603)</f>
        <v>2018</v>
      </c>
      <c r="G5603" s="4">
        <f>WEEKNUM(A5603,2)</f>
        <v>9</v>
      </c>
    </row>
    <row r="5604" spans="1:7">
      <c r="A5604" s="13">
        <v>43163</v>
      </c>
      <c r="B5604" s="5">
        <v>8.3048682808876002</v>
      </c>
      <c r="C5604" s="5">
        <v>8.8172917763392107</v>
      </c>
      <c r="D5604" s="5">
        <v>38.187327067057304</v>
      </c>
      <c r="E5604" s="5">
        <v>6.8236897587776202</v>
      </c>
      <c r="F5604" s="4">
        <f>YEAR(A5604)</f>
        <v>2018</v>
      </c>
      <c r="G5604" s="4">
        <f>WEEKNUM(A5604,2)</f>
        <v>9</v>
      </c>
    </row>
    <row r="5605" spans="1:7">
      <c r="A5605" s="13">
        <v>43164</v>
      </c>
      <c r="B5605" s="5">
        <v>8.44641065597534</v>
      </c>
      <c r="C5605" s="5">
        <v>8.8247918089230897</v>
      </c>
      <c r="D5605" s="5">
        <v>38.201564788818402</v>
      </c>
      <c r="E5605" s="5">
        <v>7.0171239674091304</v>
      </c>
      <c r="F5605" s="4">
        <f>YEAR(A5605)</f>
        <v>2018</v>
      </c>
      <c r="G5605" s="4">
        <f>WEEKNUM(A5605,2)</f>
        <v>10</v>
      </c>
    </row>
    <row r="5606" spans="1:7">
      <c r="A5606" s="13">
        <v>43165</v>
      </c>
      <c r="B5606" s="5">
        <v>8.3337459961573295</v>
      </c>
      <c r="C5606" s="5">
        <v>8.7118749618530291</v>
      </c>
      <c r="D5606" s="5">
        <v>38.125408490498899</v>
      </c>
      <c r="E5606" s="5">
        <v>6.6305037538210598</v>
      </c>
      <c r="F5606" s="4">
        <f>YEAR(A5606)</f>
        <v>2018</v>
      </c>
      <c r="G5606" s="4">
        <f>WEEKNUM(A5606,2)</f>
        <v>10</v>
      </c>
    </row>
    <row r="5607" spans="1:7">
      <c r="A5607" s="13">
        <v>43166</v>
      </c>
      <c r="B5607" s="5">
        <v>8.3608024915059396</v>
      </c>
      <c r="C5607" s="5">
        <v>8.5816666682561191</v>
      </c>
      <c r="D5607" s="5">
        <v>37.986822764078802</v>
      </c>
      <c r="E5607" s="5">
        <v>7.9324652254581496</v>
      </c>
      <c r="F5607" s="4">
        <f>YEAR(A5607)</f>
        <v>2018</v>
      </c>
      <c r="G5607" s="4">
        <f>WEEKNUM(A5607,2)</f>
        <v>10</v>
      </c>
    </row>
    <row r="5608" spans="1:7">
      <c r="A5608" s="13">
        <v>43167</v>
      </c>
      <c r="B5608" s="5">
        <v>8.5858077406883204</v>
      </c>
      <c r="C5608" s="5">
        <v>8.6233332951863595</v>
      </c>
      <c r="D5608" s="5">
        <v>37.997401873270697</v>
      </c>
      <c r="E5608" s="5">
        <v>8.2603027025858609</v>
      </c>
      <c r="F5608" s="4">
        <f>YEAR(A5608)</f>
        <v>2018</v>
      </c>
      <c r="G5608" s="4">
        <f>WEEKNUM(A5608,2)</f>
        <v>10</v>
      </c>
    </row>
    <row r="5609" spans="1:7">
      <c r="A5609" s="13">
        <v>43168</v>
      </c>
      <c r="B5609" s="5">
        <v>8.7493776679039001</v>
      </c>
      <c r="C5609" s="5">
        <v>8.7210416595141105</v>
      </c>
      <c r="D5609" s="5">
        <v>37.919385592142703</v>
      </c>
      <c r="E5609" s="5">
        <v>8.5017853677272797</v>
      </c>
      <c r="F5609" s="4">
        <f>YEAR(A5609)</f>
        <v>2018</v>
      </c>
      <c r="G5609" s="4">
        <f>WEEKNUM(A5609,2)</f>
        <v>10</v>
      </c>
    </row>
    <row r="5610" spans="1:7">
      <c r="A5610" s="13">
        <v>43169</v>
      </c>
      <c r="B5610" s="5">
        <v>8.8310331503550206</v>
      </c>
      <c r="C5610" s="5">
        <v>8.6608332792917899</v>
      </c>
      <c r="D5610" s="5">
        <v>37.660031557083101</v>
      </c>
      <c r="E5610" s="5">
        <v>9.6650953888893092</v>
      </c>
      <c r="F5610" s="4">
        <f>YEAR(A5610)</f>
        <v>2018</v>
      </c>
      <c r="G5610" s="4">
        <f>WEEKNUM(A5610,2)</f>
        <v>10</v>
      </c>
    </row>
    <row r="5611" spans="1:7">
      <c r="A5611" s="13">
        <v>43170</v>
      </c>
      <c r="B5611" s="5">
        <v>9.09971566994985</v>
      </c>
      <c r="C5611" s="5">
        <v>8.6577083468437195</v>
      </c>
      <c r="D5611" s="5">
        <v>37.248314380645802</v>
      </c>
      <c r="E5611" s="5">
        <v>11.397274136543301</v>
      </c>
      <c r="F5611" s="4">
        <f>YEAR(A5611)</f>
        <v>2018</v>
      </c>
      <c r="G5611" s="4">
        <f>WEEKNUM(A5611,2)</f>
        <v>10</v>
      </c>
    </row>
    <row r="5612" spans="1:7">
      <c r="A5612" s="13">
        <v>43171</v>
      </c>
      <c r="B5612" s="5">
        <v>9.1241560777028408</v>
      </c>
      <c r="C5612" s="5">
        <v>8.5168749888738002</v>
      </c>
      <c r="D5612" s="5">
        <v>37.554277420043903</v>
      </c>
      <c r="E5612" s="5">
        <v>11.0940566658974</v>
      </c>
      <c r="F5612" s="4">
        <f>YEAR(A5612)</f>
        <v>2018</v>
      </c>
      <c r="G5612" s="4">
        <f>WEEKNUM(A5612,2)</f>
        <v>11</v>
      </c>
    </row>
    <row r="5613" spans="1:7">
      <c r="A5613" s="13">
        <v>43172</v>
      </c>
      <c r="B5613" s="5">
        <v>9.3564401666323302</v>
      </c>
      <c r="C5613" s="5">
        <v>8.4208332896232605</v>
      </c>
      <c r="D5613" s="5">
        <v>37.447808583577498</v>
      </c>
      <c r="E5613" s="5">
        <v>10.1509795983632</v>
      </c>
      <c r="F5613" s="4">
        <f>YEAR(A5613)</f>
        <v>2018</v>
      </c>
      <c r="G5613" s="4">
        <f>WEEKNUM(A5613,2)</f>
        <v>11</v>
      </c>
    </row>
    <row r="5614" spans="1:7">
      <c r="A5614" s="13">
        <v>43173</v>
      </c>
      <c r="B5614" s="5">
        <v>9.8328395485878008</v>
      </c>
      <c r="C5614" s="5">
        <v>8.4495832721392308</v>
      </c>
      <c r="D5614" s="5">
        <v>37.330614964167303</v>
      </c>
      <c r="E5614" s="5">
        <v>9.9886739651362095</v>
      </c>
      <c r="F5614" s="4">
        <f>YEAR(A5614)</f>
        <v>2018</v>
      </c>
      <c r="G5614" s="4">
        <f>WEEKNUM(A5614,2)</f>
        <v>11</v>
      </c>
    </row>
    <row r="5615" spans="1:7">
      <c r="A5615" s="13">
        <v>43174</v>
      </c>
      <c r="B5615" s="5">
        <v>9.8890075683593803</v>
      </c>
      <c r="C5615" s="5">
        <v>8.4352083404858895</v>
      </c>
      <c r="D5615" s="5">
        <v>37.376299699147502</v>
      </c>
      <c r="E5615" s="5">
        <v>9.9610994060834308</v>
      </c>
      <c r="F5615" s="4">
        <f>YEAR(A5615)</f>
        <v>2018</v>
      </c>
      <c r="G5615" s="4">
        <f>WEEKNUM(A5615,2)</f>
        <v>11</v>
      </c>
    </row>
    <row r="5616" spans="1:7">
      <c r="A5616" s="13">
        <v>43175</v>
      </c>
      <c r="B5616" s="5">
        <v>9.7206843892733303</v>
      </c>
      <c r="C5616" s="5">
        <v>8.4837499658266697</v>
      </c>
      <c r="D5616" s="5">
        <v>37.268597920735701</v>
      </c>
      <c r="E5616" s="5">
        <v>10.0824733575185</v>
      </c>
      <c r="F5616" s="4">
        <f>YEAR(A5616)</f>
        <v>2018</v>
      </c>
      <c r="G5616" s="4">
        <f>WEEKNUM(A5616,2)</f>
        <v>11</v>
      </c>
    </row>
    <row r="5617" spans="1:7">
      <c r="A5617" s="13">
        <v>43176</v>
      </c>
      <c r="B5617" s="5">
        <v>9.6829164425531999</v>
      </c>
      <c r="C5617" s="5">
        <v>8.5537500381469709</v>
      </c>
      <c r="D5617" s="5">
        <v>37.270541508992501</v>
      </c>
      <c r="E5617" s="5">
        <v>9.4716093937555907</v>
      </c>
      <c r="F5617" s="4">
        <f>YEAR(A5617)</f>
        <v>2018</v>
      </c>
      <c r="G5617" s="4">
        <f>WEEKNUM(A5617,2)</f>
        <v>11</v>
      </c>
    </row>
    <row r="5618" spans="1:7">
      <c r="A5618" s="13">
        <v>43177</v>
      </c>
      <c r="B5618" s="5">
        <v>9.5010779500007594</v>
      </c>
      <c r="C5618" s="5">
        <v>8.7941667040189095</v>
      </c>
      <c r="D5618" s="5">
        <v>37.579808632532803</v>
      </c>
      <c r="E5618" s="5">
        <v>8.2581772804260307</v>
      </c>
      <c r="F5618" s="4">
        <f>YEAR(A5618)</f>
        <v>2018</v>
      </c>
      <c r="G5618" s="4">
        <f>WEEKNUM(A5618,2)</f>
        <v>11</v>
      </c>
    </row>
    <row r="5619" spans="1:7">
      <c r="A5619" s="13">
        <v>43178</v>
      </c>
      <c r="B5619" s="5">
        <v>9.1687612136205008</v>
      </c>
      <c r="C5619" s="5">
        <v>9.2608332435289995</v>
      </c>
      <c r="D5619" s="5">
        <v>38.009110371271802</v>
      </c>
      <c r="E5619" s="5">
        <v>4.83872600396474</v>
      </c>
      <c r="F5619" s="4">
        <f>YEAR(A5619)</f>
        <v>2018</v>
      </c>
      <c r="G5619" s="4">
        <f>WEEKNUM(A5619,2)</f>
        <v>12</v>
      </c>
    </row>
    <row r="5620" spans="1:7">
      <c r="A5620" s="13">
        <v>43179</v>
      </c>
      <c r="B5620" s="5">
        <v>9.3076556722323094</v>
      </c>
      <c r="C5620" s="5">
        <v>9.5204166571299194</v>
      </c>
      <c r="D5620" s="5">
        <v>38.032368659973102</v>
      </c>
      <c r="E5620" s="5">
        <v>5.02698995172977</v>
      </c>
      <c r="F5620" s="4">
        <f>YEAR(A5620)</f>
        <v>2018</v>
      </c>
      <c r="G5620" s="4">
        <f>WEEKNUM(A5620,2)</f>
        <v>12</v>
      </c>
    </row>
    <row r="5621" spans="1:7">
      <c r="A5621" s="13">
        <v>43180</v>
      </c>
      <c r="B5621" s="5">
        <v>9.2373785575230904</v>
      </c>
      <c r="C5621" s="5">
        <v>9.4793749650319405</v>
      </c>
      <c r="D5621" s="5">
        <v>38.035595734914097</v>
      </c>
      <c r="E5621" s="5">
        <v>6.0442222754160602</v>
      </c>
      <c r="F5621" s="4">
        <f>YEAR(A5621)</f>
        <v>2018</v>
      </c>
      <c r="G5621" s="4">
        <f>WEEKNUM(A5621,2)</f>
        <v>12</v>
      </c>
    </row>
    <row r="5622" spans="1:7">
      <c r="A5622" s="13">
        <v>43181</v>
      </c>
      <c r="B5622" s="5">
        <v>8.8620854417483006</v>
      </c>
      <c r="C5622" s="5">
        <v>9.0729166865348798</v>
      </c>
      <c r="D5622" s="5">
        <v>37.9904166857402</v>
      </c>
      <c r="E5622" s="5">
        <v>5.9432974954446198</v>
      </c>
      <c r="F5622" s="4">
        <f>YEAR(A5622)</f>
        <v>2018</v>
      </c>
      <c r="G5622" s="4">
        <f>WEEKNUM(A5622,2)</f>
        <v>12</v>
      </c>
    </row>
    <row r="5623" spans="1:7">
      <c r="A5623" s="13">
        <v>43182</v>
      </c>
      <c r="B5623" s="5">
        <v>8.5746861696243304</v>
      </c>
      <c r="C5623" s="5">
        <v>8.5154167215029393</v>
      </c>
      <c r="D5623" s="5">
        <v>37.976676940917997</v>
      </c>
      <c r="E5623" s="5">
        <v>6.8255551854769401</v>
      </c>
      <c r="F5623" s="4">
        <f>YEAR(A5623)</f>
        <v>2018</v>
      </c>
      <c r="G5623" s="4">
        <f>WEEKNUM(A5623,2)</f>
        <v>12</v>
      </c>
    </row>
    <row r="5624" spans="1:7">
      <c r="A5624" s="13">
        <v>43183</v>
      </c>
      <c r="B5624" s="5">
        <v>8.5737180908521005</v>
      </c>
      <c r="C5624" s="5">
        <v>8.4697915712992309</v>
      </c>
      <c r="D5624" s="5">
        <v>38.022876898447699</v>
      </c>
      <c r="E5624" s="5">
        <v>8.1533064842224103</v>
      </c>
      <c r="F5624" s="4">
        <f>YEAR(A5624)</f>
        <v>2018</v>
      </c>
      <c r="G5624" s="4">
        <f>WEEKNUM(A5624,2)</f>
        <v>12</v>
      </c>
    </row>
    <row r="5625" spans="1:7">
      <c r="A5625" s="13">
        <v>43184</v>
      </c>
      <c r="B5625" s="5">
        <v>8.8567963061125408</v>
      </c>
      <c r="C5625" s="5">
        <v>8.4756519898124392</v>
      </c>
      <c r="D5625" s="5">
        <v>37.916562785273001</v>
      </c>
      <c r="E5625" s="5">
        <v>8.2275002106376292</v>
      </c>
      <c r="F5625" s="4">
        <f>YEAR(A5625)</f>
        <v>2018</v>
      </c>
      <c r="G5625" s="4">
        <f>WEEKNUM(A5625,2)</f>
        <v>12</v>
      </c>
    </row>
    <row r="5626" spans="1:7">
      <c r="A5626" s="13">
        <v>43185</v>
      </c>
      <c r="B5626" s="5">
        <v>9.0266031622886693</v>
      </c>
      <c r="C5626" s="5">
        <v>8.5879167914390599</v>
      </c>
      <c r="D5626" s="5">
        <v>37.960533142089801</v>
      </c>
      <c r="E5626" s="5">
        <v>8.6560102303822806</v>
      </c>
      <c r="F5626" s="4">
        <f>YEAR(A5626)</f>
        <v>2018</v>
      </c>
      <c r="G5626" s="4">
        <f>WEEKNUM(A5626,2)</f>
        <v>13</v>
      </c>
    </row>
    <row r="5627" spans="1:7">
      <c r="A5627" s="13">
        <v>43186</v>
      </c>
      <c r="B5627" s="5">
        <v>9.38744242986043</v>
      </c>
      <c r="C5627" s="5">
        <v>8.7902083198229501</v>
      </c>
      <c r="D5627" s="5">
        <v>37.983141501744598</v>
      </c>
      <c r="E5627" s="5">
        <v>9.7036542097727505</v>
      </c>
      <c r="F5627" s="4">
        <f>YEAR(A5627)</f>
        <v>2018</v>
      </c>
      <c r="G5627" s="4">
        <f>WEEKNUM(A5627,2)</f>
        <v>13</v>
      </c>
    </row>
    <row r="5628" spans="1:7">
      <c r="A5628" s="13">
        <v>43187</v>
      </c>
      <c r="B5628" s="5">
        <v>9.7304948369661997</v>
      </c>
      <c r="C5628" s="5">
        <v>9.1895833214124103</v>
      </c>
      <c r="D5628" s="5">
        <v>38.0183455944061</v>
      </c>
      <c r="E5628" s="5">
        <v>9.8333068688710501</v>
      </c>
      <c r="F5628" s="4">
        <f>YEAR(A5628)</f>
        <v>2018</v>
      </c>
      <c r="G5628" s="4">
        <f>WEEKNUM(A5628,2)</f>
        <v>13</v>
      </c>
    </row>
    <row r="5629" spans="1:7">
      <c r="A5629" s="13">
        <v>43188</v>
      </c>
      <c r="B5629" s="5">
        <v>9.8999008735020997</v>
      </c>
      <c r="C5629" s="5">
        <v>9.1616666913032496</v>
      </c>
      <c r="D5629" s="5">
        <v>38.055810530980402</v>
      </c>
      <c r="E5629" s="5">
        <v>12.021468718846601</v>
      </c>
      <c r="F5629" s="4">
        <f>YEAR(A5629)</f>
        <v>2018</v>
      </c>
      <c r="G5629" s="4">
        <f>WEEKNUM(A5629,2)</f>
        <v>13</v>
      </c>
    </row>
    <row r="5630" spans="1:7">
      <c r="A5630" s="13">
        <v>43189</v>
      </c>
      <c r="B5630" s="5">
        <v>10.2452187736829</v>
      </c>
      <c r="C5630" s="5">
        <v>8.8116666873296108</v>
      </c>
      <c r="D5630" s="5">
        <v>38.009535551071203</v>
      </c>
      <c r="E5630" s="5">
        <v>14.026147862275399</v>
      </c>
      <c r="F5630" s="4">
        <f>YEAR(A5630)</f>
        <v>2018</v>
      </c>
      <c r="G5630" s="4">
        <f>WEEKNUM(A5630,2)</f>
        <v>13</v>
      </c>
    </row>
    <row r="5631" spans="1:7">
      <c r="A5631" s="13">
        <v>43190</v>
      </c>
      <c r="B5631" s="5">
        <v>10.3142707943916</v>
      </c>
      <c r="C5631" s="5">
        <v>8.9670833349227905</v>
      </c>
      <c r="D5631" s="5">
        <v>37.9893981615702</v>
      </c>
      <c r="E5631" s="5">
        <v>12.448631286621101</v>
      </c>
      <c r="F5631" s="4">
        <f>YEAR(A5631)</f>
        <v>2018</v>
      </c>
      <c r="G5631" s="4">
        <f>WEEKNUM(A5631,2)</f>
        <v>13</v>
      </c>
    </row>
    <row r="5632" spans="1:7">
      <c r="A5632" s="13">
        <v>43191</v>
      </c>
      <c r="B5632" s="5">
        <v>10.5184500614802</v>
      </c>
      <c r="C5632" s="5">
        <v>9.1999998887380006</v>
      </c>
      <c r="D5632" s="5">
        <v>37.966589371363298</v>
      </c>
      <c r="E5632" s="5">
        <v>10.8873858054479</v>
      </c>
      <c r="F5632" s="4">
        <f>YEAR(A5632)</f>
        <v>2018</v>
      </c>
      <c r="G5632" s="4">
        <f>WEEKNUM(A5632,2)</f>
        <v>13</v>
      </c>
    </row>
    <row r="5633" spans="1:7">
      <c r="A5633" s="13">
        <v>43192</v>
      </c>
      <c r="B5633" s="5">
        <v>10.8975936969121</v>
      </c>
      <c r="C5633" s="5">
        <v>9.2900000015894602</v>
      </c>
      <c r="D5633" s="5">
        <v>37.936339616775498</v>
      </c>
      <c r="E5633" s="5">
        <v>11.286883115768401</v>
      </c>
      <c r="F5633" s="4">
        <f>YEAR(A5633)</f>
        <v>2018</v>
      </c>
      <c r="G5633" s="4">
        <f>WEEKNUM(A5633,2)</f>
        <v>14</v>
      </c>
    </row>
    <row r="5634" spans="1:7">
      <c r="A5634" s="13">
        <v>43193</v>
      </c>
      <c r="B5634" s="5">
        <v>10.861216723918901</v>
      </c>
      <c r="C5634" s="5">
        <v>9.3522917032241804</v>
      </c>
      <c r="D5634" s="5">
        <v>37.910797993342101</v>
      </c>
      <c r="E5634" s="5">
        <v>12.138889531294501</v>
      </c>
      <c r="F5634" s="4">
        <f>YEAR(A5634)</f>
        <v>2018</v>
      </c>
      <c r="G5634" s="4">
        <f>WEEKNUM(A5634,2)</f>
        <v>14</v>
      </c>
    </row>
    <row r="5635" spans="1:7">
      <c r="A5635" s="13">
        <v>43194</v>
      </c>
      <c r="B5635" s="5">
        <v>10.9344145854314</v>
      </c>
      <c r="C5635" s="5">
        <v>9.4729167222976702</v>
      </c>
      <c r="D5635" s="5">
        <v>37.6494292418162</v>
      </c>
      <c r="E5635" s="5">
        <v>11.8482354283333</v>
      </c>
      <c r="F5635" s="4">
        <f>YEAR(A5635)</f>
        <v>2018</v>
      </c>
      <c r="G5635" s="4">
        <f>WEEKNUM(A5635,2)</f>
        <v>14</v>
      </c>
    </row>
    <row r="5636" spans="1:7">
      <c r="A5636" s="13">
        <v>43195</v>
      </c>
      <c r="B5636" s="5">
        <v>11.382079144318901</v>
      </c>
      <c r="C5636" s="5">
        <v>9.6112499435742702</v>
      </c>
      <c r="D5636" s="5">
        <v>36.7502394914627</v>
      </c>
      <c r="E5636" s="5">
        <v>12.5139375130335</v>
      </c>
      <c r="F5636" s="4">
        <f>YEAR(A5636)</f>
        <v>2018</v>
      </c>
      <c r="G5636" s="4">
        <f>WEEKNUM(A5636,2)</f>
        <v>14</v>
      </c>
    </row>
    <row r="5637" spans="1:7">
      <c r="A5637" s="13">
        <v>43196</v>
      </c>
      <c r="B5637" s="5">
        <v>11.9803895552953</v>
      </c>
      <c r="C5637" s="5">
        <v>9.73187490304311</v>
      </c>
      <c r="D5637" s="5">
        <v>36.566573063532502</v>
      </c>
      <c r="E5637" s="5">
        <v>12.428623338540399</v>
      </c>
      <c r="F5637" s="4">
        <f>YEAR(A5637)</f>
        <v>2018</v>
      </c>
      <c r="G5637" s="4">
        <f>WEEKNUM(A5637,2)</f>
        <v>14</v>
      </c>
    </row>
    <row r="5638" spans="1:7">
      <c r="A5638" s="13">
        <v>43197</v>
      </c>
      <c r="B5638" s="5">
        <v>12.5318166812261</v>
      </c>
      <c r="C5638" s="5">
        <v>9.7854167421658804</v>
      </c>
      <c r="D5638" s="5">
        <v>36.016935269037901</v>
      </c>
      <c r="E5638" s="5">
        <v>12.690289616584799</v>
      </c>
      <c r="F5638" s="4">
        <f>YEAR(A5638)</f>
        <v>2018</v>
      </c>
      <c r="G5638" s="4">
        <f>WEEKNUM(A5638,2)</f>
        <v>14</v>
      </c>
    </row>
    <row r="5639" spans="1:7">
      <c r="A5639" s="13">
        <v>43198</v>
      </c>
      <c r="B5639" s="5">
        <v>12.182862520217901</v>
      </c>
      <c r="C5639" s="5">
        <v>9.8277084032694493</v>
      </c>
      <c r="D5639" s="5">
        <v>37.056062618891403</v>
      </c>
      <c r="E5639" s="5">
        <v>12.279765367507901</v>
      </c>
      <c r="F5639" s="4">
        <f>YEAR(A5639)</f>
        <v>2018</v>
      </c>
      <c r="G5639" s="4">
        <f>WEEKNUM(A5639,2)</f>
        <v>14</v>
      </c>
    </row>
    <row r="5640" spans="1:7">
      <c r="A5640" s="13">
        <v>43199</v>
      </c>
      <c r="B5640" s="5">
        <v>12.155997912088999</v>
      </c>
      <c r="C5640" s="5">
        <v>9.9093749523162806</v>
      </c>
      <c r="D5640" s="5">
        <v>37.318268696467101</v>
      </c>
      <c r="E5640" s="5">
        <v>14.309489707152</v>
      </c>
      <c r="F5640" s="4">
        <f>YEAR(A5640)</f>
        <v>2018</v>
      </c>
      <c r="G5640" s="4">
        <f>WEEKNUM(A5640,2)</f>
        <v>15</v>
      </c>
    </row>
    <row r="5641" spans="1:7">
      <c r="A5641" s="13">
        <v>43200</v>
      </c>
      <c r="B5641" s="5">
        <v>12.078266680240599</v>
      </c>
      <c r="C5641" s="5">
        <v>9.9125000437100699</v>
      </c>
      <c r="D5641" s="5">
        <v>37.562441349029498</v>
      </c>
      <c r="E5641" s="5">
        <v>13.550233304500599</v>
      </c>
      <c r="F5641" s="4">
        <f>YEAR(A5641)</f>
        <v>2018</v>
      </c>
      <c r="G5641" s="4">
        <f>WEEKNUM(A5641,2)</f>
        <v>15</v>
      </c>
    </row>
    <row r="5642" spans="1:7">
      <c r="A5642" s="13">
        <v>43201</v>
      </c>
      <c r="B5642" s="5">
        <v>12.499510526657099</v>
      </c>
      <c r="C5642" s="5">
        <v>9.9752083023389204</v>
      </c>
      <c r="D5642" s="5">
        <v>37.308575232823699</v>
      </c>
      <c r="E5642" s="5">
        <v>13.600729127725</v>
      </c>
      <c r="F5642" s="4">
        <f>YEAR(A5642)</f>
        <v>2018</v>
      </c>
      <c r="G5642" s="4">
        <f>WEEKNUM(A5642,2)</f>
        <v>15</v>
      </c>
    </row>
    <row r="5643" spans="1:7">
      <c r="A5643" s="13">
        <v>43202</v>
      </c>
      <c r="B5643" s="5">
        <v>13.0781020323435</v>
      </c>
      <c r="C5643" s="5">
        <v>9.7422916094462106</v>
      </c>
      <c r="D5643" s="5">
        <v>36.720187425613403</v>
      </c>
      <c r="E5643" s="5">
        <v>13.389595866203299</v>
      </c>
      <c r="F5643" s="4">
        <f>YEAR(A5643)</f>
        <v>2018</v>
      </c>
      <c r="G5643" s="4">
        <f>WEEKNUM(A5643,2)</f>
        <v>15</v>
      </c>
    </row>
    <row r="5644" spans="1:7">
      <c r="A5644" s="13">
        <v>43203</v>
      </c>
      <c r="B5644" s="5">
        <v>13.476173023382801</v>
      </c>
      <c r="C5644" s="5">
        <v>9.6122917135556492</v>
      </c>
      <c r="D5644" s="5">
        <v>37.302145719528198</v>
      </c>
      <c r="E5644" s="5">
        <v>13.5765979488691</v>
      </c>
      <c r="F5644" s="4">
        <f>YEAR(A5644)</f>
        <v>2018</v>
      </c>
      <c r="G5644" s="4">
        <f>WEEKNUM(A5644,2)</f>
        <v>15</v>
      </c>
    </row>
    <row r="5645" spans="1:7">
      <c r="A5645" s="13">
        <v>43204</v>
      </c>
      <c r="B5645" s="5">
        <v>13.888264616330501</v>
      </c>
      <c r="C5645" s="5">
        <v>9.6860416531562805</v>
      </c>
      <c r="D5645" s="5">
        <v>36.690397858619697</v>
      </c>
      <c r="E5645" s="5">
        <v>14.076249996821099</v>
      </c>
      <c r="F5645" s="4">
        <f>YEAR(A5645)</f>
        <v>2018</v>
      </c>
      <c r="G5645" s="4">
        <f>WEEKNUM(A5645,2)</f>
        <v>15</v>
      </c>
    </row>
    <row r="5646" spans="1:7">
      <c r="A5646" s="13">
        <v>43205</v>
      </c>
      <c r="B5646" s="5">
        <v>14.249199946721401</v>
      </c>
      <c r="C5646" s="5">
        <v>9.8808333476384504</v>
      </c>
      <c r="D5646" s="5">
        <v>36.033866604169198</v>
      </c>
      <c r="E5646" s="5">
        <v>17.7688999176025</v>
      </c>
      <c r="F5646" s="4">
        <f>YEAR(A5646)</f>
        <v>2018</v>
      </c>
      <c r="G5646" s="4">
        <f>WEEKNUM(A5646,2)</f>
        <v>15</v>
      </c>
    </row>
    <row r="5647" spans="1:7">
      <c r="A5647" s="13">
        <v>43206</v>
      </c>
      <c r="B5647" s="5">
        <v>14.1561790510666</v>
      </c>
      <c r="C5647" s="5">
        <v>10.0462790866231</v>
      </c>
      <c r="D5647" s="5">
        <v>37.198997941127999</v>
      </c>
      <c r="E5647" s="5">
        <v>15.7517999161121</v>
      </c>
      <c r="F5647" s="4">
        <f>YEAR(A5647)</f>
        <v>2018</v>
      </c>
      <c r="G5647" s="4">
        <f>WEEKNUM(A5647,2)</f>
        <v>16</v>
      </c>
    </row>
    <row r="5648" spans="1:7">
      <c r="A5648" s="13">
        <v>43207</v>
      </c>
      <c r="B5648" s="5">
        <v>14.338429152965499</v>
      </c>
      <c r="C5648" s="5">
        <v>10.169583161672</v>
      </c>
      <c r="D5648" s="5">
        <v>37.214902083078996</v>
      </c>
      <c r="E5648" s="5">
        <v>17.0322123964628</v>
      </c>
      <c r="F5648" s="4">
        <f>YEAR(A5648)</f>
        <v>2018</v>
      </c>
      <c r="G5648" s="4">
        <f>WEEKNUM(A5648,2)</f>
        <v>16</v>
      </c>
    </row>
    <row r="5649" spans="1:7">
      <c r="A5649" s="13">
        <v>43208</v>
      </c>
      <c r="B5649" s="5">
        <v>13.788308302561401</v>
      </c>
      <c r="C5649" s="5">
        <v>10.2689583102862</v>
      </c>
      <c r="D5649" s="5">
        <v>37.473879098892198</v>
      </c>
      <c r="E5649" s="5">
        <v>17.761779169241599</v>
      </c>
      <c r="F5649" s="4">
        <f>YEAR(A5649)</f>
        <v>2018</v>
      </c>
      <c r="G5649" s="4">
        <f>WEEKNUM(A5649,2)</f>
        <v>16</v>
      </c>
    </row>
    <row r="5650" spans="1:7">
      <c r="A5650" s="13">
        <v>43209</v>
      </c>
      <c r="B5650" s="5">
        <v>13.7541854182879</v>
      </c>
      <c r="C5650" s="5">
        <v>10.481458346048999</v>
      </c>
      <c r="D5650" s="5">
        <v>37.647524913152097</v>
      </c>
      <c r="E5650" s="5">
        <v>17.972427090009099</v>
      </c>
      <c r="F5650" s="4">
        <f>YEAR(A5650)</f>
        <v>2018</v>
      </c>
      <c r="G5650" s="4">
        <f>WEEKNUM(A5650,2)</f>
        <v>16</v>
      </c>
    </row>
    <row r="5651" spans="1:7">
      <c r="A5651" s="13">
        <v>43210</v>
      </c>
      <c r="B5651" s="5">
        <v>14.38809577624</v>
      </c>
      <c r="C5651" s="5">
        <v>10.466458380222299</v>
      </c>
      <c r="D5651" s="5">
        <v>37.617014646530201</v>
      </c>
      <c r="E5651" s="5">
        <v>19.080095807711299</v>
      </c>
      <c r="F5651" s="4">
        <f>YEAR(A5651)</f>
        <v>2018</v>
      </c>
      <c r="G5651" s="4">
        <f>WEEKNUM(A5651,2)</f>
        <v>16</v>
      </c>
    </row>
    <row r="5652" spans="1:7">
      <c r="A5652" s="13">
        <v>43211</v>
      </c>
      <c r="B5652" s="5">
        <v>15.157122870286299</v>
      </c>
      <c r="C5652" s="5">
        <v>10.481458226839701</v>
      </c>
      <c r="D5652" s="5">
        <v>37.543254216511997</v>
      </c>
      <c r="E5652" s="5">
        <v>17.705129166444099</v>
      </c>
      <c r="F5652" s="4">
        <f>YEAR(A5652)</f>
        <v>2018</v>
      </c>
      <c r="G5652" s="4">
        <f>WEEKNUM(A5652,2)</f>
        <v>16</v>
      </c>
    </row>
    <row r="5653" spans="1:7">
      <c r="A5653" s="13">
        <v>43212</v>
      </c>
      <c r="B5653" s="5">
        <v>15.941020806630499</v>
      </c>
      <c r="C5653" s="5">
        <v>10.5297917326291</v>
      </c>
      <c r="D5653" s="5">
        <v>36.874891519546502</v>
      </c>
      <c r="E5653" s="5">
        <v>16.254166642824799</v>
      </c>
      <c r="F5653" s="4">
        <f>YEAR(A5653)</f>
        <v>2018</v>
      </c>
      <c r="G5653" s="4">
        <f>WEEKNUM(A5653,2)</f>
        <v>16</v>
      </c>
    </row>
    <row r="5654" spans="1:7">
      <c r="A5654" s="13">
        <v>43213</v>
      </c>
      <c r="B5654" s="5">
        <v>16.1424874862035</v>
      </c>
      <c r="C5654" s="5">
        <v>10.445833384990699</v>
      </c>
      <c r="D5654" s="5">
        <v>36.623743534088099</v>
      </c>
      <c r="E5654" s="5">
        <v>16.580225070317599</v>
      </c>
      <c r="F5654" s="4">
        <f>YEAR(A5654)</f>
        <v>2018</v>
      </c>
      <c r="G5654" s="4">
        <f>WEEKNUM(A5654,2)</f>
        <v>17</v>
      </c>
    </row>
    <row r="5655" spans="1:7">
      <c r="A5655" s="13">
        <v>43214</v>
      </c>
      <c r="B5655" s="5">
        <v>16.5445082585017</v>
      </c>
      <c r="C5655" s="5">
        <v>10.2100000182788</v>
      </c>
      <c r="D5655" s="5">
        <v>36.876754283905001</v>
      </c>
      <c r="E5655" s="5">
        <v>17.369156161944101</v>
      </c>
      <c r="F5655" s="4">
        <f>YEAR(A5655)</f>
        <v>2018</v>
      </c>
      <c r="G5655" s="4">
        <f>WEEKNUM(A5655,2)</f>
        <v>17</v>
      </c>
    </row>
    <row r="5656" spans="1:7">
      <c r="A5656" s="13">
        <v>43215</v>
      </c>
      <c r="B5656" s="5">
        <v>17.688331246375999</v>
      </c>
      <c r="C5656" s="5">
        <v>9.8585417071978192</v>
      </c>
      <c r="D5656" s="5">
        <v>37.174993753433199</v>
      </c>
      <c r="E5656" s="5">
        <v>18.305437505245202</v>
      </c>
      <c r="F5656" s="4">
        <f>YEAR(A5656)</f>
        <v>2018</v>
      </c>
      <c r="G5656" s="4">
        <f>WEEKNUM(A5656,2)</f>
        <v>17</v>
      </c>
    </row>
    <row r="5657" spans="1:7">
      <c r="A5657" s="13">
        <v>43216</v>
      </c>
      <c r="B5657" s="5">
        <v>17.991339683532701</v>
      </c>
      <c r="C5657" s="5">
        <v>9.8514583110809308</v>
      </c>
      <c r="D5657" s="5">
        <v>37.120674848556497</v>
      </c>
      <c r="E5657" s="5">
        <v>19.256654222806301</v>
      </c>
      <c r="F5657" s="4">
        <f>YEAR(A5657)</f>
        <v>2018</v>
      </c>
      <c r="G5657" s="4">
        <f>WEEKNUM(A5657,2)</f>
        <v>17</v>
      </c>
    </row>
    <row r="5658" spans="1:7">
      <c r="A5658" s="13">
        <v>43217</v>
      </c>
      <c r="B5658" s="5">
        <v>17.538605584038599</v>
      </c>
      <c r="C5658" s="5">
        <v>10.2694444656372</v>
      </c>
      <c r="D5658" s="5">
        <v>37.372628000047499</v>
      </c>
      <c r="E5658" s="5">
        <v>17.968311044904901</v>
      </c>
      <c r="F5658" s="4">
        <f>YEAR(A5658)</f>
        <v>2018</v>
      </c>
      <c r="G5658" s="4">
        <f>WEEKNUM(A5658,2)</f>
        <v>17</v>
      </c>
    </row>
    <row r="5659" spans="1:7">
      <c r="A5659" s="13">
        <v>43218</v>
      </c>
      <c r="B5659" s="5">
        <v>17.9956001902735</v>
      </c>
      <c r="C5659" s="5">
        <v>11.158139517140899</v>
      </c>
      <c r="D5659" s="5">
        <v>37.500035130700397</v>
      </c>
      <c r="E5659" s="5">
        <v>18.179086064183402</v>
      </c>
      <c r="F5659" s="4">
        <f>YEAR(A5659)</f>
        <v>2018</v>
      </c>
      <c r="G5659" s="4">
        <f>WEEKNUM(A5659,2)</f>
        <v>17</v>
      </c>
    </row>
    <row r="5660" spans="1:7">
      <c r="A5660" s="13">
        <v>43219</v>
      </c>
      <c r="B5660" s="5">
        <v>18.445158282915799</v>
      </c>
      <c r="C5660" s="5">
        <v>10.6133334040642</v>
      </c>
      <c r="D5660" s="5">
        <v>37.487545808156298</v>
      </c>
      <c r="E5660" s="5">
        <v>19.0301042397817</v>
      </c>
      <c r="F5660" s="4">
        <f>YEAR(A5660)</f>
        <v>2018</v>
      </c>
      <c r="G5660" s="4">
        <f>WEEKNUM(A5660,2)</f>
        <v>17</v>
      </c>
    </row>
    <row r="5661" spans="1:7">
      <c r="A5661" s="13">
        <v>43220</v>
      </c>
      <c r="B5661" s="5">
        <v>19.190929214159599</v>
      </c>
      <c r="C5661" s="5">
        <v>10.486250062783601</v>
      </c>
      <c r="D5661" s="5">
        <v>36.903612534205102</v>
      </c>
      <c r="E5661" s="5">
        <v>19.320462465286301</v>
      </c>
      <c r="F5661" s="4">
        <f>YEAR(A5661)</f>
        <v>2018</v>
      </c>
      <c r="G5661" s="4">
        <f>WEEKNUM(A5661,2)</f>
        <v>18</v>
      </c>
    </row>
    <row r="5662" spans="1:7">
      <c r="A5662" s="13">
        <v>43221</v>
      </c>
      <c r="B5662" s="5">
        <v>19.099985400835699</v>
      </c>
      <c r="C5662" s="5">
        <v>10.551250000794701</v>
      </c>
      <c r="D5662" s="5">
        <v>36.605789502461803</v>
      </c>
      <c r="E5662" s="5">
        <v>17.7113418380419</v>
      </c>
      <c r="F5662" s="4">
        <f>YEAR(A5662)</f>
        <v>2018</v>
      </c>
      <c r="G5662" s="4">
        <f>WEEKNUM(A5662,2)</f>
        <v>18</v>
      </c>
    </row>
    <row r="5663" spans="1:7">
      <c r="A5663" s="13">
        <v>43222</v>
      </c>
      <c r="B5663" s="5">
        <v>19.176029205322301</v>
      </c>
      <c r="C5663" s="5">
        <v>11.0770833492279</v>
      </c>
      <c r="D5663" s="5">
        <v>36.6708083152771</v>
      </c>
      <c r="E5663" s="5">
        <v>19.018614649772601</v>
      </c>
      <c r="F5663" s="4">
        <f>YEAR(A5663)</f>
        <v>2018</v>
      </c>
      <c r="G5663" s="4">
        <f>WEEKNUM(A5663,2)</f>
        <v>18</v>
      </c>
    </row>
    <row r="5664" spans="1:7">
      <c r="A5664" s="13">
        <v>43223</v>
      </c>
      <c r="B5664" s="5">
        <v>19.275837500890098</v>
      </c>
      <c r="C5664" s="5">
        <v>11.8560416897138</v>
      </c>
      <c r="D5664" s="5">
        <v>36.864424864451102</v>
      </c>
      <c r="E5664" s="5">
        <v>20.830633242925</v>
      </c>
      <c r="F5664" s="4">
        <f>YEAR(A5664)</f>
        <v>2018</v>
      </c>
      <c r="G5664" s="4">
        <f>WEEKNUM(A5664,2)</f>
        <v>18</v>
      </c>
    </row>
    <row r="5665" spans="1:7">
      <c r="A5665" s="13">
        <v>43224</v>
      </c>
      <c r="B5665" s="5">
        <v>18.538225054740899</v>
      </c>
      <c r="C5665" s="5">
        <v>12.593333224455501</v>
      </c>
      <c r="D5665" s="5">
        <v>37.2068022886912</v>
      </c>
      <c r="E5665" s="5">
        <v>18.575064539909398</v>
      </c>
      <c r="F5665" s="4">
        <f>YEAR(A5665)</f>
        <v>2018</v>
      </c>
      <c r="G5665" s="4">
        <f>WEEKNUM(A5665,2)</f>
        <v>18</v>
      </c>
    </row>
    <row r="5666" spans="1:7">
      <c r="A5666" s="13">
        <v>43225</v>
      </c>
      <c r="B5666" s="5">
        <v>18.205789605776499</v>
      </c>
      <c r="C5666" s="5">
        <v>12.723958293596899</v>
      </c>
      <c r="D5666" s="5">
        <v>37.526085615158102</v>
      </c>
      <c r="E5666" s="5">
        <v>20.550110459327701</v>
      </c>
      <c r="F5666" s="4">
        <f>YEAR(A5666)</f>
        <v>2018</v>
      </c>
      <c r="G5666" s="4">
        <f>WEEKNUM(A5666,2)</f>
        <v>18</v>
      </c>
    </row>
    <row r="5667" spans="1:7">
      <c r="A5667" s="13">
        <v>43226</v>
      </c>
      <c r="B5667" s="5">
        <v>18.325449943542498</v>
      </c>
      <c r="C5667" s="5">
        <v>12.6760416825612</v>
      </c>
      <c r="D5667" s="5">
        <v>37.541176954905197</v>
      </c>
      <c r="E5667" s="5">
        <v>21.5310333967209</v>
      </c>
      <c r="F5667" s="4">
        <f>YEAR(A5667)</f>
        <v>2018</v>
      </c>
      <c r="G5667" s="4">
        <f>WEEKNUM(A5667,2)</f>
        <v>18</v>
      </c>
    </row>
    <row r="5668" spans="1:7">
      <c r="A5668" s="13">
        <v>43227</v>
      </c>
      <c r="B5668" s="5">
        <v>18.695500016212499</v>
      </c>
      <c r="C5668" s="5">
        <v>12.979583263397201</v>
      </c>
      <c r="D5668" s="5">
        <v>37.449362595876103</v>
      </c>
      <c r="E5668" s="5">
        <v>21.1343166033427</v>
      </c>
      <c r="F5668" s="4">
        <f>YEAR(A5668)</f>
        <v>2018</v>
      </c>
      <c r="G5668" s="4">
        <f>WEEKNUM(A5668,2)</f>
        <v>19</v>
      </c>
    </row>
    <row r="5669" spans="1:7">
      <c r="A5669" s="13">
        <v>43228</v>
      </c>
      <c r="B5669" s="5">
        <v>18.503277063369801</v>
      </c>
      <c r="C5669" s="5">
        <v>13.7260417540868</v>
      </c>
      <c r="D5669" s="5">
        <v>37.614477078119897</v>
      </c>
      <c r="E5669" s="5">
        <v>20.239468653996799</v>
      </c>
      <c r="F5669" s="4">
        <f>YEAR(A5669)</f>
        <v>2018</v>
      </c>
      <c r="G5669" s="4">
        <f>WEEKNUM(A5669,2)</f>
        <v>19</v>
      </c>
    </row>
    <row r="5670" spans="1:7">
      <c r="A5670" s="13">
        <v>43229</v>
      </c>
      <c r="B5670" s="5">
        <v>18.160481214523301</v>
      </c>
      <c r="C5670" s="5">
        <v>14.079791665077201</v>
      </c>
      <c r="D5670" s="5">
        <v>37.8004771073659</v>
      </c>
      <c r="E5670" s="5">
        <v>19.0621854066849</v>
      </c>
      <c r="F5670" s="4">
        <f>YEAR(A5670)</f>
        <v>2018</v>
      </c>
      <c r="G5670" s="4">
        <f>WEEKNUM(A5670,2)</f>
        <v>19</v>
      </c>
    </row>
    <row r="5671" spans="1:7">
      <c r="A5671" s="13">
        <v>43230</v>
      </c>
      <c r="B5671" s="5">
        <v>18.9666708310445</v>
      </c>
      <c r="C5671" s="5">
        <v>13.5227083563805</v>
      </c>
      <c r="D5671" s="5">
        <v>37.816323121388798</v>
      </c>
      <c r="E5671" s="5">
        <v>18.896520733833299</v>
      </c>
      <c r="F5671" s="4">
        <f>YEAR(A5671)</f>
        <v>2018</v>
      </c>
      <c r="G5671" s="4">
        <f>WEEKNUM(A5671,2)</f>
        <v>19</v>
      </c>
    </row>
    <row r="5672" spans="1:7">
      <c r="A5672" s="13">
        <v>43231</v>
      </c>
      <c r="B5672" s="5">
        <v>19.686029195785501</v>
      </c>
      <c r="C5672" s="5">
        <v>11.926041662693001</v>
      </c>
      <c r="D5672" s="5">
        <v>37.437860568364499</v>
      </c>
      <c r="E5672" s="5">
        <v>20.2883729537328</v>
      </c>
      <c r="F5672" s="4">
        <f>YEAR(A5672)</f>
        <v>2018</v>
      </c>
      <c r="G5672" s="4">
        <f>WEEKNUM(A5672,2)</f>
        <v>19</v>
      </c>
    </row>
    <row r="5673" spans="1:7">
      <c r="A5673" s="13">
        <v>43232</v>
      </c>
      <c r="B5673" s="5">
        <v>20.502114653587299</v>
      </c>
      <c r="C5673" s="5">
        <v>11.791458348433199</v>
      </c>
      <c r="D5673" s="5">
        <v>37.188026984532698</v>
      </c>
      <c r="E5673" s="5">
        <v>20.160737514495899</v>
      </c>
      <c r="F5673" s="4">
        <f>YEAR(A5673)</f>
        <v>2018</v>
      </c>
      <c r="G5673" s="4">
        <f>WEEKNUM(A5673,2)</f>
        <v>19</v>
      </c>
    </row>
    <row r="5674" spans="1:7">
      <c r="A5674" s="13">
        <v>43233</v>
      </c>
      <c r="B5674" s="5">
        <v>20.741691668828299</v>
      </c>
      <c r="C5674" s="5">
        <v>11.187916656335201</v>
      </c>
      <c r="D5674" s="5">
        <v>37.090166648229001</v>
      </c>
      <c r="E5674" s="5">
        <v>20.083564639091499</v>
      </c>
      <c r="F5674" s="4">
        <f>YEAR(A5674)</f>
        <v>2018</v>
      </c>
      <c r="G5674" s="4">
        <f>WEEKNUM(A5674,2)</f>
        <v>19</v>
      </c>
    </row>
    <row r="5675" spans="1:7">
      <c r="A5675" s="13">
        <v>43234</v>
      </c>
      <c r="B5675" s="5">
        <v>20.755293806393901</v>
      </c>
      <c r="C5675" s="5">
        <v>11.1710416078568</v>
      </c>
      <c r="D5675" s="5">
        <v>37.069008668263798</v>
      </c>
      <c r="E5675" s="5">
        <v>18.4355916976929</v>
      </c>
      <c r="F5675" s="4">
        <f>YEAR(A5675)</f>
        <v>2018</v>
      </c>
      <c r="G5675" s="4">
        <f>WEEKNUM(A5675,2)</f>
        <v>20</v>
      </c>
    </row>
    <row r="5676" spans="1:7">
      <c r="A5676" s="13">
        <v>43235</v>
      </c>
      <c r="B5676" s="5">
        <v>20.390893896420799</v>
      </c>
      <c r="C5676" s="5">
        <v>12.3445832928022</v>
      </c>
      <c r="D5676" s="5">
        <v>37.059501886367798</v>
      </c>
      <c r="E5676" s="5">
        <v>16.009141763051399</v>
      </c>
      <c r="F5676" s="4">
        <f>YEAR(A5676)</f>
        <v>2018</v>
      </c>
      <c r="G5676" s="4">
        <f>WEEKNUM(A5676,2)</f>
        <v>20</v>
      </c>
    </row>
    <row r="5677" spans="1:7">
      <c r="A5677" s="13">
        <v>43236</v>
      </c>
      <c r="B5677" s="5">
        <v>20.572150031725599</v>
      </c>
      <c r="C5677" s="5">
        <v>12.3729166785876</v>
      </c>
      <c r="D5677" s="5">
        <v>37.059952179590901</v>
      </c>
      <c r="E5677" s="5">
        <v>16.3455290397008</v>
      </c>
      <c r="F5677" s="4">
        <f>YEAR(A5677)</f>
        <v>2018</v>
      </c>
      <c r="G5677" s="4">
        <f>WEEKNUM(A5677,2)</f>
        <v>20</v>
      </c>
    </row>
    <row r="5678" spans="1:7">
      <c r="A5678" s="13">
        <v>43237</v>
      </c>
      <c r="B5678" s="5">
        <v>20.5088479121526</v>
      </c>
      <c r="C5678" s="5">
        <v>12.722291747729001</v>
      </c>
      <c r="D5678" s="5">
        <v>36.9973208904266</v>
      </c>
      <c r="E5678" s="5">
        <v>17.4299353559812</v>
      </c>
      <c r="F5678" s="4">
        <f>YEAR(A5678)</f>
        <v>2018</v>
      </c>
      <c r="G5678" s="4">
        <f>WEEKNUM(A5678,2)</f>
        <v>20</v>
      </c>
    </row>
    <row r="5679" spans="1:7">
      <c r="A5679" s="13">
        <v>43238</v>
      </c>
      <c r="B5679" s="5">
        <v>20.549587488174399</v>
      </c>
      <c r="C5679" s="5">
        <v>13.1345832943916</v>
      </c>
      <c r="D5679" s="5">
        <v>37.009298165639201</v>
      </c>
      <c r="E5679" s="5">
        <v>18.1040729284287</v>
      </c>
      <c r="F5679" s="4">
        <f>YEAR(A5679)</f>
        <v>2018</v>
      </c>
      <c r="G5679" s="4">
        <f>WEEKNUM(A5679,2)</f>
        <v>20</v>
      </c>
    </row>
    <row r="5680" spans="1:7">
      <c r="A5680" s="13">
        <v>43239</v>
      </c>
      <c r="B5680" s="5">
        <v>20.758095761562899</v>
      </c>
      <c r="C5680" s="5">
        <v>13.6347826667454</v>
      </c>
      <c r="D5680" s="5">
        <v>36.865438217812397</v>
      </c>
      <c r="E5680" s="5">
        <v>20.191949963569598</v>
      </c>
      <c r="F5680" s="4">
        <f>YEAR(A5680)</f>
        <v>2018</v>
      </c>
      <c r="G5680" s="4">
        <f>WEEKNUM(A5680,2)</f>
        <v>20</v>
      </c>
    </row>
    <row r="5681" spans="1:7">
      <c r="A5681" s="13">
        <v>43240</v>
      </c>
      <c r="B5681" s="5">
        <v>20.800827066103601</v>
      </c>
      <c r="C5681" s="5">
        <v>14.249375065167699</v>
      </c>
      <c r="D5681" s="5">
        <v>37.072228988011702</v>
      </c>
      <c r="E5681" s="5">
        <v>21.526781320571899</v>
      </c>
      <c r="F5681" s="4">
        <f>YEAR(A5681)</f>
        <v>2018</v>
      </c>
      <c r="G5681" s="4">
        <f>WEEKNUM(A5681,2)</f>
        <v>20</v>
      </c>
    </row>
    <row r="5682" spans="1:7">
      <c r="A5682" s="13">
        <v>43241</v>
      </c>
      <c r="B5682" s="5">
        <v>20.345616658528598</v>
      </c>
      <c r="C5682" s="5">
        <v>14.885624905427299</v>
      </c>
      <c r="D5682" s="5">
        <v>37.331385294596402</v>
      </c>
      <c r="E5682" s="5">
        <v>21.724835395812999</v>
      </c>
      <c r="F5682" s="4">
        <f>YEAR(A5682)</f>
        <v>2018</v>
      </c>
      <c r="G5682" s="4">
        <f>WEEKNUM(A5682,2)</f>
        <v>21</v>
      </c>
    </row>
    <row r="5683" spans="1:7">
      <c r="A5683" s="13">
        <v>43242</v>
      </c>
      <c r="B5683" s="5">
        <v>20.546400149663299</v>
      </c>
      <c r="C5683" s="5">
        <v>15.2627083659172</v>
      </c>
      <c r="D5683" s="5">
        <v>37.305673281351702</v>
      </c>
      <c r="E5683" s="5">
        <v>19.503548105557801</v>
      </c>
      <c r="F5683" s="4">
        <f>YEAR(A5683)</f>
        <v>2018</v>
      </c>
      <c r="G5683" s="4">
        <f>WEEKNUM(A5683,2)</f>
        <v>21</v>
      </c>
    </row>
    <row r="5684" spans="1:7">
      <c r="A5684" s="13">
        <v>43243</v>
      </c>
      <c r="B5684" s="5">
        <v>20.7587542931239</v>
      </c>
      <c r="C5684" s="5">
        <v>15.168958226839701</v>
      </c>
      <c r="D5684" s="5">
        <v>37.268774906794199</v>
      </c>
      <c r="E5684" s="5">
        <v>19.812187592188501</v>
      </c>
      <c r="F5684" s="4">
        <f>YEAR(A5684)</f>
        <v>2018</v>
      </c>
      <c r="G5684" s="4">
        <f>WEEKNUM(A5684,2)</f>
        <v>21</v>
      </c>
    </row>
    <row r="5685" spans="1:7">
      <c r="A5685" s="13">
        <v>43244</v>
      </c>
      <c r="B5685" s="5">
        <v>21.129981239636699</v>
      </c>
      <c r="C5685" s="5">
        <v>14.8968750437101</v>
      </c>
      <c r="D5685" s="5">
        <v>37.272650082906097</v>
      </c>
      <c r="E5685" s="5">
        <v>20.902412454287202</v>
      </c>
      <c r="F5685" s="4">
        <f>YEAR(A5685)</f>
        <v>2018</v>
      </c>
      <c r="G5685" s="4">
        <f>WEEKNUM(A5685,2)</f>
        <v>21</v>
      </c>
    </row>
    <row r="5686" spans="1:7">
      <c r="A5686" s="13">
        <v>43245</v>
      </c>
      <c r="B5686" s="5">
        <v>21.577956199646</v>
      </c>
      <c r="C5686" s="5">
        <v>14.5622915824254</v>
      </c>
      <c r="D5686" s="5">
        <v>37.247018655141197</v>
      </c>
      <c r="E5686" s="5">
        <v>21.843427141507501</v>
      </c>
      <c r="F5686" s="4">
        <f>YEAR(A5686)</f>
        <v>2018</v>
      </c>
      <c r="G5686" s="4">
        <f>WEEKNUM(A5686,2)</f>
        <v>21</v>
      </c>
    </row>
    <row r="5687" spans="1:7">
      <c r="A5687" s="13">
        <v>43246</v>
      </c>
      <c r="B5687" s="5">
        <v>21.922483245531701</v>
      </c>
      <c r="C5687" s="5">
        <v>14.198750019073501</v>
      </c>
      <c r="D5687" s="5">
        <v>37.142020702362103</v>
      </c>
      <c r="E5687" s="5">
        <v>22.4709000190099</v>
      </c>
      <c r="F5687" s="4">
        <f>YEAR(A5687)</f>
        <v>2018</v>
      </c>
      <c r="G5687" s="4">
        <f>WEEKNUM(A5687,2)</f>
        <v>21</v>
      </c>
    </row>
    <row r="5688" spans="1:7">
      <c r="A5688" s="13">
        <v>43247</v>
      </c>
      <c r="B5688" s="5">
        <v>22.400510390599599</v>
      </c>
      <c r="C5688" s="5">
        <v>13.637083252270999</v>
      </c>
      <c r="D5688" s="5">
        <v>37.153702020645099</v>
      </c>
      <c r="E5688" s="5">
        <v>22.549648006757099</v>
      </c>
      <c r="F5688" s="4">
        <f>YEAR(A5688)</f>
        <v>2018</v>
      </c>
      <c r="G5688" s="4">
        <f>WEEKNUM(A5688,2)</f>
        <v>21</v>
      </c>
    </row>
    <row r="5689" spans="1:7">
      <c r="A5689" s="13">
        <v>43248</v>
      </c>
      <c r="B5689" s="5">
        <v>23.0229314565659</v>
      </c>
      <c r="C5689" s="5">
        <v>13.5385416348775</v>
      </c>
      <c r="D5689" s="5">
        <v>37.173162698745699</v>
      </c>
      <c r="E5689" s="5">
        <v>23.436964511871299</v>
      </c>
      <c r="F5689" s="4">
        <f>YEAR(A5689)</f>
        <v>2018</v>
      </c>
      <c r="G5689" s="4">
        <f>WEEKNUM(A5689,2)</f>
        <v>22</v>
      </c>
    </row>
    <row r="5690" spans="1:7">
      <c r="A5690" s="13">
        <v>43249</v>
      </c>
      <c r="B5690" s="5">
        <v>23.3291645447413</v>
      </c>
      <c r="C5690" s="5">
        <v>13.733124951521599</v>
      </c>
      <c r="D5690" s="5">
        <v>37.172170797983803</v>
      </c>
      <c r="E5690" s="5">
        <v>23.134029150009201</v>
      </c>
      <c r="F5690" s="4">
        <f>YEAR(A5690)</f>
        <v>2018</v>
      </c>
      <c r="G5690" s="4">
        <f>WEEKNUM(A5690,2)</f>
        <v>22</v>
      </c>
    </row>
    <row r="5691" spans="1:7">
      <c r="A5691" s="13">
        <v>43250</v>
      </c>
      <c r="B5691" s="5">
        <v>23.540281097094201</v>
      </c>
      <c r="C5691" s="5">
        <v>14.182916661103601</v>
      </c>
      <c r="D5691" s="5">
        <v>37.156996091206899</v>
      </c>
      <c r="E5691" s="5">
        <v>23.168420791626001</v>
      </c>
      <c r="F5691" s="4">
        <f>YEAR(A5691)</f>
        <v>2018</v>
      </c>
      <c r="G5691" s="4">
        <f>WEEKNUM(A5691,2)</f>
        <v>22</v>
      </c>
    </row>
    <row r="5692" spans="1:7">
      <c r="A5692" s="13">
        <v>43251</v>
      </c>
      <c r="B5692" s="5">
        <v>23.883870879809098</v>
      </c>
      <c r="C5692" s="5">
        <v>14.555625021457701</v>
      </c>
      <c r="D5692" s="5">
        <v>37.173956314722702</v>
      </c>
      <c r="E5692" s="5">
        <v>23.804018775622101</v>
      </c>
      <c r="F5692" s="4">
        <f>YEAR(A5692)</f>
        <v>2018</v>
      </c>
      <c r="G5692" s="4">
        <f>WEEKNUM(A5692,2)</f>
        <v>22</v>
      </c>
    </row>
    <row r="5693" spans="1:7">
      <c r="A5693" s="13">
        <v>43252</v>
      </c>
      <c r="B5693" s="5">
        <v>24.5456666549047</v>
      </c>
      <c r="C5693" s="5">
        <v>14.607083320617701</v>
      </c>
      <c r="D5693" s="5">
        <v>37.213623046875</v>
      </c>
      <c r="E5693" s="5">
        <v>23.438018759091701</v>
      </c>
      <c r="F5693" s="4">
        <f>YEAR(A5693)</f>
        <v>2018</v>
      </c>
      <c r="G5693" s="4">
        <f>WEEKNUM(A5693,2)</f>
        <v>22</v>
      </c>
    </row>
    <row r="5694" spans="1:7">
      <c r="A5694" s="13">
        <v>43253</v>
      </c>
      <c r="B5694" s="5">
        <v>24.5154730478923</v>
      </c>
      <c r="C5694" s="5">
        <v>14.407916665077201</v>
      </c>
      <c r="D5694" s="5">
        <v>37.178389628728198</v>
      </c>
      <c r="E5694" s="5">
        <v>23.402837514877302</v>
      </c>
      <c r="F5694" s="4">
        <f>YEAR(A5694)</f>
        <v>2018</v>
      </c>
      <c r="G5694" s="4">
        <f>WEEKNUM(A5694,2)</f>
        <v>22</v>
      </c>
    </row>
    <row r="5695" spans="1:7">
      <c r="A5695" s="13">
        <v>43254</v>
      </c>
      <c r="B5695" s="5">
        <v>24.706908345222502</v>
      </c>
      <c r="C5695" s="5">
        <v>14.5662499864896</v>
      </c>
      <c r="D5695" s="5">
        <v>37.180575291315698</v>
      </c>
      <c r="E5695" s="5">
        <v>23.6309708754222</v>
      </c>
      <c r="F5695" s="4">
        <f>YEAR(A5695)</f>
        <v>2018</v>
      </c>
      <c r="G5695" s="4">
        <f>WEEKNUM(A5695,2)</f>
        <v>22</v>
      </c>
    </row>
    <row r="5696" spans="1:7">
      <c r="A5696" s="13">
        <v>43255</v>
      </c>
      <c r="B5696" s="5">
        <v>24.869879126548799</v>
      </c>
      <c r="C5696" s="5">
        <v>14.9899999698003</v>
      </c>
      <c r="D5696" s="5">
        <v>37.171074946721397</v>
      </c>
      <c r="E5696" s="5">
        <v>23.795168677965801</v>
      </c>
      <c r="F5696" s="4">
        <f>YEAR(A5696)</f>
        <v>2018</v>
      </c>
      <c r="G5696" s="4">
        <f>WEEKNUM(A5696,2)</f>
        <v>23</v>
      </c>
    </row>
    <row r="5697" spans="1:7">
      <c r="A5697" s="13">
        <v>43256</v>
      </c>
      <c r="B5697" s="5">
        <v>24.922576983769702</v>
      </c>
      <c r="C5697" s="5">
        <v>15.615833361943601</v>
      </c>
      <c r="D5697" s="5">
        <v>37.149468580881802</v>
      </c>
      <c r="E5697" s="5">
        <v>23.121029138565099</v>
      </c>
      <c r="F5697" s="4">
        <f>YEAR(A5697)</f>
        <v>2018</v>
      </c>
      <c r="G5697" s="4">
        <f>WEEKNUM(A5697,2)</f>
        <v>23</v>
      </c>
    </row>
    <row r="5698" spans="1:7">
      <c r="A5698" s="13">
        <v>43257</v>
      </c>
      <c r="B5698" s="5">
        <v>25.009043812751798</v>
      </c>
      <c r="C5698" s="5">
        <v>16.126249988873798</v>
      </c>
      <c r="D5698" s="5">
        <v>37.176628986994402</v>
      </c>
      <c r="E5698" s="5">
        <v>23.312693754832001</v>
      </c>
      <c r="F5698" s="4">
        <f>YEAR(A5698)</f>
        <v>2018</v>
      </c>
      <c r="G5698" s="4">
        <f>WEEKNUM(A5698,2)</f>
        <v>23</v>
      </c>
    </row>
    <row r="5699" spans="1:7">
      <c r="A5699" s="13">
        <v>43258</v>
      </c>
      <c r="B5699" s="5">
        <v>25.0101457436879</v>
      </c>
      <c r="C5699" s="5">
        <v>16.454791784286499</v>
      </c>
      <c r="D5699" s="5">
        <v>37.152614593505902</v>
      </c>
      <c r="E5699" s="5">
        <v>23.237010558446201</v>
      </c>
      <c r="F5699" s="4">
        <f>YEAR(A5699)</f>
        <v>2018</v>
      </c>
      <c r="G5699" s="4">
        <f>WEEKNUM(A5699,2)</f>
        <v>23</v>
      </c>
    </row>
    <row r="5700" spans="1:7">
      <c r="A5700" s="13">
        <v>43259</v>
      </c>
      <c r="B5700" s="5">
        <v>24.688945889473001</v>
      </c>
      <c r="C5700" s="5">
        <v>16.583333492279099</v>
      </c>
      <c r="D5700" s="5">
        <v>37.031458139419598</v>
      </c>
      <c r="E5700" s="5">
        <v>22.4975188175837</v>
      </c>
      <c r="F5700" s="4">
        <f>YEAR(A5700)</f>
        <v>2018</v>
      </c>
      <c r="G5700" s="4">
        <f>WEEKNUM(A5700,2)</f>
        <v>23</v>
      </c>
    </row>
    <row r="5701" spans="1:7">
      <c r="A5701" s="13">
        <v>43260</v>
      </c>
      <c r="B5701" s="5">
        <v>24.253714601198801</v>
      </c>
      <c r="C5701" s="5">
        <v>16.8608332872391</v>
      </c>
      <c r="D5701" s="5">
        <v>36.792798042297399</v>
      </c>
      <c r="E5701" s="5">
        <v>23.4235082864761</v>
      </c>
      <c r="F5701" s="4">
        <f>YEAR(A5701)</f>
        <v>2018</v>
      </c>
      <c r="G5701" s="4">
        <f>WEEKNUM(A5701,2)</f>
        <v>23</v>
      </c>
    </row>
    <row r="5702" spans="1:7">
      <c r="A5702" s="13">
        <v>43261</v>
      </c>
      <c r="B5702" s="5">
        <v>24.6915187835693</v>
      </c>
      <c r="C5702" s="5">
        <v>16.8816665013631</v>
      </c>
      <c r="D5702" s="5">
        <v>36.8994354406993</v>
      </c>
      <c r="E5702" s="5">
        <v>24.216185450553901</v>
      </c>
      <c r="F5702" s="4">
        <f>YEAR(A5702)</f>
        <v>2018</v>
      </c>
      <c r="G5702" s="4">
        <f>WEEKNUM(A5702,2)</f>
        <v>23</v>
      </c>
    </row>
    <row r="5703" spans="1:7">
      <c r="A5703" s="13">
        <v>43262</v>
      </c>
      <c r="B5703" s="5">
        <v>25.143387436866799</v>
      </c>
      <c r="C5703" s="5">
        <v>17.0383334159851</v>
      </c>
      <c r="D5703" s="5">
        <v>36.883383115132702</v>
      </c>
      <c r="E5703" s="5">
        <v>24.848866740862501</v>
      </c>
      <c r="F5703" s="4">
        <f>YEAR(A5703)</f>
        <v>2018</v>
      </c>
      <c r="G5703" s="4">
        <f>WEEKNUM(A5703,2)</f>
        <v>24</v>
      </c>
    </row>
    <row r="5704" spans="1:7">
      <c r="A5704" s="13">
        <v>43263</v>
      </c>
      <c r="B5704" s="5">
        <v>25.511785348256399</v>
      </c>
      <c r="C5704" s="5">
        <v>17.2762498855591</v>
      </c>
      <c r="D5704" s="5">
        <v>36.737858136494999</v>
      </c>
      <c r="E5704" s="5">
        <v>25.0441000858943</v>
      </c>
      <c r="F5704" s="4">
        <f>YEAR(A5704)</f>
        <v>2018</v>
      </c>
      <c r="G5704" s="4">
        <f>WEEKNUM(A5704,2)</f>
        <v>24</v>
      </c>
    </row>
    <row r="5705" spans="1:7">
      <c r="A5705" s="13">
        <v>43264</v>
      </c>
      <c r="B5705" s="5">
        <v>25.4408480326335</v>
      </c>
      <c r="C5705" s="5">
        <v>17.296875</v>
      </c>
      <c r="D5705" s="5">
        <v>36.7511563301086</v>
      </c>
      <c r="E5705" s="5">
        <v>22.8300458192825</v>
      </c>
      <c r="F5705" s="4">
        <f>YEAR(A5705)</f>
        <v>2018</v>
      </c>
      <c r="G5705" s="4">
        <f>WEEKNUM(A5705,2)</f>
        <v>24</v>
      </c>
    </row>
    <row r="5706" spans="1:7">
      <c r="A5706" s="13">
        <v>43265</v>
      </c>
      <c r="B5706" s="5">
        <v>24.434816797574399</v>
      </c>
      <c r="C5706" s="5">
        <v>17.5802084207535</v>
      </c>
      <c r="D5706" s="5">
        <v>37.015333414077801</v>
      </c>
      <c r="E5706" s="5">
        <v>23.0303500493368</v>
      </c>
      <c r="F5706" s="4">
        <f>YEAR(A5706)</f>
        <v>2018</v>
      </c>
      <c r="G5706" s="4">
        <f>WEEKNUM(A5706,2)</f>
        <v>24</v>
      </c>
    </row>
    <row r="5707" spans="1:7">
      <c r="A5707" s="13">
        <v>43266</v>
      </c>
      <c r="B5707" s="5">
        <v>22.2658562660217</v>
      </c>
      <c r="C5707" s="5">
        <v>17.573750019073501</v>
      </c>
      <c r="D5707" s="5">
        <v>37.258870760599798</v>
      </c>
      <c r="E5707" s="5">
        <v>22.577525019645702</v>
      </c>
      <c r="F5707" s="4">
        <f>YEAR(A5707)</f>
        <v>2018</v>
      </c>
      <c r="G5707" s="4">
        <f>WEEKNUM(A5707,2)</f>
        <v>24</v>
      </c>
    </row>
    <row r="5708" spans="1:7">
      <c r="A5708" s="13">
        <v>43267</v>
      </c>
      <c r="B5708" s="5">
        <v>22.785304268201202</v>
      </c>
      <c r="C5708" s="5">
        <v>17.907708207766198</v>
      </c>
      <c r="D5708" s="5">
        <v>37.1136976877848</v>
      </c>
      <c r="E5708" s="5">
        <v>24.268837412198401</v>
      </c>
      <c r="F5708" s="4">
        <f>YEAR(A5708)</f>
        <v>2018</v>
      </c>
      <c r="G5708" s="4">
        <f>WEEKNUM(A5708,2)</f>
        <v>24</v>
      </c>
    </row>
    <row r="5709" spans="1:7">
      <c r="A5709" s="13">
        <v>43268</v>
      </c>
      <c r="B5709" s="5">
        <v>23.832129200299601</v>
      </c>
      <c r="C5709" s="5">
        <v>17.815833210945101</v>
      </c>
      <c r="D5709" s="5">
        <v>37.004495620727504</v>
      </c>
      <c r="E5709" s="5">
        <v>24.5860021511714</v>
      </c>
      <c r="F5709" s="4">
        <f>YEAR(A5709)</f>
        <v>2018</v>
      </c>
      <c r="G5709" s="4">
        <f>WEEKNUM(A5709,2)</f>
        <v>24</v>
      </c>
    </row>
    <row r="5710" spans="1:7">
      <c r="A5710" s="13">
        <v>43269</v>
      </c>
      <c r="B5710" s="5">
        <v>24.2117685476939</v>
      </c>
      <c r="C5710" s="5">
        <v>17.776458144187899</v>
      </c>
      <c r="D5710" s="5">
        <v>37.020964701970399</v>
      </c>
      <c r="E5710" s="5">
        <v>24.5099728107452</v>
      </c>
      <c r="F5710" s="4">
        <f>YEAR(A5710)</f>
        <v>2018</v>
      </c>
      <c r="G5710" s="4">
        <f>WEEKNUM(A5710,2)</f>
        <v>25</v>
      </c>
    </row>
    <row r="5711" spans="1:7">
      <c r="A5711" s="13">
        <v>43270</v>
      </c>
      <c r="B5711" s="5">
        <v>24.546839674313901</v>
      </c>
      <c r="C5711" s="5">
        <v>17.875833471616101</v>
      </c>
      <c r="D5711" s="5">
        <v>36.8793226877848</v>
      </c>
      <c r="E5711" s="5">
        <v>25.14060207208</v>
      </c>
      <c r="F5711" s="4">
        <f>YEAR(A5711)</f>
        <v>2018</v>
      </c>
      <c r="G5711" s="4">
        <f>WEEKNUM(A5711,2)</f>
        <v>25</v>
      </c>
    </row>
    <row r="5712" spans="1:7">
      <c r="A5712" s="13">
        <v>43271</v>
      </c>
      <c r="B5712" s="5">
        <v>24.718256195386299</v>
      </c>
      <c r="C5712" s="5">
        <v>17.984375</v>
      </c>
      <c r="D5712" s="5">
        <v>36.9032165209452</v>
      </c>
      <c r="E5712" s="5">
        <v>25.6799790461858</v>
      </c>
      <c r="F5712" s="4">
        <f>YEAR(A5712)</f>
        <v>2018</v>
      </c>
      <c r="G5712" s="4">
        <f>WEEKNUM(A5712,2)</f>
        <v>25</v>
      </c>
    </row>
    <row r="5713" spans="1:7">
      <c r="A5713" s="13">
        <v>43272</v>
      </c>
      <c r="B5713" s="5">
        <v>25.3151021003723</v>
      </c>
      <c r="C5713" s="5">
        <v>18.102708299954699</v>
      </c>
      <c r="D5713" s="5">
        <v>36.940081278483099</v>
      </c>
      <c r="E5713" s="5">
        <v>24.609356125195799</v>
      </c>
      <c r="F5713" s="4">
        <f>YEAR(A5713)</f>
        <v>2018</v>
      </c>
      <c r="G5713" s="4">
        <f>WEEKNUM(A5713,2)</f>
        <v>25</v>
      </c>
    </row>
    <row r="5714" spans="1:7">
      <c r="A5714" s="13">
        <v>43273</v>
      </c>
      <c r="B5714" s="5">
        <v>24.0580123662949</v>
      </c>
      <c r="C5714" s="5">
        <v>17.832083384196</v>
      </c>
      <c r="D5714" s="5">
        <v>37.153554121653201</v>
      </c>
      <c r="E5714" s="5">
        <v>21.227670987447102</v>
      </c>
      <c r="F5714" s="4">
        <f>YEAR(A5714)</f>
        <v>2018</v>
      </c>
      <c r="G5714" s="4">
        <f>WEEKNUM(A5714,2)</f>
        <v>25</v>
      </c>
    </row>
    <row r="5715" spans="1:7">
      <c r="A5715" s="13">
        <v>43274</v>
      </c>
      <c r="B5715" s="5">
        <v>23.085510333379101</v>
      </c>
      <c r="C5715" s="5">
        <v>17.834375143051101</v>
      </c>
      <c r="D5715" s="5">
        <v>37.314979394276897</v>
      </c>
      <c r="E5715" s="5">
        <v>20.326193571090698</v>
      </c>
      <c r="F5715" s="4">
        <f>YEAR(A5715)</f>
        <v>2018</v>
      </c>
      <c r="G5715" s="4">
        <f>WEEKNUM(A5715,2)</f>
        <v>25</v>
      </c>
    </row>
    <row r="5716" spans="1:7">
      <c r="A5716" s="13">
        <v>43275</v>
      </c>
      <c r="B5716" s="5">
        <v>23.597068746884698</v>
      </c>
      <c r="C5716" s="5">
        <v>17.997291564941399</v>
      </c>
      <c r="D5716" s="5">
        <v>37.114758491516099</v>
      </c>
      <c r="E5716" s="5">
        <v>20.896922906239801</v>
      </c>
      <c r="F5716" s="4">
        <f>YEAR(A5716)</f>
        <v>2018</v>
      </c>
      <c r="G5716" s="4">
        <f>WEEKNUM(A5716,2)</f>
        <v>25</v>
      </c>
    </row>
    <row r="5717" spans="1:7">
      <c r="A5717" s="13">
        <v>43276</v>
      </c>
      <c r="B5717" s="5">
        <v>23.6057750781377</v>
      </c>
      <c r="C5717" s="5">
        <v>17.969166636467001</v>
      </c>
      <c r="D5717" s="5">
        <v>37.048377116521202</v>
      </c>
      <c r="E5717" s="5">
        <v>20.341679135958401</v>
      </c>
      <c r="F5717" s="4">
        <f>YEAR(A5717)</f>
        <v>2018</v>
      </c>
      <c r="G5717" s="4">
        <f>WEEKNUM(A5717,2)</f>
        <v>26</v>
      </c>
    </row>
    <row r="5718" spans="1:7">
      <c r="A5718" s="13">
        <v>43277</v>
      </c>
      <c r="B5718" s="5">
        <v>23.1616500616074</v>
      </c>
      <c r="C5718" s="5">
        <v>17.9306249221166</v>
      </c>
      <c r="D5718" s="5">
        <v>37.108277161916099</v>
      </c>
      <c r="E5718" s="5">
        <v>22.176287531852701</v>
      </c>
      <c r="F5718" s="4">
        <f>YEAR(A5718)</f>
        <v>2018</v>
      </c>
      <c r="G5718" s="4">
        <f>WEEKNUM(A5718,2)</f>
        <v>26</v>
      </c>
    </row>
    <row r="5719" spans="1:7">
      <c r="A5719" s="13">
        <v>43278</v>
      </c>
      <c r="B5719" s="5">
        <v>22.905125061670901</v>
      </c>
      <c r="C5719" s="5">
        <v>18.275416692097998</v>
      </c>
      <c r="D5719" s="5">
        <v>37.072903951009103</v>
      </c>
      <c r="E5719" s="5">
        <v>22.219337582588199</v>
      </c>
      <c r="F5719" s="4">
        <f>YEAR(A5719)</f>
        <v>2018</v>
      </c>
      <c r="G5719" s="4">
        <f>WEEKNUM(A5719,2)</f>
        <v>26</v>
      </c>
    </row>
    <row r="5720" spans="1:7">
      <c r="A5720" s="13">
        <v>43279</v>
      </c>
      <c r="B5720" s="5">
        <v>23.005433360735601</v>
      </c>
      <c r="C5720" s="5">
        <v>18.497499823570301</v>
      </c>
      <c r="D5720" s="5">
        <v>36.774408499399797</v>
      </c>
      <c r="E5720" s="5">
        <v>21.651316603024799</v>
      </c>
      <c r="F5720" s="4">
        <f>YEAR(A5720)</f>
        <v>2018</v>
      </c>
      <c r="G5720" s="4">
        <f>WEEKNUM(A5720,2)</f>
        <v>26</v>
      </c>
    </row>
    <row r="5721" spans="1:7">
      <c r="A5721" s="13">
        <v>43280</v>
      </c>
      <c r="B5721" s="5">
        <v>23.3154541651408</v>
      </c>
      <c r="C5721" s="5">
        <v>17.978958328565</v>
      </c>
      <c r="D5721" s="5">
        <v>36.4106105168661</v>
      </c>
      <c r="E5721" s="5">
        <v>22.277458310127301</v>
      </c>
      <c r="F5721" s="4">
        <f>YEAR(A5721)</f>
        <v>2018</v>
      </c>
      <c r="G5721" s="4">
        <f>WEEKNUM(A5721,2)</f>
        <v>26</v>
      </c>
    </row>
    <row r="5722" spans="1:7">
      <c r="A5722" s="13">
        <v>43281</v>
      </c>
      <c r="B5722" s="5">
        <v>23.9095603227615</v>
      </c>
      <c r="C5722" s="5">
        <v>17.4177082777023</v>
      </c>
      <c r="D5722" s="5">
        <v>36.175122817357398</v>
      </c>
      <c r="E5722" s="5">
        <v>24.304991722106902</v>
      </c>
      <c r="F5722" s="4">
        <f>YEAR(A5722)</f>
        <v>2018</v>
      </c>
      <c r="G5722" s="4">
        <f>WEEKNUM(A5722,2)</f>
        <v>26</v>
      </c>
    </row>
    <row r="5723" spans="1:7">
      <c r="A5723" s="13">
        <v>43282</v>
      </c>
      <c r="B5723" s="5">
        <v>23.642574946085599</v>
      </c>
      <c r="C5723" s="5">
        <v>18.166874925295499</v>
      </c>
      <c r="D5723" s="5">
        <v>36.542133410771697</v>
      </c>
      <c r="E5723" s="5">
        <v>22.7059376239777</v>
      </c>
      <c r="F5723" s="4">
        <f>YEAR(A5723)</f>
        <v>2018</v>
      </c>
      <c r="G5723" s="4">
        <f>WEEKNUM(A5723,2)</f>
        <v>26</v>
      </c>
    </row>
    <row r="5724" spans="1:7">
      <c r="A5724" s="13">
        <v>43283</v>
      </c>
      <c r="B5724" s="5">
        <v>23.433466712633798</v>
      </c>
      <c r="C5724" s="5">
        <v>18.944374799728401</v>
      </c>
      <c r="D5724" s="5">
        <v>37.203608433405599</v>
      </c>
      <c r="E5724" s="5">
        <v>23.2763709227244</v>
      </c>
      <c r="F5724" s="4">
        <f>YEAR(A5724)</f>
        <v>2018</v>
      </c>
      <c r="G5724" s="4">
        <f>WEEKNUM(A5724,2)</f>
        <v>27</v>
      </c>
    </row>
    <row r="5725" spans="1:7">
      <c r="A5725" s="13">
        <v>43284</v>
      </c>
      <c r="B5725" s="5">
        <v>23.978914459546399</v>
      </c>
      <c r="C5725" s="5">
        <v>18.896666646003698</v>
      </c>
      <c r="D5725" s="5">
        <v>37.334387540817303</v>
      </c>
      <c r="E5725" s="5">
        <v>23.9470812082291</v>
      </c>
      <c r="F5725" s="4">
        <f>YEAR(A5725)</f>
        <v>2018</v>
      </c>
      <c r="G5725" s="4">
        <f>WEEKNUM(A5725,2)</f>
        <v>27</v>
      </c>
    </row>
    <row r="5726" spans="1:7">
      <c r="A5726" s="13">
        <v>43285</v>
      </c>
      <c r="B5726" s="5">
        <v>24.478377143542001</v>
      </c>
      <c r="C5726" s="5">
        <v>18.142708261807801</v>
      </c>
      <c r="D5726" s="5">
        <v>37.149664560953802</v>
      </c>
      <c r="E5726" s="5">
        <v>24.274814486503601</v>
      </c>
      <c r="F5726" s="4">
        <f>YEAR(A5726)</f>
        <v>2018</v>
      </c>
      <c r="G5726" s="4">
        <f>WEEKNUM(A5726,2)</f>
        <v>27</v>
      </c>
    </row>
    <row r="5727" spans="1:7">
      <c r="A5727" s="13">
        <v>43286</v>
      </c>
      <c r="B5727" s="5">
        <v>24.703193744023601</v>
      </c>
      <c r="C5727" s="5">
        <v>18.109166701634699</v>
      </c>
      <c r="D5727" s="5">
        <v>37.3059895833333</v>
      </c>
      <c r="E5727" s="5">
        <v>24.105524977048201</v>
      </c>
      <c r="F5727" s="4">
        <f>YEAR(A5727)</f>
        <v>2018</v>
      </c>
      <c r="G5727" s="4">
        <f>WEEKNUM(A5727,2)</f>
        <v>27</v>
      </c>
    </row>
    <row r="5728" spans="1:7">
      <c r="A5728" s="13">
        <v>43287</v>
      </c>
      <c r="B5728" s="5">
        <v>24.689741651217101</v>
      </c>
      <c r="C5728" s="5">
        <v>18.562291622161901</v>
      </c>
      <c r="D5728" s="5">
        <v>37.108416795730598</v>
      </c>
      <c r="E5728" s="5">
        <v>22.956064701080301</v>
      </c>
      <c r="F5728" s="4">
        <f>YEAR(A5728)</f>
        <v>2018</v>
      </c>
      <c r="G5728" s="4">
        <f>WEEKNUM(A5728,2)</f>
        <v>27</v>
      </c>
    </row>
    <row r="5729" spans="1:7">
      <c r="A5729" s="13">
        <v>43288</v>
      </c>
      <c r="B5729" s="5">
        <v>24.874791622161901</v>
      </c>
      <c r="C5729" s="5">
        <v>18.351250052452102</v>
      </c>
      <c r="D5729" s="5">
        <v>36.8903334935506</v>
      </c>
      <c r="E5729" s="5">
        <v>24.3560834725698</v>
      </c>
      <c r="F5729" s="4">
        <f>YEAR(A5729)</f>
        <v>2018</v>
      </c>
      <c r="G5729" s="4">
        <f>WEEKNUM(A5729,2)</f>
        <v>27</v>
      </c>
    </row>
    <row r="5730" spans="1:7">
      <c r="A5730" s="13">
        <v>43289</v>
      </c>
      <c r="B5730" s="5">
        <v>25.166331251462299</v>
      </c>
      <c r="C5730" s="5">
        <v>18.350208361943601</v>
      </c>
      <c r="D5730" s="5">
        <v>36.415030876795399</v>
      </c>
      <c r="E5730" s="5">
        <v>23.790391564369202</v>
      </c>
      <c r="F5730" s="4">
        <f>YEAR(A5730)</f>
        <v>2018</v>
      </c>
      <c r="G5730" s="4">
        <f>WEEKNUM(A5730,2)</f>
        <v>27</v>
      </c>
    </row>
    <row r="5731" spans="1:7">
      <c r="A5731" s="13">
        <v>43290</v>
      </c>
      <c r="B5731" s="5">
        <v>24.917241692543001</v>
      </c>
      <c r="C5731" s="5">
        <v>18.650416652361599</v>
      </c>
      <c r="D5731" s="5">
        <v>36.386656284332297</v>
      </c>
      <c r="E5731" s="5">
        <v>23.807829181353299</v>
      </c>
      <c r="F5731" s="4">
        <f>YEAR(A5731)</f>
        <v>2018</v>
      </c>
      <c r="G5731" s="4">
        <f>WEEKNUM(A5731,2)</f>
        <v>28</v>
      </c>
    </row>
    <row r="5732" spans="1:7">
      <c r="A5732" s="13">
        <v>43291</v>
      </c>
      <c r="B5732" s="5">
        <v>25.2894999186198</v>
      </c>
      <c r="C5732" s="5">
        <v>18.6920833190282</v>
      </c>
      <c r="D5732" s="5">
        <v>36.550623019536303</v>
      </c>
      <c r="E5732" s="5">
        <v>24.625195821126301</v>
      </c>
      <c r="F5732" s="4">
        <f>YEAR(A5732)</f>
        <v>2018</v>
      </c>
      <c r="G5732" s="4">
        <f>WEEKNUM(A5732,2)</f>
        <v>28</v>
      </c>
    </row>
    <row r="5733" spans="1:7">
      <c r="A5733" s="13">
        <v>43292</v>
      </c>
      <c r="B5733" s="5">
        <v>24.5513354539871</v>
      </c>
      <c r="C5733" s="5">
        <v>18.606250047683702</v>
      </c>
      <c r="D5733" s="5">
        <v>37.033383051554402</v>
      </c>
      <c r="E5733" s="5">
        <v>22.303939461708101</v>
      </c>
      <c r="F5733" s="4">
        <f>YEAR(A5733)</f>
        <v>2018</v>
      </c>
      <c r="G5733" s="4">
        <f>WEEKNUM(A5733,2)</f>
        <v>28</v>
      </c>
    </row>
    <row r="5734" spans="1:7">
      <c r="A5734" s="13">
        <v>43293</v>
      </c>
      <c r="B5734" s="5">
        <v>24.416720787684099</v>
      </c>
      <c r="C5734" s="5">
        <v>18.750416715939799</v>
      </c>
      <c r="D5734" s="5">
        <v>37.1791083017985</v>
      </c>
      <c r="E5734" s="5">
        <v>23.210216760635401</v>
      </c>
      <c r="F5734" s="4">
        <f>YEAR(A5734)</f>
        <v>2018</v>
      </c>
      <c r="G5734" s="4">
        <f>WEEKNUM(A5734,2)</f>
        <v>28</v>
      </c>
    </row>
    <row r="5735" spans="1:7">
      <c r="A5735" s="13">
        <v>43294</v>
      </c>
      <c r="B5735" s="5">
        <v>24.504743814468402</v>
      </c>
      <c r="C5735" s="5">
        <v>18.9170832236608</v>
      </c>
      <c r="D5735" s="5">
        <v>37.195447842280103</v>
      </c>
      <c r="E5735" s="5">
        <v>24.1064437627792</v>
      </c>
      <c r="F5735" s="4">
        <f>YEAR(A5735)</f>
        <v>2018</v>
      </c>
      <c r="G5735" s="4">
        <f>WEEKNUM(A5735,2)</f>
        <v>28</v>
      </c>
    </row>
    <row r="5736" spans="1:7">
      <c r="A5736" s="13">
        <v>43295</v>
      </c>
      <c r="B5736" s="5">
        <v>25.319281260172499</v>
      </c>
      <c r="C5736" s="5">
        <v>18.782916585604401</v>
      </c>
      <c r="D5736" s="5">
        <v>36.937443733215297</v>
      </c>
      <c r="E5736" s="5">
        <v>24.824268857638</v>
      </c>
      <c r="F5736" s="4">
        <f>YEAR(A5736)</f>
        <v>2018</v>
      </c>
      <c r="G5736" s="4">
        <f>WEEKNUM(A5736,2)</f>
        <v>28</v>
      </c>
    </row>
    <row r="5737" spans="1:7">
      <c r="A5737" s="13">
        <v>43296</v>
      </c>
      <c r="B5737" s="5">
        <v>25.638222813606301</v>
      </c>
      <c r="C5737" s="5">
        <v>18.248958388964301</v>
      </c>
      <c r="D5737" s="5">
        <v>36.818866491317699</v>
      </c>
      <c r="E5737" s="5">
        <v>25.1263457536697</v>
      </c>
      <c r="F5737" s="4">
        <f>YEAR(A5737)</f>
        <v>2018</v>
      </c>
      <c r="G5737" s="4">
        <f>WEEKNUM(A5737,2)</f>
        <v>28</v>
      </c>
    </row>
    <row r="5738" spans="1:7">
      <c r="A5738" s="13">
        <v>43297</v>
      </c>
      <c r="B5738" s="5">
        <v>25.443554162979101</v>
      </c>
      <c r="C5738" s="5">
        <v>18.629583239555402</v>
      </c>
      <c r="D5738" s="5">
        <v>36.746056000391597</v>
      </c>
      <c r="E5738" s="5">
        <v>24.288285295168599</v>
      </c>
      <c r="F5738" s="4">
        <f>YEAR(A5738)</f>
        <v>2018</v>
      </c>
      <c r="G5738" s="4">
        <f>WEEKNUM(A5738,2)</f>
        <v>29</v>
      </c>
    </row>
    <row r="5739" spans="1:7">
      <c r="A5739" s="13">
        <v>43298</v>
      </c>
      <c r="B5739" s="5">
        <v>25.567495783170099</v>
      </c>
      <c r="C5739" s="5">
        <v>18.9381248950958</v>
      </c>
      <c r="D5739" s="5">
        <v>36.5555644035339</v>
      </c>
      <c r="E5739" s="5">
        <v>24.026387492815701</v>
      </c>
      <c r="F5739" s="4">
        <f>YEAR(A5739)</f>
        <v>2018</v>
      </c>
      <c r="G5739" s="4">
        <f>WEEKNUM(A5739,2)</f>
        <v>29</v>
      </c>
    </row>
    <row r="5740" spans="1:7">
      <c r="A5740" s="13">
        <v>43299</v>
      </c>
      <c r="B5740" s="5">
        <v>25.784379243850701</v>
      </c>
      <c r="C5740" s="5">
        <v>18.9158331553141</v>
      </c>
      <c r="D5740" s="5">
        <v>36.646091779073103</v>
      </c>
      <c r="E5740" s="5">
        <v>25.171891649564099</v>
      </c>
      <c r="F5740" s="4">
        <f>YEAR(A5740)</f>
        <v>2018</v>
      </c>
      <c r="G5740" s="4">
        <f>WEEKNUM(A5740,2)</f>
        <v>29</v>
      </c>
    </row>
    <row r="5741" spans="1:7">
      <c r="A5741" s="13">
        <v>43300</v>
      </c>
      <c r="B5741" s="5">
        <v>26.227691569226899</v>
      </c>
      <c r="C5741" s="5">
        <v>18.813541809717801</v>
      </c>
      <c r="D5741" s="5">
        <v>36.511427615551199</v>
      </c>
      <c r="E5741" s="5">
        <v>25.724974910418201</v>
      </c>
      <c r="F5741" s="4">
        <f>YEAR(A5741)</f>
        <v>2018</v>
      </c>
      <c r="G5741" s="4">
        <f>WEEKNUM(A5741,2)</f>
        <v>29</v>
      </c>
    </row>
    <row r="5742" spans="1:7">
      <c r="A5742" s="13">
        <v>43301</v>
      </c>
      <c r="B5742" s="5">
        <v>22.7885999679565</v>
      </c>
      <c r="C5742" s="5">
        <v>18.787083784739199</v>
      </c>
      <c r="E5742" s="5">
        <v>25.597749988238</v>
      </c>
      <c r="F5742" s="4">
        <f>YEAR(A5742)</f>
        <v>2018</v>
      </c>
      <c r="G5742" s="4">
        <f>WEEKNUM(A5742,2)</f>
        <v>29</v>
      </c>
    </row>
    <row r="5743" spans="1:7">
      <c r="A5743" s="13">
        <v>43302</v>
      </c>
      <c r="C5743" s="5">
        <v>18.802500168482499</v>
      </c>
      <c r="E5743" s="5">
        <v>25.381023009618101</v>
      </c>
      <c r="F5743" s="4">
        <f>YEAR(A5743)</f>
        <v>2018</v>
      </c>
      <c r="G5743" s="4">
        <f>WEEKNUM(A5743,2)</f>
        <v>29</v>
      </c>
    </row>
    <row r="5744" spans="1:7">
      <c r="A5744" s="13">
        <v>43303</v>
      </c>
      <c r="C5744" s="5">
        <v>18.8510416348775</v>
      </c>
      <c r="E5744" s="5">
        <v>24.6935749451319</v>
      </c>
      <c r="F5744" s="4">
        <f>YEAR(A5744)</f>
        <v>2018</v>
      </c>
      <c r="G5744" s="4">
        <f>WEEKNUM(A5744,2)</f>
        <v>29</v>
      </c>
    </row>
    <row r="5745" spans="1:7">
      <c r="A5745" s="13">
        <v>43304</v>
      </c>
      <c r="C5745" s="5">
        <v>18.942083080609599</v>
      </c>
      <c r="E5745" s="5">
        <v>25.588850021362301</v>
      </c>
      <c r="F5745" s="4">
        <f>YEAR(A5745)</f>
        <v>2018</v>
      </c>
      <c r="G5745" s="4">
        <f>WEEKNUM(A5745,2)</f>
        <v>30</v>
      </c>
    </row>
    <row r="5746" spans="1:7">
      <c r="A5746" s="13">
        <v>43305</v>
      </c>
      <c r="C5746" s="5">
        <v>18.781249960263601</v>
      </c>
      <c r="E5746" s="5">
        <v>25.9567876259486</v>
      </c>
      <c r="F5746" s="4">
        <f>YEAR(A5746)</f>
        <v>2018</v>
      </c>
      <c r="G5746" s="4">
        <f>WEEKNUM(A5746,2)</f>
        <v>30</v>
      </c>
    </row>
    <row r="5747" spans="1:7">
      <c r="A5747" s="13">
        <v>43306</v>
      </c>
      <c r="C5747" s="5">
        <v>18.202083230018602</v>
      </c>
      <c r="E5747" s="5">
        <v>26.240312337875402</v>
      </c>
      <c r="F5747" s="4">
        <f>YEAR(A5747)</f>
        <v>2018</v>
      </c>
      <c r="G5747" s="4">
        <f>WEEKNUM(A5747,2)</f>
        <v>30</v>
      </c>
    </row>
    <row r="5748" spans="1:7">
      <c r="A5748" s="13">
        <v>43307</v>
      </c>
      <c r="C5748" s="5">
        <v>18.088958303133602</v>
      </c>
      <c r="E5748" s="5">
        <v>26.577043652534499</v>
      </c>
      <c r="F5748" s="4">
        <f>YEAR(A5748)</f>
        <v>2018</v>
      </c>
      <c r="G5748" s="4">
        <f>WEEKNUM(A5748,2)</f>
        <v>30</v>
      </c>
    </row>
    <row r="5749" spans="1:7">
      <c r="A5749" s="13">
        <v>43308</v>
      </c>
      <c r="C5749" s="5">
        <v>18.049374938011201</v>
      </c>
      <c r="E5749" s="5">
        <v>26.3284498850505</v>
      </c>
      <c r="F5749" s="4">
        <f>YEAR(A5749)</f>
        <v>2018</v>
      </c>
      <c r="G5749" s="4">
        <f>WEEKNUM(A5749,2)</f>
        <v>30</v>
      </c>
    </row>
    <row r="5750" spans="1:7">
      <c r="A5750" s="13">
        <v>43309</v>
      </c>
      <c r="B5750" s="5">
        <v>26.306140617088001</v>
      </c>
      <c r="C5750" s="5">
        <v>18.016249934832299</v>
      </c>
      <c r="D5750" s="5">
        <v>37.0864854035554</v>
      </c>
      <c r="E5750" s="5">
        <v>25.697127183278401</v>
      </c>
      <c r="F5750" s="4">
        <f>YEAR(A5750)</f>
        <v>2018</v>
      </c>
      <c r="G5750" s="4">
        <f>WEEKNUM(A5750,2)</f>
        <v>30</v>
      </c>
    </row>
    <row r="5751" spans="1:7">
      <c r="A5751" s="13">
        <v>43310</v>
      </c>
      <c r="B5751" s="5">
        <v>26.5281208356222</v>
      </c>
      <c r="C5751" s="5">
        <v>18.2118751605352</v>
      </c>
      <c r="D5751" s="5">
        <v>37.101185401280702</v>
      </c>
      <c r="E5751" s="5">
        <v>26.689854184786501</v>
      </c>
      <c r="F5751" s="4">
        <f>YEAR(A5751)</f>
        <v>2018</v>
      </c>
      <c r="G5751" s="4">
        <f>WEEKNUM(A5751,2)</f>
        <v>30</v>
      </c>
    </row>
    <row r="5752" spans="1:7">
      <c r="A5752" s="13">
        <v>43311</v>
      </c>
      <c r="B5752" s="5">
        <v>27.356081247329701</v>
      </c>
      <c r="C5752" s="5">
        <v>18.331666509310399</v>
      </c>
      <c r="D5752" s="5">
        <v>36.9559249083201</v>
      </c>
      <c r="E5752" s="5">
        <v>27.5914687712987</v>
      </c>
      <c r="F5752" s="4">
        <f>YEAR(A5752)</f>
        <v>2018</v>
      </c>
      <c r="G5752" s="4">
        <f>WEEKNUM(A5752,2)</f>
        <v>31</v>
      </c>
    </row>
    <row r="5753" spans="1:7">
      <c r="A5753" s="13">
        <v>43312</v>
      </c>
      <c r="B5753" s="5">
        <v>27.966983477274599</v>
      </c>
      <c r="C5753" s="5">
        <v>18.427499810854599</v>
      </c>
      <c r="D5753" s="5">
        <v>36.7756772836049</v>
      </c>
      <c r="E5753" s="5">
        <v>28.3558334112167</v>
      </c>
      <c r="F5753" s="4">
        <f>YEAR(A5753)</f>
        <v>2018</v>
      </c>
      <c r="G5753" s="4">
        <f>WEEKNUM(A5753,2)</f>
        <v>31</v>
      </c>
    </row>
    <row r="5754" spans="1:7">
      <c r="A5754" s="13">
        <v>43313</v>
      </c>
      <c r="B5754" s="5">
        <v>28.8726233624397</v>
      </c>
      <c r="C5754" s="5">
        <v>18.579791545867899</v>
      </c>
      <c r="D5754" s="5">
        <v>36.288548814489502</v>
      </c>
      <c r="E5754" s="5">
        <v>28.696977138519301</v>
      </c>
      <c r="F5754" s="4">
        <f>YEAR(A5754)</f>
        <v>2018</v>
      </c>
      <c r="G5754" s="4">
        <f>WEEKNUM(A5754,2)</f>
        <v>31</v>
      </c>
    </row>
    <row r="5755" spans="1:7">
      <c r="A5755" s="13">
        <v>43314</v>
      </c>
      <c r="B5755" s="5">
        <v>28.222191691398599</v>
      </c>
      <c r="C5755" s="5">
        <v>18.534583131472299</v>
      </c>
      <c r="D5755" s="5">
        <v>36.703512509663902</v>
      </c>
      <c r="E5755" s="5">
        <v>28.7508584658305</v>
      </c>
      <c r="F5755" s="4">
        <f>YEAR(A5755)</f>
        <v>2018</v>
      </c>
      <c r="G5755" s="4">
        <f>WEEKNUM(A5755,2)</f>
        <v>31</v>
      </c>
    </row>
    <row r="5756" spans="1:7">
      <c r="A5756" s="13">
        <v>43315</v>
      </c>
      <c r="B5756" s="5">
        <v>25.1849208275477</v>
      </c>
      <c r="C5756" s="5">
        <v>18.015416701634699</v>
      </c>
      <c r="D5756" s="5">
        <v>37.369431177775098</v>
      </c>
      <c r="E5756" s="5">
        <v>27.662225087483701</v>
      </c>
      <c r="F5756" s="4">
        <f>YEAR(A5756)</f>
        <v>2018</v>
      </c>
      <c r="G5756" s="4">
        <f>WEEKNUM(A5756,2)</f>
        <v>31</v>
      </c>
    </row>
    <row r="5757" spans="1:7">
      <c r="A5757" s="13">
        <v>43316</v>
      </c>
      <c r="B5757" s="5">
        <v>24.810842473456201</v>
      </c>
      <c r="C5757" s="5">
        <v>18.0222916205724</v>
      </c>
      <c r="D5757" s="5">
        <v>37.438366017443101</v>
      </c>
      <c r="E5757" s="5">
        <v>27.150904178619399</v>
      </c>
      <c r="F5757" s="4">
        <f>YEAR(A5757)</f>
        <v>2018</v>
      </c>
      <c r="G5757" s="4">
        <f>WEEKNUM(A5757,2)</f>
        <v>31</v>
      </c>
    </row>
    <row r="5758" spans="1:7">
      <c r="A5758" s="13">
        <v>43317</v>
      </c>
      <c r="B5758" s="5">
        <v>26.241243839263898</v>
      </c>
      <c r="C5758" s="5">
        <v>18.088541746139501</v>
      </c>
      <c r="D5758" s="5">
        <v>37.121091842651403</v>
      </c>
      <c r="E5758" s="5">
        <v>27.651510477066001</v>
      </c>
      <c r="F5758" s="4">
        <f>YEAR(A5758)</f>
        <v>2018</v>
      </c>
      <c r="G5758" s="4">
        <f>WEEKNUM(A5758,2)</f>
        <v>31</v>
      </c>
    </row>
    <row r="5759" spans="1:7">
      <c r="A5759" s="13">
        <v>43318</v>
      </c>
      <c r="B5759" s="5">
        <v>26.772968729337101</v>
      </c>
      <c r="C5759" s="5">
        <v>18.099148811178001</v>
      </c>
      <c r="D5759" s="5">
        <v>37.153191566467299</v>
      </c>
      <c r="E5759" s="5">
        <v>27.361337463060998</v>
      </c>
      <c r="F5759" s="4">
        <f>YEAR(A5759)</f>
        <v>2018</v>
      </c>
      <c r="G5759" s="4">
        <f>WEEKNUM(A5759,2)</f>
        <v>32</v>
      </c>
    </row>
    <row r="5760" spans="1:7">
      <c r="A5760" s="13">
        <v>43319</v>
      </c>
      <c r="B5760" s="5">
        <v>27.4292064423257</v>
      </c>
      <c r="C5760" s="5">
        <v>18.1364583969116</v>
      </c>
      <c r="D5760" s="5">
        <v>37.079261779785199</v>
      </c>
      <c r="E5760" s="5">
        <v>27.051116784413701</v>
      </c>
      <c r="F5760" s="4">
        <f>YEAR(A5760)</f>
        <v>2018</v>
      </c>
      <c r="G5760" s="4">
        <f>WEEKNUM(A5760,2)</f>
        <v>32</v>
      </c>
    </row>
    <row r="5761" spans="1:7">
      <c r="A5761" s="13">
        <v>43320</v>
      </c>
      <c r="B5761" s="5">
        <v>27.554627021153799</v>
      </c>
      <c r="C5761" s="5">
        <v>18.324791669845599</v>
      </c>
      <c r="D5761" s="5">
        <v>36.879977146784498</v>
      </c>
      <c r="E5761" s="5">
        <v>26.936710476875302</v>
      </c>
      <c r="F5761" s="4">
        <f>YEAR(A5761)</f>
        <v>2018</v>
      </c>
      <c r="G5761" s="4">
        <f>WEEKNUM(A5761,2)</f>
        <v>32</v>
      </c>
    </row>
    <row r="5762" spans="1:7">
      <c r="A5762" s="13">
        <v>43321</v>
      </c>
      <c r="B5762" s="5">
        <v>28.7295686801275</v>
      </c>
      <c r="C5762" s="5">
        <v>18.4522916078568</v>
      </c>
      <c r="D5762" s="5">
        <v>35.592281341552699</v>
      </c>
      <c r="E5762" s="5">
        <v>27.220806320508299</v>
      </c>
      <c r="F5762" s="4">
        <f>YEAR(A5762)</f>
        <v>2018</v>
      </c>
      <c r="G5762" s="4">
        <f>WEEKNUM(A5762,2)</f>
        <v>32</v>
      </c>
    </row>
    <row r="5763" spans="1:7">
      <c r="A5763" s="13">
        <v>43322</v>
      </c>
      <c r="B5763" s="5">
        <v>29.121493856112199</v>
      </c>
      <c r="C5763" s="5">
        <v>18.6074999173482</v>
      </c>
      <c r="D5763" s="5">
        <v>35.0488667488098</v>
      </c>
      <c r="E5763" s="5">
        <v>27.563197811444599</v>
      </c>
      <c r="F5763" s="4">
        <f>YEAR(A5763)</f>
        <v>2018</v>
      </c>
      <c r="G5763" s="4">
        <f>WEEKNUM(A5763,2)</f>
        <v>32</v>
      </c>
    </row>
    <row r="5764" spans="1:7">
      <c r="A5764" s="13">
        <v>43323</v>
      </c>
      <c r="B5764" s="5">
        <v>28.550302147865299</v>
      </c>
      <c r="C5764" s="5">
        <v>18.758541623751299</v>
      </c>
      <c r="D5764" s="5">
        <v>35.5537186463674</v>
      </c>
      <c r="E5764" s="5">
        <v>27.6653626362483</v>
      </c>
      <c r="F5764" s="4">
        <f>YEAR(A5764)</f>
        <v>2018</v>
      </c>
      <c r="G5764" s="4">
        <f>WEEKNUM(A5764,2)</f>
        <v>32</v>
      </c>
    </row>
    <row r="5765" spans="1:7">
      <c r="A5765" s="13">
        <v>43324</v>
      </c>
      <c r="B5765" s="5">
        <v>26.812602144606601</v>
      </c>
      <c r="C5765" s="5">
        <v>18.654583175977098</v>
      </c>
      <c r="D5765" s="5">
        <v>36.781306489984999</v>
      </c>
      <c r="E5765" s="5">
        <v>26.802118778228799</v>
      </c>
      <c r="F5765" s="4">
        <f>YEAR(A5765)</f>
        <v>2018</v>
      </c>
      <c r="G5765" s="4">
        <f>WEEKNUM(A5765,2)</f>
        <v>32</v>
      </c>
    </row>
    <row r="5766" spans="1:7">
      <c r="A5766" s="13">
        <v>43325</v>
      </c>
      <c r="B5766" s="5">
        <v>27.125297789878001</v>
      </c>
      <c r="C5766" s="5">
        <v>18.679791450500499</v>
      </c>
      <c r="D5766" s="5">
        <v>36.276491286906797</v>
      </c>
      <c r="E5766" s="5">
        <v>26.255718668301899</v>
      </c>
      <c r="F5766" s="4">
        <f>YEAR(A5766)</f>
        <v>2018</v>
      </c>
      <c r="G5766" s="4">
        <f>WEEKNUM(A5766,2)</f>
        <v>33</v>
      </c>
    </row>
    <row r="5767" spans="1:7">
      <c r="A5767" s="13">
        <v>43326</v>
      </c>
      <c r="B5767" s="5">
        <v>27.453477025032001</v>
      </c>
      <c r="C5767" s="5">
        <v>18.639375170071901</v>
      </c>
      <c r="D5767" s="5">
        <v>36.217764536539697</v>
      </c>
      <c r="E5767" s="5">
        <v>23.624858299891201</v>
      </c>
      <c r="F5767" s="4">
        <f>YEAR(A5767)</f>
        <v>2018</v>
      </c>
      <c r="G5767" s="4">
        <f>WEEKNUM(A5767,2)</f>
        <v>33</v>
      </c>
    </row>
    <row r="5768" spans="1:7">
      <c r="A5768" s="13">
        <v>43327</v>
      </c>
      <c r="B5768" s="5">
        <v>27.106804211934399</v>
      </c>
      <c r="C5768" s="5">
        <v>18.700416564941399</v>
      </c>
      <c r="D5768" s="5">
        <v>36.513297875722301</v>
      </c>
      <c r="E5768" s="5">
        <v>26.014702081680301</v>
      </c>
      <c r="F5768" s="4">
        <f>YEAR(A5768)</f>
        <v>2018</v>
      </c>
      <c r="G5768" s="4">
        <f>WEEKNUM(A5768,2)</f>
        <v>33</v>
      </c>
    </row>
    <row r="5769" spans="1:7">
      <c r="A5769" s="13">
        <v>43328</v>
      </c>
      <c r="B5769" s="5">
        <v>25.974033964441201</v>
      </c>
      <c r="C5769" s="5">
        <v>19.012083331743899</v>
      </c>
      <c r="D5769" s="5">
        <v>36.945744534756301</v>
      </c>
      <c r="E5769" s="5">
        <v>26.677256226539601</v>
      </c>
      <c r="F5769" s="4">
        <f>YEAR(A5769)</f>
        <v>2018</v>
      </c>
      <c r="G5769" s="4">
        <f>WEEKNUM(A5769,2)</f>
        <v>33</v>
      </c>
    </row>
    <row r="5770" spans="1:7">
      <c r="A5770" s="13">
        <v>43329</v>
      </c>
      <c r="B5770" s="5">
        <v>25.599472840627001</v>
      </c>
      <c r="C5770" s="5">
        <v>18.706666827201801</v>
      </c>
      <c r="D5770" s="5">
        <v>37.2051082452138</v>
      </c>
      <c r="E5770" s="5">
        <v>25.512727061907501</v>
      </c>
      <c r="F5770" s="4">
        <f>YEAR(A5770)</f>
        <v>2018</v>
      </c>
      <c r="G5770" s="4">
        <f>WEEKNUM(A5770,2)</f>
        <v>33</v>
      </c>
    </row>
    <row r="5771" spans="1:7">
      <c r="A5771" s="13">
        <v>43330</v>
      </c>
      <c r="B5771" s="5">
        <v>26.0931282043457</v>
      </c>
      <c r="C5771" s="5">
        <v>18.617446818250301</v>
      </c>
      <c r="D5771" s="5">
        <v>37.140689186427899</v>
      </c>
      <c r="E5771" s="5">
        <v>26.4528791904449</v>
      </c>
      <c r="F5771" s="4">
        <f>YEAR(A5771)</f>
        <v>2018</v>
      </c>
      <c r="G5771" s="4">
        <f>WEEKNUM(A5771,2)</f>
        <v>33</v>
      </c>
    </row>
    <row r="5772" spans="1:7">
      <c r="A5772" s="13">
        <v>43331</v>
      </c>
      <c r="B5772" s="5">
        <v>26.527534008026102</v>
      </c>
      <c r="C5772" s="5">
        <v>18.642083088556902</v>
      </c>
      <c r="D5772" s="5">
        <v>37.041224913163603</v>
      </c>
      <c r="E5772" s="5">
        <v>27.865170955658002</v>
      </c>
      <c r="F5772" s="4">
        <f>YEAR(A5772)</f>
        <v>2018</v>
      </c>
      <c r="G5772" s="4">
        <f>WEEKNUM(A5772,2)</f>
        <v>33</v>
      </c>
    </row>
    <row r="5773" spans="1:7">
      <c r="A5773" s="13">
        <v>43332</v>
      </c>
      <c r="B5773" s="5">
        <v>26.7361525058746</v>
      </c>
      <c r="C5773" s="5">
        <v>18.682552986956701</v>
      </c>
      <c r="D5773" s="5">
        <v>36.972960090637201</v>
      </c>
      <c r="E5773" s="5">
        <v>27.713256398836801</v>
      </c>
      <c r="F5773" s="4">
        <f>YEAR(A5773)</f>
        <v>2018</v>
      </c>
      <c r="G5773" s="4">
        <f>WEEKNUM(A5773,2)</f>
        <v>34</v>
      </c>
    </row>
    <row r="5774" spans="1:7">
      <c r="A5774" s="13">
        <v>43333</v>
      </c>
      <c r="B5774" s="5">
        <v>26.6026131173839</v>
      </c>
      <c r="C5774" s="5">
        <v>18.726666688919099</v>
      </c>
      <c r="D5774" s="5">
        <v>37.016165194304101</v>
      </c>
      <c r="E5774" s="5">
        <v>27.526010433832798</v>
      </c>
      <c r="F5774" s="4">
        <f>YEAR(A5774)</f>
        <v>2018</v>
      </c>
      <c r="G5774" s="4">
        <f>WEEKNUM(A5774,2)</f>
        <v>34</v>
      </c>
    </row>
    <row r="5775" spans="1:7">
      <c r="A5775" s="13">
        <v>43334</v>
      </c>
      <c r="B5775" s="5">
        <v>26.747216436597999</v>
      </c>
      <c r="C5775" s="5">
        <v>18.763333121935499</v>
      </c>
      <c r="D5775" s="5">
        <v>37.041044235229499</v>
      </c>
      <c r="E5775" s="5">
        <v>27.4800833463669</v>
      </c>
      <c r="F5775" s="4">
        <f>YEAR(A5775)</f>
        <v>2018</v>
      </c>
      <c r="G5775" s="4">
        <f>WEEKNUM(A5775,2)</f>
        <v>34</v>
      </c>
    </row>
    <row r="5776" spans="1:7">
      <c r="A5776" s="13">
        <v>43335</v>
      </c>
      <c r="B5776" s="5">
        <v>26.439149856567401</v>
      </c>
      <c r="C5776" s="5">
        <v>18.816875179608701</v>
      </c>
      <c r="D5776" s="5">
        <v>37.082099914550803</v>
      </c>
      <c r="E5776" s="5">
        <v>26.972627003987601</v>
      </c>
      <c r="F5776" s="4">
        <f>YEAR(A5776)</f>
        <v>2018</v>
      </c>
      <c r="G5776" s="4">
        <f>WEEKNUM(A5776,2)</f>
        <v>34</v>
      </c>
    </row>
    <row r="5777" spans="1:7">
      <c r="A5777" s="13">
        <v>43336</v>
      </c>
      <c r="B5777" s="5">
        <v>27.070400238037099</v>
      </c>
      <c r="C5777" s="5">
        <v>18.815833210945101</v>
      </c>
      <c r="D5777" s="5">
        <v>36.9668998718262</v>
      </c>
      <c r="E5777" s="5">
        <v>25.7899957895279</v>
      </c>
      <c r="F5777" s="4">
        <f>YEAR(A5777)</f>
        <v>2018</v>
      </c>
      <c r="G5777" s="4">
        <f>WEEKNUM(A5777,2)</f>
        <v>34</v>
      </c>
    </row>
    <row r="5778" spans="1:7">
      <c r="A5778" s="13">
        <v>43337</v>
      </c>
      <c r="C5778" s="5">
        <v>18.8647915522258</v>
      </c>
      <c r="E5778" s="5">
        <v>23.474035382270799</v>
      </c>
      <c r="F5778" s="4">
        <f>YEAR(A5778)</f>
        <v>2018</v>
      </c>
      <c r="G5778" s="4">
        <f>WEEKNUM(A5778,2)</f>
        <v>34</v>
      </c>
    </row>
    <row r="5779" spans="1:7">
      <c r="A5779" s="13">
        <v>43338</v>
      </c>
      <c r="C5779" s="5">
        <v>18.540624856948899</v>
      </c>
      <c r="E5779" s="5">
        <v>19.2378667593002</v>
      </c>
      <c r="F5779" s="4">
        <f>YEAR(A5779)</f>
        <v>2018</v>
      </c>
      <c r="G5779" s="4">
        <f>WEEKNUM(A5779,2)</f>
        <v>34</v>
      </c>
    </row>
    <row r="5780" spans="1:7">
      <c r="A5780" s="13">
        <v>43339</v>
      </c>
      <c r="C5780" s="5">
        <v>18.289374947547898</v>
      </c>
      <c r="E5780" s="5">
        <v>21.2922396659851</v>
      </c>
      <c r="F5780" s="4">
        <f>YEAR(A5780)</f>
        <v>2018</v>
      </c>
      <c r="G5780" s="4">
        <f>WEEKNUM(A5780,2)</f>
        <v>35</v>
      </c>
    </row>
    <row r="5781" spans="1:7">
      <c r="A5781" s="13">
        <v>43340</v>
      </c>
      <c r="C5781" s="5">
        <v>18.8945832649867</v>
      </c>
      <c r="E5781" s="5">
        <v>23.281498114268</v>
      </c>
      <c r="F5781" s="4">
        <f>YEAR(A5781)</f>
        <v>2018</v>
      </c>
      <c r="G5781" s="4">
        <f>WEEKNUM(A5781,2)</f>
        <v>35</v>
      </c>
    </row>
    <row r="5782" spans="1:7">
      <c r="A5782" s="13">
        <v>43341</v>
      </c>
      <c r="C5782" s="5">
        <v>18.834791660308799</v>
      </c>
      <c r="E5782" s="5">
        <v>23.8783729076386</v>
      </c>
      <c r="F5782" s="4">
        <f>YEAR(A5782)</f>
        <v>2018</v>
      </c>
      <c r="G5782" s="4">
        <f>WEEKNUM(A5782,2)</f>
        <v>35</v>
      </c>
    </row>
    <row r="5783" spans="1:7">
      <c r="A5783" s="13">
        <v>43342</v>
      </c>
      <c r="C5783" s="5">
        <v>18.691458463668798</v>
      </c>
      <c r="E5783" s="5">
        <v>23.505283236503601</v>
      </c>
      <c r="F5783" s="4">
        <f>YEAR(A5783)</f>
        <v>2018</v>
      </c>
      <c r="G5783" s="4">
        <f>WEEKNUM(A5783,2)</f>
        <v>35</v>
      </c>
    </row>
    <row r="5784" spans="1:7">
      <c r="A5784" s="13">
        <v>43343</v>
      </c>
      <c r="C5784" s="5">
        <v>18.762340423908601</v>
      </c>
      <c r="E5784" s="5">
        <v>24.2916499376297</v>
      </c>
      <c r="F5784" s="4">
        <f>YEAR(A5784)</f>
        <v>2018</v>
      </c>
      <c r="G5784" s="4">
        <f>WEEKNUM(A5784,2)</f>
        <v>35</v>
      </c>
    </row>
    <row r="5785" spans="1:7">
      <c r="A5785" s="13">
        <v>43344</v>
      </c>
      <c r="C5785" s="5">
        <v>18.8808332284292</v>
      </c>
      <c r="E5785" s="5">
        <v>21.768654266993199</v>
      </c>
      <c r="F5785" s="4">
        <f>YEAR(A5785)</f>
        <v>2018</v>
      </c>
      <c r="G5785" s="4">
        <f>WEEKNUM(A5785,2)</f>
        <v>35</v>
      </c>
    </row>
    <row r="5786" spans="1:7">
      <c r="A5786" s="13">
        <v>43345</v>
      </c>
      <c r="C5786" s="5">
        <v>19.029374957084698</v>
      </c>
      <c r="E5786" s="5">
        <v>21.923887332280501</v>
      </c>
      <c r="F5786" s="4">
        <f>YEAR(A5786)</f>
        <v>2018</v>
      </c>
      <c r="G5786" s="4">
        <f>WEEKNUM(A5786,2)</f>
        <v>35</v>
      </c>
    </row>
    <row r="5787" spans="1:7">
      <c r="A5787" s="13">
        <v>43346</v>
      </c>
      <c r="C5787" s="5">
        <v>19.312916596730499</v>
      </c>
      <c r="E5787" s="5">
        <v>22.187206308046999</v>
      </c>
      <c r="F5787" s="4">
        <f>YEAR(A5787)</f>
        <v>2018</v>
      </c>
      <c r="G5787" s="4">
        <f>WEEKNUM(A5787,2)</f>
        <v>36</v>
      </c>
    </row>
    <row r="5788" spans="1:7">
      <c r="A5788" s="13">
        <v>43347</v>
      </c>
      <c r="C5788" s="5">
        <v>19.417291760444598</v>
      </c>
      <c r="E5788" s="5">
        <v>22.004277070363401</v>
      </c>
      <c r="F5788" s="4">
        <f>YEAR(A5788)</f>
        <v>2018</v>
      </c>
      <c r="G5788" s="4">
        <f>WEEKNUM(A5788,2)</f>
        <v>36</v>
      </c>
    </row>
    <row r="5789" spans="1:7">
      <c r="A5789" s="13">
        <v>43348</v>
      </c>
      <c r="C5789" s="5">
        <v>19.486170139718599</v>
      </c>
      <c r="E5789" s="5">
        <v>22.795262575149501</v>
      </c>
      <c r="F5789" s="4">
        <f>YEAR(A5789)</f>
        <v>2018</v>
      </c>
      <c r="G5789" s="4">
        <f>WEEKNUM(A5789,2)</f>
        <v>36</v>
      </c>
    </row>
    <row r="5790" spans="1:7">
      <c r="A5790" s="13">
        <v>43349</v>
      </c>
      <c r="C5790" s="5">
        <v>19.546250065167701</v>
      </c>
      <c r="E5790" s="5">
        <v>23.1266999642054</v>
      </c>
      <c r="F5790" s="4">
        <f>YEAR(A5790)</f>
        <v>2018</v>
      </c>
      <c r="G5790" s="4">
        <f>WEEKNUM(A5790,2)</f>
        <v>36</v>
      </c>
    </row>
    <row r="5791" spans="1:7">
      <c r="A5791" s="13">
        <v>43350</v>
      </c>
      <c r="C5791" s="5">
        <v>19.700833439827001</v>
      </c>
      <c r="E5791" s="5">
        <v>22.292062679926602</v>
      </c>
      <c r="F5791" s="4">
        <f>YEAR(A5791)</f>
        <v>2018</v>
      </c>
      <c r="G5791" s="4">
        <f>WEEKNUM(A5791,2)</f>
        <v>36</v>
      </c>
    </row>
    <row r="5792" spans="1:7">
      <c r="A5792" s="13">
        <v>43351</v>
      </c>
      <c r="C5792" s="5">
        <v>19.982500076293899</v>
      </c>
      <c r="E5792" s="5">
        <v>23.491291602452598</v>
      </c>
      <c r="F5792" s="4">
        <f>YEAR(A5792)</f>
        <v>2018</v>
      </c>
      <c r="G5792" s="4">
        <f>WEEKNUM(A5792,2)</f>
        <v>36</v>
      </c>
    </row>
    <row r="5793" spans="1:7">
      <c r="A5793" s="13">
        <v>43352</v>
      </c>
      <c r="C5793" s="5">
        <v>20.228541612625101</v>
      </c>
      <c r="E5793" s="5">
        <v>23.395583311716699</v>
      </c>
      <c r="F5793" s="4">
        <f>YEAR(A5793)</f>
        <v>2018</v>
      </c>
      <c r="G5793" s="4">
        <f>WEEKNUM(A5793,2)</f>
        <v>36</v>
      </c>
    </row>
    <row r="5794" spans="1:7">
      <c r="A5794" s="13">
        <v>43353</v>
      </c>
      <c r="C5794" s="5">
        <v>20.146041671435</v>
      </c>
      <c r="E5794" s="5">
        <v>23.414100011189799</v>
      </c>
      <c r="F5794" s="4">
        <f>YEAR(A5794)</f>
        <v>2018</v>
      </c>
      <c r="G5794" s="4">
        <f>WEEKNUM(A5794,2)</f>
        <v>37</v>
      </c>
    </row>
    <row r="5795" spans="1:7">
      <c r="A5795" s="13">
        <v>43354</v>
      </c>
      <c r="C5795" s="5">
        <v>19.9439582824707</v>
      </c>
      <c r="E5795" s="5">
        <v>23.5834062099457</v>
      </c>
      <c r="F5795" s="4">
        <f>YEAR(A5795)</f>
        <v>2018</v>
      </c>
      <c r="G5795" s="4">
        <f>WEEKNUM(A5795,2)</f>
        <v>37</v>
      </c>
    </row>
    <row r="5796" spans="1:7">
      <c r="A5796" s="13">
        <v>43355</v>
      </c>
      <c r="C5796" s="5">
        <v>19.8543748855591</v>
      </c>
      <c r="E5796" s="5">
        <v>23.6574271917343</v>
      </c>
      <c r="F5796" s="4">
        <f>YEAR(A5796)</f>
        <v>2018</v>
      </c>
      <c r="G5796" s="4">
        <f>WEEKNUM(A5796,2)</f>
        <v>37</v>
      </c>
    </row>
    <row r="5797" spans="1:7">
      <c r="A5797" s="13">
        <v>43356</v>
      </c>
      <c r="C5797" s="5">
        <v>19.624166766802499</v>
      </c>
      <c r="E5797" s="5">
        <v>23.437072952588402</v>
      </c>
      <c r="F5797" s="4">
        <f>YEAR(A5797)</f>
        <v>2018</v>
      </c>
      <c r="G5797" s="4">
        <f>WEEKNUM(A5797,2)</f>
        <v>37</v>
      </c>
    </row>
    <row r="5798" spans="1:7">
      <c r="A5798" s="13">
        <v>43357</v>
      </c>
      <c r="C5798" s="5">
        <v>19.340208212534598</v>
      </c>
      <c r="E5798" s="5">
        <v>23.6196959813436</v>
      </c>
      <c r="F5798" s="4">
        <f>YEAR(A5798)</f>
        <v>2018</v>
      </c>
      <c r="G5798" s="4">
        <f>WEEKNUM(A5798,2)</f>
        <v>37</v>
      </c>
    </row>
    <row r="5799" spans="1:7">
      <c r="A5799" s="13">
        <v>43358</v>
      </c>
      <c r="C5799" s="5">
        <v>19.092916409174599</v>
      </c>
      <c r="E5799" s="5">
        <v>23.9288729031881</v>
      </c>
      <c r="F5799" s="4">
        <f>YEAR(A5799)</f>
        <v>2018</v>
      </c>
      <c r="G5799" s="4">
        <f>WEEKNUM(A5799,2)</f>
        <v>37</v>
      </c>
    </row>
    <row r="5800" spans="1:7">
      <c r="A5800" s="13">
        <v>43359</v>
      </c>
      <c r="C5800" s="5">
        <v>18.936250050862601</v>
      </c>
      <c r="E5800" s="5">
        <v>23.854527155558301</v>
      </c>
      <c r="F5800" s="4">
        <f>YEAR(A5800)</f>
        <v>2018</v>
      </c>
      <c r="G5800" s="4">
        <f>WEEKNUM(A5800,2)</f>
        <v>37</v>
      </c>
    </row>
    <row r="5801" spans="1:7">
      <c r="A5801" s="13">
        <v>43360</v>
      </c>
      <c r="C5801" s="5">
        <v>18.8635418812434</v>
      </c>
      <c r="E5801" s="5">
        <v>23.6633187532425</v>
      </c>
      <c r="F5801" s="4">
        <f>YEAR(A5801)</f>
        <v>2018</v>
      </c>
      <c r="G5801" s="4">
        <f>WEEKNUM(A5801,2)</f>
        <v>38</v>
      </c>
    </row>
    <row r="5802" spans="1:7">
      <c r="A5802" s="13">
        <v>43361</v>
      </c>
      <c r="C5802" s="5">
        <v>18.891041715939799</v>
      </c>
      <c r="E5802" s="5">
        <v>23.499847928683</v>
      </c>
      <c r="F5802" s="4">
        <f>YEAR(A5802)</f>
        <v>2018</v>
      </c>
      <c r="G5802" s="4">
        <f>WEEKNUM(A5802,2)</f>
        <v>38</v>
      </c>
    </row>
    <row r="5803" spans="1:7">
      <c r="A5803" s="13">
        <v>43362</v>
      </c>
      <c r="C5803" s="5">
        <v>18.933749874432898</v>
      </c>
      <c r="E5803" s="5">
        <v>23.6440353790919</v>
      </c>
      <c r="F5803" s="4">
        <f>YEAR(A5803)</f>
        <v>2018</v>
      </c>
      <c r="G5803" s="4">
        <f>WEEKNUM(A5803,2)</f>
        <v>38</v>
      </c>
    </row>
    <row r="5804" spans="1:7">
      <c r="A5804" s="13">
        <v>43363</v>
      </c>
      <c r="C5804" s="5">
        <v>18.997916857401499</v>
      </c>
      <c r="E5804" s="5">
        <v>24.779385487238599</v>
      </c>
      <c r="F5804" s="4">
        <f>YEAR(A5804)</f>
        <v>2018</v>
      </c>
      <c r="G5804" s="4">
        <f>WEEKNUM(A5804,2)</f>
        <v>38</v>
      </c>
    </row>
    <row r="5805" spans="1:7">
      <c r="A5805" s="13">
        <v>43364</v>
      </c>
      <c r="C5805" s="5">
        <v>19.067447013043299</v>
      </c>
      <c r="E5805" s="5">
        <v>23.841235438982601</v>
      </c>
      <c r="F5805" s="4">
        <f>YEAR(A5805)</f>
        <v>2018</v>
      </c>
      <c r="G5805" s="4">
        <f>WEEKNUM(A5805,2)</f>
        <v>38</v>
      </c>
    </row>
    <row r="5806" spans="1:7">
      <c r="A5806" s="13">
        <v>43365</v>
      </c>
      <c r="C5806" s="5">
        <v>19.199791789054899</v>
      </c>
      <c r="E5806" s="5">
        <v>22.684564669926999</v>
      </c>
      <c r="F5806" s="4">
        <f>YEAR(A5806)</f>
        <v>2018</v>
      </c>
      <c r="G5806" s="4">
        <f>WEEKNUM(A5806,2)</f>
        <v>38</v>
      </c>
    </row>
    <row r="5807" spans="1:7">
      <c r="A5807" s="13">
        <v>43366</v>
      </c>
      <c r="C5807" s="5">
        <v>19.715106355383</v>
      </c>
      <c r="E5807" s="5">
        <v>22.606020847956302</v>
      </c>
      <c r="F5807" s="4">
        <f>YEAR(A5807)</f>
        <v>2018</v>
      </c>
      <c r="G5807" s="4">
        <f>WEEKNUM(A5807,2)</f>
        <v>38</v>
      </c>
    </row>
    <row r="5808" spans="1:7">
      <c r="A5808" s="13">
        <v>43367</v>
      </c>
      <c r="C5808" s="5">
        <v>19.8010417222977</v>
      </c>
      <c r="E5808" s="5">
        <v>21.187475045522099</v>
      </c>
      <c r="F5808" s="4">
        <f>YEAR(A5808)</f>
        <v>2018</v>
      </c>
      <c r="G5808" s="4">
        <f>WEEKNUM(A5808,2)</f>
        <v>39</v>
      </c>
    </row>
    <row r="5809" spans="1:7">
      <c r="A5809" s="13">
        <v>43368</v>
      </c>
      <c r="C5809" s="5">
        <v>19.372499942779498</v>
      </c>
      <c r="E5809" s="5">
        <v>17.116664489110299</v>
      </c>
      <c r="F5809" s="4">
        <f>YEAR(A5809)</f>
        <v>2018</v>
      </c>
      <c r="G5809" s="4">
        <f>WEEKNUM(A5809,2)</f>
        <v>39</v>
      </c>
    </row>
    <row r="5810" spans="1:7">
      <c r="A5810" s="13">
        <v>43369</v>
      </c>
      <c r="C5810" s="5">
        <v>19.275208393732701</v>
      </c>
      <c r="E5810" s="5">
        <v>15.5903187592824</v>
      </c>
      <c r="F5810" s="4">
        <f>YEAR(A5810)</f>
        <v>2018</v>
      </c>
      <c r="G5810" s="4">
        <f>WEEKNUM(A5810,2)</f>
        <v>39</v>
      </c>
    </row>
    <row r="5811" spans="1:7">
      <c r="A5811" s="13">
        <v>43370</v>
      </c>
      <c r="C5811" s="5">
        <v>19.135416507720901</v>
      </c>
      <c r="E5811" s="5">
        <v>18.209475080172201</v>
      </c>
      <c r="F5811" s="4">
        <f>YEAR(A5811)</f>
        <v>2018</v>
      </c>
      <c r="G5811" s="4">
        <f>WEEKNUM(A5811,2)</f>
        <v>39</v>
      </c>
    </row>
    <row r="5812" spans="1:7">
      <c r="A5812" s="13">
        <v>43371</v>
      </c>
      <c r="C5812" s="5">
        <v>19.276041587193799</v>
      </c>
      <c r="E5812" s="5">
        <v>21.022964477539102</v>
      </c>
      <c r="F5812" s="4">
        <f>YEAR(A5812)</f>
        <v>2018</v>
      </c>
      <c r="G5812" s="4">
        <f>WEEKNUM(A5812,2)</f>
        <v>39</v>
      </c>
    </row>
    <row r="5813" spans="1:7">
      <c r="A5813" s="13">
        <v>43372</v>
      </c>
      <c r="C5813" s="5">
        <v>19.1627082824707</v>
      </c>
      <c r="E5813" s="5">
        <v>20.970137556393901</v>
      </c>
      <c r="F5813" s="4">
        <f>YEAR(A5813)</f>
        <v>2018</v>
      </c>
      <c r="G5813" s="4">
        <f>WEEKNUM(A5813,2)</f>
        <v>39</v>
      </c>
    </row>
    <row r="5814" spans="1:7">
      <c r="A5814" s="13">
        <v>43373</v>
      </c>
      <c r="C5814" s="5">
        <v>18.910625060399401</v>
      </c>
      <c r="E5814" s="5">
        <v>17.194970925648999</v>
      </c>
      <c r="F5814" s="4">
        <f>YEAR(A5814)</f>
        <v>2018</v>
      </c>
      <c r="G5814" s="4">
        <f>WEEKNUM(A5814,2)</f>
        <v>39</v>
      </c>
    </row>
    <row r="5815" spans="1:7">
      <c r="A5815" s="13">
        <v>43374</v>
      </c>
      <c r="C5815" s="5">
        <v>19.0693750778834</v>
      </c>
      <c r="E5815" s="5">
        <v>16.234527111053499</v>
      </c>
      <c r="F5815" s="4">
        <f>YEAR(A5815)</f>
        <v>2018</v>
      </c>
      <c r="G5815" s="4">
        <f>WEEKNUM(A5815,2)</f>
        <v>40</v>
      </c>
    </row>
    <row r="5816" spans="1:7">
      <c r="A5816" s="13">
        <v>43375</v>
      </c>
      <c r="C5816" s="5">
        <v>18.886458317438802</v>
      </c>
      <c r="E5816" s="5">
        <v>16.700883348782899</v>
      </c>
      <c r="F5816" s="4">
        <f>YEAR(A5816)</f>
        <v>2018</v>
      </c>
      <c r="G5816" s="4">
        <f>WEEKNUM(A5816,2)</f>
        <v>40</v>
      </c>
    </row>
    <row r="5817" spans="1:7">
      <c r="A5817" s="13">
        <v>43376</v>
      </c>
      <c r="C5817" s="5">
        <v>18.617872359904801</v>
      </c>
      <c r="E5817" s="5">
        <v>16.710720876852701</v>
      </c>
      <c r="F5817" s="4">
        <f>YEAR(A5817)</f>
        <v>2018</v>
      </c>
      <c r="G5817" s="4">
        <f>WEEKNUM(A5817,2)</f>
        <v>40</v>
      </c>
    </row>
    <row r="5818" spans="1:7">
      <c r="A5818" s="13">
        <v>43377</v>
      </c>
      <c r="C5818" s="5">
        <v>19.0510417222977</v>
      </c>
      <c r="E5818" s="5">
        <v>19.4631623427073</v>
      </c>
      <c r="F5818" s="4">
        <f>YEAR(A5818)</f>
        <v>2018</v>
      </c>
      <c r="G5818" s="4">
        <f>WEEKNUM(A5818,2)</f>
        <v>40</v>
      </c>
    </row>
    <row r="5819" spans="1:7">
      <c r="A5819" s="13">
        <v>43378</v>
      </c>
      <c r="C5819" s="5">
        <v>18.85291659832</v>
      </c>
      <c r="E5819" s="5">
        <v>19.217154026031501</v>
      </c>
      <c r="F5819" s="4">
        <f>YEAR(A5819)</f>
        <v>2018</v>
      </c>
      <c r="G5819" s="4">
        <f>WEEKNUM(A5819,2)</f>
        <v>40</v>
      </c>
    </row>
    <row r="5820" spans="1:7">
      <c r="A5820" s="13">
        <v>43379</v>
      </c>
      <c r="C5820" s="5">
        <v>18.610208312670402</v>
      </c>
      <c r="E5820" s="5">
        <v>19.591906269391401</v>
      </c>
      <c r="F5820" s="4">
        <f>YEAR(A5820)</f>
        <v>2018</v>
      </c>
      <c r="G5820" s="4">
        <f>WEEKNUM(A5820,2)</f>
        <v>40</v>
      </c>
    </row>
    <row r="5821" spans="1:7">
      <c r="A5821" s="13">
        <v>43380</v>
      </c>
      <c r="C5821" s="5">
        <v>18.862291773160301</v>
      </c>
      <c r="E5821" s="5">
        <v>18.874956289927201</v>
      </c>
      <c r="F5821" s="4">
        <f>YEAR(A5821)</f>
        <v>2018</v>
      </c>
      <c r="G5821" s="4">
        <f>WEEKNUM(A5821,2)</f>
        <v>40</v>
      </c>
    </row>
    <row r="5822" spans="1:7">
      <c r="A5822" s="13">
        <v>43381</v>
      </c>
      <c r="C5822" s="5">
        <v>19.095208326975499</v>
      </c>
      <c r="E5822" s="5">
        <v>19.964658300081901</v>
      </c>
      <c r="F5822" s="4">
        <f>YEAR(A5822)</f>
        <v>2018</v>
      </c>
      <c r="G5822" s="4">
        <f>WEEKNUM(A5822,2)</f>
        <v>41</v>
      </c>
    </row>
    <row r="5823" spans="1:7">
      <c r="A5823" s="13">
        <v>43382</v>
      </c>
      <c r="C5823" s="5">
        <v>19.143541614214602</v>
      </c>
      <c r="E5823" s="5">
        <v>20.952256123224899</v>
      </c>
      <c r="F5823" s="4">
        <f>YEAR(A5823)</f>
        <v>2018</v>
      </c>
      <c r="G5823" s="4">
        <f>WEEKNUM(A5823,2)</f>
        <v>41</v>
      </c>
    </row>
    <row r="5824" spans="1:7">
      <c r="A5824" s="13">
        <v>43383</v>
      </c>
      <c r="C5824" s="5">
        <v>19.110416730244999</v>
      </c>
      <c r="E5824" s="5">
        <v>20.887735327084901</v>
      </c>
      <c r="F5824" s="4">
        <f>YEAR(A5824)</f>
        <v>2018</v>
      </c>
      <c r="G5824" s="4">
        <f>WEEKNUM(A5824,2)</f>
        <v>41</v>
      </c>
    </row>
    <row r="5825" spans="1:7">
      <c r="A5825" s="13">
        <v>43384</v>
      </c>
      <c r="C5825" s="5">
        <v>19.071489496434001</v>
      </c>
      <c r="E5825" s="5">
        <v>19.3614583015442</v>
      </c>
      <c r="F5825" s="4">
        <f>YEAR(A5825)</f>
        <v>2018</v>
      </c>
      <c r="G5825" s="4">
        <f>WEEKNUM(A5825,2)</f>
        <v>41</v>
      </c>
    </row>
    <row r="5826" spans="1:7">
      <c r="A5826" s="13">
        <v>43385</v>
      </c>
      <c r="C5826" s="5">
        <v>19.0691665013631</v>
      </c>
      <c r="E5826" s="5">
        <v>19.155952215194699</v>
      </c>
      <c r="F5826" s="4">
        <f>YEAR(A5826)</f>
        <v>2018</v>
      </c>
      <c r="G5826" s="4">
        <f>WEEKNUM(A5826,2)</f>
        <v>41</v>
      </c>
    </row>
    <row r="5827" spans="1:7">
      <c r="A5827" s="13">
        <v>43386</v>
      </c>
      <c r="C5827" s="5">
        <v>19.1081253290176</v>
      </c>
      <c r="E5827" s="5">
        <v>20.486235340436298</v>
      </c>
      <c r="F5827" s="4">
        <f>YEAR(A5827)</f>
        <v>2018</v>
      </c>
      <c r="G5827" s="4">
        <f>WEEKNUM(A5827,2)</f>
        <v>41</v>
      </c>
    </row>
    <row r="5828" spans="1:7">
      <c r="A5828" s="13">
        <v>43387</v>
      </c>
      <c r="C5828" s="5">
        <v>18.3441666762034</v>
      </c>
      <c r="E5828" s="5">
        <v>19.536993821462001</v>
      </c>
      <c r="F5828" s="4">
        <f>YEAR(A5828)</f>
        <v>2018</v>
      </c>
      <c r="G5828" s="4">
        <f>WEEKNUM(A5828,2)</f>
        <v>41</v>
      </c>
    </row>
    <row r="5829" spans="1:7">
      <c r="A5829" s="13">
        <v>43388</v>
      </c>
      <c r="C5829" s="5">
        <v>18.422708431879698</v>
      </c>
      <c r="E5829" s="5">
        <v>19.1383833090464</v>
      </c>
      <c r="F5829" s="4">
        <f>YEAR(A5829)</f>
        <v>2018</v>
      </c>
      <c r="G5829" s="4">
        <f>WEEKNUM(A5829,2)</f>
        <v>42</v>
      </c>
    </row>
    <row r="5830" spans="1:7">
      <c r="A5830" s="13">
        <v>43389</v>
      </c>
      <c r="C5830" s="5">
        <v>18.648750066757199</v>
      </c>
      <c r="E5830" s="5">
        <v>19.204408327738399</v>
      </c>
      <c r="F5830" s="4">
        <f>YEAR(A5830)</f>
        <v>2018</v>
      </c>
      <c r="G5830" s="4">
        <f>WEEKNUM(A5830,2)</f>
        <v>42</v>
      </c>
    </row>
    <row r="5831" spans="1:7">
      <c r="A5831" s="13">
        <v>43390</v>
      </c>
      <c r="C5831" s="5">
        <v>18.570833285649599</v>
      </c>
      <c r="E5831" s="5">
        <v>19.003883163134301</v>
      </c>
      <c r="F5831" s="4">
        <f>YEAR(A5831)</f>
        <v>2018</v>
      </c>
      <c r="G5831" s="4">
        <f>WEEKNUM(A5831,2)</f>
        <v>42</v>
      </c>
    </row>
    <row r="5832" spans="1:7">
      <c r="A5832" s="13">
        <v>43391</v>
      </c>
      <c r="C5832" s="5">
        <v>18.546249906221998</v>
      </c>
      <c r="E5832" s="5">
        <v>19.488312403361</v>
      </c>
      <c r="F5832" s="4">
        <f>YEAR(A5832)</f>
        <v>2018</v>
      </c>
      <c r="G5832" s="4">
        <f>WEEKNUM(A5832,2)</f>
        <v>42</v>
      </c>
    </row>
    <row r="5833" spans="1:7">
      <c r="A5833" s="13">
        <v>43392</v>
      </c>
      <c r="C5833" s="5">
        <v>17.850625038147001</v>
      </c>
      <c r="E5833" s="5">
        <v>20.2306895653407</v>
      </c>
      <c r="F5833" s="4">
        <f>YEAR(A5833)</f>
        <v>2018</v>
      </c>
      <c r="G5833" s="4">
        <f>WEEKNUM(A5833,2)</f>
        <v>42</v>
      </c>
    </row>
    <row r="5834" spans="1:7">
      <c r="A5834" s="13">
        <v>43393</v>
      </c>
      <c r="C5834" s="5">
        <v>18.331666509310399</v>
      </c>
      <c r="E5834" s="5">
        <v>19.883285482724499</v>
      </c>
      <c r="F5834" s="4">
        <f>YEAR(A5834)</f>
        <v>2018</v>
      </c>
      <c r="G5834" s="4">
        <f>WEEKNUM(A5834,2)</f>
        <v>42</v>
      </c>
    </row>
    <row r="5835" spans="1:7">
      <c r="A5835" s="13">
        <v>43394</v>
      </c>
      <c r="C5835" s="5">
        <v>18.7604166666667</v>
      </c>
      <c r="E5835" s="5">
        <v>16.373318791389501</v>
      </c>
      <c r="F5835" s="4">
        <f>YEAR(A5835)</f>
        <v>2018</v>
      </c>
      <c r="G5835" s="4">
        <f>WEEKNUM(A5835,2)</f>
        <v>42</v>
      </c>
    </row>
    <row r="5836" spans="1:7">
      <c r="A5836" s="13">
        <v>43395</v>
      </c>
      <c r="C5836" s="5">
        <v>18.571250001589501</v>
      </c>
      <c r="E5836" s="5">
        <v>15.384945750236501</v>
      </c>
      <c r="F5836" s="4">
        <f>YEAR(A5836)</f>
        <v>2018</v>
      </c>
      <c r="G5836" s="4">
        <f>WEEKNUM(A5836,2)</f>
        <v>43</v>
      </c>
    </row>
    <row r="5837" spans="1:7">
      <c r="A5837" s="13">
        <v>43396</v>
      </c>
      <c r="C5837" s="5">
        <v>18.7097914616267</v>
      </c>
      <c r="E5837" s="5">
        <v>16.8392104903857</v>
      </c>
      <c r="F5837" s="4">
        <f>YEAR(A5837)</f>
        <v>2018</v>
      </c>
      <c r="G5837" s="4">
        <f>WEEKNUM(A5837,2)</f>
        <v>43</v>
      </c>
    </row>
    <row r="5838" spans="1:7">
      <c r="A5838" s="13">
        <v>43397</v>
      </c>
      <c r="C5838" s="5">
        <v>18.617499987284301</v>
      </c>
      <c r="E5838" s="5">
        <v>16.661706229050999</v>
      </c>
      <c r="F5838" s="4">
        <f>YEAR(A5838)</f>
        <v>2018</v>
      </c>
      <c r="G5838" s="4">
        <f>WEEKNUM(A5838,2)</f>
        <v>43</v>
      </c>
    </row>
    <row r="5839" spans="1:7">
      <c r="A5839" s="13">
        <v>43398</v>
      </c>
      <c r="C5839" s="5">
        <v>18.6470830043157</v>
      </c>
      <c r="E5839" s="5">
        <v>16.4735644459724</v>
      </c>
      <c r="F5839" s="4">
        <f>YEAR(A5839)</f>
        <v>2018</v>
      </c>
      <c r="G5839" s="4">
        <f>WEEKNUM(A5839,2)</f>
        <v>43</v>
      </c>
    </row>
    <row r="5840" spans="1:7">
      <c r="A5840" s="13">
        <v>43399</v>
      </c>
      <c r="C5840" s="5">
        <v>18.672553082729902</v>
      </c>
      <c r="E5840" s="5">
        <v>16.7342227896055</v>
      </c>
      <c r="F5840" s="4">
        <f>YEAR(A5840)</f>
        <v>2018</v>
      </c>
      <c r="G5840" s="4">
        <f>WEEKNUM(A5840,2)</f>
        <v>43</v>
      </c>
    </row>
    <row r="5841" spans="1:7">
      <c r="A5841" s="13">
        <v>43400</v>
      </c>
      <c r="C5841" s="5">
        <v>18.669166604677802</v>
      </c>
      <c r="E5841" s="5">
        <v>19.992579102516199</v>
      </c>
      <c r="F5841" s="4">
        <f>YEAR(A5841)</f>
        <v>2018</v>
      </c>
      <c r="G5841" s="4">
        <f>WEEKNUM(A5841,2)</f>
        <v>43</v>
      </c>
    </row>
    <row r="5842" spans="1:7">
      <c r="A5842" s="13">
        <v>43401</v>
      </c>
      <c r="C5842" s="5">
        <v>18.646799774169899</v>
      </c>
      <c r="E5842" s="5">
        <v>19.244383926391599</v>
      </c>
      <c r="F5842" s="4">
        <f>YEAR(A5842)</f>
        <v>2018</v>
      </c>
      <c r="G5842" s="4">
        <f>WEEKNUM(A5842,2)</f>
        <v>43</v>
      </c>
    </row>
    <row r="5843" spans="1:7">
      <c r="A5843" s="13">
        <v>43402</v>
      </c>
      <c r="C5843" s="5">
        <v>18.608124852180499</v>
      </c>
      <c r="E5843" s="5">
        <v>19.9590125878652</v>
      </c>
      <c r="F5843" s="4">
        <f>YEAR(A5843)</f>
        <v>2018</v>
      </c>
      <c r="G5843" s="4">
        <f>WEEKNUM(A5843,2)</f>
        <v>44</v>
      </c>
    </row>
    <row r="5844" spans="1:7">
      <c r="A5844" s="13">
        <v>43403</v>
      </c>
      <c r="C5844" s="5">
        <v>18.4329166809718</v>
      </c>
      <c r="E5844" s="5">
        <v>17.130341649055499</v>
      </c>
      <c r="F5844" s="4">
        <f>YEAR(A5844)</f>
        <v>2018</v>
      </c>
      <c r="G5844" s="4">
        <f>WEEKNUM(A5844,2)</f>
        <v>44</v>
      </c>
    </row>
    <row r="5845" spans="1:7">
      <c r="A5845" s="13">
        <v>43404</v>
      </c>
      <c r="C5845" s="5">
        <v>18.3756251732508</v>
      </c>
      <c r="E5845" s="5">
        <v>16.040916681289701</v>
      </c>
      <c r="F5845" s="4">
        <f>YEAR(A5845)</f>
        <v>2018</v>
      </c>
      <c r="G5845" s="4">
        <f>WEEKNUM(A5845,2)</f>
        <v>44</v>
      </c>
    </row>
    <row r="5846" spans="1:7">
      <c r="A5846" s="13">
        <v>43405</v>
      </c>
      <c r="C5846" s="5">
        <v>18.328750093778002</v>
      </c>
      <c r="E5846" s="5">
        <v>17.376918673515299</v>
      </c>
      <c r="F5846" s="4">
        <f>YEAR(A5846)</f>
        <v>2018</v>
      </c>
      <c r="G5846" s="4">
        <f>WEEKNUM(A5846,2)</f>
        <v>44</v>
      </c>
    </row>
    <row r="5847" spans="1:7">
      <c r="A5847" s="13">
        <v>43406</v>
      </c>
      <c r="C5847" s="5">
        <v>18.266249974568701</v>
      </c>
      <c r="E5847" s="5">
        <v>17.0943478743235</v>
      </c>
      <c r="F5847" s="4">
        <f>YEAR(A5847)</f>
        <v>2018</v>
      </c>
      <c r="G5847" s="4">
        <f>WEEKNUM(A5847,2)</f>
        <v>44</v>
      </c>
    </row>
    <row r="5848" spans="1:7">
      <c r="A5848" s="13">
        <v>43407</v>
      </c>
      <c r="C5848" s="5">
        <v>18.398125211397801</v>
      </c>
      <c r="E5848" s="5">
        <v>17.687779227892602</v>
      </c>
      <c r="F5848" s="4">
        <f>YEAR(A5848)</f>
        <v>2018</v>
      </c>
      <c r="G5848" s="4">
        <f>WEEKNUM(A5848,2)</f>
        <v>44</v>
      </c>
    </row>
    <row r="5849" spans="1:7">
      <c r="A5849" s="13">
        <v>43408</v>
      </c>
      <c r="C5849" s="5">
        <v>18.240208387374899</v>
      </c>
      <c r="E5849" s="5">
        <v>18.705047885576899</v>
      </c>
      <c r="F5849" s="4">
        <f>YEAR(A5849)</f>
        <v>2018</v>
      </c>
      <c r="G5849" s="4">
        <f>WEEKNUM(A5849,2)</f>
        <v>44</v>
      </c>
    </row>
    <row r="5850" spans="1:7">
      <c r="A5850" s="13">
        <v>43409</v>
      </c>
      <c r="C5850" s="5">
        <v>18.220624605814599</v>
      </c>
      <c r="E5850" s="5">
        <v>18.283795913060501</v>
      </c>
      <c r="F5850" s="4">
        <f>YEAR(A5850)</f>
        <v>2018</v>
      </c>
      <c r="G5850" s="4">
        <f>WEEKNUM(A5850,2)</f>
        <v>45</v>
      </c>
    </row>
    <row r="5851" spans="1:7">
      <c r="A5851" s="13">
        <v>43410</v>
      </c>
      <c r="C5851" s="5">
        <v>18.257708509763098</v>
      </c>
      <c r="E5851" s="5">
        <v>17.895437598228501</v>
      </c>
      <c r="F5851" s="4">
        <f>YEAR(A5851)</f>
        <v>2018</v>
      </c>
      <c r="G5851" s="4">
        <f>WEEKNUM(A5851,2)</f>
        <v>45</v>
      </c>
    </row>
    <row r="5852" spans="1:7">
      <c r="A5852" s="13">
        <v>43411</v>
      </c>
      <c r="C5852" s="5">
        <v>18.282917181650799</v>
      </c>
      <c r="E5852" s="5">
        <v>17.056129217147799</v>
      </c>
      <c r="F5852" s="4">
        <f>YEAR(A5852)</f>
        <v>2018</v>
      </c>
      <c r="G5852" s="4">
        <f>WEEKNUM(A5852,2)</f>
        <v>45</v>
      </c>
    </row>
    <row r="5853" spans="1:7">
      <c r="A5853" s="13">
        <v>43412</v>
      </c>
      <c r="C5853" s="5">
        <v>18.290000597635899</v>
      </c>
      <c r="E5853" s="5">
        <v>16.002277036507898</v>
      </c>
      <c r="F5853" s="4">
        <f>YEAR(A5853)</f>
        <v>2018</v>
      </c>
      <c r="G5853" s="4">
        <f>WEEKNUM(A5853,2)</f>
        <v>45</v>
      </c>
    </row>
    <row r="5854" spans="1:7">
      <c r="A5854" s="13">
        <v>43413</v>
      </c>
      <c r="E5854" s="5">
        <v>12.857787470022799</v>
      </c>
      <c r="F5854" s="4">
        <f>YEAR(A5854)</f>
        <v>2018</v>
      </c>
      <c r="G5854" s="4">
        <f>WEEKNUM(A5854,2)</f>
        <v>45</v>
      </c>
    </row>
    <row r="5855" spans="1:7">
      <c r="A5855" s="13">
        <v>43414</v>
      </c>
      <c r="E5855" s="5">
        <v>14.356908321380599</v>
      </c>
      <c r="F5855" s="4">
        <f>YEAR(A5855)</f>
        <v>2018</v>
      </c>
      <c r="G5855" s="4">
        <f>WEEKNUM(A5855,2)</f>
        <v>45</v>
      </c>
    </row>
    <row r="5856" spans="1:7">
      <c r="A5856" s="13">
        <v>43415</v>
      </c>
      <c r="E5856" s="5">
        <v>16.263018846511802</v>
      </c>
      <c r="F5856" s="4">
        <f>YEAR(A5856)</f>
        <v>2018</v>
      </c>
      <c r="G5856" s="4">
        <f>WEEKNUM(A5856,2)</f>
        <v>45</v>
      </c>
    </row>
    <row r="5857" spans="1:7">
      <c r="A5857" s="13">
        <v>43416</v>
      </c>
      <c r="E5857" s="5">
        <v>15.662202236264299</v>
      </c>
      <c r="F5857" s="4">
        <f>YEAR(A5857)</f>
        <v>2018</v>
      </c>
      <c r="G5857" s="4">
        <f>WEEKNUM(A5857,2)</f>
        <v>46</v>
      </c>
    </row>
    <row r="5858" spans="1:7">
      <c r="A5858" s="13">
        <v>43542</v>
      </c>
      <c r="E5858" s="5">
        <v>12.6601223945618</v>
      </c>
      <c r="F5858" s="4">
        <f>YEAR(A5858)</f>
        <v>2019</v>
      </c>
      <c r="G5858" s="4">
        <f>WEEKNUM(A5858,2)</f>
        <v>12</v>
      </c>
    </row>
    <row r="5859" spans="1:7">
      <c r="A5859" s="13">
        <v>43543</v>
      </c>
      <c r="F5859" s="4">
        <f>YEAR(A5859)</f>
        <v>2019</v>
      </c>
      <c r="G5859" s="4">
        <f>WEEKNUM(A5859,2)</f>
        <v>12</v>
      </c>
    </row>
    <row r="5860" spans="1:7">
      <c r="A5860" s="13">
        <v>43544</v>
      </c>
      <c r="E5860" s="5">
        <v>10.1941135655279</v>
      </c>
      <c r="F5860" s="4">
        <f>YEAR(A5860)</f>
        <v>2019</v>
      </c>
      <c r="G5860" s="4">
        <f>WEEKNUM(A5860,2)</f>
        <v>12</v>
      </c>
    </row>
    <row r="5861" spans="1:7">
      <c r="A5861" s="13">
        <v>43545</v>
      </c>
      <c r="E5861" s="5">
        <v>11.2587768978543</v>
      </c>
      <c r="F5861" s="4">
        <f>YEAR(A5861)</f>
        <v>2019</v>
      </c>
      <c r="G5861" s="4">
        <f>WEEKNUM(A5861,2)</f>
        <v>12</v>
      </c>
    </row>
    <row r="5862" spans="1:7">
      <c r="A5862" s="13">
        <v>43546</v>
      </c>
      <c r="E5862" s="5">
        <v>10.651842866625101</v>
      </c>
      <c r="F5862" s="4">
        <f>YEAR(A5862)</f>
        <v>2019</v>
      </c>
      <c r="G5862" s="4">
        <f>WEEKNUM(A5862,2)</f>
        <v>12</v>
      </c>
    </row>
    <row r="5863" spans="1:7">
      <c r="A5863" s="13">
        <v>43547</v>
      </c>
      <c r="F5863" s="4">
        <f>YEAR(A5863)</f>
        <v>2019</v>
      </c>
      <c r="G5863" s="4">
        <f>WEEKNUM(A5863,2)</f>
        <v>12</v>
      </c>
    </row>
    <row r="5864" spans="1:7">
      <c r="A5864" s="13">
        <v>43548</v>
      </c>
      <c r="F5864" s="4">
        <f>YEAR(A5864)</f>
        <v>2019</v>
      </c>
      <c r="G5864" s="4">
        <f>WEEKNUM(A5864,2)</f>
        <v>12</v>
      </c>
    </row>
    <row r="5865" spans="1:7">
      <c r="A5865" s="13">
        <v>43549</v>
      </c>
      <c r="F5865" s="4">
        <f>YEAR(A5865)</f>
        <v>2019</v>
      </c>
      <c r="G5865" s="4">
        <f>WEEKNUM(A5865,2)</f>
        <v>13</v>
      </c>
    </row>
    <row r="5866" spans="1:7">
      <c r="A5866" s="13">
        <v>43550</v>
      </c>
      <c r="F5866" s="4">
        <f>YEAR(A5866)</f>
        <v>2019</v>
      </c>
      <c r="G5866" s="4">
        <f>WEEKNUM(A5866,2)</f>
        <v>13</v>
      </c>
    </row>
    <row r="5867" spans="1:7">
      <c r="A5867" s="13">
        <v>43551</v>
      </c>
      <c r="F5867" s="4">
        <f>YEAR(A5867)</f>
        <v>2019</v>
      </c>
      <c r="G5867" s="4">
        <f>WEEKNUM(A5867,2)</f>
        <v>13</v>
      </c>
    </row>
    <row r="5868" spans="1:7">
      <c r="A5868" s="13">
        <v>43552</v>
      </c>
      <c r="F5868" s="4">
        <f>YEAR(A5868)</f>
        <v>2019</v>
      </c>
      <c r="G5868" s="4">
        <f>WEEKNUM(A5868,2)</f>
        <v>13</v>
      </c>
    </row>
    <row r="5869" spans="1:7">
      <c r="A5869" s="13">
        <v>43553</v>
      </c>
      <c r="F5869" s="4">
        <f>YEAR(A5869)</f>
        <v>2019</v>
      </c>
      <c r="G5869" s="4">
        <f>WEEKNUM(A5869,2)</f>
        <v>13</v>
      </c>
    </row>
    <row r="5870" spans="1:7">
      <c r="A5870" s="13">
        <v>43554</v>
      </c>
      <c r="F5870" s="4">
        <f>YEAR(A5870)</f>
        <v>2019</v>
      </c>
      <c r="G5870" s="4">
        <f>WEEKNUM(A5870,2)</f>
        <v>13</v>
      </c>
    </row>
    <row r="5871" spans="1:7">
      <c r="A5871" s="13">
        <v>43555</v>
      </c>
      <c r="F5871" s="4">
        <f>YEAR(A5871)</f>
        <v>2019</v>
      </c>
      <c r="G5871" s="4">
        <f>WEEKNUM(A5871,2)</f>
        <v>13</v>
      </c>
    </row>
    <row r="5872" spans="1:7">
      <c r="A5872" s="13">
        <v>43556</v>
      </c>
      <c r="E5872" s="5">
        <v>15.7707037749114</v>
      </c>
      <c r="F5872" s="4">
        <f>YEAR(A5872)</f>
        <v>2019</v>
      </c>
      <c r="G5872" s="4">
        <f>WEEKNUM(A5872,2)</f>
        <v>14</v>
      </c>
    </row>
    <row r="5873" spans="1:7">
      <c r="A5873" s="13">
        <v>43557</v>
      </c>
      <c r="C5873" s="5">
        <v>11.5825002193451</v>
      </c>
      <c r="E5873" s="5">
        <v>14.5286813179652</v>
      </c>
      <c r="F5873" s="4">
        <f>YEAR(A5873)</f>
        <v>2019</v>
      </c>
      <c r="G5873" s="4">
        <f>WEEKNUM(A5873,2)</f>
        <v>14</v>
      </c>
    </row>
    <row r="5874" spans="1:7">
      <c r="A5874" s="13">
        <v>43558</v>
      </c>
      <c r="C5874" s="5">
        <v>11.6285415887833</v>
      </c>
      <c r="E5874" s="5">
        <v>13.568120737870499</v>
      </c>
      <c r="F5874" s="4">
        <f>YEAR(A5874)</f>
        <v>2019</v>
      </c>
      <c r="G5874" s="4">
        <f>WEEKNUM(A5874,2)</f>
        <v>14</v>
      </c>
    </row>
    <row r="5875" spans="1:7">
      <c r="A5875" s="13">
        <v>43559</v>
      </c>
      <c r="C5875" s="5">
        <v>11.6860417326291</v>
      </c>
      <c r="E5875" s="5">
        <v>15.319893836975099</v>
      </c>
      <c r="F5875" s="4">
        <f>YEAR(A5875)</f>
        <v>2019</v>
      </c>
      <c r="G5875" s="4">
        <f>WEEKNUM(A5875,2)</f>
        <v>14</v>
      </c>
    </row>
    <row r="5876" spans="1:7">
      <c r="A5876" s="13">
        <v>43560</v>
      </c>
      <c r="C5876" s="5">
        <v>11.8647916118304</v>
      </c>
      <c r="E5876" s="5">
        <v>11.1906335353851</v>
      </c>
      <c r="F5876" s="4">
        <f>YEAR(A5876)</f>
        <v>2019</v>
      </c>
      <c r="G5876" s="4">
        <f>WEEKNUM(A5876,2)</f>
        <v>14</v>
      </c>
    </row>
    <row r="5877" spans="1:7">
      <c r="A5877" s="13">
        <v>43561</v>
      </c>
      <c r="C5877" s="5">
        <v>11.8733332951864</v>
      </c>
      <c r="E5877" s="5">
        <v>11.582782685756699</v>
      </c>
      <c r="F5877" s="4">
        <f>YEAR(A5877)</f>
        <v>2019</v>
      </c>
      <c r="G5877" s="4">
        <f>WEEKNUM(A5877,2)</f>
        <v>14</v>
      </c>
    </row>
    <row r="5878" spans="1:7">
      <c r="A5878" s="13">
        <v>43562</v>
      </c>
      <c r="C5878" s="5">
        <v>11.877708375453899</v>
      </c>
      <c r="E5878" s="5">
        <v>11.519502043724099</v>
      </c>
      <c r="F5878" s="4">
        <f>YEAR(A5878)</f>
        <v>2019</v>
      </c>
      <c r="G5878" s="4">
        <f>WEEKNUM(A5878,2)</f>
        <v>14</v>
      </c>
    </row>
    <row r="5879" spans="1:7">
      <c r="A5879" s="13">
        <v>43563</v>
      </c>
      <c r="C5879" s="5">
        <v>11.8039584159851</v>
      </c>
      <c r="E5879" s="5">
        <v>12.0600978732109</v>
      </c>
      <c r="F5879" s="4">
        <f>YEAR(A5879)</f>
        <v>2019</v>
      </c>
      <c r="G5879" s="4">
        <f>WEEKNUM(A5879,2)</f>
        <v>15</v>
      </c>
    </row>
    <row r="5880" spans="1:7">
      <c r="A5880" s="13">
        <v>43564</v>
      </c>
      <c r="C5880" s="5">
        <v>11.8725000023842</v>
      </c>
      <c r="E5880" s="5">
        <v>13.1590041319529</v>
      </c>
      <c r="F5880" s="4">
        <f>YEAR(A5880)</f>
        <v>2019</v>
      </c>
      <c r="G5880" s="4">
        <f>WEEKNUM(A5880,2)</f>
        <v>15</v>
      </c>
    </row>
    <row r="5881" spans="1:7">
      <c r="A5881" s="13">
        <v>43565</v>
      </c>
      <c r="C5881" s="5">
        <v>11.9756248394648</v>
      </c>
      <c r="E5881" s="5">
        <v>12.8513271013896</v>
      </c>
      <c r="F5881" s="4">
        <f>YEAR(A5881)</f>
        <v>2019</v>
      </c>
      <c r="G5881" s="4">
        <f>WEEKNUM(A5881,2)</f>
        <v>15</v>
      </c>
    </row>
    <row r="5882" spans="1:7">
      <c r="A5882" s="13">
        <v>43566</v>
      </c>
      <c r="C5882" s="5">
        <v>12.0945833126704</v>
      </c>
      <c r="E5882" s="5">
        <v>12.7592750191689</v>
      </c>
      <c r="F5882" s="4">
        <f>YEAR(A5882)</f>
        <v>2019</v>
      </c>
      <c r="G5882" s="4">
        <f>WEEKNUM(A5882,2)</f>
        <v>15</v>
      </c>
    </row>
    <row r="5883" spans="1:7">
      <c r="A5883" s="13">
        <v>43567</v>
      </c>
      <c r="C5883" s="5">
        <v>12.216041564941399</v>
      </c>
      <c r="E5883" s="5">
        <v>11.624227046966601</v>
      </c>
      <c r="F5883" s="4">
        <f>YEAR(A5883)</f>
        <v>2019</v>
      </c>
      <c r="G5883" s="4">
        <f>WEEKNUM(A5883,2)</f>
        <v>15</v>
      </c>
    </row>
    <row r="5884" spans="1:7">
      <c r="A5884" s="13">
        <v>43568</v>
      </c>
      <c r="C5884" s="5">
        <v>12.380624930063901</v>
      </c>
      <c r="E5884" s="5">
        <v>11.5357406536738</v>
      </c>
      <c r="F5884" s="4">
        <f>YEAR(A5884)</f>
        <v>2019</v>
      </c>
      <c r="G5884" s="4">
        <f>WEEKNUM(A5884,2)</f>
        <v>15</v>
      </c>
    </row>
    <row r="5885" spans="1:7">
      <c r="A5885" s="13">
        <v>43569</v>
      </c>
      <c r="C5885" s="5">
        <v>12.404999991258</v>
      </c>
      <c r="E5885" s="5">
        <v>11.469247957070699</v>
      </c>
      <c r="F5885" s="4">
        <f>YEAR(A5885)</f>
        <v>2019</v>
      </c>
      <c r="G5885" s="4">
        <f>WEEKNUM(A5885,2)</f>
        <v>15</v>
      </c>
    </row>
    <row r="5886" spans="1:7">
      <c r="A5886" s="13">
        <v>43570</v>
      </c>
      <c r="C5886" s="5">
        <v>12.3166667421659</v>
      </c>
      <c r="E5886" s="5">
        <v>13.4731438159943</v>
      </c>
      <c r="F5886" s="4">
        <f>YEAR(A5886)</f>
        <v>2019</v>
      </c>
      <c r="G5886" s="4">
        <f>WEEKNUM(A5886,2)</f>
        <v>16</v>
      </c>
    </row>
    <row r="5887" spans="1:7">
      <c r="A5887" s="13">
        <v>43571</v>
      </c>
      <c r="C5887" s="5">
        <v>12.222916662693001</v>
      </c>
      <c r="E5887" s="5">
        <v>12.560406227906499</v>
      </c>
      <c r="F5887" s="4">
        <f>YEAR(A5887)</f>
        <v>2019</v>
      </c>
      <c r="G5887" s="4">
        <f>WEEKNUM(A5887,2)</f>
        <v>16</v>
      </c>
    </row>
    <row r="5888" spans="1:7">
      <c r="A5888" s="13">
        <v>43572</v>
      </c>
      <c r="B5888" s="5">
        <v>13.524174988269801</v>
      </c>
      <c r="C5888" s="5">
        <v>12.3656522294749</v>
      </c>
      <c r="D5888" s="5">
        <v>37.956437826156602</v>
      </c>
      <c r="E5888" s="5">
        <v>12.725343743960099</v>
      </c>
      <c r="F5888" s="4">
        <f>YEAR(A5888)</f>
        <v>2019</v>
      </c>
      <c r="G5888" s="4">
        <f>WEEKNUM(A5888,2)</f>
        <v>16</v>
      </c>
    </row>
    <row r="5889" spans="1:7">
      <c r="A5889" s="13">
        <v>43573</v>
      </c>
      <c r="B5889" s="5">
        <v>13.346381247043601</v>
      </c>
      <c r="C5889" s="5">
        <v>12.369583308696701</v>
      </c>
      <c r="D5889" s="5">
        <v>37.969818671544402</v>
      </c>
      <c r="E5889" s="5">
        <v>14.488485376040099</v>
      </c>
      <c r="F5889" s="4">
        <f>YEAR(A5889)</f>
        <v>2019</v>
      </c>
      <c r="G5889" s="4">
        <f>WEEKNUM(A5889,2)</f>
        <v>16</v>
      </c>
    </row>
    <row r="5890" spans="1:7">
      <c r="A5890" s="13">
        <v>43574</v>
      </c>
      <c r="B5890" s="5">
        <v>13.393417666940101</v>
      </c>
      <c r="C5890" s="5">
        <v>12.4012499451637</v>
      </c>
      <c r="D5890" s="5">
        <v>37.914514429428998</v>
      </c>
      <c r="E5890" s="5">
        <v>14.535843829313899</v>
      </c>
      <c r="F5890" s="4">
        <f>YEAR(A5890)</f>
        <v>2019</v>
      </c>
      <c r="G5890" s="4">
        <f>WEEKNUM(A5890,2)</f>
        <v>16</v>
      </c>
    </row>
    <row r="5891" spans="1:7">
      <c r="A5891" s="13">
        <v>43575</v>
      </c>
      <c r="C5891" s="5">
        <v>12.4545832872391</v>
      </c>
      <c r="E5891" s="5">
        <v>14.841329216957099</v>
      </c>
      <c r="F5891" s="4">
        <f>YEAR(A5891)</f>
        <v>2019</v>
      </c>
      <c r="G5891" s="4">
        <f>WEEKNUM(A5891,2)</f>
        <v>16</v>
      </c>
    </row>
    <row r="5892" spans="1:7">
      <c r="A5892" s="13">
        <v>43576</v>
      </c>
      <c r="C5892" s="5">
        <v>12.392083247502599</v>
      </c>
      <c r="E5892" s="5">
        <v>14.5894562999407</v>
      </c>
      <c r="F5892" s="4">
        <f>YEAR(A5892)</f>
        <v>2019</v>
      </c>
      <c r="G5892" s="4">
        <f>WEEKNUM(A5892,2)</f>
        <v>16</v>
      </c>
    </row>
    <row r="5893" spans="1:7">
      <c r="A5893" s="13">
        <v>43577</v>
      </c>
      <c r="C5893" s="5">
        <v>12.237916608651499</v>
      </c>
      <c r="E5893" s="5">
        <v>14.612052142620101</v>
      </c>
      <c r="F5893" s="4">
        <f>YEAR(A5893)</f>
        <v>2019</v>
      </c>
      <c r="G5893" s="4">
        <f>WEEKNUM(A5893,2)</f>
        <v>17</v>
      </c>
    </row>
    <row r="5894" spans="1:7">
      <c r="A5894" s="13">
        <v>43578</v>
      </c>
      <c r="C5894" s="5">
        <v>12.1170833905538</v>
      </c>
      <c r="E5894" s="5">
        <v>14.9605437119802</v>
      </c>
      <c r="F5894" s="4">
        <f>YEAR(A5894)</f>
        <v>2019</v>
      </c>
      <c r="G5894" s="4">
        <f>WEEKNUM(A5894,2)</f>
        <v>17</v>
      </c>
    </row>
    <row r="5895" spans="1:7">
      <c r="A5895" s="13">
        <v>43579</v>
      </c>
      <c r="C5895" s="5">
        <v>12.105208297570501</v>
      </c>
      <c r="E5895" s="5">
        <v>16.309270958105699</v>
      </c>
      <c r="F5895" s="4">
        <f>YEAR(A5895)</f>
        <v>2019</v>
      </c>
      <c r="G5895" s="4">
        <f>WEEKNUM(A5895,2)</f>
        <v>17</v>
      </c>
    </row>
    <row r="5896" spans="1:7">
      <c r="A5896" s="13">
        <v>43580</v>
      </c>
      <c r="C5896" s="5">
        <v>12.228541612625101</v>
      </c>
      <c r="E5896" s="5">
        <v>15.7981645862261</v>
      </c>
      <c r="F5896" s="4">
        <f>YEAR(A5896)</f>
        <v>2019</v>
      </c>
      <c r="G5896" s="4">
        <f>WEEKNUM(A5896,2)</f>
        <v>17</v>
      </c>
    </row>
    <row r="5897" spans="1:7">
      <c r="A5897" s="13">
        <v>43581</v>
      </c>
      <c r="C5897" s="5">
        <v>12.364999989668499</v>
      </c>
      <c r="E5897" s="5">
        <v>16.495399991671199</v>
      </c>
      <c r="F5897" s="4">
        <f>YEAR(A5897)</f>
        <v>2019</v>
      </c>
      <c r="G5897" s="4">
        <f>WEEKNUM(A5897,2)</f>
        <v>17</v>
      </c>
    </row>
    <row r="5898" spans="1:7">
      <c r="A5898" s="13">
        <v>43582</v>
      </c>
      <c r="B5898" s="5">
        <v>16.382353929372901</v>
      </c>
      <c r="C5898" s="5">
        <v>12.4684781820878</v>
      </c>
      <c r="D5898" s="5">
        <v>36.641995943509599</v>
      </c>
      <c r="E5898" s="5">
        <v>14.7910914319627</v>
      </c>
      <c r="F5898" s="4">
        <f>YEAR(A5898)</f>
        <v>2019</v>
      </c>
      <c r="G5898" s="4">
        <f>WEEKNUM(A5898,2)</f>
        <v>17</v>
      </c>
    </row>
    <row r="5899" spans="1:7">
      <c r="A5899" s="13">
        <v>43583</v>
      </c>
      <c r="B5899" s="5">
        <v>15.916468779245999</v>
      </c>
      <c r="C5899" s="5">
        <v>12.4979166388512</v>
      </c>
      <c r="D5899" s="5">
        <v>36.775876998901403</v>
      </c>
      <c r="E5899" s="5">
        <v>13.5378458499908</v>
      </c>
      <c r="F5899" s="4">
        <f>YEAR(A5899)</f>
        <v>2019</v>
      </c>
      <c r="G5899" s="4">
        <f>WEEKNUM(A5899,2)</f>
        <v>17</v>
      </c>
    </row>
    <row r="5900" spans="1:7">
      <c r="A5900" s="13">
        <v>43584</v>
      </c>
      <c r="B5900" s="5">
        <v>14.895481189091999</v>
      </c>
      <c r="C5900" s="5">
        <v>12.5927083293597</v>
      </c>
      <c r="D5900" s="5">
        <v>37.234273036320999</v>
      </c>
      <c r="E5900" s="5">
        <v>11.1895131270091</v>
      </c>
      <c r="F5900" s="4">
        <f>YEAR(A5900)</f>
        <v>2019</v>
      </c>
      <c r="G5900" s="4">
        <f>WEEKNUM(A5900,2)</f>
        <v>18</v>
      </c>
    </row>
    <row r="5901" spans="1:7">
      <c r="A5901" s="13">
        <v>43585</v>
      </c>
      <c r="B5901" s="5">
        <v>14.8883249958356</v>
      </c>
      <c r="C5901" s="5">
        <v>12.6266667246819</v>
      </c>
      <c r="D5901" s="5">
        <v>36.6856230894725</v>
      </c>
      <c r="E5901" s="5">
        <v>13.436454137166301</v>
      </c>
      <c r="F5901" s="4">
        <f>YEAR(A5901)</f>
        <v>2019</v>
      </c>
      <c r="G5901" s="4">
        <f>WEEKNUM(A5901,2)</f>
        <v>18</v>
      </c>
    </row>
    <row r="5902" spans="1:7">
      <c r="A5902" s="13">
        <v>43586</v>
      </c>
      <c r="B5902" s="5">
        <v>15.373133321603101</v>
      </c>
      <c r="C5902" s="5">
        <v>12.6693750023842</v>
      </c>
      <c r="D5902" s="5">
        <v>36.6115145683289</v>
      </c>
      <c r="E5902" s="5">
        <v>14.6651021639506</v>
      </c>
      <c r="F5902" s="4">
        <f>YEAR(A5902)</f>
        <v>2019</v>
      </c>
      <c r="G5902" s="4">
        <f>WEEKNUM(A5902,2)</f>
        <v>18</v>
      </c>
    </row>
    <row r="5903" spans="1:7">
      <c r="A5903" s="13">
        <v>43587</v>
      </c>
      <c r="B5903" s="5">
        <v>15.7956646084785</v>
      </c>
      <c r="C5903" s="5">
        <v>12.630833307902</v>
      </c>
      <c r="D5903" s="5">
        <v>36.8558831214905</v>
      </c>
      <c r="E5903" s="5">
        <v>15.9061146179835</v>
      </c>
      <c r="F5903" s="4">
        <f>YEAR(A5903)</f>
        <v>2019</v>
      </c>
      <c r="G5903" s="4">
        <f>WEEKNUM(A5903,2)</f>
        <v>18</v>
      </c>
    </row>
    <row r="5904" spans="1:7">
      <c r="A5904" s="13">
        <v>43588</v>
      </c>
      <c r="B5904" s="5">
        <v>15.804822941621101</v>
      </c>
      <c r="C5904" s="5">
        <v>12.5362501144409</v>
      </c>
      <c r="D5904" s="5">
        <v>36.316085418065398</v>
      </c>
      <c r="E5904" s="5">
        <v>14.956899980704</v>
      </c>
      <c r="F5904" s="4">
        <f>YEAR(A5904)</f>
        <v>2019</v>
      </c>
      <c r="G5904" s="4">
        <f>WEEKNUM(A5904,2)</f>
        <v>18</v>
      </c>
    </row>
    <row r="5905" spans="1:7">
      <c r="A5905" s="13">
        <v>43589</v>
      </c>
      <c r="B5905" s="5">
        <v>15.879035353660599</v>
      </c>
      <c r="C5905" s="5">
        <v>12.636458337306999</v>
      </c>
      <c r="D5905" s="5">
        <v>36.219814936319999</v>
      </c>
      <c r="E5905" s="5">
        <v>14.2499312957128</v>
      </c>
      <c r="F5905" s="4">
        <f>YEAR(A5905)</f>
        <v>2019</v>
      </c>
      <c r="G5905" s="4">
        <f>WEEKNUM(A5905,2)</f>
        <v>18</v>
      </c>
    </row>
    <row r="5906" spans="1:7">
      <c r="A5906" s="13">
        <v>43590</v>
      </c>
      <c r="B5906" s="5">
        <v>15.0110479195913</v>
      </c>
      <c r="C5906" s="5">
        <v>12.9235416253408</v>
      </c>
      <c r="D5906" s="5">
        <v>37.001391569773403</v>
      </c>
      <c r="E5906" s="5">
        <v>12.072645008564001</v>
      </c>
      <c r="F5906" s="4">
        <f>YEAR(A5906)</f>
        <v>2019</v>
      </c>
      <c r="G5906" s="4">
        <f>WEEKNUM(A5906,2)</f>
        <v>18</v>
      </c>
    </row>
    <row r="5907" spans="1:7">
      <c r="A5907" s="13">
        <v>43591</v>
      </c>
      <c r="B5907" s="5">
        <v>14.448283235231999</v>
      </c>
      <c r="C5907" s="5">
        <v>13.616249998410501</v>
      </c>
      <c r="D5907" s="5">
        <v>37.305860439936303</v>
      </c>
      <c r="E5907" s="5">
        <v>11.4323631922404</v>
      </c>
      <c r="F5907" s="4">
        <f>YEAR(A5907)</f>
        <v>2019</v>
      </c>
      <c r="G5907" s="4">
        <f>WEEKNUM(A5907,2)</f>
        <v>19</v>
      </c>
    </row>
    <row r="5908" spans="1:7">
      <c r="A5908" s="13">
        <v>43592</v>
      </c>
      <c r="B5908" s="5">
        <v>14.5526249806086</v>
      </c>
      <c r="C5908" s="5">
        <v>13.905833343664799</v>
      </c>
      <c r="D5908" s="5">
        <v>36.891002178192103</v>
      </c>
      <c r="E5908" s="5">
        <v>12.200387517611199</v>
      </c>
      <c r="F5908" s="4">
        <f>YEAR(A5908)</f>
        <v>2019</v>
      </c>
      <c r="G5908" s="4">
        <f>WEEKNUM(A5908,2)</f>
        <v>19</v>
      </c>
    </row>
    <row r="5909" spans="1:7">
      <c r="A5909" s="13">
        <v>43593</v>
      </c>
      <c r="B5909" s="5">
        <v>14.670327126979799</v>
      </c>
      <c r="C5909" s="5">
        <v>13.692083279291801</v>
      </c>
      <c r="D5909" s="5">
        <v>36.718070904413899</v>
      </c>
      <c r="E5909" s="5">
        <v>13.1920000513395</v>
      </c>
      <c r="F5909" s="4">
        <f>YEAR(A5909)</f>
        <v>2019</v>
      </c>
      <c r="G5909" s="4">
        <f>WEEKNUM(A5909,2)</f>
        <v>19</v>
      </c>
    </row>
    <row r="5910" spans="1:7">
      <c r="A5910" s="13">
        <v>43594</v>
      </c>
      <c r="B5910" s="5">
        <v>14.7493978738785</v>
      </c>
      <c r="C5910" s="5">
        <v>13.206458350022601</v>
      </c>
      <c r="D5910" s="5">
        <v>36.650345722834302</v>
      </c>
      <c r="E5910" s="5">
        <v>13.331818739573199</v>
      </c>
      <c r="F5910" s="4">
        <f>YEAR(A5910)</f>
        <v>2019</v>
      </c>
      <c r="G5910" s="4">
        <f>WEEKNUM(A5910,2)</f>
        <v>19</v>
      </c>
    </row>
    <row r="5911" spans="1:7">
      <c r="A5911" s="13">
        <v>43595</v>
      </c>
      <c r="B5911" s="5">
        <v>15.147233307361599</v>
      </c>
      <c r="C5911" s="5">
        <v>13.273333410422</v>
      </c>
      <c r="D5911" s="5">
        <v>36.1645603179932</v>
      </c>
      <c r="E5911" s="5">
        <v>14.325683295726799</v>
      </c>
      <c r="F5911" s="4">
        <f>YEAR(A5911)</f>
        <v>2019</v>
      </c>
      <c r="G5911" s="4">
        <f>WEEKNUM(A5911,2)</f>
        <v>19</v>
      </c>
    </row>
    <row r="5912" spans="1:7">
      <c r="A5912" s="13">
        <v>43596</v>
      </c>
      <c r="B5912" s="5">
        <v>16.242097834746001</v>
      </c>
      <c r="C5912" s="5">
        <v>13.418749948342599</v>
      </c>
      <c r="D5912" s="5">
        <v>35.297697861989299</v>
      </c>
      <c r="E5912" s="5">
        <v>15.9706354141235</v>
      </c>
      <c r="F5912" s="4">
        <f>YEAR(A5912)</f>
        <v>2019</v>
      </c>
      <c r="G5912" s="4">
        <f>WEEKNUM(A5912,2)</f>
        <v>19</v>
      </c>
    </row>
    <row r="5913" spans="1:7">
      <c r="A5913" s="13">
        <v>43597</v>
      </c>
      <c r="B5913" s="5">
        <v>15.4339812596639</v>
      </c>
      <c r="C5913" s="5">
        <v>13.5233333309491</v>
      </c>
      <c r="D5913" s="5">
        <v>36.2371290524801</v>
      </c>
      <c r="E5913" s="5">
        <v>14.7924750645955</v>
      </c>
      <c r="F5913" s="4">
        <f>YEAR(A5913)</f>
        <v>2019</v>
      </c>
      <c r="G5913" s="4">
        <f>WEEKNUM(A5913,2)</f>
        <v>19</v>
      </c>
    </row>
    <row r="5914" spans="1:7">
      <c r="A5914" s="13">
        <v>43598</v>
      </c>
      <c r="B5914" s="5">
        <v>14.473466654618599</v>
      </c>
      <c r="C5914" s="5">
        <v>13.7037499547005</v>
      </c>
      <c r="D5914" s="5">
        <v>36.9304498036703</v>
      </c>
      <c r="E5914" s="5">
        <v>15.080949982007301</v>
      </c>
      <c r="F5914" s="4">
        <f>YEAR(A5914)</f>
        <v>2019</v>
      </c>
      <c r="G5914" s="4">
        <f>WEEKNUM(A5914,2)</f>
        <v>20</v>
      </c>
    </row>
    <row r="5915" spans="1:7">
      <c r="A5915" s="13">
        <v>43599</v>
      </c>
      <c r="B5915" s="5">
        <v>14.407414595286101</v>
      </c>
      <c r="C5915" s="5">
        <v>13.890208363533</v>
      </c>
      <c r="D5915" s="5">
        <v>36.761789639790898</v>
      </c>
      <c r="E5915" s="5">
        <v>12.533497949441299</v>
      </c>
      <c r="F5915" s="4">
        <f>YEAR(A5915)</f>
        <v>2019</v>
      </c>
      <c r="G5915" s="4">
        <f>WEEKNUM(A5915,2)</f>
        <v>20</v>
      </c>
    </row>
    <row r="5916" spans="1:7">
      <c r="A5916" s="13">
        <v>43600</v>
      </c>
      <c r="B5916" s="5">
        <v>14.033622860908499</v>
      </c>
      <c r="C5916" s="5">
        <v>14.0685416460037</v>
      </c>
      <c r="D5916" s="5">
        <v>37.228895902633703</v>
      </c>
      <c r="E5916" s="5">
        <v>11.625200589497901</v>
      </c>
      <c r="F5916" s="4">
        <f>YEAR(A5916)</f>
        <v>2019</v>
      </c>
      <c r="G5916" s="4">
        <f>WEEKNUM(A5916,2)</f>
        <v>20</v>
      </c>
    </row>
    <row r="5917" spans="1:7">
      <c r="A5917" s="13">
        <v>43601</v>
      </c>
      <c r="B5917" s="5">
        <v>14.241472939650199</v>
      </c>
      <c r="C5917" s="5">
        <v>14.1627083420753</v>
      </c>
      <c r="D5917" s="5">
        <v>37.381201982498197</v>
      </c>
      <c r="E5917" s="5">
        <v>13.9714166720708</v>
      </c>
      <c r="F5917" s="4">
        <f>YEAR(A5917)</f>
        <v>2019</v>
      </c>
      <c r="G5917" s="4">
        <f>WEEKNUM(A5917,2)</f>
        <v>20</v>
      </c>
    </row>
    <row r="5918" spans="1:7">
      <c r="A5918" s="13">
        <v>43602</v>
      </c>
      <c r="B5918" s="5">
        <v>14.8639521201452</v>
      </c>
      <c r="C5918" s="5">
        <v>14.293333252270999</v>
      </c>
      <c r="D5918" s="5">
        <v>36.952637592951497</v>
      </c>
      <c r="E5918" s="5">
        <v>13.786233286062901</v>
      </c>
      <c r="F5918" s="4">
        <f>YEAR(A5918)</f>
        <v>2019</v>
      </c>
      <c r="G5918" s="4">
        <f>WEEKNUM(A5918,2)</f>
        <v>20</v>
      </c>
    </row>
    <row r="5919" spans="1:7">
      <c r="A5919" s="13">
        <v>43603</v>
      </c>
      <c r="B5919" s="5">
        <v>15.1602292656898</v>
      </c>
      <c r="C5919" s="5">
        <v>14.3675000071526</v>
      </c>
      <c r="D5919" s="5">
        <v>36.927824894587197</v>
      </c>
      <c r="E5919" s="5">
        <v>15.028610408306101</v>
      </c>
      <c r="F5919" s="4">
        <f>YEAR(A5919)</f>
        <v>2019</v>
      </c>
      <c r="G5919" s="4">
        <f>WEEKNUM(A5919,2)</f>
        <v>20</v>
      </c>
    </row>
    <row r="5920" spans="1:7">
      <c r="A5920" s="13">
        <v>43604</v>
      </c>
      <c r="B5920" s="5">
        <v>14.9158041874568</v>
      </c>
      <c r="C5920" s="5">
        <v>14.467708249886799</v>
      </c>
      <c r="D5920" s="5">
        <v>37.095931212107303</v>
      </c>
      <c r="E5920" s="5">
        <v>14.6465125282605</v>
      </c>
      <c r="F5920" s="4">
        <f>YEAR(A5920)</f>
        <v>2019</v>
      </c>
      <c r="G5920" s="4">
        <f>WEEKNUM(A5920,2)</f>
        <v>20</v>
      </c>
    </row>
    <row r="5921" spans="1:7">
      <c r="A5921" s="13">
        <v>43605</v>
      </c>
      <c r="B5921" s="5">
        <v>14.4739500284195</v>
      </c>
      <c r="C5921" s="5">
        <v>14.608333269755001</v>
      </c>
      <c r="D5921" s="5">
        <v>37.171797911326102</v>
      </c>
      <c r="E5921" s="5">
        <v>14.634072899818401</v>
      </c>
      <c r="F5921" s="4">
        <f>YEAR(A5921)</f>
        <v>2019</v>
      </c>
      <c r="G5921" s="4">
        <f>WEEKNUM(A5921,2)</f>
        <v>21</v>
      </c>
    </row>
    <row r="5922" spans="1:7">
      <c r="A5922" s="13">
        <v>43606</v>
      </c>
      <c r="B5922" s="5">
        <v>14.615243752797401</v>
      </c>
      <c r="C5922" s="5">
        <v>14.5041666825612</v>
      </c>
      <c r="D5922" s="5">
        <v>36.477449973424299</v>
      </c>
      <c r="E5922" s="5">
        <v>14.927852153778099</v>
      </c>
      <c r="F5922" s="4">
        <f>YEAR(A5922)</f>
        <v>2019</v>
      </c>
      <c r="G5922" s="4">
        <f>WEEKNUM(A5922,2)</f>
        <v>21</v>
      </c>
    </row>
    <row r="5923" spans="1:7">
      <c r="A5923" s="13">
        <v>43607</v>
      </c>
      <c r="B5923" s="5">
        <v>15.3940978050232</v>
      </c>
      <c r="C5923" s="5">
        <v>14.5393751462301</v>
      </c>
      <c r="D5923" s="5">
        <v>35.650749842325801</v>
      </c>
      <c r="E5923" s="5">
        <v>16.036660393079099</v>
      </c>
      <c r="F5923" s="4">
        <f>YEAR(A5923)</f>
        <v>2019</v>
      </c>
      <c r="G5923" s="4">
        <f>WEEKNUM(A5923,2)</f>
        <v>21</v>
      </c>
    </row>
    <row r="5924" spans="1:7">
      <c r="A5924" s="13">
        <v>43608</v>
      </c>
      <c r="B5924" s="5">
        <v>16.272658268610598</v>
      </c>
      <c r="C5924" s="5">
        <v>14.594583412011501</v>
      </c>
      <c r="D5924" s="5">
        <v>35.786968787511199</v>
      </c>
      <c r="E5924" s="5">
        <v>16.825014690558099</v>
      </c>
      <c r="F5924" s="4">
        <f>YEAR(A5924)</f>
        <v>2019</v>
      </c>
      <c r="G5924" s="4">
        <f>WEEKNUM(A5924,2)</f>
        <v>21</v>
      </c>
    </row>
    <row r="5925" spans="1:7">
      <c r="A5925" s="13">
        <v>43609</v>
      </c>
      <c r="B5925" s="5">
        <v>17.279241601626101</v>
      </c>
      <c r="C5925" s="5">
        <v>14.6416666507721</v>
      </c>
      <c r="D5925" s="5">
        <v>34.266626795133</v>
      </c>
      <c r="E5925" s="5">
        <v>17.912325004736601</v>
      </c>
      <c r="F5925" s="4">
        <f>YEAR(A5925)</f>
        <v>2019</v>
      </c>
      <c r="G5925" s="4">
        <f>WEEKNUM(A5925,2)</f>
        <v>21</v>
      </c>
    </row>
    <row r="5926" spans="1:7">
      <c r="A5926" s="13">
        <v>43610</v>
      </c>
      <c r="B5926" s="5">
        <v>17.172018766403198</v>
      </c>
      <c r="C5926" s="5">
        <v>14.7504165967306</v>
      </c>
      <c r="D5926" s="5">
        <v>35.2617542743683</v>
      </c>
      <c r="E5926" s="5">
        <v>18.760968724886599</v>
      </c>
      <c r="F5926" s="4">
        <f>YEAR(A5926)</f>
        <v>2019</v>
      </c>
      <c r="G5926" s="4">
        <f>WEEKNUM(A5926,2)</f>
        <v>21</v>
      </c>
    </row>
    <row r="5927" spans="1:7">
      <c r="A5927" s="13">
        <v>43611</v>
      </c>
      <c r="B5927" s="5">
        <v>18.405577023824101</v>
      </c>
      <c r="C5927" s="5">
        <v>14.752083400885301</v>
      </c>
      <c r="D5927" s="5">
        <v>34.078339536984799</v>
      </c>
      <c r="E5927" s="5">
        <v>18.885858416557301</v>
      </c>
      <c r="F5927" s="4">
        <f>YEAR(A5927)</f>
        <v>2019</v>
      </c>
      <c r="G5927" s="4">
        <f>WEEKNUM(A5927,2)</f>
        <v>21</v>
      </c>
    </row>
    <row r="5928" spans="1:7">
      <c r="A5928" s="13">
        <v>43612</v>
      </c>
      <c r="B5928" s="5">
        <v>18.148093660672501</v>
      </c>
      <c r="C5928" s="5">
        <v>14.6983333428701</v>
      </c>
      <c r="D5928" s="5">
        <v>33.245724916458101</v>
      </c>
      <c r="E5928" s="5">
        <v>16.526662548383101</v>
      </c>
      <c r="F5928" s="4">
        <f>YEAR(A5928)</f>
        <v>2019</v>
      </c>
      <c r="G5928" s="4">
        <f>WEEKNUM(A5928,2)</f>
        <v>22</v>
      </c>
    </row>
    <row r="5929" spans="1:7">
      <c r="A5929" s="13">
        <v>43613</v>
      </c>
      <c r="B5929" s="5">
        <v>16.686522881190001</v>
      </c>
      <c r="C5929" s="5">
        <v>14.740416626135501</v>
      </c>
      <c r="D5929" s="5">
        <v>36.075804233550997</v>
      </c>
      <c r="E5929" s="5">
        <v>16.741543829441099</v>
      </c>
      <c r="F5929" s="4">
        <f>YEAR(A5929)</f>
        <v>2019</v>
      </c>
      <c r="G5929" s="4">
        <f>WEEKNUM(A5929,2)</f>
        <v>22</v>
      </c>
    </row>
    <row r="5930" spans="1:7">
      <c r="A5930" s="13">
        <v>43614</v>
      </c>
      <c r="B5930" s="5">
        <v>16.9003521203995</v>
      </c>
      <c r="C5930" s="5">
        <v>14.757083336512199</v>
      </c>
      <c r="D5930" s="5">
        <v>35.830064535140998</v>
      </c>
      <c r="E5930" s="5">
        <v>16.049810429414102</v>
      </c>
      <c r="F5930" s="4">
        <f>YEAR(A5930)</f>
        <v>2019</v>
      </c>
      <c r="G5930" s="4">
        <f>WEEKNUM(A5930,2)</f>
        <v>22</v>
      </c>
    </row>
    <row r="5931" spans="1:7">
      <c r="A5931" s="13">
        <v>43615</v>
      </c>
      <c r="B5931" s="5">
        <v>15.802280994171801</v>
      </c>
      <c r="C5931" s="5">
        <v>14.8254168430964</v>
      </c>
      <c r="D5931" s="5">
        <v>35.963580922877497</v>
      </c>
      <c r="E5931" s="5">
        <v>16.050637563069699</v>
      </c>
      <c r="F5931" s="4">
        <f>YEAR(A5931)</f>
        <v>2019</v>
      </c>
      <c r="G5931" s="4">
        <f>WEEKNUM(A5931,2)</f>
        <v>22</v>
      </c>
    </row>
    <row r="5932" spans="1:7">
      <c r="A5932" s="13">
        <v>43616</v>
      </c>
      <c r="B5932" s="5">
        <v>16.676949904515201</v>
      </c>
      <c r="C5932" s="5">
        <v>14.9144000244141</v>
      </c>
      <c r="D5932" s="5">
        <v>34.586384333097001</v>
      </c>
      <c r="E5932" s="5">
        <v>17.3024655488821</v>
      </c>
      <c r="F5932" s="4">
        <f>YEAR(A5932)</f>
        <v>2019</v>
      </c>
      <c r="G5932" s="4">
        <f>WEEKNUM(A5932,2)</f>
        <v>22</v>
      </c>
    </row>
    <row r="5933" spans="1:7">
      <c r="A5933" s="13">
        <v>43617</v>
      </c>
      <c r="B5933" s="5">
        <v>18.060310522715302</v>
      </c>
      <c r="C5933" s="5">
        <v>15.065000017484</v>
      </c>
      <c r="D5933" s="5">
        <v>32.507314721743299</v>
      </c>
      <c r="E5933" s="5">
        <v>18.998675008614899</v>
      </c>
      <c r="F5933" s="4">
        <f>YEAR(A5933)</f>
        <v>2019</v>
      </c>
      <c r="G5933" s="4">
        <f>WEEKNUM(A5933,2)</f>
        <v>22</v>
      </c>
    </row>
    <row r="5934" spans="1:7">
      <c r="A5934" s="13">
        <v>43618</v>
      </c>
      <c r="B5934" s="5">
        <v>19.122960368792199</v>
      </c>
      <c r="C5934" s="5">
        <v>15.202127700156399</v>
      </c>
      <c r="D5934" s="5">
        <v>32.640391469001798</v>
      </c>
      <c r="E5934" s="5">
        <v>20.965379079182899</v>
      </c>
      <c r="F5934" s="4">
        <f>YEAR(A5934)</f>
        <v>2019</v>
      </c>
      <c r="G5934" s="4">
        <f>WEEKNUM(A5934,2)</f>
        <v>22</v>
      </c>
    </row>
    <row r="5935" spans="1:7">
      <c r="A5935" s="13">
        <v>43619</v>
      </c>
      <c r="B5935" s="5">
        <v>19.654420852661101</v>
      </c>
      <c r="C5935" s="5">
        <v>15.3577082753181</v>
      </c>
      <c r="D5935" s="5">
        <v>32.9761584202449</v>
      </c>
      <c r="E5935" s="5">
        <v>21.4002770582835</v>
      </c>
      <c r="F5935" s="4">
        <f>YEAR(A5935)</f>
        <v>2019</v>
      </c>
      <c r="G5935" s="4">
        <f>WEEKNUM(A5935,2)</f>
        <v>23</v>
      </c>
    </row>
    <row r="5936" spans="1:7">
      <c r="A5936" s="13">
        <v>43620</v>
      </c>
      <c r="B5936" s="5">
        <v>19.522122899691301</v>
      </c>
      <c r="C5936" s="5">
        <v>15.3912499745687</v>
      </c>
      <c r="D5936" s="5">
        <v>33.458570639292397</v>
      </c>
      <c r="E5936" s="5">
        <v>22.145756204923</v>
      </c>
      <c r="F5936" s="4">
        <f>YEAR(A5936)</f>
        <v>2019</v>
      </c>
      <c r="G5936" s="4">
        <f>WEEKNUM(A5936,2)</f>
        <v>23</v>
      </c>
    </row>
    <row r="5937" spans="1:7">
      <c r="A5937" s="13">
        <v>43621</v>
      </c>
      <c r="B5937" s="5">
        <v>21.887597918510401</v>
      </c>
      <c r="C5937" s="5">
        <v>15.3983333309491</v>
      </c>
      <c r="D5937" s="5">
        <v>30.518698096275301</v>
      </c>
      <c r="E5937" s="5">
        <v>21.469781319300299</v>
      </c>
      <c r="F5937" s="4">
        <f>YEAR(A5937)</f>
        <v>2019</v>
      </c>
      <c r="G5937" s="4">
        <f>WEEKNUM(A5937,2)</f>
        <v>23</v>
      </c>
    </row>
    <row r="5938" spans="1:7">
      <c r="A5938" s="13">
        <v>43622</v>
      </c>
      <c r="B5938" s="5">
        <v>23.058062513669299</v>
      </c>
      <c r="C5938" s="5">
        <v>15.0445834596952</v>
      </c>
      <c r="D5938" s="5">
        <v>29.126887559890701</v>
      </c>
      <c r="E5938" s="5">
        <v>21.741531213124599</v>
      </c>
      <c r="F5938" s="4">
        <f>YEAR(A5938)</f>
        <v>2019</v>
      </c>
      <c r="G5938" s="4">
        <f>WEEKNUM(A5938,2)</f>
        <v>23</v>
      </c>
    </row>
    <row r="5939" spans="1:7">
      <c r="A5939" s="13">
        <v>43623</v>
      </c>
      <c r="B5939" s="5">
        <v>22.661879380544001</v>
      </c>
      <c r="C5939" s="5">
        <v>14.7972916762034</v>
      </c>
      <c r="D5939" s="5">
        <v>30.292954126993799</v>
      </c>
      <c r="E5939" s="5">
        <v>21.3927145004272</v>
      </c>
      <c r="F5939" s="4">
        <f>YEAR(A5939)</f>
        <v>2019</v>
      </c>
      <c r="G5939" s="4">
        <f>WEEKNUM(A5939,2)</f>
        <v>23</v>
      </c>
    </row>
    <row r="5940" spans="1:7">
      <c r="A5940" s="13">
        <v>43624</v>
      </c>
      <c r="B5940" s="5">
        <v>22.412012497584001</v>
      </c>
      <c r="C5940" s="5">
        <v>14.792708476384499</v>
      </c>
      <c r="D5940" s="5">
        <v>31.103131175041199</v>
      </c>
      <c r="E5940" s="5">
        <v>22.005583365758302</v>
      </c>
      <c r="F5940" s="4">
        <f>YEAR(A5940)</f>
        <v>2019</v>
      </c>
      <c r="G5940" s="4">
        <f>WEEKNUM(A5940,2)</f>
        <v>23</v>
      </c>
    </row>
    <row r="5941" spans="1:7">
      <c r="A5941" s="13">
        <v>43625</v>
      </c>
      <c r="B5941" s="5">
        <v>22.781145850817399</v>
      </c>
      <c r="C5941" s="5">
        <v>14.945208350817399</v>
      </c>
      <c r="D5941" s="5">
        <v>31.2038310368856</v>
      </c>
      <c r="E5941" s="5">
        <v>24.066554069519</v>
      </c>
      <c r="F5941" s="4">
        <f>YEAR(A5941)</f>
        <v>2019</v>
      </c>
      <c r="G5941" s="4">
        <f>WEEKNUM(A5941,2)</f>
        <v>23</v>
      </c>
    </row>
    <row r="5942" spans="1:7">
      <c r="A5942" s="13">
        <v>43626</v>
      </c>
      <c r="B5942" s="5">
        <v>22.307125012079901</v>
      </c>
      <c r="C5942" s="5">
        <v>15.010208348433199</v>
      </c>
      <c r="D5942" s="5">
        <v>31.766951878865601</v>
      </c>
      <c r="E5942" s="5">
        <v>24.507860422134399</v>
      </c>
      <c r="F5942" s="4">
        <f>YEAR(A5942)</f>
        <v>2019</v>
      </c>
      <c r="G5942" s="4">
        <f>WEEKNUM(A5942,2)</f>
        <v>24</v>
      </c>
    </row>
    <row r="5943" spans="1:7">
      <c r="A5943" s="13">
        <v>43627</v>
      </c>
      <c r="B5943" s="5">
        <v>22.493285417556802</v>
      </c>
      <c r="C5943" s="5">
        <v>14.9381249547005</v>
      </c>
      <c r="D5943" s="5">
        <v>31.999108195304899</v>
      </c>
      <c r="E5943" s="5">
        <v>25.654574990272501</v>
      </c>
      <c r="F5943" s="4">
        <f>YEAR(A5943)</f>
        <v>2019</v>
      </c>
      <c r="G5943" s="4">
        <f>WEEKNUM(A5943,2)</f>
        <v>24</v>
      </c>
    </row>
    <row r="5944" spans="1:7">
      <c r="A5944" s="13">
        <v>43628</v>
      </c>
      <c r="B5944" s="5">
        <v>24.937154438184699</v>
      </c>
      <c r="C5944" s="5">
        <v>14.972340360600899</v>
      </c>
      <c r="D5944" s="5">
        <v>31.129417419433601</v>
      </c>
      <c r="E5944" s="5">
        <v>25.737618684768702</v>
      </c>
      <c r="F5944" s="4">
        <f>YEAR(A5944)</f>
        <v>2019</v>
      </c>
      <c r="G5944" s="4">
        <f>WEEKNUM(A5944,2)</f>
        <v>24</v>
      </c>
    </row>
    <row r="5945" spans="1:7">
      <c r="A5945" s="13">
        <v>43629</v>
      </c>
      <c r="B5945" s="5">
        <v>25.114056269327801</v>
      </c>
      <c r="C5945" s="5">
        <v>14.9241666595141</v>
      </c>
      <c r="D5945" s="5">
        <v>31.446172992388401</v>
      </c>
      <c r="E5945" s="5">
        <v>24.4306395848592</v>
      </c>
      <c r="F5945" s="4">
        <f>YEAR(A5945)</f>
        <v>2019</v>
      </c>
      <c r="G5945" s="4">
        <f>WEEKNUM(A5945,2)</f>
        <v>24</v>
      </c>
    </row>
    <row r="5946" spans="1:7">
      <c r="A5946" s="13">
        <v>43630</v>
      </c>
      <c r="B5946" s="5">
        <v>25.186616619428001</v>
      </c>
      <c r="C5946" s="5">
        <v>14.9195834596952</v>
      </c>
      <c r="D5946" s="5">
        <v>31.539335409800199</v>
      </c>
      <c r="E5946" s="5">
        <v>24.585560560226401</v>
      </c>
      <c r="F5946" s="4">
        <f>YEAR(A5946)</f>
        <v>2019</v>
      </c>
      <c r="G5946" s="4">
        <f>WEEKNUM(A5946,2)</f>
        <v>24</v>
      </c>
    </row>
    <row r="5947" spans="1:7">
      <c r="A5947" s="13">
        <v>43631</v>
      </c>
      <c r="B5947" s="5">
        <v>25.629629214604702</v>
      </c>
      <c r="C5947" s="5">
        <v>15.0629787647978</v>
      </c>
      <c r="D5947" s="5">
        <v>30.471843759218899</v>
      </c>
      <c r="E5947" s="5">
        <v>26.074074904123901</v>
      </c>
      <c r="F5947" s="4">
        <f>YEAR(A5947)</f>
        <v>2019</v>
      </c>
      <c r="G5947" s="4">
        <f>WEEKNUM(A5947,2)</f>
        <v>24</v>
      </c>
    </row>
    <row r="5948" spans="1:7">
      <c r="A5948" s="13">
        <v>43632</v>
      </c>
      <c r="B5948" s="5">
        <v>26.253108342488598</v>
      </c>
      <c r="C5948" s="5">
        <v>15.078750133514401</v>
      </c>
      <c r="D5948" s="5">
        <v>30.257260560989401</v>
      </c>
      <c r="E5948" s="5">
        <v>25.4890207449595</v>
      </c>
      <c r="F5948" s="4">
        <f>YEAR(A5948)</f>
        <v>2019</v>
      </c>
      <c r="G5948" s="4">
        <f>WEEKNUM(A5948,2)</f>
        <v>24</v>
      </c>
    </row>
    <row r="5949" spans="1:7">
      <c r="A5949" s="13">
        <v>43633</v>
      </c>
      <c r="B5949" s="5">
        <v>23.132008512814799</v>
      </c>
      <c r="C5949" s="5">
        <v>15.621875007947301</v>
      </c>
      <c r="D5949" s="5">
        <v>34.020589510599798</v>
      </c>
      <c r="E5949" s="5">
        <v>25.086722811063101</v>
      </c>
      <c r="F5949" s="4">
        <f>YEAR(A5949)</f>
        <v>2019</v>
      </c>
      <c r="G5949" s="4">
        <f>WEEKNUM(A5949,2)</f>
        <v>25</v>
      </c>
    </row>
    <row r="5950" spans="1:7">
      <c r="A5950" s="13">
        <v>43634</v>
      </c>
      <c r="B5950" s="5">
        <v>21.558672785759001</v>
      </c>
      <c r="C5950" s="5">
        <v>16.4258332649867</v>
      </c>
      <c r="D5950" s="5">
        <v>36.093568801879897</v>
      </c>
      <c r="E5950" s="5">
        <v>23.592589735984799</v>
      </c>
      <c r="F5950" s="4">
        <f>YEAR(A5950)</f>
        <v>2019</v>
      </c>
      <c r="G5950" s="4">
        <f>WEEKNUM(A5950,2)</f>
        <v>25</v>
      </c>
    </row>
    <row r="5951" spans="1:7">
      <c r="A5951" s="13">
        <v>43635</v>
      </c>
      <c r="B5951" s="5">
        <v>23.242935419082599</v>
      </c>
      <c r="C5951" s="5">
        <v>16.5649999777476</v>
      </c>
      <c r="D5951" s="5">
        <v>35.0247769355774</v>
      </c>
      <c r="E5951" s="5">
        <v>23.7483750979106</v>
      </c>
      <c r="F5951" s="4">
        <f>YEAR(A5951)</f>
        <v>2019</v>
      </c>
      <c r="G5951" s="4">
        <f>WEEKNUM(A5951,2)</f>
        <v>25</v>
      </c>
    </row>
    <row r="5952" spans="1:7">
      <c r="A5952" s="13">
        <v>43636</v>
      </c>
      <c r="B5952" s="5">
        <v>25.017606139182998</v>
      </c>
      <c r="C5952" s="5">
        <v>15.547083377838099</v>
      </c>
      <c r="D5952" s="5">
        <v>33.716633240381903</v>
      </c>
      <c r="E5952" s="5">
        <v>24.8559187650681</v>
      </c>
      <c r="F5952" s="4">
        <f>YEAR(A5952)</f>
        <v>2019</v>
      </c>
      <c r="G5952" s="4">
        <f>WEEKNUM(A5952,2)</f>
        <v>25</v>
      </c>
    </row>
    <row r="5953" spans="1:7">
      <c r="A5953" s="13">
        <v>43637</v>
      </c>
      <c r="B5953" s="5">
        <v>26.020760416984601</v>
      </c>
      <c r="C5953" s="5">
        <v>14.982916633288101</v>
      </c>
      <c r="D5953" s="5">
        <v>31.473737478256201</v>
      </c>
      <c r="E5953" s="5">
        <v>25.606539607047999</v>
      </c>
      <c r="F5953" s="4">
        <f>YEAR(A5953)</f>
        <v>2019</v>
      </c>
      <c r="G5953" s="4">
        <f>WEEKNUM(A5953,2)</f>
        <v>25</v>
      </c>
    </row>
    <row r="5954" spans="1:7">
      <c r="A5954" s="13">
        <v>43638</v>
      </c>
      <c r="B5954" s="5">
        <v>25.974935372670501</v>
      </c>
      <c r="C5954" s="5">
        <v>14.9524999459585</v>
      </c>
      <c r="D5954" s="5">
        <v>32.978504260381101</v>
      </c>
      <c r="E5954" s="5">
        <v>23.679452061653102</v>
      </c>
      <c r="F5954" s="4">
        <f>YEAR(A5954)</f>
        <v>2019</v>
      </c>
      <c r="G5954" s="4">
        <f>WEEKNUM(A5954,2)</f>
        <v>25</v>
      </c>
    </row>
    <row r="5955" spans="1:7">
      <c r="A5955" s="13">
        <v>43639</v>
      </c>
      <c r="B5955" s="5">
        <v>25.774637500444999</v>
      </c>
      <c r="C5955" s="5">
        <v>15.194583257039399</v>
      </c>
      <c r="D5955" s="5">
        <v>34.293318510055499</v>
      </c>
      <c r="E5955" s="5">
        <v>23.231022993723599</v>
      </c>
      <c r="F5955" s="4">
        <f>YEAR(A5955)</f>
        <v>2019</v>
      </c>
      <c r="G5955" s="4">
        <f>WEEKNUM(A5955,2)</f>
        <v>25</v>
      </c>
    </row>
    <row r="5956" spans="1:7">
      <c r="A5956" s="13">
        <v>43640</v>
      </c>
      <c r="B5956" s="5">
        <v>26.1125665903091</v>
      </c>
      <c r="C5956" s="5">
        <v>15.224583307902</v>
      </c>
      <c r="D5956" s="5">
        <v>34.172450145085698</v>
      </c>
      <c r="E5956" s="5">
        <v>25.849720795949299</v>
      </c>
      <c r="F5956" s="4">
        <f>YEAR(A5956)</f>
        <v>2019</v>
      </c>
      <c r="G5956" s="4">
        <f>WEEKNUM(A5956,2)</f>
        <v>26</v>
      </c>
    </row>
    <row r="5957" spans="1:7">
      <c r="A5957" s="13">
        <v>43641</v>
      </c>
      <c r="B5957" s="5">
        <v>26.570437510808301</v>
      </c>
      <c r="C5957" s="5">
        <v>15.629375000794701</v>
      </c>
      <c r="D5957" s="5">
        <v>33.757908423741704</v>
      </c>
      <c r="E5957" s="5">
        <v>27.2744188308716</v>
      </c>
      <c r="F5957" s="4">
        <f>YEAR(A5957)</f>
        <v>2019</v>
      </c>
      <c r="G5957" s="4">
        <f>WEEKNUM(A5957,2)</f>
        <v>26</v>
      </c>
    </row>
    <row r="5958" spans="1:7">
      <c r="A5958" s="13">
        <v>43642</v>
      </c>
      <c r="B5958" s="5">
        <v>26.770629207293201</v>
      </c>
      <c r="C5958" s="5">
        <v>15.979166686534899</v>
      </c>
      <c r="D5958" s="5">
        <v>33.589427153269398</v>
      </c>
      <c r="E5958" s="5">
        <v>28.0834811528524</v>
      </c>
      <c r="F5958" s="4">
        <f>YEAR(A5958)</f>
        <v>2019</v>
      </c>
      <c r="G5958" s="4">
        <f>WEEKNUM(A5958,2)</f>
        <v>26</v>
      </c>
    </row>
    <row r="5959" spans="1:7">
      <c r="A5959" s="13">
        <v>43643</v>
      </c>
      <c r="B5959" s="5">
        <v>27.596289289758602</v>
      </c>
      <c r="C5959" s="5">
        <v>15.8922917048136</v>
      </c>
      <c r="D5959" s="5">
        <v>32.832423189853102</v>
      </c>
      <c r="E5959" s="5">
        <v>27.926160494486499</v>
      </c>
      <c r="F5959" s="4">
        <f>YEAR(A5959)</f>
        <v>2019</v>
      </c>
      <c r="G5959" s="4">
        <f>WEEKNUM(A5959,2)</f>
        <v>26</v>
      </c>
    </row>
    <row r="5960" spans="1:7">
      <c r="A5960" s="13">
        <v>43644</v>
      </c>
      <c r="B5960" s="5">
        <v>26.929735422134399</v>
      </c>
      <c r="C5960" s="5">
        <v>16.105833431084999</v>
      </c>
      <c r="D5960" s="5">
        <v>33.791958411534601</v>
      </c>
      <c r="E5960" s="5">
        <v>28.5371562639872</v>
      </c>
      <c r="F5960" s="4">
        <f>YEAR(A5960)</f>
        <v>2019</v>
      </c>
      <c r="G5960" s="4">
        <f>WEEKNUM(A5960,2)</f>
        <v>26</v>
      </c>
    </row>
    <row r="5961" spans="1:7">
      <c r="A5961" s="13">
        <v>43645</v>
      </c>
      <c r="B5961" s="5">
        <v>26.672747969627402</v>
      </c>
      <c r="C5961" s="5">
        <v>16.443541725476599</v>
      </c>
      <c r="D5961" s="5">
        <v>35.7792499860128</v>
      </c>
      <c r="E5961" s="5">
        <v>26.886191527048702</v>
      </c>
      <c r="F5961" s="4">
        <f>YEAR(A5961)</f>
        <v>2019</v>
      </c>
      <c r="G5961" s="4">
        <f>WEEKNUM(A5961,2)</f>
        <v>26</v>
      </c>
    </row>
    <row r="5962" spans="1:7">
      <c r="A5962" s="13">
        <v>43646</v>
      </c>
      <c r="B5962" s="5">
        <v>26.0509706735611</v>
      </c>
      <c r="C5962" s="5">
        <v>16.353125055631001</v>
      </c>
      <c r="D5962" s="5">
        <v>36.062262455622403</v>
      </c>
      <c r="E5962" s="5">
        <v>26.009193817774499</v>
      </c>
      <c r="F5962" s="4">
        <f>YEAR(A5962)</f>
        <v>2019</v>
      </c>
      <c r="G5962" s="4">
        <f>WEEKNUM(A5962,2)</f>
        <v>26</v>
      </c>
    </row>
    <row r="5963" spans="1:7">
      <c r="A5963" s="13">
        <v>43647</v>
      </c>
      <c r="B5963" s="5">
        <v>27.1283520460129</v>
      </c>
      <c r="C5963" s="5">
        <v>16.227021156473398</v>
      </c>
      <c r="D5963" s="5">
        <v>35.352710405985498</v>
      </c>
      <c r="E5963" s="5">
        <v>25.892314712206499</v>
      </c>
      <c r="F5963" s="4">
        <f>YEAR(A5963)</f>
        <v>2019</v>
      </c>
      <c r="G5963" s="4">
        <f>WEEKNUM(A5963,2)</f>
        <v>27</v>
      </c>
    </row>
    <row r="5964" spans="1:7">
      <c r="A5964" s="13">
        <v>43648</v>
      </c>
      <c r="B5964" s="5">
        <v>28.057525038719199</v>
      </c>
      <c r="C5964" s="5">
        <v>15.059791624546101</v>
      </c>
      <c r="D5964" s="5">
        <v>34.462808291117298</v>
      </c>
      <c r="E5964" s="5">
        <v>26.508218725522401</v>
      </c>
      <c r="F5964" s="4">
        <f>YEAR(A5964)</f>
        <v>2019</v>
      </c>
      <c r="G5964" s="4">
        <f>WEEKNUM(A5964,2)</f>
        <v>27</v>
      </c>
    </row>
    <row r="5965" spans="1:7">
      <c r="A5965" s="13">
        <v>43649</v>
      </c>
      <c r="B5965" s="5">
        <v>27.070166627566</v>
      </c>
      <c r="C5965" s="5">
        <v>15.126666645208999</v>
      </c>
      <c r="D5965" s="5">
        <v>35.166541576385498</v>
      </c>
      <c r="E5965" s="5">
        <v>26.8689644734065</v>
      </c>
      <c r="F5965" s="4">
        <f>YEAR(A5965)</f>
        <v>2019</v>
      </c>
      <c r="G5965" s="4">
        <f>WEEKNUM(A5965,2)</f>
        <v>27</v>
      </c>
    </row>
    <row r="5966" spans="1:7">
      <c r="A5966" s="13">
        <v>43650</v>
      </c>
      <c r="B5966" s="5">
        <v>25.1095916032791</v>
      </c>
      <c r="C5966" s="5">
        <v>16.675000111262001</v>
      </c>
      <c r="D5966" s="5">
        <v>36.483481009801203</v>
      </c>
      <c r="E5966" s="5">
        <v>25.0924249887466</v>
      </c>
      <c r="F5966" s="4">
        <f>YEAR(A5966)</f>
        <v>2019</v>
      </c>
      <c r="G5966" s="4">
        <f>WEEKNUM(A5966,2)</f>
        <v>27</v>
      </c>
    </row>
    <row r="5967" spans="1:7">
      <c r="A5967" s="13">
        <v>43651</v>
      </c>
      <c r="B5967" s="5">
        <v>26.1916792392731</v>
      </c>
      <c r="C5967" s="5">
        <v>17.471489317873701</v>
      </c>
      <c r="D5967" s="5">
        <v>36.670093774795497</v>
      </c>
      <c r="E5967" s="5">
        <v>25.375779072443599</v>
      </c>
      <c r="F5967" s="4">
        <f>YEAR(A5967)</f>
        <v>2019</v>
      </c>
      <c r="G5967" s="4">
        <f>WEEKNUM(A5967,2)</f>
        <v>27</v>
      </c>
    </row>
    <row r="5968" spans="1:7">
      <c r="A5968" s="13">
        <v>43652</v>
      </c>
      <c r="B5968" s="5">
        <v>26.758066614468898</v>
      </c>
      <c r="C5968" s="5">
        <v>16.5695832967758</v>
      </c>
      <c r="D5968" s="5">
        <v>36.904208262761401</v>
      </c>
      <c r="E5968" s="5">
        <v>26.009502132733701</v>
      </c>
      <c r="F5968" s="4">
        <f>YEAR(A5968)</f>
        <v>2019</v>
      </c>
      <c r="G5968" s="4">
        <f>WEEKNUM(A5968,2)</f>
        <v>27</v>
      </c>
    </row>
    <row r="5969" spans="1:7">
      <c r="A5969" s="13">
        <v>43653</v>
      </c>
      <c r="B5969" s="5">
        <v>26.778383374214201</v>
      </c>
      <c r="C5969" s="5">
        <v>15.752083400885301</v>
      </c>
      <c r="D5969" s="5">
        <v>36.518620967864997</v>
      </c>
      <c r="E5969" s="5">
        <v>25.340673089027401</v>
      </c>
      <c r="F5969" s="4">
        <f>YEAR(A5969)</f>
        <v>2019</v>
      </c>
      <c r="G5969" s="4">
        <f>WEEKNUM(A5969,2)</f>
        <v>27</v>
      </c>
    </row>
    <row r="5970" spans="1:7">
      <c r="A5970" s="13">
        <v>43654</v>
      </c>
      <c r="B5970" s="5">
        <v>27.106194972991901</v>
      </c>
      <c r="C5970" s="5">
        <v>15.401999974250799</v>
      </c>
      <c r="D5970" s="5">
        <v>35.816300010681204</v>
      </c>
      <c r="E5970" s="5">
        <v>24.746979951858499</v>
      </c>
      <c r="F5970" s="4">
        <f>YEAR(A5970)</f>
        <v>2019</v>
      </c>
      <c r="G5970" s="4">
        <f>WEEKNUM(A5970,2)</f>
        <v>28</v>
      </c>
    </row>
    <row r="5971" spans="1:7">
      <c r="A5971" s="13">
        <v>43655</v>
      </c>
      <c r="B5971" s="5">
        <v>26.852258194324602</v>
      </c>
      <c r="C5971" s="5">
        <v>16.465348775996699</v>
      </c>
      <c r="D5971" s="5">
        <v>35.962299879207201</v>
      </c>
      <c r="E5971" s="5">
        <v>24.126681394355199</v>
      </c>
      <c r="F5971" s="4">
        <f>YEAR(A5971)</f>
        <v>2019</v>
      </c>
      <c r="G5971" s="4">
        <f>WEEKNUM(A5971,2)</f>
        <v>28</v>
      </c>
    </row>
    <row r="5972" spans="1:7">
      <c r="A5972" s="13">
        <v>43656</v>
      </c>
      <c r="B5972" s="5">
        <v>24.636317294576902</v>
      </c>
      <c r="C5972" s="5">
        <v>17.944130399952801</v>
      </c>
      <c r="D5972" s="5">
        <v>37.226488776828901</v>
      </c>
      <c r="E5972" s="5">
        <v>23.436854279559601</v>
      </c>
      <c r="F5972" s="4">
        <f>YEAR(A5972)</f>
        <v>2019</v>
      </c>
      <c r="G5972" s="4">
        <f>WEEKNUM(A5972,2)</f>
        <v>28</v>
      </c>
    </row>
    <row r="5973" spans="1:7">
      <c r="A5973" s="13">
        <v>43657</v>
      </c>
      <c r="B5973" s="5">
        <v>24.0926937262217</v>
      </c>
      <c r="C5973" s="5">
        <v>18.447083274523401</v>
      </c>
      <c r="D5973" s="5">
        <v>37.256393829981498</v>
      </c>
      <c r="E5973" s="5">
        <v>21.891827185948699</v>
      </c>
      <c r="F5973" s="4">
        <f>YEAR(A5973)</f>
        <v>2019</v>
      </c>
      <c r="G5973" s="4">
        <f>WEEKNUM(A5973,2)</f>
        <v>28</v>
      </c>
    </row>
    <row r="5974" spans="1:7">
      <c r="A5974" s="13">
        <v>43658</v>
      </c>
      <c r="B5974" s="5">
        <v>25.272477070490499</v>
      </c>
      <c r="C5974" s="5">
        <v>18.478750030199699</v>
      </c>
      <c r="D5974" s="5">
        <v>36.630400101343803</v>
      </c>
      <c r="E5974" s="5">
        <v>22.498781323432901</v>
      </c>
      <c r="F5974" s="4">
        <f>YEAR(A5974)</f>
        <v>2019</v>
      </c>
      <c r="G5974" s="4">
        <f>WEEKNUM(A5974,2)</f>
        <v>28</v>
      </c>
    </row>
    <row r="5975" spans="1:7">
      <c r="A5975" s="13">
        <v>43659</v>
      </c>
      <c r="B5975" s="5">
        <v>25.483968085430998</v>
      </c>
      <c r="C5975" s="5">
        <v>17.584375023841901</v>
      </c>
      <c r="D5975" s="5">
        <v>36.559327713986697</v>
      </c>
      <c r="E5975" s="5">
        <v>22.622402111689301</v>
      </c>
      <c r="F5975" s="4">
        <f>YEAR(A5975)</f>
        <v>2019</v>
      </c>
      <c r="G5975" s="4">
        <f>WEEKNUM(A5975,2)</f>
        <v>28</v>
      </c>
    </row>
    <row r="5976" spans="1:7">
      <c r="A5976" s="13">
        <v>43660</v>
      </c>
      <c r="B5976" s="5">
        <v>25.278510212898301</v>
      </c>
      <c r="C5976" s="5">
        <v>16.598749955495201</v>
      </c>
      <c r="D5976" s="5">
        <v>36.621225039164202</v>
      </c>
      <c r="E5976" s="5">
        <v>22.593885540962201</v>
      </c>
      <c r="F5976" s="4">
        <f>YEAR(A5976)</f>
        <v>2019</v>
      </c>
      <c r="G5976" s="4">
        <f>WEEKNUM(A5976,2)</f>
        <v>28</v>
      </c>
    </row>
    <row r="5977" spans="1:7">
      <c r="A5977" s="13">
        <v>43661</v>
      </c>
      <c r="B5977" s="5">
        <v>25.268839557965599</v>
      </c>
      <c r="C5977" s="5">
        <v>16.682291626930201</v>
      </c>
      <c r="D5977" s="5">
        <v>36.605223019917801</v>
      </c>
      <c r="E5977" s="5">
        <v>24.242320934931399</v>
      </c>
      <c r="F5977" s="4">
        <f>YEAR(A5977)</f>
        <v>2019</v>
      </c>
      <c r="G5977" s="4">
        <f>WEEKNUM(A5977,2)</f>
        <v>29</v>
      </c>
    </row>
    <row r="5978" spans="1:7">
      <c r="A5978" s="13">
        <v>43662</v>
      </c>
      <c r="B5978" s="5">
        <v>25.108872890472401</v>
      </c>
      <c r="C5978" s="5">
        <v>17.6070833603541</v>
      </c>
      <c r="D5978" s="5">
        <v>36.784258445104001</v>
      </c>
      <c r="E5978" s="5">
        <v>24.3204749822617</v>
      </c>
      <c r="F5978" s="4">
        <f>YEAR(A5978)</f>
        <v>2019</v>
      </c>
      <c r="G5978" s="4">
        <f>WEEKNUM(A5978,2)</f>
        <v>29</v>
      </c>
    </row>
    <row r="5979" spans="1:7">
      <c r="A5979" s="13">
        <v>43663</v>
      </c>
      <c r="B5979" s="5">
        <v>25.270777185758</v>
      </c>
      <c r="C5979" s="5">
        <v>17.716041684150699</v>
      </c>
      <c r="D5979" s="5">
        <v>36.808343728383399</v>
      </c>
      <c r="E5979" s="5">
        <v>24.461329261461898</v>
      </c>
      <c r="F5979" s="4">
        <f>YEAR(A5979)</f>
        <v>2019</v>
      </c>
      <c r="G5979" s="4">
        <f>WEEKNUM(A5979,2)</f>
        <v>29</v>
      </c>
    </row>
    <row r="5980" spans="1:7">
      <c r="A5980" s="13">
        <v>43664</v>
      </c>
      <c r="B5980" s="5">
        <v>25.152997970581101</v>
      </c>
      <c r="C5980" s="5">
        <v>17.588125149408999</v>
      </c>
      <c r="D5980" s="5">
        <v>36.813179095586101</v>
      </c>
      <c r="E5980" s="5">
        <v>24.311333179473898</v>
      </c>
      <c r="F5980" s="4">
        <f>YEAR(A5980)</f>
        <v>2019</v>
      </c>
      <c r="G5980" s="4">
        <f>WEEKNUM(A5980,2)</f>
        <v>29</v>
      </c>
    </row>
    <row r="5981" spans="1:7">
      <c r="A5981" s="13">
        <v>43665</v>
      </c>
      <c r="B5981" s="5">
        <v>25.091054280599</v>
      </c>
      <c r="C5981" s="5">
        <v>18.213750203450498</v>
      </c>
      <c r="D5981" s="5">
        <v>36.603791793187497</v>
      </c>
      <c r="E5981" s="5">
        <v>24.279581268628402</v>
      </c>
      <c r="F5981" s="4">
        <f>YEAR(A5981)</f>
        <v>2019</v>
      </c>
      <c r="G5981" s="4">
        <f>WEEKNUM(A5981,2)</f>
        <v>29</v>
      </c>
    </row>
    <row r="5982" spans="1:7">
      <c r="A5982" s="13">
        <v>43666</v>
      </c>
      <c r="B5982" s="5">
        <v>25.226166526476501</v>
      </c>
      <c r="C5982" s="5">
        <v>17.602291663487801</v>
      </c>
      <c r="D5982" s="5">
        <v>36.312906424204499</v>
      </c>
      <c r="E5982" s="5">
        <v>24.6234249273936</v>
      </c>
      <c r="F5982" s="4">
        <f>YEAR(A5982)</f>
        <v>2019</v>
      </c>
      <c r="G5982" s="4">
        <f>WEEKNUM(A5982,2)</f>
        <v>29</v>
      </c>
    </row>
    <row r="5983" spans="1:7">
      <c r="A5983" s="13">
        <v>43667</v>
      </c>
      <c r="B5983" s="5">
        <v>25.942141811052998</v>
      </c>
      <c r="C5983" s="5">
        <v>17.404374877611801</v>
      </c>
      <c r="D5983" s="5">
        <v>35.861918608347601</v>
      </c>
      <c r="E5983" s="5">
        <v>25.526954174041698</v>
      </c>
      <c r="F5983" s="4">
        <f>YEAR(A5983)</f>
        <v>2019</v>
      </c>
      <c r="G5983" s="4">
        <f>WEEKNUM(A5983,2)</f>
        <v>29</v>
      </c>
    </row>
    <row r="5984" spans="1:7">
      <c r="A5984" s="13">
        <v>43668</v>
      </c>
      <c r="B5984" s="5">
        <v>26.436527013778701</v>
      </c>
      <c r="C5984" s="5">
        <v>17.620833237965901</v>
      </c>
      <c r="D5984" s="5">
        <v>35.609149773915597</v>
      </c>
      <c r="E5984" s="5">
        <v>26.996662537256899</v>
      </c>
      <c r="F5984" s="4">
        <f>YEAR(A5984)</f>
        <v>2019</v>
      </c>
      <c r="G5984" s="4">
        <f>WEEKNUM(A5984,2)</f>
        <v>30</v>
      </c>
    </row>
    <row r="5985" spans="1:7">
      <c r="A5985" s="13">
        <v>43669</v>
      </c>
      <c r="B5985" s="5">
        <v>26.7756383774128</v>
      </c>
      <c r="C5985" s="5">
        <v>18.138541658719401</v>
      </c>
      <c r="D5985" s="5">
        <v>35.791185338446397</v>
      </c>
      <c r="E5985" s="5">
        <v>26.828422943751001</v>
      </c>
      <c r="F5985" s="4">
        <f>YEAR(A5985)</f>
        <v>2019</v>
      </c>
      <c r="G5985" s="4">
        <f>WEEKNUM(A5985,2)</f>
        <v>30</v>
      </c>
    </row>
    <row r="5986" spans="1:7">
      <c r="A5986" s="13">
        <v>43670</v>
      </c>
      <c r="B5986" s="5">
        <v>27.087395826975499</v>
      </c>
      <c r="C5986" s="5">
        <v>18.5960415204366</v>
      </c>
      <c r="D5986" s="5">
        <v>35.987358172734602</v>
      </c>
      <c r="E5986" s="5">
        <v>27.362852176030501</v>
      </c>
      <c r="F5986" s="4">
        <f>YEAR(A5986)</f>
        <v>2019</v>
      </c>
      <c r="G5986" s="4">
        <f>WEEKNUM(A5986,2)</f>
        <v>30</v>
      </c>
    </row>
    <row r="5987" spans="1:7">
      <c r="A5987" s="13">
        <v>43671</v>
      </c>
      <c r="B5987" s="5">
        <v>27.849304278691601</v>
      </c>
      <c r="C5987" s="5">
        <v>18.9708333015442</v>
      </c>
      <c r="D5987" s="5">
        <v>35.9121019045512</v>
      </c>
      <c r="E5987" s="5">
        <v>27.908468723297101</v>
      </c>
      <c r="F5987" s="4">
        <f>YEAR(A5987)</f>
        <v>2019</v>
      </c>
      <c r="G5987" s="4">
        <f>WEEKNUM(A5987,2)</f>
        <v>30</v>
      </c>
    </row>
    <row r="5988" spans="1:7">
      <c r="A5988" s="13">
        <v>43672</v>
      </c>
      <c r="B5988" s="5">
        <v>28.1246103445689</v>
      </c>
      <c r="C5988" s="5">
        <v>18.934583266576102</v>
      </c>
      <c r="D5988" s="5">
        <v>35.677018801371297</v>
      </c>
      <c r="E5988" s="5">
        <v>27.570529143015499</v>
      </c>
      <c r="F5988" s="4">
        <f>YEAR(A5988)</f>
        <v>2019</v>
      </c>
      <c r="G5988" s="4">
        <f>WEEKNUM(A5988,2)</f>
        <v>30</v>
      </c>
    </row>
    <row r="5989" spans="1:7">
      <c r="A5989" s="13">
        <v>43673</v>
      </c>
      <c r="B5989" s="5">
        <v>28.0925715487936</v>
      </c>
      <c r="C5989" s="5">
        <v>18.492291649182601</v>
      </c>
      <c r="D5989" s="5">
        <v>35.399384788844898</v>
      </c>
      <c r="E5989" s="5">
        <v>25.5722772280375</v>
      </c>
      <c r="F5989" s="4">
        <f>YEAR(A5989)</f>
        <v>2019</v>
      </c>
      <c r="G5989" s="4">
        <f>WEEKNUM(A5989,2)</f>
        <v>30</v>
      </c>
    </row>
    <row r="5990" spans="1:7">
      <c r="A5990" s="13">
        <v>43674</v>
      </c>
      <c r="B5990" s="5">
        <v>27.349670767784101</v>
      </c>
      <c r="C5990" s="5">
        <v>16.8257448723976</v>
      </c>
      <c r="D5990" s="5">
        <v>35.971854368845598</v>
      </c>
      <c r="E5990" s="5">
        <v>23.067973017692601</v>
      </c>
      <c r="F5990" s="4">
        <f>YEAR(A5990)</f>
        <v>2019</v>
      </c>
      <c r="G5990" s="4">
        <f>WEEKNUM(A5990,2)</f>
        <v>30</v>
      </c>
    </row>
    <row r="5991" spans="1:7">
      <c r="A5991" s="13">
        <v>43675</v>
      </c>
      <c r="B5991" s="5">
        <v>26.9161479870478</v>
      </c>
      <c r="C5991" s="5">
        <v>16.8902081648509</v>
      </c>
      <c r="D5991" s="5">
        <v>36.154608408610002</v>
      </c>
      <c r="E5991" s="5">
        <v>24.831793705622399</v>
      </c>
      <c r="F5991" s="4">
        <f>YEAR(A5991)</f>
        <v>2019</v>
      </c>
      <c r="G5991" s="4">
        <f>WEEKNUM(A5991,2)</f>
        <v>31</v>
      </c>
    </row>
    <row r="5992" spans="1:7">
      <c r="A5992" s="13">
        <v>43676</v>
      </c>
      <c r="B5992" s="5">
        <v>26.924910294382201</v>
      </c>
      <c r="C5992" s="5">
        <v>17.184736954538401</v>
      </c>
      <c r="D5992" s="5">
        <v>36.125837024889499</v>
      </c>
      <c r="E5992" s="5">
        <v>25.506055068969701</v>
      </c>
      <c r="F5992" s="4">
        <f>YEAR(A5992)</f>
        <v>2019</v>
      </c>
      <c r="G5992" s="4">
        <f>WEEKNUM(A5992,2)</f>
        <v>31</v>
      </c>
    </row>
    <row r="5993" spans="1:7">
      <c r="A5993" s="13">
        <v>43677</v>
      </c>
      <c r="F5993" s="4">
        <f>YEAR(A5993)</f>
        <v>2019</v>
      </c>
      <c r="G5993" s="4">
        <f>WEEKNUM(A5993,2)</f>
        <v>31</v>
      </c>
    </row>
    <row r="5994" spans="1:7">
      <c r="A5994" s="13">
        <v>43678</v>
      </c>
      <c r="B5994" s="5">
        <v>23.552026494344101</v>
      </c>
      <c r="D5994" s="5">
        <v>36.047793070475301</v>
      </c>
      <c r="F5994" s="4">
        <f>YEAR(A5994)</f>
        <v>2019</v>
      </c>
      <c r="G5994" s="4">
        <f>WEEKNUM(A5994,2)</f>
        <v>31</v>
      </c>
    </row>
    <row r="5995" spans="1:7">
      <c r="A5995" s="13">
        <v>43679</v>
      </c>
      <c r="B5995" s="5">
        <v>27.1843585968018</v>
      </c>
      <c r="D5995" s="5">
        <v>36.179328337959603</v>
      </c>
      <c r="F5995" s="4">
        <f>YEAR(A5995)</f>
        <v>2019</v>
      </c>
      <c r="G5995" s="4">
        <f>WEEKNUM(A5995,2)</f>
        <v>31</v>
      </c>
    </row>
    <row r="5996" spans="1:7">
      <c r="A5996" s="13">
        <v>43680</v>
      </c>
      <c r="B5996" s="5">
        <v>26.217281182607</v>
      </c>
      <c r="D5996" s="5">
        <v>36.417837222417198</v>
      </c>
      <c r="F5996" s="4">
        <f>YEAR(A5996)</f>
        <v>2019</v>
      </c>
      <c r="G5996" s="4">
        <f>WEEKNUM(A5996,2)</f>
        <v>31</v>
      </c>
    </row>
    <row r="5997" spans="1:7">
      <c r="A5997" s="13">
        <v>43681</v>
      </c>
      <c r="B5997" s="5">
        <v>26.2562415599823</v>
      </c>
      <c r="D5997" s="5">
        <v>36.296083291371701</v>
      </c>
      <c r="F5997" s="4">
        <f>YEAR(A5997)</f>
        <v>2019</v>
      </c>
      <c r="G5997" s="4">
        <f>WEEKNUM(A5997,2)</f>
        <v>31</v>
      </c>
    </row>
    <row r="5998" spans="1:7">
      <c r="A5998" s="13">
        <v>43682</v>
      </c>
      <c r="B5998" s="5">
        <v>26.358645757039401</v>
      </c>
      <c r="D5998" s="5">
        <v>35.911743799845397</v>
      </c>
      <c r="F5998" s="4">
        <f>YEAR(A5998)</f>
        <v>2019</v>
      </c>
      <c r="G5998" s="4">
        <f>WEEKNUM(A5998,2)</f>
        <v>32</v>
      </c>
    </row>
    <row r="5999" spans="1:7">
      <c r="A5999" s="13">
        <v>43683</v>
      </c>
      <c r="B5999" s="5">
        <v>26.549383203188601</v>
      </c>
      <c r="D5999" s="5">
        <v>35.833802143732697</v>
      </c>
      <c r="F5999" s="4">
        <f>YEAR(A5999)</f>
        <v>2019</v>
      </c>
      <c r="G5999" s="4">
        <f>WEEKNUM(A5999,2)</f>
        <v>32</v>
      </c>
    </row>
    <row r="6000" spans="1:7">
      <c r="A6000" s="13">
        <v>43684</v>
      </c>
      <c r="B6000" s="5">
        <v>26.595137397448202</v>
      </c>
      <c r="D6000" s="5">
        <v>36.066396077474003</v>
      </c>
      <c r="F6000" s="4">
        <f>YEAR(A6000)</f>
        <v>2019</v>
      </c>
      <c r="G6000" s="4">
        <f>WEEKNUM(A6000,2)</f>
        <v>32</v>
      </c>
    </row>
    <row r="6001" spans="1:7">
      <c r="A6001" s="13">
        <v>43685</v>
      </c>
      <c r="B6001" s="5">
        <v>26.953433314959199</v>
      </c>
      <c r="D6001" s="5">
        <v>36.006695985794103</v>
      </c>
      <c r="F6001" s="4">
        <f>YEAR(A6001)</f>
        <v>2019</v>
      </c>
      <c r="G6001" s="4">
        <f>WEEKNUM(A6001,2)</f>
        <v>32</v>
      </c>
    </row>
    <row r="6002" spans="1:7">
      <c r="A6002" s="13">
        <v>43686</v>
      </c>
      <c r="B6002" s="5">
        <v>27.008391172989601</v>
      </c>
      <c r="D6002" s="5">
        <v>36.070965310801597</v>
      </c>
      <c r="F6002" s="4">
        <f>YEAR(A6002)</f>
        <v>2019</v>
      </c>
      <c r="G6002" s="4">
        <f>WEEKNUM(A6002,2)</f>
        <v>32</v>
      </c>
    </row>
    <row r="6003" spans="1:7">
      <c r="A6003" s="13">
        <v>43687</v>
      </c>
      <c r="B6003" s="5">
        <v>27.427163073891101</v>
      </c>
      <c r="D6003" s="5">
        <v>36.245399876644697</v>
      </c>
      <c r="F6003" s="4">
        <f>YEAR(A6003)</f>
        <v>2019</v>
      </c>
      <c r="G6003" s="4">
        <f>WEEKNUM(A6003,2)</f>
        <v>32</v>
      </c>
    </row>
    <row r="6004" spans="1:7">
      <c r="A6004" s="13">
        <v>43688</v>
      </c>
      <c r="B6004" s="5">
        <v>27.8231270710627</v>
      </c>
      <c r="D6004" s="5">
        <v>36.096256573994999</v>
      </c>
      <c r="E6004" s="5">
        <v>29.4037247896194</v>
      </c>
      <c r="F6004" s="4">
        <f>YEAR(A6004)</f>
        <v>2019</v>
      </c>
      <c r="G6004" s="4">
        <f>WEEKNUM(A6004,2)</f>
        <v>32</v>
      </c>
    </row>
    <row r="6005" spans="1:7">
      <c r="A6005" s="13">
        <v>43689</v>
      </c>
      <c r="B6005" s="5">
        <v>27.9743103583654</v>
      </c>
      <c r="D6005" s="5">
        <v>35.989291429519703</v>
      </c>
      <c r="E6005" s="5">
        <v>27.904652039209999</v>
      </c>
      <c r="F6005" s="4">
        <f>YEAR(A6005)</f>
        <v>2019</v>
      </c>
      <c r="G6005" s="4">
        <f>WEEKNUM(A6005,2)</f>
        <v>33</v>
      </c>
    </row>
    <row r="6006" spans="1:7">
      <c r="A6006" s="13">
        <v>43690</v>
      </c>
      <c r="B6006" s="5">
        <v>27.3717604875565</v>
      </c>
      <c r="D6006" s="5">
        <v>36.478204329808598</v>
      </c>
      <c r="E6006" s="5">
        <v>27.1505854527156</v>
      </c>
      <c r="F6006" s="4">
        <f>YEAR(A6006)</f>
        <v>2019</v>
      </c>
      <c r="G6006" s="4">
        <f>WEEKNUM(A6006,2)</f>
        <v>33</v>
      </c>
    </row>
    <row r="6007" spans="1:7">
      <c r="A6007" s="13">
        <v>43691</v>
      </c>
      <c r="B6007" s="5">
        <v>25.2523854176203</v>
      </c>
      <c r="D6007" s="5">
        <v>37.565724849700899</v>
      </c>
      <c r="E6007" s="5">
        <v>23.354860345522599</v>
      </c>
      <c r="F6007" s="4">
        <f>YEAR(A6007)</f>
        <v>2019</v>
      </c>
      <c r="G6007" s="4">
        <f>WEEKNUM(A6007,2)</f>
        <v>33</v>
      </c>
    </row>
    <row r="6008" spans="1:7">
      <c r="A6008" s="13">
        <v>43692</v>
      </c>
      <c r="B6008" s="5">
        <v>24.545552134513901</v>
      </c>
      <c r="D6008" s="5">
        <v>37.5225624243418</v>
      </c>
      <c r="E6008" s="5">
        <v>23.354800025622101</v>
      </c>
      <c r="F6008" s="4">
        <f>YEAR(A6008)</f>
        <v>2019</v>
      </c>
      <c r="G6008" s="4">
        <f>WEEKNUM(A6008,2)</f>
        <v>33</v>
      </c>
    </row>
    <row r="6009" spans="1:7">
      <c r="A6009" s="13">
        <v>43693</v>
      </c>
      <c r="B6009" s="5">
        <v>24.7408207654953</v>
      </c>
      <c r="D6009" s="5">
        <v>37.072264194488497</v>
      </c>
      <c r="E6009" s="5">
        <v>24.057864705721499</v>
      </c>
      <c r="F6009" s="4">
        <f>YEAR(A6009)</f>
        <v>2019</v>
      </c>
      <c r="G6009" s="4">
        <f>WEEKNUM(A6009,2)</f>
        <v>33</v>
      </c>
    </row>
    <row r="6010" spans="1:7">
      <c r="A6010" s="13">
        <v>43694</v>
      </c>
      <c r="B6010" s="5">
        <v>25.182912508646599</v>
      </c>
      <c r="D6010" s="5">
        <v>37.040273030599003</v>
      </c>
      <c r="E6010" s="5">
        <v>23.757604320843999</v>
      </c>
      <c r="F6010" s="4">
        <f>YEAR(A6010)</f>
        <v>2019</v>
      </c>
      <c r="G6010" s="4">
        <f>WEEKNUM(A6010,2)</f>
        <v>33</v>
      </c>
    </row>
    <row r="6011" spans="1:7">
      <c r="A6011" s="13">
        <v>43695</v>
      </c>
      <c r="B6011" s="5">
        <v>25.52745616436</v>
      </c>
      <c r="D6011" s="5">
        <v>37.096691926320403</v>
      </c>
      <c r="E6011" s="5">
        <v>24.415820995966602</v>
      </c>
      <c r="F6011" s="4">
        <f>YEAR(A6011)</f>
        <v>2019</v>
      </c>
      <c r="G6011" s="4">
        <f>WEEKNUM(A6011,2)</f>
        <v>33</v>
      </c>
    </row>
    <row r="6012" spans="1:7">
      <c r="A6012" s="13">
        <v>43696</v>
      </c>
      <c r="B6012" s="5">
        <v>26.055012583732601</v>
      </c>
      <c r="D6012" s="5">
        <v>37.329435427983597</v>
      </c>
      <c r="E6012" s="5">
        <v>25.101572831471799</v>
      </c>
      <c r="F6012" s="4">
        <f>YEAR(A6012)</f>
        <v>2019</v>
      </c>
      <c r="G6012" s="4">
        <f>WEEKNUM(A6012,2)</f>
        <v>34</v>
      </c>
    </row>
    <row r="6013" spans="1:7">
      <c r="A6013" s="13">
        <v>43697</v>
      </c>
      <c r="B6013" s="5">
        <v>26.508452097574899</v>
      </c>
      <c r="D6013" s="5">
        <v>37.329966545105002</v>
      </c>
      <c r="E6013" s="5">
        <v>26.0515709718068</v>
      </c>
      <c r="F6013" s="4">
        <f>YEAR(A6013)</f>
        <v>2019</v>
      </c>
      <c r="G6013" s="4">
        <f>WEEKNUM(A6013,2)</f>
        <v>34</v>
      </c>
    </row>
    <row r="6014" spans="1:7">
      <c r="A6014" s="13">
        <v>43698</v>
      </c>
      <c r="B6014" s="5">
        <v>26.636875073115</v>
      </c>
      <c r="D6014" s="5">
        <v>37.534464359283398</v>
      </c>
      <c r="E6014" s="5">
        <v>26.424025058746299</v>
      </c>
      <c r="F6014" s="4">
        <f>YEAR(A6014)</f>
        <v>2019</v>
      </c>
      <c r="G6014" s="4">
        <f>WEEKNUM(A6014,2)</f>
        <v>34</v>
      </c>
    </row>
    <row r="6015" spans="1:7">
      <c r="A6015" s="13">
        <v>43699</v>
      </c>
      <c r="B6015" s="5">
        <v>25.952739636103299</v>
      </c>
      <c r="D6015" s="5">
        <v>37.610958258311001</v>
      </c>
      <c r="E6015" s="5">
        <v>25.173677007357298</v>
      </c>
      <c r="F6015" s="4">
        <f>YEAR(A6015)</f>
        <v>2019</v>
      </c>
      <c r="G6015" s="4">
        <f>WEEKNUM(A6015,2)</f>
        <v>34</v>
      </c>
    </row>
    <row r="6016" spans="1:7">
      <c r="A6016" s="13">
        <v>43700</v>
      </c>
      <c r="B6016" s="5">
        <v>25.921239654223101</v>
      </c>
      <c r="D6016" s="5">
        <v>37.658283154169702</v>
      </c>
      <c r="E6016" s="5">
        <v>25.695456345876099</v>
      </c>
      <c r="F6016" s="4">
        <f>YEAR(A6016)</f>
        <v>2019</v>
      </c>
      <c r="G6016" s="4">
        <f>WEEKNUM(A6016,2)</f>
        <v>34</v>
      </c>
    </row>
    <row r="6017" spans="1:7">
      <c r="A6017" s="13">
        <v>43701</v>
      </c>
      <c r="B6017" s="5">
        <v>25.994760274887099</v>
      </c>
      <c r="D6017" s="5">
        <v>37.561497926712001</v>
      </c>
      <c r="E6017" s="5">
        <v>26.142461776733398</v>
      </c>
      <c r="F6017" s="4">
        <f>YEAR(A6017)</f>
        <v>2019</v>
      </c>
      <c r="G6017" s="4">
        <f>WEEKNUM(A6017,2)</f>
        <v>34</v>
      </c>
    </row>
    <row r="6018" spans="1:7">
      <c r="A6018" s="13">
        <v>43702</v>
      </c>
      <c r="B6018" s="5">
        <v>26.1303791999817</v>
      </c>
      <c r="D6018" s="5">
        <v>37.595791419347101</v>
      </c>
      <c r="E6018" s="5">
        <v>26.1088271141052</v>
      </c>
      <c r="F6018" s="4">
        <f>YEAR(A6018)</f>
        <v>2019</v>
      </c>
      <c r="G6018" s="4">
        <f>WEEKNUM(A6018,2)</f>
        <v>34</v>
      </c>
    </row>
    <row r="6019" spans="1:7">
      <c r="A6019" s="13">
        <v>43703</v>
      </c>
      <c r="B6019" s="5">
        <v>26.688724915186601</v>
      </c>
      <c r="D6019" s="5">
        <v>37.443835417429597</v>
      </c>
      <c r="E6019" s="5">
        <v>26.621672868728599</v>
      </c>
      <c r="F6019" s="4">
        <f>YEAR(A6019)</f>
        <v>2019</v>
      </c>
      <c r="G6019" s="4">
        <f>WEEKNUM(A6019,2)</f>
        <v>35</v>
      </c>
    </row>
    <row r="6020" spans="1:7">
      <c r="A6020" s="13">
        <v>43704</v>
      </c>
      <c r="B6020" s="5">
        <v>26.973244687344199</v>
      </c>
      <c r="D6020" s="5">
        <v>37.094651161356197</v>
      </c>
      <c r="E6020" s="5">
        <v>26.5497874418894</v>
      </c>
      <c r="F6020" s="4">
        <f>YEAR(A6020)</f>
        <v>2019</v>
      </c>
      <c r="G6020" s="4">
        <f>WEEKNUM(A6020,2)</f>
        <v>35</v>
      </c>
    </row>
    <row r="6021" spans="1:7">
      <c r="A6021" s="13">
        <v>43705</v>
      </c>
      <c r="B6021" s="5">
        <v>26.8113110860189</v>
      </c>
      <c r="D6021" s="5">
        <v>36.995367050170898</v>
      </c>
      <c r="E6021" s="5">
        <v>25.487310509932701</v>
      </c>
      <c r="F6021" s="4">
        <f>YEAR(A6021)</f>
        <v>2019</v>
      </c>
      <c r="G6021" s="4">
        <f>WEEKNUM(A6021,2)</f>
        <v>35</v>
      </c>
    </row>
    <row r="6022" spans="1:7">
      <c r="A6022" s="13">
        <v>43706</v>
      </c>
      <c r="B6022" s="5">
        <v>27.384744083180099</v>
      </c>
      <c r="D6022" s="5">
        <v>36.783882365507203</v>
      </c>
      <c r="F6022" s="4">
        <f>YEAR(A6022)</f>
        <v>2019</v>
      </c>
      <c r="G6022" s="4">
        <f>WEEKNUM(A6022,2)</f>
        <v>35</v>
      </c>
    </row>
    <row r="6023" spans="1:7">
      <c r="A6023" s="13">
        <v>43707</v>
      </c>
      <c r="B6023" s="5">
        <v>27.0245167016983</v>
      </c>
      <c r="C6023" s="5">
        <v>21.0340623855591</v>
      </c>
      <c r="D6023" s="5">
        <v>36.954431136449202</v>
      </c>
      <c r="F6023" s="4">
        <f>YEAR(A6023)</f>
        <v>2019</v>
      </c>
      <c r="G6023" s="4">
        <f>WEEKNUM(A6023,2)</f>
        <v>35</v>
      </c>
    </row>
    <row r="6024" spans="1:7">
      <c r="A6024" s="13">
        <v>43708</v>
      </c>
      <c r="B6024" s="5">
        <v>27.051550030708299</v>
      </c>
      <c r="C6024" s="5">
        <v>21.047708431879698</v>
      </c>
      <c r="D6024" s="5">
        <v>37.166856447855601</v>
      </c>
      <c r="F6024" s="4">
        <f>YEAR(A6024)</f>
        <v>2019</v>
      </c>
      <c r="G6024" s="4">
        <f>WEEKNUM(A6024,2)</f>
        <v>35</v>
      </c>
    </row>
    <row r="6025" spans="1:7">
      <c r="A6025" s="13">
        <v>43709</v>
      </c>
      <c r="B6025" s="5">
        <v>27.095595916112298</v>
      </c>
      <c r="C6025" s="5">
        <v>21.2127084334691</v>
      </c>
      <c r="D6025" s="5">
        <v>37.1510728200277</v>
      </c>
      <c r="F6025" s="4">
        <f>YEAR(A6025)</f>
        <v>2019</v>
      </c>
      <c r="G6025" s="4">
        <f>WEEKNUM(A6025,2)</f>
        <v>35</v>
      </c>
    </row>
    <row r="6026" spans="1:7">
      <c r="A6026" s="13">
        <v>43710</v>
      </c>
      <c r="B6026" s="5">
        <v>26.728697856267299</v>
      </c>
      <c r="C6026" s="5">
        <v>21.291041533152299</v>
      </c>
      <c r="D6026" s="5">
        <v>37.317570686340297</v>
      </c>
      <c r="F6026" s="4">
        <f>YEAR(A6026)</f>
        <v>2019</v>
      </c>
      <c r="G6026" s="4">
        <f>WEEKNUM(A6026,2)</f>
        <v>36</v>
      </c>
    </row>
    <row r="6027" spans="1:7">
      <c r="A6027" s="13">
        <v>43711</v>
      </c>
      <c r="B6027" s="5">
        <v>24.5486876169841</v>
      </c>
      <c r="C6027" s="5">
        <v>20.8010416030884</v>
      </c>
      <c r="D6027" s="5">
        <v>37.857425133387203</v>
      </c>
      <c r="F6027" s="4">
        <f>YEAR(A6027)</f>
        <v>2019</v>
      </c>
      <c r="G6027" s="4">
        <f>WEEKNUM(A6027,2)</f>
        <v>36</v>
      </c>
    </row>
    <row r="6028" spans="1:7">
      <c r="A6028" s="13">
        <v>43712</v>
      </c>
      <c r="B6028" s="5">
        <v>23.937095959981299</v>
      </c>
      <c r="C6028" s="5">
        <v>20.785416642824799</v>
      </c>
      <c r="D6028" s="5">
        <v>37.915560324986799</v>
      </c>
      <c r="F6028" s="4">
        <f>YEAR(A6028)</f>
        <v>2019</v>
      </c>
      <c r="G6028" s="4">
        <f>WEEKNUM(A6028,2)</f>
        <v>36</v>
      </c>
    </row>
    <row r="6029" spans="1:7">
      <c r="A6029" s="13">
        <v>43713</v>
      </c>
      <c r="B6029" s="5">
        <v>24.026941696802801</v>
      </c>
      <c r="C6029" s="5">
        <v>20.554583350817399</v>
      </c>
      <c r="D6029" s="5">
        <v>37.7594519456228</v>
      </c>
      <c r="F6029" s="4">
        <f>YEAR(A6029)</f>
        <v>2019</v>
      </c>
      <c r="G6029" s="4">
        <f>WEEKNUM(A6029,2)</f>
        <v>36</v>
      </c>
    </row>
    <row r="6030" spans="1:7">
      <c r="A6030" s="13">
        <v>43714</v>
      </c>
      <c r="B6030" s="5">
        <v>24.2219583590825</v>
      </c>
      <c r="C6030" s="5">
        <v>20.2825000683467</v>
      </c>
      <c r="D6030" s="5">
        <v>37.700464566548703</v>
      </c>
      <c r="F6030" s="4">
        <f>YEAR(A6030)</f>
        <v>2019</v>
      </c>
      <c r="G6030" s="4">
        <f>WEEKNUM(A6030,2)</f>
        <v>36</v>
      </c>
    </row>
    <row r="6031" spans="1:7">
      <c r="A6031" s="13">
        <v>43715</v>
      </c>
      <c r="B6031" s="5">
        <v>24.873868743578601</v>
      </c>
      <c r="C6031" s="5">
        <v>19.416041811307299</v>
      </c>
      <c r="D6031" s="5">
        <v>37.542675018310497</v>
      </c>
      <c r="F6031" s="4">
        <f>YEAR(A6031)</f>
        <v>2019</v>
      </c>
      <c r="G6031" s="4">
        <f>WEEKNUM(A6031,2)</f>
        <v>36</v>
      </c>
    </row>
    <row r="6032" spans="1:7">
      <c r="A6032" s="13">
        <v>43716</v>
      </c>
      <c r="B6032" s="5">
        <v>24.632824977239</v>
      </c>
      <c r="C6032" s="5">
        <v>19.440624793370599</v>
      </c>
      <c r="D6032" s="5">
        <v>37.40904601415</v>
      </c>
      <c r="F6032" s="4">
        <f>YEAR(A6032)</f>
        <v>2019</v>
      </c>
      <c r="G6032" s="4">
        <f>WEEKNUM(A6032,2)</f>
        <v>36</v>
      </c>
    </row>
    <row r="6033" spans="1:7">
      <c r="A6033" s="13">
        <v>43717</v>
      </c>
      <c r="B6033" s="5">
        <v>24.4965520302455</v>
      </c>
      <c r="C6033" s="5">
        <v>20.2029166618983</v>
      </c>
      <c r="D6033" s="5">
        <v>37.413751999537098</v>
      </c>
      <c r="F6033" s="4">
        <f>YEAR(A6033)</f>
        <v>2019</v>
      </c>
      <c r="G6033" s="4">
        <f>WEEKNUM(A6033,2)</f>
        <v>37</v>
      </c>
    </row>
    <row r="6034" spans="1:7">
      <c r="A6034" s="13">
        <v>43718</v>
      </c>
      <c r="B6034" s="5">
        <v>24.433581312497498</v>
      </c>
      <c r="C6034" s="5">
        <v>20.562916477521298</v>
      </c>
      <c r="D6034" s="5">
        <v>37.491058190663701</v>
      </c>
      <c r="F6034" s="4">
        <f>YEAR(A6034)</f>
        <v>2019</v>
      </c>
      <c r="G6034" s="4">
        <f>WEEKNUM(A6034,2)</f>
        <v>37</v>
      </c>
    </row>
    <row r="6035" spans="1:7">
      <c r="A6035" s="13">
        <v>43719</v>
      </c>
      <c r="B6035" s="5">
        <v>24.1804291804632</v>
      </c>
      <c r="C6035" s="5">
        <v>20.713124910990398</v>
      </c>
      <c r="D6035" s="5">
        <v>37.507108290990203</v>
      </c>
      <c r="F6035" s="4">
        <f>YEAR(A6035)</f>
        <v>2019</v>
      </c>
      <c r="G6035" s="4">
        <f>WEEKNUM(A6035,2)</f>
        <v>37</v>
      </c>
    </row>
    <row r="6036" spans="1:7">
      <c r="A6036" s="13">
        <v>43720</v>
      </c>
      <c r="B6036" s="5">
        <v>23.973508318265299</v>
      </c>
      <c r="C6036" s="5">
        <v>20.801250060399401</v>
      </c>
      <c r="D6036" s="5">
        <v>37.540737390518203</v>
      </c>
      <c r="F6036" s="4">
        <f>YEAR(A6036)</f>
        <v>2019</v>
      </c>
      <c r="G6036" s="4">
        <f>WEEKNUM(A6036,2)</f>
        <v>37</v>
      </c>
    </row>
    <row r="6037" spans="1:7">
      <c r="A6037" s="13">
        <v>43721</v>
      </c>
      <c r="B6037" s="5">
        <v>24.0695146719615</v>
      </c>
      <c r="C6037" s="5">
        <v>20.966458161672001</v>
      </c>
      <c r="D6037" s="5">
        <v>37.659650087356603</v>
      </c>
      <c r="F6037" s="4">
        <f>YEAR(A6037)</f>
        <v>2019</v>
      </c>
      <c r="G6037" s="4">
        <f>WEEKNUM(A6037,2)</f>
        <v>37</v>
      </c>
    </row>
    <row r="6038" spans="1:7">
      <c r="A6038" s="13">
        <v>43722</v>
      </c>
      <c r="B6038" s="5">
        <v>23.9095426518866</v>
      </c>
      <c r="C6038" s="5">
        <v>20.9706250826518</v>
      </c>
      <c r="D6038" s="5">
        <v>37.608657431095203</v>
      </c>
      <c r="F6038" s="4">
        <f>YEAR(A6038)</f>
        <v>2019</v>
      </c>
      <c r="G6038" s="4">
        <f>WEEKNUM(A6038,2)</f>
        <v>37</v>
      </c>
    </row>
    <row r="6039" spans="1:7">
      <c r="A6039" s="13">
        <v>43723</v>
      </c>
      <c r="B6039" s="5">
        <v>23.8938145240148</v>
      </c>
      <c r="C6039" s="5">
        <v>20.681041558583601</v>
      </c>
      <c r="D6039" s="5">
        <v>37.613908370335899</v>
      </c>
      <c r="F6039" s="4">
        <f>YEAR(A6039)</f>
        <v>2019</v>
      </c>
      <c r="G6039" s="4">
        <f>WEEKNUM(A6039,2)</f>
        <v>37</v>
      </c>
    </row>
    <row r="6040" spans="1:7">
      <c r="A6040" s="13">
        <v>43724</v>
      </c>
      <c r="B6040" s="5">
        <v>23.891204158465101</v>
      </c>
      <c r="C6040" s="5">
        <v>20.341458280881199</v>
      </c>
      <c r="D6040" s="5">
        <v>37.607427120208698</v>
      </c>
      <c r="F6040" s="4">
        <f>YEAR(A6040)</f>
        <v>2019</v>
      </c>
      <c r="G6040" s="4">
        <f>WEEKNUM(A6040,2)</f>
        <v>38</v>
      </c>
    </row>
    <row r="6041" spans="1:7">
      <c r="A6041" s="13">
        <v>43725</v>
      </c>
      <c r="B6041" s="5">
        <v>23.798245906829798</v>
      </c>
      <c r="C6041" s="5">
        <v>20.356041590372701</v>
      </c>
      <c r="D6041" s="5">
        <v>37.646081368128499</v>
      </c>
      <c r="F6041" s="4">
        <f>YEAR(A6041)</f>
        <v>2019</v>
      </c>
      <c r="G6041" s="4">
        <f>WEEKNUM(A6041,2)</f>
        <v>38</v>
      </c>
    </row>
    <row r="6042" spans="1:7">
      <c r="A6042" s="13">
        <v>43726</v>
      </c>
      <c r="B6042" s="5">
        <v>23.587460398674001</v>
      </c>
      <c r="C6042" s="5">
        <v>20.682083487510699</v>
      </c>
      <c r="D6042" s="5">
        <v>37.7123103936513</v>
      </c>
      <c r="F6042" s="4">
        <f>YEAR(A6042)</f>
        <v>2019</v>
      </c>
      <c r="G6042" s="4">
        <f>WEEKNUM(A6042,2)</f>
        <v>38</v>
      </c>
    </row>
    <row r="6043" spans="1:7">
      <c r="A6043" s="13">
        <v>43727</v>
      </c>
      <c r="B6043" s="5">
        <v>22.817683418591798</v>
      </c>
      <c r="C6043" s="5">
        <v>20.575208504994698</v>
      </c>
      <c r="D6043" s="5">
        <v>38.037016868591301</v>
      </c>
      <c r="F6043" s="4">
        <f>YEAR(A6043)</f>
        <v>2019</v>
      </c>
      <c r="G6043" s="4">
        <f>WEEKNUM(A6043,2)</f>
        <v>38</v>
      </c>
    </row>
    <row r="6044" spans="1:7">
      <c r="A6044" s="13">
        <v>43728</v>
      </c>
      <c r="B6044" s="5">
        <v>22.5121897856394</v>
      </c>
      <c r="C6044" s="5">
        <v>21.072291572888702</v>
      </c>
      <c r="D6044" s="5">
        <v>38.027545928955099</v>
      </c>
      <c r="F6044" s="4">
        <f>YEAR(A6044)</f>
        <v>2019</v>
      </c>
      <c r="G6044" s="4">
        <f>WEEKNUM(A6044,2)</f>
        <v>38</v>
      </c>
    </row>
    <row r="6045" spans="1:7">
      <c r="A6045" s="13">
        <v>43729</v>
      </c>
      <c r="B6045" s="5">
        <v>22.0328561067581</v>
      </c>
      <c r="C6045" s="5">
        <v>20.956249912579899</v>
      </c>
      <c r="D6045" s="5">
        <v>38.061904112497999</v>
      </c>
      <c r="F6045" s="4">
        <f>YEAR(A6045)</f>
        <v>2019</v>
      </c>
      <c r="G6045" s="4">
        <f>WEEKNUM(A6045,2)</f>
        <v>38</v>
      </c>
    </row>
    <row r="6046" spans="1:7">
      <c r="A6046" s="13">
        <v>43730</v>
      </c>
      <c r="B6046" s="5">
        <v>22.0550250212351</v>
      </c>
      <c r="C6046" s="5">
        <v>20.710416873296101</v>
      </c>
      <c r="D6046" s="5">
        <v>38.006027062733999</v>
      </c>
      <c r="F6046" s="4">
        <f>YEAR(A6046)</f>
        <v>2019</v>
      </c>
      <c r="G6046" s="4">
        <f>WEEKNUM(A6046,2)</f>
        <v>38</v>
      </c>
    </row>
    <row r="6047" spans="1:7">
      <c r="A6047" s="13">
        <v>43731</v>
      </c>
      <c r="B6047" s="5">
        <v>21.241329113642401</v>
      </c>
      <c r="C6047" s="5">
        <v>20.338124910990398</v>
      </c>
      <c r="D6047" s="5">
        <v>37.794601837793998</v>
      </c>
      <c r="F6047" s="4">
        <f>YEAR(A6047)</f>
        <v>2019</v>
      </c>
      <c r="G6047" s="4">
        <f>WEEKNUM(A6047,2)</f>
        <v>39</v>
      </c>
    </row>
    <row r="6048" spans="1:7">
      <c r="A6048" s="13">
        <v>43732</v>
      </c>
      <c r="B6048" s="5">
        <v>21.4630666573842</v>
      </c>
      <c r="C6048" s="5">
        <v>20.381041606267299</v>
      </c>
      <c r="D6048" s="5">
        <v>37.711106300353997</v>
      </c>
      <c r="F6048" s="4">
        <f>YEAR(A6048)</f>
        <v>2019</v>
      </c>
      <c r="G6048" s="4">
        <f>WEEKNUM(A6048,2)</f>
        <v>39</v>
      </c>
    </row>
    <row r="6049" spans="1:7">
      <c r="A6049" s="13">
        <v>43733</v>
      </c>
      <c r="B6049" s="5">
        <v>21.520734242030599</v>
      </c>
      <c r="C6049" s="5">
        <v>20.462941057541801</v>
      </c>
      <c r="D6049" s="5">
        <v>37.636882999965103</v>
      </c>
      <c r="F6049" s="4">
        <f>YEAR(A6049)</f>
        <v>2019</v>
      </c>
      <c r="G6049" s="4">
        <f>WEEKNUM(A6049,2)</f>
        <v>39</v>
      </c>
    </row>
    <row r="6050" spans="1:7">
      <c r="A6050" s="13">
        <v>43734</v>
      </c>
      <c r="B6050" s="5">
        <v>21.185385624567701</v>
      </c>
      <c r="C6050" s="5">
        <v>20.8347914616267</v>
      </c>
      <c r="D6050" s="5">
        <v>37.507289648056002</v>
      </c>
      <c r="F6050" s="4">
        <f>YEAR(A6050)</f>
        <v>2019</v>
      </c>
      <c r="G6050" s="4">
        <f>WEEKNUM(A6050,2)</f>
        <v>39</v>
      </c>
    </row>
    <row r="6051" spans="1:7">
      <c r="A6051" s="13">
        <v>43735</v>
      </c>
      <c r="B6051" s="5">
        <v>21.352522810300201</v>
      </c>
      <c r="C6051" s="5">
        <v>20.959374705950399</v>
      </c>
      <c r="D6051" s="5">
        <v>37.298037528991699</v>
      </c>
      <c r="F6051" s="4">
        <f>YEAR(A6051)</f>
        <v>2019</v>
      </c>
      <c r="G6051" s="4">
        <f>WEEKNUM(A6051,2)</f>
        <v>39</v>
      </c>
    </row>
    <row r="6052" spans="1:7">
      <c r="A6052" s="13">
        <v>43736</v>
      </c>
      <c r="B6052" s="5">
        <v>21.7399459282557</v>
      </c>
      <c r="C6052" s="5">
        <v>21.0320837497711</v>
      </c>
      <c r="D6052" s="5">
        <v>37.277133305867501</v>
      </c>
      <c r="F6052" s="4">
        <f>YEAR(A6052)</f>
        <v>2019</v>
      </c>
      <c r="G6052" s="4">
        <f>WEEKNUM(A6052,2)</f>
        <v>39</v>
      </c>
    </row>
    <row r="6053" spans="1:7">
      <c r="A6053" s="13">
        <v>43737</v>
      </c>
      <c r="B6053" s="5">
        <v>21.6560105085373</v>
      </c>
      <c r="C6053" s="5">
        <v>20.928125262260401</v>
      </c>
      <c r="D6053" s="5">
        <v>37.323881308237702</v>
      </c>
      <c r="F6053" s="4">
        <f>YEAR(A6053)</f>
        <v>2019</v>
      </c>
      <c r="G6053" s="4">
        <f>WEEKNUM(A6053,2)</f>
        <v>39</v>
      </c>
    </row>
    <row r="6054" spans="1:7">
      <c r="A6054" s="13">
        <v>43738</v>
      </c>
      <c r="B6054" s="5">
        <v>21.645225008328801</v>
      </c>
      <c r="C6054" s="5">
        <v>20.784583171208698</v>
      </c>
      <c r="D6054" s="5">
        <v>37.318048159281403</v>
      </c>
      <c r="F6054" s="4">
        <f>YEAR(A6054)</f>
        <v>2019</v>
      </c>
      <c r="G6054" s="4">
        <f>WEEKNUM(A6054,2)</f>
        <v>40</v>
      </c>
    </row>
    <row r="6055" spans="1:7">
      <c r="A6055" s="13">
        <v>43739</v>
      </c>
      <c r="B6055" s="5">
        <v>21.820166627566</v>
      </c>
      <c r="C6055" s="5">
        <v>20.7100000778834</v>
      </c>
      <c r="D6055" s="5">
        <v>37.250239610671997</v>
      </c>
      <c r="E6055" s="5">
        <v>21.8502689230031</v>
      </c>
      <c r="F6055" s="4">
        <f>YEAR(A6055)</f>
        <v>2019</v>
      </c>
      <c r="G6055" s="4">
        <f>WEEKNUM(A6055,2)</f>
        <v>40</v>
      </c>
    </row>
    <row r="6056" spans="1:7">
      <c r="A6056" s="13">
        <v>43740</v>
      </c>
      <c r="B6056" s="5">
        <v>21.736820658048</v>
      </c>
      <c r="C6056" s="5">
        <v>20.715624650319398</v>
      </c>
      <c r="D6056" s="5">
        <v>37.233093818028799</v>
      </c>
      <c r="E6056" s="5">
        <v>20.305693666140201</v>
      </c>
      <c r="F6056" s="4">
        <f>YEAR(A6056)</f>
        <v>2019</v>
      </c>
      <c r="G6056" s="4">
        <f>WEEKNUM(A6056,2)</f>
        <v>40</v>
      </c>
    </row>
    <row r="6057" spans="1:7">
      <c r="A6057" s="13">
        <v>43741</v>
      </c>
      <c r="B6057" s="5">
        <v>21.447624921798699</v>
      </c>
      <c r="C6057" s="5">
        <v>20.851250012715699</v>
      </c>
      <c r="D6057" s="5">
        <v>37.239879290262898</v>
      </c>
      <c r="E6057" s="5">
        <v>17.0561958551407</v>
      </c>
      <c r="F6057" s="4">
        <f>YEAR(A6057)</f>
        <v>2019</v>
      </c>
      <c r="G6057" s="4">
        <f>WEEKNUM(A6057,2)</f>
        <v>40</v>
      </c>
    </row>
    <row r="6058" spans="1:7">
      <c r="A6058" s="13">
        <v>43742</v>
      </c>
      <c r="B6058" s="5">
        <v>21.1181437174479</v>
      </c>
      <c r="C6058" s="5">
        <v>20.974374969800301</v>
      </c>
      <c r="D6058" s="5">
        <v>37.2132248878479</v>
      </c>
      <c r="E6058" s="5">
        <v>15.971200128396401</v>
      </c>
      <c r="F6058" s="4">
        <f>YEAR(A6058)</f>
        <v>2019</v>
      </c>
      <c r="G6058" s="4">
        <f>WEEKNUM(A6058,2)</f>
        <v>40</v>
      </c>
    </row>
    <row r="6059" spans="1:7">
      <c r="A6059" s="13">
        <v>43743</v>
      </c>
      <c r="B6059" s="5">
        <v>21.192447900772098</v>
      </c>
      <c r="C6059" s="5">
        <v>20.825208147366801</v>
      </c>
      <c r="D6059" s="5">
        <v>37.2161960601807</v>
      </c>
      <c r="E6059" s="5">
        <v>17.479997913042698</v>
      </c>
      <c r="F6059" s="4">
        <f>YEAR(A6059)</f>
        <v>2019</v>
      </c>
      <c r="G6059" s="4">
        <f>WEEKNUM(A6059,2)</f>
        <v>40</v>
      </c>
    </row>
    <row r="6060" spans="1:7">
      <c r="A6060" s="13">
        <v>43744</v>
      </c>
      <c r="B6060" s="5">
        <v>20.981601953506502</v>
      </c>
      <c r="C6060" s="5">
        <v>20.867708683013898</v>
      </c>
      <c r="D6060" s="5">
        <v>37.275470733642599</v>
      </c>
      <c r="E6060" s="5">
        <v>17.542839566866601</v>
      </c>
      <c r="F6060" s="4">
        <f>YEAR(A6060)</f>
        <v>2019</v>
      </c>
      <c r="G6060" s="4">
        <f>WEEKNUM(A6060,2)</f>
        <v>40</v>
      </c>
    </row>
    <row r="6061" spans="1:7">
      <c r="A6061" s="13">
        <v>43745</v>
      </c>
      <c r="B6061" s="5">
        <v>20.700883348782899</v>
      </c>
      <c r="C6061" s="5">
        <v>20.577291687329598</v>
      </c>
      <c r="D6061" s="5">
        <v>37.358814716339097</v>
      </c>
      <c r="E6061" s="5">
        <v>16.668974916140201</v>
      </c>
      <c r="F6061" s="4">
        <f>YEAR(A6061)</f>
        <v>2019</v>
      </c>
      <c r="G6061" s="4">
        <f>WEEKNUM(A6061,2)</f>
        <v>41</v>
      </c>
    </row>
    <row r="6062" spans="1:7">
      <c r="A6062" s="13">
        <v>43746</v>
      </c>
      <c r="B6062" s="5">
        <v>20.379389564196298</v>
      </c>
      <c r="C6062" s="5">
        <v>20.3435419003169</v>
      </c>
      <c r="D6062" s="5">
        <v>37.511845827102697</v>
      </c>
      <c r="E6062" s="5">
        <v>15.810802062352501</v>
      </c>
      <c r="F6062" s="4">
        <f>YEAR(A6062)</f>
        <v>2019</v>
      </c>
      <c r="G6062" s="4">
        <f>WEEKNUM(A6062,2)</f>
        <v>41</v>
      </c>
    </row>
    <row r="6063" spans="1:7">
      <c r="A6063" s="13">
        <v>43747</v>
      </c>
      <c r="B6063" s="5">
        <v>20.2211791674296</v>
      </c>
      <c r="C6063" s="5">
        <v>20.348541935284899</v>
      </c>
      <c r="D6063" s="5">
        <v>37.528781175613403</v>
      </c>
      <c r="E6063" s="5">
        <v>17.9153979420662</v>
      </c>
      <c r="F6063" s="4">
        <f>YEAR(A6063)</f>
        <v>2019</v>
      </c>
      <c r="G6063" s="4">
        <f>WEEKNUM(A6063,2)</f>
        <v>41</v>
      </c>
    </row>
    <row r="6064" spans="1:7">
      <c r="A6064" s="13">
        <v>43748</v>
      </c>
      <c r="B6064" s="5">
        <v>20.3125290870667</v>
      </c>
      <c r="C6064" s="5">
        <v>20.391458590825401</v>
      </c>
      <c r="D6064" s="5">
        <v>37.568447828292797</v>
      </c>
      <c r="E6064" s="5">
        <v>18.101625025272401</v>
      </c>
      <c r="F6064" s="4">
        <f>YEAR(A6064)</f>
        <v>2019</v>
      </c>
      <c r="G6064" s="4">
        <f>WEEKNUM(A6064,2)</f>
        <v>41</v>
      </c>
    </row>
    <row r="6065" spans="1:7">
      <c r="A6065" s="13">
        <v>43749</v>
      </c>
      <c r="B6065" s="5">
        <v>20.232993682225501</v>
      </c>
      <c r="C6065" s="5">
        <v>20.356666684150699</v>
      </c>
      <c r="D6065" s="5">
        <v>37.570829470952397</v>
      </c>
      <c r="E6065" s="5">
        <v>17.974514544010201</v>
      </c>
      <c r="F6065" s="4">
        <f>YEAR(A6065)</f>
        <v>2019</v>
      </c>
      <c r="G6065" s="4">
        <f>WEEKNUM(A6065,2)</f>
        <v>41</v>
      </c>
    </row>
    <row r="6066" spans="1:7">
      <c r="A6066" s="13">
        <v>43750</v>
      </c>
      <c r="B6066" s="5">
        <v>20.214266697565701</v>
      </c>
      <c r="C6066" s="5">
        <v>20.367291967074099</v>
      </c>
      <c r="D6066" s="5">
        <v>37.556958039601597</v>
      </c>
      <c r="E6066" s="5">
        <v>18.031720956166598</v>
      </c>
      <c r="F6066" s="4">
        <f>YEAR(A6066)</f>
        <v>2019</v>
      </c>
      <c r="G6066" s="4">
        <f>WEEKNUM(A6066,2)</f>
        <v>41</v>
      </c>
    </row>
    <row r="6067" spans="1:7">
      <c r="A6067" s="13">
        <v>43751</v>
      </c>
      <c r="B6067" s="5">
        <v>20.2465458313624</v>
      </c>
      <c r="C6067" s="5">
        <v>20.318124850591001</v>
      </c>
      <c r="D6067" s="5">
        <v>37.572598059972101</v>
      </c>
      <c r="E6067" s="5">
        <v>18.305045803388001</v>
      </c>
      <c r="F6067" s="4">
        <f>YEAR(A6067)</f>
        <v>2019</v>
      </c>
      <c r="G6067" s="4">
        <f>WEEKNUM(A6067,2)</f>
        <v>41</v>
      </c>
    </row>
    <row r="6068" spans="1:7">
      <c r="A6068" s="13">
        <v>43752</v>
      </c>
      <c r="B6068" s="5">
        <v>20.223756273587501</v>
      </c>
      <c r="C6068" s="5">
        <v>20.3024998903275</v>
      </c>
      <c r="D6068" s="5">
        <v>37.547054052352898</v>
      </c>
      <c r="E6068" s="5">
        <v>18.094727039337201</v>
      </c>
      <c r="F6068" s="4">
        <f>YEAR(A6068)</f>
        <v>2019</v>
      </c>
      <c r="G6068" s="4">
        <f>WEEKNUM(A6068,2)</f>
        <v>42</v>
      </c>
    </row>
    <row r="6069" spans="1:7">
      <c r="A6069" s="13">
        <v>43753</v>
      </c>
      <c r="B6069" s="5">
        <v>20.162799994150799</v>
      </c>
      <c r="C6069" s="5">
        <v>20.312499562899301</v>
      </c>
      <c r="D6069" s="5">
        <v>37.5426936944326</v>
      </c>
      <c r="E6069" s="5">
        <v>18.5837208032608</v>
      </c>
      <c r="F6069" s="4">
        <f>YEAR(A6069)</f>
        <v>2019</v>
      </c>
      <c r="G6069" s="4">
        <f>WEEKNUM(A6069,2)</f>
        <v>42</v>
      </c>
    </row>
    <row r="6070" spans="1:7">
      <c r="A6070" s="13">
        <v>43754</v>
      </c>
      <c r="B6070" s="5">
        <v>20.116937398910501</v>
      </c>
      <c r="C6070" s="5">
        <v>20.248125076293899</v>
      </c>
      <c r="D6070" s="5">
        <v>37.529904047648103</v>
      </c>
      <c r="E6070" s="5">
        <v>18.9918645620346</v>
      </c>
      <c r="F6070" s="4">
        <f>YEAR(A6070)</f>
        <v>2019</v>
      </c>
      <c r="G6070" s="4">
        <f>WEEKNUM(A6070,2)</f>
        <v>42</v>
      </c>
    </row>
    <row r="6071" spans="1:7">
      <c r="A6071" s="13">
        <v>43755</v>
      </c>
      <c r="B6071" s="5">
        <v>20.072268764177998</v>
      </c>
      <c r="C6071" s="5">
        <v>20.206666827201801</v>
      </c>
      <c r="D6071" s="5">
        <v>37.543214559555103</v>
      </c>
      <c r="E6071" s="5">
        <v>17.5037625432014</v>
      </c>
      <c r="F6071" s="4">
        <f>YEAR(A6071)</f>
        <v>2019</v>
      </c>
      <c r="G6071" s="4">
        <f>WEEKNUM(A6071,2)</f>
        <v>42</v>
      </c>
    </row>
    <row r="6072" spans="1:7">
      <c r="A6072" s="13">
        <v>43756</v>
      </c>
      <c r="B6072" s="5">
        <v>19.997845848401401</v>
      </c>
      <c r="C6072" s="5">
        <v>20.138333439827001</v>
      </c>
      <c r="D6072" s="5">
        <v>37.567704041798898</v>
      </c>
      <c r="E6072" s="5">
        <v>18.185739596684801</v>
      </c>
      <c r="F6072" s="4">
        <f>YEAR(A6072)</f>
        <v>2019</v>
      </c>
      <c r="G6072" s="4">
        <f>WEEKNUM(A6072,2)</f>
        <v>42</v>
      </c>
    </row>
    <row r="6073" spans="1:7">
      <c r="A6073" s="13">
        <v>43757</v>
      </c>
      <c r="B6073" s="5">
        <v>19.9544416268667</v>
      </c>
      <c r="C6073" s="5">
        <v>20.059166908264199</v>
      </c>
      <c r="D6073" s="5">
        <v>37.574339628219597</v>
      </c>
      <c r="E6073" s="5">
        <v>18.823289632797199</v>
      </c>
      <c r="F6073" s="4">
        <f>YEAR(A6073)</f>
        <v>2019</v>
      </c>
      <c r="G6073" s="4">
        <f>WEEKNUM(A6073,2)</f>
        <v>42</v>
      </c>
    </row>
    <row r="6074" spans="1:7">
      <c r="A6074" s="13">
        <v>43758</v>
      </c>
      <c r="B6074" s="5">
        <v>19.871522903442401</v>
      </c>
      <c r="C6074" s="5">
        <v>20.003958423932399</v>
      </c>
      <c r="D6074" s="5">
        <v>37.568597952524797</v>
      </c>
      <c r="E6074" s="5">
        <v>19.482029199600198</v>
      </c>
      <c r="F6074" s="4">
        <f>YEAR(A6074)</f>
        <v>2019</v>
      </c>
      <c r="G6074" s="4">
        <f>WEEKNUM(A6074,2)</f>
        <v>42</v>
      </c>
    </row>
    <row r="6075" spans="1:7">
      <c r="A6075" s="13">
        <v>43759</v>
      </c>
      <c r="B6075" s="5">
        <v>20.079354166984601</v>
      </c>
      <c r="C6075" s="5">
        <v>19.982291261355101</v>
      </c>
      <c r="D6075" s="5">
        <v>37.5250728130341</v>
      </c>
      <c r="E6075" s="5">
        <v>19.852720777193699</v>
      </c>
      <c r="F6075" s="4">
        <f>YEAR(A6075)</f>
        <v>2019</v>
      </c>
      <c r="G6075" s="4">
        <f>WEEKNUM(A6075,2)</f>
        <v>43</v>
      </c>
    </row>
    <row r="6076" spans="1:7">
      <c r="A6076" s="13">
        <v>43760</v>
      </c>
      <c r="B6076" s="5">
        <v>19.855566740036</v>
      </c>
      <c r="C6076" s="5">
        <v>20.028750061988799</v>
      </c>
      <c r="D6076" s="5">
        <v>37.3797082106272</v>
      </c>
      <c r="E6076" s="5">
        <v>19.068797826767</v>
      </c>
      <c r="F6076" s="4">
        <f>YEAR(A6076)</f>
        <v>2019</v>
      </c>
      <c r="G6076" s="4">
        <f>WEEKNUM(A6076,2)</f>
        <v>43</v>
      </c>
    </row>
    <row r="6077" spans="1:7">
      <c r="A6077" s="13">
        <v>43761</v>
      </c>
      <c r="B6077" s="5">
        <v>19.943941712379502</v>
      </c>
      <c r="C6077" s="5">
        <v>19.989374756813</v>
      </c>
      <c r="D6077" s="5">
        <v>37.366985479990603</v>
      </c>
      <c r="E6077" s="5">
        <v>18.566752036412598</v>
      </c>
      <c r="F6077" s="4">
        <f>YEAR(A6077)</f>
        <v>2019</v>
      </c>
      <c r="G6077" s="4">
        <f>WEEKNUM(A6077,2)</f>
        <v>43</v>
      </c>
    </row>
    <row r="6078" spans="1:7">
      <c r="A6078" s="13">
        <v>43762</v>
      </c>
      <c r="B6078" s="5">
        <v>20.048718690872199</v>
      </c>
      <c r="C6078" s="5">
        <v>19.998749971389799</v>
      </c>
      <c r="D6078" s="5">
        <v>37.414691607157401</v>
      </c>
      <c r="E6078" s="5">
        <v>18.144425034523</v>
      </c>
      <c r="F6078" s="4">
        <f>YEAR(A6078)</f>
        <v>2019</v>
      </c>
      <c r="G6078" s="4">
        <f>WEEKNUM(A6078,2)</f>
        <v>43</v>
      </c>
    </row>
    <row r="6079" spans="1:7">
      <c r="A6079" s="13">
        <v>43763</v>
      </c>
      <c r="B6079" s="5">
        <v>19.9609311819077</v>
      </c>
      <c r="C6079" s="5">
        <v>20.013333638509099</v>
      </c>
      <c r="D6079" s="5">
        <v>37.407964468002298</v>
      </c>
      <c r="E6079" s="5">
        <v>18.4138582746188</v>
      </c>
      <c r="F6079" s="4">
        <f>YEAR(A6079)</f>
        <v>2019</v>
      </c>
      <c r="G6079" s="4">
        <f>WEEKNUM(A6079,2)</f>
        <v>43</v>
      </c>
    </row>
    <row r="6080" spans="1:7">
      <c r="A6080" s="13">
        <v>43764</v>
      </c>
      <c r="B6080" s="5">
        <v>19.935868740081801</v>
      </c>
      <c r="C6080" s="5">
        <v>20.0193753242493</v>
      </c>
      <c r="D6080" s="5">
        <v>37.467216412226399</v>
      </c>
      <c r="E6080" s="5">
        <v>17.972072839736899</v>
      </c>
      <c r="F6080" s="4">
        <f>YEAR(A6080)</f>
        <v>2019</v>
      </c>
      <c r="G6080" s="4">
        <f>WEEKNUM(A6080,2)</f>
        <v>43</v>
      </c>
    </row>
    <row r="6081" spans="1:7">
      <c r="A6081" s="13">
        <v>43765</v>
      </c>
      <c r="B6081" s="5">
        <v>19.872580070495601</v>
      </c>
      <c r="C6081" s="5">
        <v>19.960000076293898</v>
      </c>
      <c r="D6081" s="5">
        <v>37.500989608764598</v>
      </c>
      <c r="E6081" s="5">
        <v>17.417582054138201</v>
      </c>
      <c r="F6081" s="4">
        <f>YEAR(A6081)</f>
        <v>2019</v>
      </c>
      <c r="G6081" s="4">
        <f>WEEKNUM(A6081,2)</f>
        <v>43</v>
      </c>
    </row>
    <row r="6082" spans="1:7">
      <c r="A6082" s="13">
        <v>43766</v>
      </c>
      <c r="B6082" s="5">
        <v>19.870706200599699</v>
      </c>
      <c r="C6082" s="5">
        <v>19.948750456174199</v>
      </c>
      <c r="D6082" s="5">
        <v>37.515633424123102</v>
      </c>
      <c r="E6082" s="5">
        <v>17.293618679046599</v>
      </c>
      <c r="F6082" s="4">
        <f>YEAR(A6082)</f>
        <v>2019</v>
      </c>
      <c r="G6082" s="4">
        <f>WEEKNUM(A6082,2)</f>
        <v>44</v>
      </c>
    </row>
    <row r="6083" spans="1:7">
      <c r="A6083" s="13">
        <v>43767</v>
      </c>
      <c r="B6083" s="5">
        <v>19.7015145222346</v>
      </c>
      <c r="C6083" s="5">
        <v>19.8243751923243</v>
      </c>
      <c r="D6083" s="5">
        <v>37.476689497629799</v>
      </c>
      <c r="E6083" s="5">
        <v>16.241227579116799</v>
      </c>
      <c r="F6083" s="4">
        <f>YEAR(A6083)</f>
        <v>2019</v>
      </c>
      <c r="G6083" s="4">
        <f>WEEKNUM(A6083,2)</f>
        <v>44</v>
      </c>
    </row>
    <row r="6084" spans="1:7">
      <c r="A6084" s="13">
        <v>43768</v>
      </c>
      <c r="B6084" s="5">
        <v>19.6447603305181</v>
      </c>
      <c r="C6084" s="5">
        <v>19.751458485921201</v>
      </c>
      <c r="D6084" s="5">
        <v>37.540416638056399</v>
      </c>
      <c r="E6084" s="5">
        <v>13.386679192384101</v>
      </c>
      <c r="F6084" s="4">
        <f>YEAR(A6084)</f>
        <v>2019</v>
      </c>
      <c r="G6084" s="4">
        <f>WEEKNUM(A6084,2)</f>
        <v>44</v>
      </c>
    </row>
    <row r="6085" spans="1:7">
      <c r="A6085" s="13">
        <v>43769</v>
      </c>
      <c r="B6085" s="5">
        <v>19.371929248173998</v>
      </c>
      <c r="C6085" s="5">
        <v>19.495625138282801</v>
      </c>
      <c r="D6085" s="5">
        <v>37.505864540735899</v>
      </c>
      <c r="E6085" s="5">
        <v>12.0724479158719</v>
      </c>
      <c r="F6085" s="4">
        <f>YEAR(A6085)</f>
        <v>2019</v>
      </c>
      <c r="G6085" s="4">
        <f>WEEKNUM(A6085,2)</f>
        <v>44</v>
      </c>
    </row>
    <row r="6086" spans="1:7">
      <c r="A6086" s="13">
        <v>43770</v>
      </c>
      <c r="B6086" s="5">
        <v>19.2729688088099</v>
      </c>
      <c r="C6086" s="5">
        <v>19.269791523615499</v>
      </c>
      <c r="D6086" s="5">
        <v>37.502141555150402</v>
      </c>
      <c r="E6086" s="5">
        <v>12.764354169368699</v>
      </c>
      <c r="F6086" s="4">
        <f>YEAR(A6086)</f>
        <v>2019</v>
      </c>
      <c r="G6086" s="4">
        <f>WEEKNUM(A6086,2)</f>
        <v>44</v>
      </c>
    </row>
    <row r="6087" spans="1:7">
      <c r="A6087" s="13">
        <v>43771</v>
      </c>
      <c r="B6087" s="5">
        <v>19.262814482053098</v>
      </c>
      <c r="C6087" s="5">
        <v>19.051249901453701</v>
      </c>
      <c r="D6087" s="5">
        <v>37.496208270390802</v>
      </c>
      <c r="E6087" s="5">
        <v>13.712714513142901</v>
      </c>
      <c r="F6087" s="4">
        <f>YEAR(A6087)</f>
        <v>2019</v>
      </c>
      <c r="G6087" s="4">
        <f>WEEKNUM(A6087,2)</f>
        <v>44</v>
      </c>
    </row>
    <row r="6088" spans="1:7">
      <c r="A6088" s="13">
        <v>43772</v>
      </c>
      <c r="B6088" s="5">
        <v>19.164756377538001</v>
      </c>
      <c r="C6088" s="5">
        <v>18.9987499316533</v>
      </c>
      <c r="D6088" s="5">
        <v>37.223354021708197</v>
      </c>
      <c r="E6088" s="5">
        <v>18.147308290004698</v>
      </c>
      <c r="F6088" s="4">
        <f>YEAR(A6088)</f>
        <v>2019</v>
      </c>
      <c r="G6088" s="4">
        <f>WEEKNUM(A6088,2)</f>
        <v>44</v>
      </c>
    </row>
    <row r="6089" spans="1:7">
      <c r="A6089" s="13">
        <v>43773</v>
      </c>
      <c r="B6089" s="5">
        <v>18.943697969118801</v>
      </c>
      <c r="C6089" s="5">
        <v>18.766041914622001</v>
      </c>
      <c r="D6089" s="5">
        <v>37.334246158599903</v>
      </c>
      <c r="E6089" s="5">
        <v>16.694075008233401</v>
      </c>
      <c r="F6089" s="4">
        <f>YEAR(A6089)</f>
        <v>2019</v>
      </c>
      <c r="G6089" s="4">
        <f>WEEKNUM(A6089,2)</f>
        <v>45</v>
      </c>
    </row>
    <row r="6090" spans="1:7">
      <c r="A6090" s="13">
        <v>43774</v>
      </c>
      <c r="B6090" s="5">
        <v>18.714904189109799</v>
      </c>
      <c r="C6090" s="5">
        <v>18.703333139419598</v>
      </c>
      <c r="D6090" s="5">
        <v>37.3756811618805</v>
      </c>
      <c r="E6090" s="5">
        <v>17.706989367802901</v>
      </c>
      <c r="F6090" s="4">
        <f>YEAR(A6090)</f>
        <v>2019</v>
      </c>
      <c r="G6090" s="4">
        <f>WEEKNUM(A6090,2)</f>
        <v>45</v>
      </c>
    </row>
    <row r="6091" spans="1:7">
      <c r="A6091" s="13">
        <v>43775</v>
      </c>
      <c r="B6091" s="5">
        <v>18.268858154614801</v>
      </c>
      <c r="C6091" s="5">
        <v>18.543750246365899</v>
      </c>
      <c r="D6091" s="5">
        <v>37.247083346049003</v>
      </c>
      <c r="E6091" s="5">
        <v>14.988520781199099</v>
      </c>
      <c r="F6091" s="4">
        <f>YEAR(A6091)</f>
        <v>2019</v>
      </c>
      <c r="G6091" s="4">
        <f>WEEKNUM(A6091,2)</f>
        <v>45</v>
      </c>
    </row>
    <row r="6092" spans="1:7">
      <c r="A6092" s="13">
        <v>43776</v>
      </c>
      <c r="B6092" s="5">
        <v>17.863345781962099</v>
      </c>
      <c r="C6092" s="5">
        <v>18.5312505165736</v>
      </c>
      <c r="D6092" s="5">
        <v>36.968524853388502</v>
      </c>
      <c r="E6092" s="5">
        <v>13.5114292303721</v>
      </c>
      <c r="F6092" s="4">
        <f>YEAR(A6092)</f>
        <v>2019</v>
      </c>
      <c r="G6092" s="4">
        <f>WEEKNUM(A6092,2)</f>
        <v>45</v>
      </c>
    </row>
    <row r="6093" spans="1:7">
      <c r="A6093" s="13">
        <v>43777</v>
      </c>
      <c r="B6093" s="5">
        <v>17.9704543352127</v>
      </c>
      <c r="C6093" s="5">
        <v>18.3658332824707</v>
      </c>
      <c r="D6093" s="5">
        <v>37.088345766067498</v>
      </c>
      <c r="E6093" s="5">
        <v>14.6419354478518</v>
      </c>
      <c r="F6093" s="4">
        <f>YEAR(A6093)</f>
        <v>2019</v>
      </c>
      <c r="G6093" s="4">
        <f>WEEKNUM(A6093,2)</f>
        <v>45</v>
      </c>
    </row>
    <row r="6094" spans="1:7">
      <c r="A6094" s="13">
        <v>43778</v>
      </c>
      <c r="B6094" s="5">
        <v>17.253052075703899</v>
      </c>
      <c r="C6094" s="5">
        <v>18.209166804949401</v>
      </c>
      <c r="D6094" s="5">
        <v>35.193989356358799</v>
      </c>
      <c r="E6094" s="5">
        <v>12.7730312546094</v>
      </c>
      <c r="F6094" s="4">
        <f>YEAR(A6094)</f>
        <v>2019</v>
      </c>
      <c r="G6094" s="4">
        <f>WEEKNUM(A6094,2)</f>
        <v>45</v>
      </c>
    </row>
    <row r="6095" spans="1:7">
      <c r="A6095" s="13">
        <v>43779</v>
      </c>
      <c r="B6095" s="5">
        <v>17.5064291556676</v>
      </c>
      <c r="C6095" s="5">
        <v>18.237499793370599</v>
      </c>
      <c r="D6095" s="5">
        <v>36.778126875559501</v>
      </c>
      <c r="E6095" s="5">
        <v>13.112966597080201</v>
      </c>
      <c r="F6095" s="4">
        <f>YEAR(A6095)</f>
        <v>2019</v>
      </c>
      <c r="G6095" s="4">
        <f>WEEKNUM(A6095,2)</f>
        <v>45</v>
      </c>
    </row>
    <row r="6096" spans="1:7">
      <c r="A6096" s="13">
        <v>43780</v>
      </c>
      <c r="B6096" s="5">
        <v>17.881097952524801</v>
      </c>
      <c r="C6096" s="5">
        <v>18.1668751239777</v>
      </c>
      <c r="D6096" s="5">
        <v>37.014345725377403</v>
      </c>
      <c r="E6096" s="5">
        <v>13.290385345617899</v>
      </c>
      <c r="F6096" s="4">
        <f>YEAR(A6096)</f>
        <v>2019</v>
      </c>
      <c r="G6096" s="4">
        <f>WEEKNUM(A6096,2)</f>
        <v>46</v>
      </c>
    </row>
    <row r="6097" spans="1:7">
      <c r="A6097" s="13">
        <v>43781</v>
      </c>
      <c r="B6097" s="5">
        <v>17.569139599800099</v>
      </c>
      <c r="C6097" s="5">
        <v>17.8522915840149</v>
      </c>
      <c r="D6097" s="5">
        <v>37.002152045567797</v>
      </c>
      <c r="E6097" s="5">
        <v>13.981956243515</v>
      </c>
      <c r="F6097" s="4">
        <f>YEAR(A6097)</f>
        <v>2019</v>
      </c>
      <c r="G6097" s="4">
        <f>WEEKNUM(A6097,2)</f>
        <v>46</v>
      </c>
    </row>
    <row r="6098" spans="1:7">
      <c r="A6098" s="13">
        <v>43782</v>
      </c>
      <c r="B6098" s="5">
        <v>17.545079270998599</v>
      </c>
      <c r="C6098" s="5">
        <v>17.751666784286499</v>
      </c>
      <c r="D6098" s="5">
        <v>36.9605875015259</v>
      </c>
      <c r="E6098" s="5">
        <v>12.9436625043551</v>
      </c>
      <c r="F6098" s="4">
        <f>YEAR(A6098)</f>
        <v>2019</v>
      </c>
      <c r="G6098" s="4">
        <f>WEEKNUM(A6098,2)</f>
        <v>46</v>
      </c>
    </row>
    <row r="6099" spans="1:7">
      <c r="A6099" s="13">
        <v>43783</v>
      </c>
      <c r="B6099" s="5">
        <v>16.7339812517166</v>
      </c>
      <c r="C6099" s="5">
        <v>17.765208522478702</v>
      </c>
      <c r="D6099" s="5">
        <v>36.1109145482381</v>
      </c>
      <c r="E6099" s="5">
        <v>12.8842187523842</v>
      </c>
      <c r="F6099" s="4">
        <f>YEAR(A6099)</f>
        <v>2019</v>
      </c>
      <c r="G6099" s="4">
        <f>WEEKNUM(A6099,2)</f>
        <v>46</v>
      </c>
    </row>
    <row r="6100" spans="1:7">
      <c r="A6100" s="13">
        <v>43784</v>
      </c>
      <c r="B6100" s="5">
        <v>17.154956221580498</v>
      </c>
      <c r="C6100" s="5">
        <v>17.567083477973899</v>
      </c>
      <c r="D6100" s="5">
        <v>36.764314572016403</v>
      </c>
      <c r="E6100" s="5">
        <v>16.245139638582899</v>
      </c>
      <c r="F6100" s="4">
        <f>YEAR(A6100)</f>
        <v>2019</v>
      </c>
      <c r="G6100" s="4">
        <f>WEEKNUM(A6100,2)</f>
        <v>46</v>
      </c>
    </row>
    <row r="6101" spans="1:7">
      <c r="A6101" s="13">
        <v>43785</v>
      </c>
      <c r="B6101" s="5">
        <v>17.1177957852681</v>
      </c>
      <c r="C6101" s="5">
        <v>17.446249842643699</v>
      </c>
      <c r="D6101" s="5">
        <v>36.883714755376197</v>
      </c>
      <c r="E6101" s="5">
        <v>14.609077076117201</v>
      </c>
      <c r="F6101" s="4">
        <f>YEAR(A6101)</f>
        <v>2019</v>
      </c>
      <c r="G6101" s="4">
        <f>WEEKNUM(A6101,2)</f>
        <v>46</v>
      </c>
    </row>
    <row r="6102" spans="1:7">
      <c r="A6102" s="13">
        <v>43786</v>
      </c>
      <c r="B6102" s="5">
        <v>17.036302089691201</v>
      </c>
      <c r="C6102" s="5">
        <v>17.301041841507001</v>
      </c>
      <c r="D6102" s="5">
        <v>36.8150750796</v>
      </c>
      <c r="E6102" s="5">
        <v>16.844202061494201</v>
      </c>
      <c r="F6102" s="4">
        <f>YEAR(A6102)</f>
        <v>2019</v>
      </c>
      <c r="G6102" s="4">
        <f>WEEKNUM(A6102,2)</f>
        <v>46</v>
      </c>
    </row>
    <row r="6103" spans="1:7">
      <c r="A6103" s="13">
        <v>43787</v>
      </c>
      <c r="B6103" s="5">
        <v>16.5808687408765</v>
      </c>
      <c r="C6103" s="5">
        <v>17.221457918485001</v>
      </c>
      <c r="D6103" s="5">
        <v>35.866366624832203</v>
      </c>
      <c r="E6103" s="5">
        <v>13.2405582070351</v>
      </c>
      <c r="F6103" s="4">
        <f>YEAR(A6103)</f>
        <v>2019</v>
      </c>
      <c r="G6103" s="4">
        <f>WEEKNUM(A6103,2)</f>
        <v>47</v>
      </c>
    </row>
    <row r="6104" spans="1:7">
      <c r="A6104" s="13">
        <v>43788</v>
      </c>
      <c r="B6104" s="5">
        <v>16.542479117711402</v>
      </c>
      <c r="C6104" s="5">
        <v>17.283541321754502</v>
      </c>
      <c r="D6104" s="5">
        <v>36.215550184249899</v>
      </c>
      <c r="E6104" s="5">
        <v>13.9457857268197</v>
      </c>
      <c r="F6104" s="4">
        <f>YEAR(A6104)</f>
        <v>2019</v>
      </c>
      <c r="G6104" s="4">
        <f>WEEKNUM(A6104,2)</f>
        <v>47</v>
      </c>
    </row>
    <row r="6105" spans="1:7">
      <c r="A6105" s="13">
        <v>43789</v>
      </c>
      <c r="B6105" s="5">
        <v>16.509214719136601</v>
      </c>
      <c r="C6105" s="5">
        <v>17.3145835796992</v>
      </c>
      <c r="D6105" s="5">
        <v>36.323854049046801</v>
      </c>
      <c r="F6105" s="4">
        <f>YEAR(A6105)</f>
        <v>2019</v>
      </c>
      <c r="G6105" s="4">
        <f>WEEKNUM(A6105,2)</f>
        <v>47</v>
      </c>
    </row>
    <row r="6106" spans="1:7">
      <c r="A6106" s="13">
        <v>43790</v>
      </c>
      <c r="B6106" s="5">
        <v>16.1934353311857</v>
      </c>
      <c r="C6106" s="5">
        <v>17.321458180745399</v>
      </c>
      <c r="D6106" s="5">
        <v>35.704031427701302</v>
      </c>
      <c r="F6106" s="4">
        <f>YEAR(A6106)</f>
        <v>2019</v>
      </c>
      <c r="G6106" s="4">
        <f>WEEKNUM(A6106,2)</f>
        <v>47</v>
      </c>
    </row>
    <row r="6107" spans="1:7">
      <c r="A6107" s="13">
        <v>43791</v>
      </c>
      <c r="B6107" s="5">
        <v>16.1597333749135</v>
      </c>
      <c r="C6107" s="5">
        <v>17.309583346048999</v>
      </c>
      <c r="D6107" s="5">
        <v>36.245537360509203</v>
      </c>
      <c r="F6107" s="4">
        <f>YEAR(A6107)</f>
        <v>2019</v>
      </c>
      <c r="G6107" s="4">
        <f>WEEKNUM(A6107,2)</f>
        <v>47</v>
      </c>
    </row>
    <row r="6108" spans="1:7">
      <c r="A6108" s="13">
        <v>43792</v>
      </c>
      <c r="B6108" s="5">
        <v>16.240062395731599</v>
      </c>
      <c r="C6108" s="5">
        <v>17.2433334986369</v>
      </c>
      <c r="D6108" s="5">
        <v>36.4388546148936</v>
      </c>
      <c r="F6108" s="4">
        <f>YEAR(A6108)</f>
        <v>2019</v>
      </c>
      <c r="G6108" s="4">
        <f>WEEKNUM(A6108,2)</f>
        <v>47</v>
      </c>
    </row>
    <row r="6109" spans="1:7">
      <c r="A6109" s="13">
        <v>43793</v>
      </c>
      <c r="B6109" s="5">
        <v>16.395598053932201</v>
      </c>
      <c r="C6109" s="5">
        <v>17.108958482742299</v>
      </c>
      <c r="D6109" s="5">
        <v>36.4299434820811</v>
      </c>
      <c r="F6109" s="4">
        <f>YEAR(A6109)</f>
        <v>2019</v>
      </c>
      <c r="G6109" s="4">
        <f>WEEKNUM(A6109,2)</f>
        <v>47</v>
      </c>
    </row>
    <row r="6110" spans="1:7">
      <c r="A6110" s="13">
        <v>43794</v>
      </c>
      <c r="B6110" s="5">
        <v>16.3354250192642</v>
      </c>
      <c r="C6110" s="5">
        <v>16.665000081062299</v>
      </c>
      <c r="D6110" s="5">
        <v>36.5092000961304</v>
      </c>
      <c r="E6110" s="5">
        <v>13.8636500835419</v>
      </c>
      <c r="F6110" s="4">
        <f>YEAR(A6110)</f>
        <v>2019</v>
      </c>
      <c r="G6110" s="4">
        <f>WEEKNUM(A6110,2)</f>
        <v>48</v>
      </c>
    </row>
    <row r="6111" spans="1:7">
      <c r="A6111" s="13">
        <v>43795</v>
      </c>
      <c r="B6111" s="5">
        <v>16.229464689890499</v>
      </c>
      <c r="C6111" s="5">
        <v>16.571250120798702</v>
      </c>
      <c r="D6111" s="5">
        <v>36.590089718500799</v>
      </c>
      <c r="E6111" s="5">
        <v>13.8686645825704</v>
      </c>
      <c r="F6111" s="4">
        <f>YEAR(A6111)</f>
        <v>2019</v>
      </c>
      <c r="G6111" s="4">
        <f>WEEKNUM(A6111,2)</f>
        <v>48</v>
      </c>
    </row>
    <row r="6112" spans="1:7">
      <c r="A6112" s="13">
        <v>43796</v>
      </c>
      <c r="B6112" s="5">
        <v>16.268133242925</v>
      </c>
      <c r="C6112" s="5">
        <v>16.597083290417999</v>
      </c>
      <c r="D6112" s="5">
        <v>36.753214597701998</v>
      </c>
      <c r="E6112" s="5">
        <v>14.743574976921099</v>
      </c>
      <c r="F6112" s="4">
        <f>YEAR(A6112)</f>
        <v>2019</v>
      </c>
      <c r="G6112" s="4">
        <f>WEEKNUM(A6112,2)</f>
        <v>48</v>
      </c>
    </row>
    <row r="6113" spans="1:7">
      <c r="A6113" s="13">
        <v>43797</v>
      </c>
      <c r="B6113" s="5">
        <v>16.2638041178385</v>
      </c>
      <c r="C6113" s="5">
        <v>16.521666804949401</v>
      </c>
      <c r="D6113" s="5">
        <v>36.782724936803199</v>
      </c>
      <c r="E6113" s="5">
        <v>13.5804353952408</v>
      </c>
      <c r="F6113" s="4">
        <f>YEAR(A6113)</f>
        <v>2019</v>
      </c>
      <c r="G6113" s="4">
        <f>WEEKNUM(A6113,2)</f>
        <v>48</v>
      </c>
    </row>
    <row r="6114" spans="1:7">
      <c r="A6114" s="13">
        <v>43798</v>
      </c>
      <c r="B6114" s="5">
        <v>15.8832855224609</v>
      </c>
      <c r="C6114" s="5">
        <v>16.570624907811499</v>
      </c>
      <c r="D6114" s="5">
        <v>36.168318907419803</v>
      </c>
      <c r="E6114" s="5">
        <v>12.3302417198817</v>
      </c>
      <c r="F6114" s="4">
        <f>YEAR(A6114)</f>
        <v>2019</v>
      </c>
      <c r="G6114" s="4">
        <f>WEEKNUM(A6114,2)</f>
        <v>48</v>
      </c>
    </row>
    <row r="6115" spans="1:7">
      <c r="A6115" s="13">
        <v>43799</v>
      </c>
      <c r="B6115" s="5">
        <v>15.7336208820343</v>
      </c>
      <c r="C6115" s="5">
        <v>16.625208775202399</v>
      </c>
      <c r="D6115" s="5">
        <v>36.110368887583398</v>
      </c>
      <c r="E6115" s="5">
        <v>11.15301044782</v>
      </c>
      <c r="F6115" s="4">
        <f>YEAR(A6115)</f>
        <v>2019</v>
      </c>
      <c r="G6115" s="4">
        <f>WEEKNUM(A6115,2)</f>
        <v>48</v>
      </c>
    </row>
    <row r="6116" spans="1:7">
      <c r="A6116" s="13">
        <v>43800</v>
      </c>
      <c r="B6116" s="5">
        <v>16.042622943719199</v>
      </c>
      <c r="C6116" s="5">
        <v>16.661249836285901</v>
      </c>
      <c r="D6116" s="5">
        <v>36.881362756093303</v>
      </c>
      <c r="E6116" s="5">
        <v>11.4520987272263</v>
      </c>
      <c r="F6116" s="4">
        <f>YEAR(A6116)</f>
        <v>2019</v>
      </c>
      <c r="G6116" s="4">
        <f>WEEKNUM(A6116,2)</f>
        <v>48</v>
      </c>
    </row>
    <row r="6117" spans="1:7">
      <c r="A6117" s="13">
        <v>43801</v>
      </c>
      <c r="B6117" s="5">
        <v>15.9348124464353</v>
      </c>
      <c r="C6117" s="5">
        <v>16.425624887148501</v>
      </c>
      <c r="D6117" s="5">
        <v>37.019008239110299</v>
      </c>
      <c r="E6117" s="5">
        <v>12.7162291407585</v>
      </c>
      <c r="F6117" s="4">
        <f>YEAR(A6117)</f>
        <v>2019</v>
      </c>
      <c r="G6117" s="4">
        <f>WEEKNUM(A6117,2)</f>
        <v>49</v>
      </c>
    </row>
    <row r="6118" spans="1:7">
      <c r="A6118" s="13">
        <v>43802</v>
      </c>
      <c r="B6118" s="5">
        <v>15.7883332967758</v>
      </c>
      <c r="C6118" s="5">
        <v>15.9431249499321</v>
      </c>
      <c r="D6118" s="5">
        <v>37.390560547510802</v>
      </c>
      <c r="E6118" s="5">
        <v>8.9371352791786194</v>
      </c>
      <c r="F6118" s="4">
        <f>YEAR(A6118)</f>
        <v>2019</v>
      </c>
      <c r="G6118" s="4">
        <f>WEEKNUM(A6118,2)</f>
        <v>49</v>
      </c>
    </row>
    <row r="6119" spans="1:7">
      <c r="A6119" s="13">
        <v>43803</v>
      </c>
      <c r="B6119" s="5">
        <v>15.337554196516701</v>
      </c>
      <c r="C6119" s="5">
        <v>15.605208337306999</v>
      </c>
      <c r="D6119" s="5">
        <v>37.4349836508433</v>
      </c>
      <c r="E6119" s="5">
        <v>8.2668566902478506</v>
      </c>
      <c r="F6119" s="4">
        <f>YEAR(A6119)</f>
        <v>2019</v>
      </c>
      <c r="G6119" s="4">
        <f>WEEKNUM(A6119,2)</f>
        <v>49</v>
      </c>
    </row>
    <row r="6120" spans="1:7">
      <c r="A6120" s="13">
        <v>43804</v>
      </c>
      <c r="B6120" s="5">
        <v>15.5373333493869</v>
      </c>
      <c r="C6120" s="5">
        <v>15.781458437442801</v>
      </c>
      <c r="D6120" s="5">
        <v>37.584254185358702</v>
      </c>
      <c r="E6120" s="5">
        <v>9.9116332729657497</v>
      </c>
      <c r="F6120" s="4">
        <f>YEAR(A6120)</f>
        <v>2019</v>
      </c>
      <c r="G6120" s="4">
        <f>WEEKNUM(A6120,2)</f>
        <v>49</v>
      </c>
    </row>
    <row r="6121" spans="1:7">
      <c r="A6121" s="13">
        <v>43805</v>
      </c>
      <c r="B6121" s="5">
        <v>15.406412541866301</v>
      </c>
      <c r="C6121" s="5">
        <v>15.9210415681203</v>
      </c>
      <c r="D6121" s="5">
        <v>37.698839982350698</v>
      </c>
      <c r="E6121" s="5">
        <v>10.7816354632378</v>
      </c>
      <c r="F6121" s="4">
        <f>YEAR(A6121)</f>
        <v>2019</v>
      </c>
      <c r="G6121" s="4">
        <f>WEEKNUM(A6121,2)</f>
        <v>49</v>
      </c>
    </row>
    <row r="6122" spans="1:7">
      <c r="A6122" s="13">
        <v>43806</v>
      </c>
      <c r="B6122" s="5">
        <v>14.5238958398501</v>
      </c>
      <c r="C6122" s="5">
        <v>15.8702082832654</v>
      </c>
      <c r="D6122" s="5">
        <v>37.120150089263902</v>
      </c>
      <c r="E6122" s="5">
        <v>10.07512931029</v>
      </c>
      <c r="F6122" s="4">
        <f>YEAR(A6122)</f>
        <v>2019</v>
      </c>
      <c r="G6122" s="4">
        <f>WEEKNUM(A6122,2)</f>
        <v>49</v>
      </c>
    </row>
    <row r="6123" spans="1:7">
      <c r="A6123" s="13">
        <v>43807</v>
      </c>
      <c r="B6123" s="5">
        <v>14.2217583060265</v>
      </c>
      <c r="C6123" s="5">
        <v>15.825833320617701</v>
      </c>
      <c r="D6123" s="5">
        <v>36.459606488545703</v>
      </c>
      <c r="E6123" s="5">
        <v>10.006994565328</v>
      </c>
      <c r="F6123" s="4">
        <f>YEAR(A6123)</f>
        <v>2019</v>
      </c>
      <c r="G6123" s="4">
        <f>WEEKNUM(A6123,2)</f>
        <v>49</v>
      </c>
    </row>
    <row r="6124" spans="1:7">
      <c r="A6124" s="13">
        <v>43808</v>
      </c>
      <c r="B6124" s="5">
        <v>14.193208356698401</v>
      </c>
      <c r="C6124" s="5">
        <v>15.665624976158099</v>
      </c>
      <c r="D6124" s="5">
        <v>36.405473073323598</v>
      </c>
      <c r="E6124" s="5">
        <v>10.577341636021901</v>
      </c>
      <c r="F6124" s="4">
        <f>YEAR(A6124)</f>
        <v>2019</v>
      </c>
      <c r="G6124" s="4">
        <f>WEEKNUM(A6124,2)</f>
        <v>50</v>
      </c>
    </row>
    <row r="6125" spans="1:7">
      <c r="A6125" s="13">
        <v>43809</v>
      </c>
      <c r="B6125" s="5">
        <v>14.572093745072699</v>
      </c>
      <c r="C6125" s="5">
        <v>15.643541713555701</v>
      </c>
      <c r="D6125" s="5">
        <v>37.236706415812201</v>
      </c>
      <c r="E6125" s="5">
        <v>11.2220381100972</v>
      </c>
      <c r="F6125" s="4">
        <f>YEAR(A6125)</f>
        <v>2019</v>
      </c>
      <c r="G6125" s="4">
        <f>WEEKNUM(A6125,2)</f>
        <v>50</v>
      </c>
    </row>
    <row r="6126" spans="1:7">
      <c r="A6126" s="13">
        <v>43810</v>
      </c>
      <c r="B6126" s="5">
        <v>14.845008313655899</v>
      </c>
      <c r="C6126" s="5">
        <v>15.0435416897138</v>
      </c>
      <c r="D6126" s="5">
        <v>37.810449997584001</v>
      </c>
      <c r="E6126" s="5">
        <v>8.0246620554672994</v>
      </c>
      <c r="F6126" s="4">
        <f>YEAR(A6126)</f>
        <v>2019</v>
      </c>
      <c r="G6126" s="4">
        <f>WEEKNUM(A6126,2)</f>
        <v>50</v>
      </c>
    </row>
    <row r="6127" spans="1:7">
      <c r="A6127" s="13">
        <v>43811</v>
      </c>
      <c r="B6127" s="5">
        <v>14.465164601802799</v>
      </c>
      <c r="C6127" s="5">
        <v>14.765624960263599</v>
      </c>
      <c r="D6127" s="5">
        <v>37.837858359019002</v>
      </c>
      <c r="E6127" s="5">
        <v>6.6457564234733599</v>
      </c>
      <c r="F6127" s="4">
        <f>YEAR(A6127)</f>
        <v>2019</v>
      </c>
      <c r="G6127" s="4">
        <f>WEEKNUM(A6127,2)</f>
        <v>50</v>
      </c>
    </row>
    <row r="6128" spans="1:7">
      <c r="A6128" s="13">
        <v>43812</v>
      </c>
      <c r="B6128" s="5">
        <v>14.7546437978745</v>
      </c>
      <c r="C6128" s="5">
        <v>14.933125138282801</v>
      </c>
      <c r="D6128" s="5">
        <v>38.026652495066301</v>
      </c>
      <c r="E6128" s="5">
        <v>7.6759728988011702</v>
      </c>
      <c r="F6128" s="4">
        <f>YEAR(A6128)</f>
        <v>2019</v>
      </c>
      <c r="G6128" s="4">
        <f>WEEKNUM(A6128,2)</f>
        <v>50</v>
      </c>
    </row>
    <row r="6129" spans="1:7">
      <c r="A6129" s="13">
        <v>43813</v>
      </c>
      <c r="B6129" s="5">
        <v>14.2026187578837</v>
      </c>
      <c r="C6129" s="5">
        <v>14.804583350817399</v>
      </c>
      <c r="D6129" s="5">
        <v>37.497185468673699</v>
      </c>
      <c r="E6129" s="5">
        <v>9.9643167058626805</v>
      </c>
      <c r="F6129" s="4">
        <f>YEAR(A6129)</f>
        <v>2019</v>
      </c>
      <c r="G6129" s="4">
        <f>WEEKNUM(A6129,2)</f>
        <v>50</v>
      </c>
    </row>
    <row r="6130" spans="1:7">
      <c r="A6130" s="13">
        <v>43814</v>
      </c>
      <c r="B6130" s="5">
        <v>14.016247888406101</v>
      </c>
      <c r="C6130" s="5">
        <v>14.8579167326291</v>
      </c>
      <c r="D6130" s="5">
        <v>37.604652007420903</v>
      </c>
      <c r="E6130" s="5">
        <v>12.546344975630401</v>
      </c>
      <c r="F6130" s="4">
        <f>YEAR(A6130)</f>
        <v>2019</v>
      </c>
      <c r="G6130" s="4">
        <f>WEEKNUM(A6130,2)</f>
        <v>50</v>
      </c>
    </row>
    <row r="6131" spans="1:7">
      <c r="A6131" s="13">
        <v>43815</v>
      </c>
      <c r="B6131" s="5">
        <v>14.327618797620101</v>
      </c>
      <c r="C6131" s="5">
        <v>14.7943751215935</v>
      </c>
      <c r="D6131" s="5">
        <v>37.842497984568297</v>
      </c>
      <c r="E6131" s="5">
        <v>13.221243778864499</v>
      </c>
      <c r="F6131" s="4">
        <f>YEAR(A6131)</f>
        <v>2019</v>
      </c>
      <c r="G6131" s="4">
        <f>WEEKNUM(A6131,2)</f>
        <v>51</v>
      </c>
    </row>
    <row r="6132" spans="1:7">
      <c r="A6132" s="13">
        <v>43816</v>
      </c>
      <c r="B6132" s="5">
        <v>14.3129833141963</v>
      </c>
      <c r="C6132" s="5">
        <v>14.8597917358081</v>
      </c>
      <c r="D6132" s="5">
        <v>37.524587869644201</v>
      </c>
      <c r="E6132" s="5">
        <v>15.1632041533788</v>
      </c>
      <c r="F6132" s="4">
        <f>YEAR(A6132)</f>
        <v>2019</v>
      </c>
      <c r="G6132" s="4">
        <f>WEEKNUM(A6132,2)</f>
        <v>51</v>
      </c>
    </row>
    <row r="6133" spans="1:7">
      <c r="A6133" s="13">
        <v>43817</v>
      </c>
      <c r="B6133" s="5">
        <v>14.5045562783877</v>
      </c>
      <c r="C6133" s="5">
        <v>14.8799999753634</v>
      </c>
      <c r="D6133" s="5">
        <v>37.823539574941002</v>
      </c>
      <c r="E6133" s="5">
        <v>15.326591670513199</v>
      </c>
      <c r="F6133" s="4">
        <f>YEAR(A6133)</f>
        <v>2019</v>
      </c>
      <c r="G6133" s="4">
        <f>WEEKNUM(A6133,2)</f>
        <v>51</v>
      </c>
    </row>
    <row r="6134" spans="1:7">
      <c r="A6134" s="13">
        <v>43818</v>
      </c>
      <c r="B6134" s="5">
        <v>14.3661874930064</v>
      </c>
      <c r="C6134" s="5">
        <v>14.8499999841054</v>
      </c>
      <c r="D6134" s="5">
        <v>37.489783287048297</v>
      </c>
      <c r="E6134" s="5">
        <v>14.805133322874701</v>
      </c>
      <c r="F6134" s="4">
        <f>YEAR(A6134)</f>
        <v>2019</v>
      </c>
      <c r="G6134" s="4">
        <f>WEEKNUM(A6134,2)</f>
        <v>51</v>
      </c>
    </row>
    <row r="6135" spans="1:7">
      <c r="A6135" s="13">
        <v>43819</v>
      </c>
      <c r="B6135" s="5">
        <v>14.256237526734701</v>
      </c>
      <c r="C6135" s="5">
        <v>14.8160417079926</v>
      </c>
      <c r="D6135" s="5">
        <v>37.5892707506816</v>
      </c>
      <c r="E6135" s="5">
        <v>13.5830459197362</v>
      </c>
      <c r="F6135" s="4">
        <f>YEAR(A6135)</f>
        <v>2019</v>
      </c>
      <c r="G6135" s="4">
        <f>WEEKNUM(A6135,2)</f>
        <v>51</v>
      </c>
    </row>
    <row r="6136" spans="1:7">
      <c r="A6136" s="13">
        <v>43820</v>
      </c>
      <c r="B6136" s="5">
        <v>14.102897902329801</v>
      </c>
      <c r="C6136" s="5">
        <v>14.602291603883099</v>
      </c>
      <c r="D6136" s="5">
        <v>37.6616020202637</v>
      </c>
      <c r="E6136" s="5">
        <v>14.611402074496</v>
      </c>
      <c r="F6136" s="4">
        <f>YEAR(A6136)</f>
        <v>2019</v>
      </c>
      <c r="G6136" s="4">
        <f>WEEKNUM(A6136,2)</f>
        <v>51</v>
      </c>
    </row>
    <row r="6137" spans="1:7">
      <c r="A6137" s="13">
        <v>43821</v>
      </c>
      <c r="B6137" s="5">
        <v>13.7477290829023</v>
      </c>
      <c r="C6137" s="5">
        <v>14.1733333468437</v>
      </c>
      <c r="D6137" s="5">
        <v>36.943795839945501</v>
      </c>
      <c r="E6137" s="5">
        <v>11.6189525127411</v>
      </c>
      <c r="F6137" s="4">
        <f>YEAR(A6137)</f>
        <v>2019</v>
      </c>
      <c r="G6137" s="4">
        <f>WEEKNUM(A6137,2)</f>
        <v>51</v>
      </c>
    </row>
    <row r="6138" spans="1:7">
      <c r="A6138" s="13">
        <v>43822</v>
      </c>
      <c r="B6138" s="5">
        <v>13.479404091835001</v>
      </c>
      <c r="C6138" s="5">
        <v>14.306304371875299</v>
      </c>
      <c r="D6138" s="5">
        <v>36.495978991190597</v>
      </c>
      <c r="E6138" s="5">
        <v>10.1322349707286</v>
      </c>
      <c r="F6138" s="4">
        <f>YEAR(A6138)</f>
        <v>2019</v>
      </c>
      <c r="G6138" s="4">
        <f>WEEKNUM(A6138,2)</f>
        <v>52</v>
      </c>
    </row>
    <row r="6139" spans="1:7">
      <c r="A6139" s="13">
        <v>43823</v>
      </c>
      <c r="B6139" s="5">
        <v>13.0112208127975</v>
      </c>
      <c r="C6139" s="5">
        <v>14.373333334922799</v>
      </c>
      <c r="D6139" s="5">
        <v>35.972704092661502</v>
      </c>
      <c r="E6139" s="5">
        <v>10.032988319794301</v>
      </c>
      <c r="F6139" s="4">
        <f>YEAR(A6139)</f>
        <v>2019</v>
      </c>
      <c r="G6139" s="4">
        <f>WEEKNUM(A6139,2)</f>
        <v>52</v>
      </c>
    </row>
    <row r="6140" spans="1:7">
      <c r="A6140" s="13">
        <v>43824</v>
      </c>
      <c r="B6140" s="5">
        <v>12.978237529595701</v>
      </c>
      <c r="C6140" s="5">
        <v>14.377708315849301</v>
      </c>
      <c r="D6140" s="5">
        <v>36.712856054306002</v>
      </c>
      <c r="E6140" s="5">
        <v>10.191554625829101</v>
      </c>
      <c r="F6140" s="4">
        <f>YEAR(A6140)</f>
        <v>2019</v>
      </c>
      <c r="G6140" s="4">
        <f>WEEKNUM(A6140,2)</f>
        <v>52</v>
      </c>
    </row>
    <row r="6141" spans="1:7">
      <c r="A6141" s="13">
        <v>43825</v>
      </c>
      <c r="B6141" s="5">
        <v>12.3987833658854</v>
      </c>
      <c r="C6141" s="5">
        <v>14.4037499427795</v>
      </c>
      <c r="D6141" s="5">
        <v>36.4839251041412</v>
      </c>
      <c r="E6141" s="5">
        <v>9.8944335579872096</v>
      </c>
      <c r="F6141" s="4">
        <f>YEAR(A6141)</f>
        <v>2019</v>
      </c>
      <c r="G6141" s="4">
        <f>WEEKNUM(A6141,2)</f>
        <v>52</v>
      </c>
    </row>
    <row r="6142" spans="1:7">
      <c r="A6142" s="13">
        <v>43826</v>
      </c>
      <c r="B6142" s="5">
        <v>12.4796708424886</v>
      </c>
      <c r="C6142" s="5">
        <v>14.4139582713445</v>
      </c>
      <c r="D6142" s="5">
        <v>36.535060246785498</v>
      </c>
      <c r="E6142" s="5">
        <v>10.2851316531499</v>
      </c>
      <c r="F6142" s="4">
        <f>YEAR(A6142)</f>
        <v>2019</v>
      </c>
      <c r="G6142" s="4">
        <f>WEEKNUM(A6142,2)</f>
        <v>52</v>
      </c>
    </row>
    <row r="6143" spans="1:7">
      <c r="A6143" s="13">
        <v>43827</v>
      </c>
      <c r="B6143" s="5">
        <v>13.5916437705358</v>
      </c>
      <c r="C6143" s="5">
        <v>14.4516666730245</v>
      </c>
      <c r="D6143" s="5">
        <v>37.563229004542002</v>
      </c>
      <c r="E6143" s="5">
        <v>8.8499676783879604</v>
      </c>
      <c r="F6143" s="4">
        <f>YEAR(A6143)</f>
        <v>2019</v>
      </c>
      <c r="G6143" s="4">
        <f>WEEKNUM(A6143,2)</f>
        <v>52</v>
      </c>
    </row>
    <row r="6144" spans="1:7">
      <c r="A6144" s="13">
        <v>43828</v>
      </c>
      <c r="B6144" s="5">
        <v>13.5906645854314</v>
      </c>
      <c r="C6144" s="5">
        <v>13.830833315849301</v>
      </c>
      <c r="D6144" s="5">
        <v>37.756018638610797</v>
      </c>
      <c r="E6144" s="5">
        <v>5.8586433231830597</v>
      </c>
      <c r="F6144" s="4">
        <f>YEAR(A6144)</f>
        <v>2019</v>
      </c>
      <c r="G6144" s="4">
        <f>WEEKNUM(A6144,2)</f>
        <v>52</v>
      </c>
    </row>
    <row r="6145" spans="1:7">
      <c r="A6145" s="13">
        <v>43829</v>
      </c>
      <c r="B6145" s="5">
        <v>13.1036937038104</v>
      </c>
      <c r="C6145" s="5">
        <v>13.4937500158946</v>
      </c>
      <c r="D6145" s="5">
        <v>37.662458260854102</v>
      </c>
      <c r="E6145" s="5">
        <v>6.8285212616125701</v>
      </c>
      <c r="F6145" s="4">
        <f>YEAR(A6145)</f>
        <v>2019</v>
      </c>
      <c r="G6145" s="4">
        <f>WEEKNUM(A6145,2)</f>
        <v>53</v>
      </c>
    </row>
    <row r="6146" spans="1:7">
      <c r="A6146" s="13">
        <v>43830</v>
      </c>
      <c r="B6146" s="5">
        <v>12.745262483755701</v>
      </c>
      <c r="C6146" s="5">
        <v>13.355625053246801</v>
      </c>
      <c r="D6146" s="5">
        <v>37.571731090545697</v>
      </c>
      <c r="E6146" s="5">
        <v>8.0746076901753696</v>
      </c>
      <c r="F6146" s="4">
        <f>YEAR(A6146)</f>
        <v>2019</v>
      </c>
      <c r="G6146" s="4">
        <f>WEEKNUM(A6146,2)</f>
        <v>53</v>
      </c>
    </row>
    <row r="6147" spans="1:7">
      <c r="A6147" s="13">
        <v>43831</v>
      </c>
      <c r="B6147" s="5">
        <v>12.5686729351679</v>
      </c>
      <c r="C6147" s="5">
        <v>13.368333339691199</v>
      </c>
      <c r="D6147" s="5">
        <v>37.519177039464303</v>
      </c>
      <c r="E6147" s="5">
        <v>9.2699612379074097</v>
      </c>
      <c r="F6147" s="4">
        <f>YEAR(A6147)</f>
        <v>2020</v>
      </c>
      <c r="G6147" s="4">
        <f>WEEKNUM(A6147,2)</f>
        <v>1</v>
      </c>
    </row>
    <row r="6148" spans="1:7">
      <c r="A6148" s="13">
        <v>43832</v>
      </c>
      <c r="B6148" s="5">
        <v>12.698643783728301</v>
      </c>
      <c r="C6148" s="5">
        <v>13.239166676998099</v>
      </c>
      <c r="D6148" s="5">
        <v>37.722506205240897</v>
      </c>
      <c r="E6148" s="5">
        <v>8.8464305202166198</v>
      </c>
      <c r="F6148" s="4">
        <f>YEAR(A6148)</f>
        <v>2020</v>
      </c>
      <c r="G6148" s="4">
        <f>WEEKNUM(A6148,2)</f>
        <v>1</v>
      </c>
    </row>
    <row r="6149" spans="1:7">
      <c r="A6149" s="13">
        <v>43833</v>
      </c>
      <c r="B6149" s="5">
        <v>12.9390145937602</v>
      </c>
      <c r="C6149" s="5">
        <v>13.1997916301092</v>
      </c>
      <c r="D6149" s="5">
        <v>37.874426921208702</v>
      </c>
      <c r="E6149" s="5">
        <v>8.6844050188859292</v>
      </c>
      <c r="F6149" s="4">
        <f>YEAR(A6149)</f>
        <v>2020</v>
      </c>
      <c r="G6149" s="4">
        <f>WEEKNUM(A6149,2)</f>
        <v>1</v>
      </c>
    </row>
    <row r="6150" spans="1:7">
      <c r="A6150" s="13">
        <v>43834</v>
      </c>
      <c r="B6150" s="5">
        <v>12.721927086512199</v>
      </c>
      <c r="C6150" s="5">
        <v>13.081875026225999</v>
      </c>
      <c r="D6150" s="5">
        <v>37.808737516403198</v>
      </c>
      <c r="E6150" s="5">
        <v>8.3385925392309801</v>
      </c>
      <c r="F6150" s="4">
        <f>YEAR(A6150)</f>
        <v>2020</v>
      </c>
      <c r="G6150" s="4">
        <f>WEEKNUM(A6150,2)</f>
        <v>1</v>
      </c>
    </row>
    <row r="6151" spans="1:7">
      <c r="A6151" s="13">
        <v>43835</v>
      </c>
      <c r="B6151" s="5">
        <v>12.613193770249699</v>
      </c>
      <c r="C6151" s="5">
        <v>12.866666615009301</v>
      </c>
      <c r="D6151" s="5">
        <v>37.811975002288797</v>
      </c>
      <c r="E6151" s="5">
        <v>10.4520336985588</v>
      </c>
      <c r="F6151" s="4">
        <f>YEAR(A6151)</f>
        <v>2020</v>
      </c>
      <c r="G6151" s="4">
        <f>WEEKNUM(A6151,2)</f>
        <v>1</v>
      </c>
    </row>
    <row r="6152" spans="1:7">
      <c r="A6152" s="13">
        <v>43836</v>
      </c>
      <c r="B6152" s="5">
        <v>12.643350044886301</v>
      </c>
      <c r="C6152" s="5">
        <v>12.7410416205724</v>
      </c>
      <c r="D6152" s="5">
        <v>37.843499660491901</v>
      </c>
      <c r="E6152" s="5">
        <v>7.6524835526943198</v>
      </c>
      <c r="F6152" s="4">
        <f>YEAR(A6152)</f>
        <v>2020</v>
      </c>
      <c r="G6152" s="4">
        <f>WEEKNUM(A6152,2)</f>
        <v>2</v>
      </c>
    </row>
    <row r="6153" spans="1:7">
      <c r="A6153" s="13">
        <v>43837</v>
      </c>
      <c r="B6153" s="5">
        <v>12.5925853649775</v>
      </c>
      <c r="C6153" s="5">
        <v>12.8247916897138</v>
      </c>
      <c r="D6153" s="5">
        <v>37.883983373642003</v>
      </c>
      <c r="E6153" s="5">
        <v>6.7449781099955199</v>
      </c>
      <c r="F6153" s="4">
        <f>YEAR(A6153)</f>
        <v>2020</v>
      </c>
      <c r="G6153" s="4">
        <f>WEEKNUM(A6153,2)</f>
        <v>2</v>
      </c>
    </row>
    <row r="6154" spans="1:7">
      <c r="A6154" s="13">
        <v>43838</v>
      </c>
      <c r="B6154" s="5">
        <v>12.738518734773001</v>
      </c>
      <c r="C6154" s="5">
        <v>12.916249990463299</v>
      </c>
      <c r="D6154" s="5">
        <v>37.979160388310802</v>
      </c>
      <c r="E6154" s="5">
        <v>9.1687146921952607</v>
      </c>
      <c r="F6154" s="4">
        <f>YEAR(A6154)</f>
        <v>2020</v>
      </c>
      <c r="G6154" s="4">
        <f>WEEKNUM(A6154,2)</f>
        <v>2</v>
      </c>
    </row>
    <row r="6155" spans="1:7">
      <c r="A6155" s="13">
        <v>43839</v>
      </c>
      <c r="B6155" s="5">
        <v>12.785802066326101</v>
      </c>
      <c r="C6155" s="5">
        <v>12.980416576067601</v>
      </c>
      <c r="D6155" s="5">
        <v>38.0453792413076</v>
      </c>
      <c r="E6155" s="5">
        <v>8.8367868562539407</v>
      </c>
      <c r="F6155" s="4">
        <f>YEAR(A6155)</f>
        <v>2020</v>
      </c>
      <c r="G6155" s="4">
        <f>WEEKNUM(A6155,2)</f>
        <v>2</v>
      </c>
    </row>
    <row r="6156" spans="1:7">
      <c r="A6156" s="13">
        <v>43840</v>
      </c>
      <c r="B6156" s="5">
        <v>12.6093520323435</v>
      </c>
      <c r="C6156" s="5">
        <v>12.8187501033147</v>
      </c>
      <c r="D6156" s="5">
        <v>38.036531289418498</v>
      </c>
      <c r="E6156" s="5">
        <v>8.4674631853898408</v>
      </c>
      <c r="F6156" s="4">
        <f>YEAR(A6156)</f>
        <v>2020</v>
      </c>
      <c r="G6156" s="4">
        <f>WEEKNUM(A6156,2)</f>
        <v>2</v>
      </c>
    </row>
    <row r="6157" spans="1:7">
      <c r="A6157" s="13">
        <v>43841</v>
      </c>
      <c r="B6157" s="5">
        <v>12.296006365025301</v>
      </c>
      <c r="C6157" s="5">
        <v>12.487499992052699</v>
      </c>
      <c r="D6157" s="5">
        <v>37.964523396593499</v>
      </c>
      <c r="E6157" s="5">
        <v>8.2654746495760403</v>
      </c>
      <c r="F6157" s="4">
        <f>YEAR(A6157)</f>
        <v>2020</v>
      </c>
      <c r="G6157" s="4">
        <f>WEEKNUM(A6157,2)</f>
        <v>2</v>
      </c>
    </row>
    <row r="6158" spans="1:7">
      <c r="A6158" s="13">
        <v>43842</v>
      </c>
      <c r="B6158" s="5">
        <v>11.949554105599701</v>
      </c>
      <c r="C6158" s="5">
        <v>12.1443750063578</v>
      </c>
      <c r="D6158" s="5">
        <v>37.936345895131403</v>
      </c>
      <c r="E6158" s="5">
        <v>9.4035548633999309</v>
      </c>
      <c r="F6158" s="4">
        <f>YEAR(A6158)</f>
        <v>2020</v>
      </c>
      <c r="G6158" s="4">
        <f>WEEKNUM(A6158,2)</f>
        <v>2</v>
      </c>
    </row>
    <row r="6159" spans="1:7">
      <c r="A6159" s="13">
        <v>43843</v>
      </c>
      <c r="B6159" s="5">
        <v>11.948085387547801</v>
      </c>
      <c r="C6159" s="5">
        <v>12.181874970595</v>
      </c>
      <c r="D6159" s="5">
        <v>37.984114487965897</v>
      </c>
      <c r="E6159" s="5">
        <v>8.6877872943878192</v>
      </c>
      <c r="F6159" s="4">
        <f>YEAR(A6159)</f>
        <v>2020</v>
      </c>
      <c r="G6159" s="4">
        <f>WEEKNUM(A6159,2)</f>
        <v>3</v>
      </c>
    </row>
    <row r="6160" spans="1:7">
      <c r="A6160" s="13">
        <v>43844</v>
      </c>
      <c r="B6160" s="5">
        <v>12.1049480040868</v>
      </c>
      <c r="C6160" s="5">
        <v>12.316458364327699</v>
      </c>
      <c r="D6160" s="5">
        <v>38.051439444224002</v>
      </c>
      <c r="E6160" s="5">
        <v>7.7863514820734698</v>
      </c>
      <c r="F6160" s="4">
        <f>YEAR(A6160)</f>
        <v>2020</v>
      </c>
      <c r="G6160" s="4">
        <f>WEEKNUM(A6160,2)</f>
        <v>3</v>
      </c>
    </row>
    <row r="6161" spans="1:7">
      <c r="A6161" s="13">
        <v>43845</v>
      </c>
      <c r="B6161" s="5">
        <v>12.039831201235501</v>
      </c>
      <c r="C6161" s="5">
        <v>12.2412499388059</v>
      </c>
      <c r="D6161" s="5">
        <v>38.019591887791996</v>
      </c>
      <c r="E6161" s="5">
        <v>8.4531872769196799</v>
      </c>
      <c r="F6161" s="4">
        <f>YEAR(A6161)</f>
        <v>2020</v>
      </c>
      <c r="G6161" s="4">
        <f>WEEKNUM(A6161,2)</f>
        <v>3</v>
      </c>
    </row>
    <row r="6162" spans="1:7">
      <c r="A6162" s="13">
        <v>43846</v>
      </c>
      <c r="B6162" s="5">
        <v>11.900154153506</v>
      </c>
      <c r="C6162" s="5">
        <v>12.1779166857402</v>
      </c>
      <c r="D6162" s="5">
        <v>37.955622911453197</v>
      </c>
      <c r="E6162" s="5">
        <v>8.6065276861190796</v>
      </c>
      <c r="F6162" s="4">
        <f>YEAR(A6162)</f>
        <v>2020</v>
      </c>
      <c r="G6162" s="4">
        <f>WEEKNUM(A6162,2)</f>
        <v>3</v>
      </c>
    </row>
    <row r="6163" spans="1:7">
      <c r="A6163" s="13">
        <v>43847</v>
      </c>
      <c r="B6163" s="5">
        <v>11.754400074482</v>
      </c>
      <c r="C6163" s="5">
        <v>12.1114583214124</v>
      </c>
      <c r="D6163" s="5">
        <v>37.878543853759801</v>
      </c>
      <c r="E6163" s="5">
        <v>9.3555002510547602</v>
      </c>
      <c r="F6163" s="4">
        <f>YEAR(A6163)</f>
        <v>2020</v>
      </c>
      <c r="G6163" s="4">
        <f>WEEKNUM(A6163,2)</f>
        <v>3</v>
      </c>
    </row>
    <row r="6164" spans="1:7">
      <c r="A6164" s="13">
        <v>43848</v>
      </c>
      <c r="B6164" s="5">
        <v>11.658074975013699</v>
      </c>
      <c r="C6164" s="5">
        <v>11.9227083126704</v>
      </c>
      <c r="D6164" s="5">
        <v>37.876958608627298</v>
      </c>
      <c r="E6164" s="5">
        <v>9.3335854609807303</v>
      </c>
      <c r="F6164" s="4">
        <f>YEAR(A6164)</f>
        <v>2020</v>
      </c>
      <c r="G6164" s="4">
        <f>WEEKNUM(A6164,2)</f>
        <v>3</v>
      </c>
    </row>
    <row r="6165" spans="1:7">
      <c r="A6165" s="13">
        <v>43849</v>
      </c>
      <c r="B6165" s="5">
        <v>11.5786646008492</v>
      </c>
      <c r="C6165" s="5">
        <v>11.7797916531563</v>
      </c>
      <c r="D6165" s="5">
        <v>37.914156039555898</v>
      </c>
      <c r="E6165" s="5">
        <v>9.2918491562207493</v>
      </c>
      <c r="F6165" s="4">
        <f>YEAR(A6165)</f>
        <v>2020</v>
      </c>
      <c r="G6165" s="4">
        <f>WEEKNUM(A6165,2)</f>
        <v>3</v>
      </c>
    </row>
    <row r="6166" spans="1:7">
      <c r="A6166" s="13">
        <v>43850</v>
      </c>
      <c r="B6166" s="5">
        <v>11.386083245277399</v>
      </c>
      <c r="C6166" s="5">
        <v>11.567083378632899</v>
      </c>
      <c r="D6166" s="5">
        <v>37.920802195866898</v>
      </c>
      <c r="E6166" s="5">
        <v>8.1287147998809797</v>
      </c>
      <c r="F6166" s="4">
        <f>YEAR(A6166)</f>
        <v>2020</v>
      </c>
      <c r="G6166" s="4">
        <f>WEEKNUM(A6166,2)</f>
        <v>4</v>
      </c>
    </row>
    <row r="6167" spans="1:7">
      <c r="A6167" s="13">
        <v>43851</v>
      </c>
      <c r="B6167" s="5">
        <v>11.4629916946093</v>
      </c>
      <c r="C6167" s="5">
        <v>11.4420834183693</v>
      </c>
      <c r="D6167" s="5">
        <v>37.962183396021501</v>
      </c>
      <c r="E6167" s="5">
        <v>7.6167670587698604</v>
      </c>
      <c r="F6167" s="4">
        <f>YEAR(A6167)</f>
        <v>2020</v>
      </c>
      <c r="G6167" s="4">
        <f>WEEKNUM(A6167,2)</f>
        <v>4</v>
      </c>
    </row>
    <row r="6168" spans="1:7">
      <c r="A6168" s="13">
        <v>43852</v>
      </c>
      <c r="B6168" s="5">
        <v>11.2837063272794</v>
      </c>
      <c r="C6168" s="5">
        <v>11.3152082562447</v>
      </c>
      <c r="D6168" s="5">
        <v>37.941927035649599</v>
      </c>
      <c r="E6168" s="5">
        <v>7.3153620858987196</v>
      </c>
      <c r="F6168" s="4">
        <f>YEAR(A6168)</f>
        <v>2020</v>
      </c>
      <c r="G6168" s="4">
        <f>WEEKNUM(A6168,2)</f>
        <v>4</v>
      </c>
    </row>
    <row r="6169" spans="1:7">
      <c r="A6169" s="13">
        <v>43853</v>
      </c>
      <c r="B6169" s="5">
        <v>11.4224666555723</v>
      </c>
      <c r="C6169" s="5">
        <v>11.3820832967758</v>
      </c>
      <c r="D6169" s="5">
        <v>37.986437638600698</v>
      </c>
      <c r="E6169" s="5">
        <v>8.2110479076703395</v>
      </c>
      <c r="F6169" s="4">
        <f>YEAR(A6169)</f>
        <v>2020</v>
      </c>
      <c r="G6169" s="4">
        <f>WEEKNUM(A6169,2)</f>
        <v>4</v>
      </c>
    </row>
    <row r="6170" spans="1:7">
      <c r="A6170" s="13">
        <v>43854</v>
      </c>
      <c r="B6170" s="5">
        <v>11.308418730894701</v>
      </c>
      <c r="C6170" s="5">
        <v>11.3827083309491</v>
      </c>
      <c r="D6170" s="5">
        <v>37.959447860717802</v>
      </c>
      <c r="E6170" s="5">
        <v>8.1414237022399902</v>
      </c>
      <c r="F6170" s="4">
        <f>YEAR(A6170)</f>
        <v>2020</v>
      </c>
      <c r="G6170" s="4">
        <f>WEEKNUM(A6170,2)</f>
        <v>4</v>
      </c>
    </row>
    <row r="6171" spans="1:7">
      <c r="A6171" s="13">
        <v>43855</v>
      </c>
      <c r="B6171" s="5">
        <v>11.795158247152999</v>
      </c>
      <c r="C6171" s="5">
        <v>11.956666688124299</v>
      </c>
      <c r="D6171" s="5">
        <v>38.061781009038299</v>
      </c>
      <c r="E6171" s="5">
        <v>9.3763087292512299</v>
      </c>
      <c r="F6171" s="4">
        <f>YEAR(A6171)</f>
        <v>2020</v>
      </c>
      <c r="G6171" s="4">
        <f>WEEKNUM(A6171,2)</f>
        <v>4</v>
      </c>
    </row>
    <row r="6172" spans="1:7">
      <c r="A6172" s="13">
        <v>43856</v>
      </c>
      <c r="B6172" s="5">
        <v>11.7956583499908</v>
      </c>
      <c r="C6172" s="5">
        <v>12.0649999976158</v>
      </c>
      <c r="D6172" s="5">
        <v>38.058277050654098</v>
      </c>
      <c r="E6172" s="5">
        <v>9.5986947417259199</v>
      </c>
      <c r="F6172" s="4">
        <f>YEAR(A6172)</f>
        <v>2020</v>
      </c>
      <c r="G6172" s="4">
        <f>WEEKNUM(A6172,2)</f>
        <v>4</v>
      </c>
    </row>
    <row r="6173" spans="1:7">
      <c r="A6173" s="13">
        <v>43857</v>
      </c>
      <c r="B6173" s="5">
        <v>11.670183300972001</v>
      </c>
      <c r="C6173" s="5">
        <v>11.8585417469343</v>
      </c>
      <c r="D6173" s="5">
        <v>38.0406311353048</v>
      </c>
      <c r="E6173" s="5">
        <v>9.3198417425155604</v>
      </c>
      <c r="F6173" s="4">
        <f>YEAR(A6173)</f>
        <v>2020</v>
      </c>
      <c r="G6173" s="4">
        <f>WEEKNUM(A6173,2)</f>
        <v>5</v>
      </c>
    </row>
    <row r="6174" spans="1:7">
      <c r="A6174" s="13">
        <v>43858</v>
      </c>
      <c r="B6174" s="5">
        <v>11.534256279468501</v>
      </c>
      <c r="C6174" s="5">
        <v>11.765208343664799</v>
      </c>
      <c r="D6174" s="5">
        <v>38.0162397225698</v>
      </c>
      <c r="E6174" s="5">
        <v>11.334503153959901</v>
      </c>
      <c r="F6174" s="4">
        <f>YEAR(A6174)</f>
        <v>2020</v>
      </c>
      <c r="G6174" s="4">
        <f>WEEKNUM(A6174,2)</f>
        <v>5</v>
      </c>
    </row>
    <row r="6175" spans="1:7">
      <c r="A6175" s="13">
        <v>43859</v>
      </c>
      <c r="B6175" s="5">
        <v>11.2573354442914</v>
      </c>
      <c r="C6175" s="5">
        <v>11.5050000548363</v>
      </c>
      <c r="D6175" s="5">
        <v>37.955756107966103</v>
      </c>
      <c r="E6175" s="5">
        <v>8.3644281526406594</v>
      </c>
      <c r="F6175" s="4">
        <f>YEAR(A6175)</f>
        <v>2020</v>
      </c>
      <c r="G6175" s="4">
        <f>WEEKNUM(A6175,2)</f>
        <v>5</v>
      </c>
    </row>
    <row r="6176" spans="1:7">
      <c r="A6176" s="13">
        <v>43860</v>
      </c>
      <c r="B6176" s="5">
        <v>11.161245822906499</v>
      </c>
      <c r="C6176" s="5">
        <v>11.358750065167699</v>
      </c>
      <c r="D6176" s="5">
        <v>37.9383792082469</v>
      </c>
      <c r="E6176" s="5">
        <v>8.23127164443334</v>
      </c>
      <c r="F6176" s="4">
        <f>YEAR(A6176)</f>
        <v>2020</v>
      </c>
      <c r="G6176" s="4">
        <f>WEEKNUM(A6176,2)</f>
        <v>5</v>
      </c>
    </row>
    <row r="6177" spans="1:7">
      <c r="A6177" s="13">
        <v>43861</v>
      </c>
      <c r="B6177" s="5">
        <v>11.050014535586</v>
      </c>
      <c r="C6177" s="5">
        <v>11.2829167048136</v>
      </c>
      <c r="D6177" s="5">
        <v>37.917049725850397</v>
      </c>
      <c r="E6177" s="5">
        <v>9.7794976830482501</v>
      </c>
      <c r="F6177" s="4">
        <f>YEAR(A6177)</f>
        <v>2020</v>
      </c>
      <c r="G6177" s="4">
        <f>WEEKNUM(A6177,2)</f>
        <v>5</v>
      </c>
    </row>
    <row r="6178" spans="1:7">
      <c r="A6178" s="13">
        <v>43862</v>
      </c>
      <c r="B6178" s="5">
        <v>11.0584000349045</v>
      </c>
      <c r="C6178" s="5">
        <v>11.681458373864499</v>
      </c>
      <c r="D6178" s="5">
        <v>37.910018761952699</v>
      </c>
      <c r="E6178" s="5">
        <v>9.2326606313387494</v>
      </c>
      <c r="F6178" s="4">
        <f>YEAR(A6178)</f>
        <v>2020</v>
      </c>
      <c r="G6178" s="4">
        <f>WEEKNUM(A6178,2)</f>
        <v>5</v>
      </c>
    </row>
    <row r="6179" spans="1:7">
      <c r="A6179" s="13">
        <v>43863</v>
      </c>
      <c r="B6179" s="5">
        <v>11.2596499919891</v>
      </c>
      <c r="C6179" s="5">
        <v>11.7333332896233</v>
      </c>
      <c r="D6179" s="5">
        <v>37.977302312851002</v>
      </c>
      <c r="E6179" s="5">
        <v>9.8623287479082702</v>
      </c>
      <c r="F6179" s="4">
        <f>YEAR(A6179)</f>
        <v>2020</v>
      </c>
      <c r="G6179" s="4">
        <f>WEEKNUM(A6179,2)</f>
        <v>5</v>
      </c>
    </row>
    <row r="6180" spans="1:7">
      <c r="A6180" s="13">
        <v>43864</v>
      </c>
      <c r="B6180" s="5">
        <v>10.978241701920799</v>
      </c>
      <c r="C6180" s="5">
        <v>11.8716666301092</v>
      </c>
      <c r="D6180" s="5">
        <v>37.857166767120397</v>
      </c>
      <c r="E6180" s="5">
        <v>9.2736458778381294</v>
      </c>
      <c r="F6180" s="4">
        <f>YEAR(A6180)</f>
        <v>2020</v>
      </c>
      <c r="G6180" s="4">
        <f>WEEKNUM(A6180,2)</f>
        <v>6</v>
      </c>
    </row>
    <row r="6181" spans="1:7">
      <c r="A6181" s="13">
        <v>43865</v>
      </c>
      <c r="B6181" s="5">
        <v>11.2647125124931</v>
      </c>
      <c r="C6181" s="5">
        <v>11.8904166618983</v>
      </c>
      <c r="D6181" s="5">
        <v>37.993831157684298</v>
      </c>
      <c r="E6181" s="5">
        <v>10.017807682355199</v>
      </c>
      <c r="F6181" s="4">
        <f>YEAR(A6181)</f>
        <v>2020</v>
      </c>
      <c r="G6181" s="4">
        <f>WEEKNUM(A6181,2)</f>
        <v>6</v>
      </c>
    </row>
    <row r="6182" spans="1:7">
      <c r="A6182" s="13">
        <v>43866</v>
      </c>
      <c r="B6182" s="5">
        <v>11.4038624763489</v>
      </c>
      <c r="C6182" s="5">
        <v>11.643541773160299</v>
      </c>
      <c r="D6182" s="5">
        <v>38.103647947311401</v>
      </c>
      <c r="E6182" s="5">
        <v>9.8531044522921203</v>
      </c>
      <c r="F6182" s="4">
        <f>YEAR(A6182)</f>
        <v>2020</v>
      </c>
      <c r="G6182" s="4">
        <f>WEEKNUM(A6182,2)</f>
        <v>6</v>
      </c>
    </row>
    <row r="6183" spans="1:7">
      <c r="A6183" s="13">
        <v>43867</v>
      </c>
      <c r="B6183" s="5">
        <v>10.9990999897321</v>
      </c>
      <c r="C6183" s="5">
        <v>11.260208348433199</v>
      </c>
      <c r="D6183" s="5">
        <v>38.043744087219203</v>
      </c>
      <c r="E6183" s="5">
        <v>8.6930129230022395</v>
      </c>
      <c r="F6183" s="4">
        <f>YEAR(A6183)</f>
        <v>2020</v>
      </c>
      <c r="G6183" s="4">
        <f>WEEKNUM(A6183,2)</f>
        <v>6</v>
      </c>
    </row>
    <row r="6184" spans="1:7">
      <c r="A6184" s="13">
        <v>43868</v>
      </c>
      <c r="B6184" s="5">
        <v>10.8823020656904</v>
      </c>
      <c r="C6184" s="5">
        <v>11.0945833921432</v>
      </c>
      <c r="D6184" s="5">
        <v>38.024135510126698</v>
      </c>
      <c r="E6184" s="5">
        <v>8.2425064643224104</v>
      </c>
      <c r="F6184" s="4">
        <f>YEAR(A6184)</f>
        <v>2020</v>
      </c>
      <c r="G6184" s="4">
        <f>WEEKNUM(A6184,2)</f>
        <v>6</v>
      </c>
    </row>
    <row r="6185" spans="1:7">
      <c r="A6185" s="13">
        <v>43869</v>
      </c>
      <c r="B6185" s="5">
        <v>11.0286625027657</v>
      </c>
      <c r="C6185" s="5">
        <v>11.288541674614001</v>
      </c>
      <c r="D6185" s="5">
        <v>38.090104182561198</v>
      </c>
      <c r="E6185" s="5">
        <v>8.3543994228045104</v>
      </c>
      <c r="F6185" s="4">
        <f>YEAR(A6185)</f>
        <v>2020</v>
      </c>
      <c r="G6185" s="4">
        <f>WEEKNUM(A6185,2)</f>
        <v>6</v>
      </c>
    </row>
    <row r="6186" spans="1:7">
      <c r="A6186" s="13">
        <v>43870</v>
      </c>
      <c r="B6186" s="5">
        <v>10.9974353909492</v>
      </c>
      <c r="C6186" s="5">
        <v>11.0831249952316</v>
      </c>
      <c r="D6186" s="5">
        <v>38.089341799418101</v>
      </c>
      <c r="E6186" s="5">
        <v>8.6894089678923301</v>
      </c>
      <c r="F6186" s="4">
        <f>YEAR(A6186)</f>
        <v>2020</v>
      </c>
      <c r="G6186" s="4">
        <f>WEEKNUM(A6186,2)</f>
        <v>6</v>
      </c>
    </row>
    <row r="6187" spans="1:7">
      <c r="A6187" s="13">
        <v>43871</v>
      </c>
      <c r="B6187" s="5">
        <v>10.899579187234201</v>
      </c>
      <c r="C6187" s="5">
        <v>10.9516666531563</v>
      </c>
      <c r="D6187" s="5">
        <v>38.024089654286698</v>
      </c>
      <c r="E6187" s="5">
        <v>9.4659458597501107</v>
      </c>
      <c r="F6187" s="4">
        <f>YEAR(A6187)</f>
        <v>2020</v>
      </c>
      <c r="G6187" s="4">
        <f>WEEKNUM(A6187,2)</f>
        <v>7</v>
      </c>
    </row>
    <row r="6188" spans="1:7">
      <c r="A6188" s="13">
        <v>43872</v>
      </c>
      <c r="B6188" s="5">
        <v>10.927270849545801</v>
      </c>
      <c r="C6188" s="5">
        <v>10.9352082808812</v>
      </c>
      <c r="D6188" s="5">
        <v>38.0589769681295</v>
      </c>
      <c r="E6188" s="5">
        <v>9.5436739524205496</v>
      </c>
      <c r="F6188" s="4">
        <f>YEAR(A6188)</f>
        <v>2020</v>
      </c>
      <c r="G6188" s="4">
        <f>WEEKNUM(A6188,2)</f>
        <v>7</v>
      </c>
    </row>
    <row r="6189" spans="1:7">
      <c r="A6189" s="13">
        <v>43873</v>
      </c>
      <c r="B6189" s="5">
        <v>11.0617979566256</v>
      </c>
      <c r="C6189" s="5">
        <v>11.1789584159851</v>
      </c>
      <c r="D6189" s="5">
        <v>38.102745930353798</v>
      </c>
      <c r="E6189" s="5">
        <v>10.0831492145856</v>
      </c>
      <c r="F6189" s="4">
        <f>YEAR(A6189)</f>
        <v>2020</v>
      </c>
      <c r="G6189" s="4">
        <f>WEEKNUM(A6189,2)</f>
        <v>7</v>
      </c>
    </row>
    <row r="6190" spans="1:7">
      <c r="A6190" s="13">
        <v>43874</v>
      </c>
      <c r="B6190" s="5">
        <v>11.185262461503299</v>
      </c>
      <c r="C6190" s="5">
        <v>11.374042632731999</v>
      </c>
      <c r="D6190" s="5">
        <v>38.071412642796801</v>
      </c>
      <c r="E6190" s="5">
        <v>9.4132581154505406</v>
      </c>
      <c r="F6190" s="4">
        <f>YEAR(A6190)</f>
        <v>2020</v>
      </c>
      <c r="G6190" s="4">
        <f>WEEKNUM(A6190,2)</f>
        <v>7</v>
      </c>
    </row>
    <row r="6191" spans="1:7">
      <c r="A6191" s="13">
        <v>43875</v>
      </c>
      <c r="B6191" s="5">
        <v>11.1594520409902</v>
      </c>
      <c r="C6191" s="5">
        <v>11.411249935627</v>
      </c>
      <c r="D6191" s="5">
        <v>38.0114272435506</v>
      </c>
      <c r="E6191" s="5">
        <v>9.5648473203182203</v>
      </c>
      <c r="F6191" s="4">
        <f>YEAR(A6191)</f>
        <v>2020</v>
      </c>
      <c r="G6191" s="4">
        <f>WEEKNUM(A6191,2)</f>
        <v>7</v>
      </c>
    </row>
    <row r="6192" spans="1:7">
      <c r="A6192" s="13">
        <v>43876</v>
      </c>
      <c r="B6192" s="5">
        <v>11.1702562769254</v>
      </c>
      <c r="C6192" s="5">
        <v>11.5822917222977</v>
      </c>
      <c r="D6192" s="5">
        <v>38.023314476013198</v>
      </c>
      <c r="E6192" s="5">
        <v>9.8422058622042297</v>
      </c>
      <c r="F6192" s="4">
        <f>YEAR(A6192)</f>
        <v>2020</v>
      </c>
      <c r="G6192" s="4">
        <f>WEEKNUM(A6192,2)</f>
        <v>7</v>
      </c>
    </row>
    <row r="6193" spans="1:7">
      <c r="A6193" s="13">
        <v>43877</v>
      </c>
      <c r="B6193" s="5">
        <v>11.1224553940144</v>
      </c>
      <c r="C6193" s="5">
        <v>11.696041603883099</v>
      </c>
      <c r="D6193" s="5">
        <v>37.971128098508103</v>
      </c>
      <c r="E6193" s="5">
        <v>9.5033108393351196</v>
      </c>
      <c r="F6193" s="4">
        <f>YEAR(A6193)</f>
        <v>2020</v>
      </c>
      <c r="G6193" s="4">
        <f>WEEKNUM(A6193,2)</f>
        <v>7</v>
      </c>
    </row>
    <row r="6194" spans="1:7">
      <c r="A6194" s="13">
        <v>43878</v>
      </c>
      <c r="B6194" s="5">
        <v>11.036339521408101</v>
      </c>
      <c r="C6194" s="5">
        <v>11.7370833357175</v>
      </c>
      <c r="D6194" s="5">
        <v>37.933195749918603</v>
      </c>
      <c r="E6194" s="5">
        <v>9.33216662208239</v>
      </c>
      <c r="F6194" s="4">
        <f>YEAR(A6194)</f>
        <v>2020</v>
      </c>
      <c r="G6194" s="4">
        <f>WEEKNUM(A6194,2)</f>
        <v>8</v>
      </c>
    </row>
    <row r="6195" spans="1:7">
      <c r="A6195" s="13">
        <v>43879</v>
      </c>
      <c r="B6195" s="5">
        <v>11.0668125152588</v>
      </c>
      <c r="C6195" s="5">
        <v>11.604791661103601</v>
      </c>
      <c r="D6195" s="5">
        <v>37.953283309936502</v>
      </c>
      <c r="E6195" s="5">
        <v>10.7309204538663</v>
      </c>
      <c r="F6195" s="4">
        <f>YEAR(A6195)</f>
        <v>2020</v>
      </c>
      <c r="G6195" s="4">
        <f>WEEKNUM(A6195,2)</f>
        <v>8</v>
      </c>
    </row>
    <row r="6196" spans="1:7">
      <c r="A6196" s="13">
        <v>43880</v>
      </c>
      <c r="B6196" s="5">
        <v>11.3011738943017</v>
      </c>
      <c r="C6196" s="5">
        <v>11.4658334056536</v>
      </c>
      <c r="D6196" s="5">
        <v>38.098343393077002</v>
      </c>
      <c r="E6196" s="5">
        <v>9.2493420938650797</v>
      </c>
      <c r="F6196" s="4">
        <f>YEAR(A6196)</f>
        <v>2020</v>
      </c>
      <c r="G6196" s="4">
        <f>WEEKNUM(A6196,2)</f>
        <v>8</v>
      </c>
    </row>
    <row r="6197" spans="1:7">
      <c r="A6197" s="13">
        <v>43881</v>
      </c>
      <c r="B6197" s="5">
        <v>11.4012958606084</v>
      </c>
      <c r="C6197" s="5">
        <v>11.510416706403101</v>
      </c>
      <c r="D6197" s="5">
        <v>38.175364653269398</v>
      </c>
      <c r="E6197" s="5">
        <v>9.5823689500490801</v>
      </c>
      <c r="F6197" s="4">
        <f>YEAR(A6197)</f>
        <v>2020</v>
      </c>
      <c r="G6197" s="4">
        <f>WEEKNUM(A6197,2)</f>
        <v>8</v>
      </c>
    </row>
    <row r="6198" spans="1:7">
      <c r="A6198" s="13">
        <v>43882</v>
      </c>
      <c r="B6198" s="5">
        <v>11.431595842043601</v>
      </c>
      <c r="C6198" s="5">
        <v>11.6222915848096</v>
      </c>
      <c r="D6198" s="5">
        <v>38.2046560446421</v>
      </c>
      <c r="E6198" s="5">
        <v>9.3601093391577397</v>
      </c>
      <c r="F6198" s="4">
        <f>YEAR(A6198)</f>
        <v>2020</v>
      </c>
      <c r="G6198" s="4">
        <f>WEEKNUM(A6198,2)</f>
        <v>8</v>
      </c>
    </row>
    <row r="6199" spans="1:7">
      <c r="A6199" s="13">
        <v>43883</v>
      </c>
      <c r="B6199" s="5">
        <v>11.465057775709401</v>
      </c>
      <c r="C6199" s="5">
        <v>11.658510512494001</v>
      </c>
      <c r="D6199" s="5">
        <v>38.202984449598503</v>
      </c>
      <c r="E6199" s="5">
        <v>10.044725219408701</v>
      </c>
      <c r="F6199" s="4">
        <f>YEAR(A6199)</f>
        <v>2020</v>
      </c>
      <c r="G6199" s="4">
        <f>WEEKNUM(A6199,2)</f>
        <v>8</v>
      </c>
    </row>
    <row r="6200" spans="1:7">
      <c r="A6200" s="13">
        <v>43884</v>
      </c>
      <c r="B6200" s="5">
        <v>11.4334624608358</v>
      </c>
      <c r="C6200" s="5">
        <v>11.6312500635783</v>
      </c>
      <c r="D6200" s="5">
        <v>38.198014656702703</v>
      </c>
      <c r="E6200" s="5">
        <v>9.8834016521771808</v>
      </c>
      <c r="F6200" s="4">
        <f>YEAR(A6200)</f>
        <v>2020</v>
      </c>
      <c r="G6200" s="4">
        <f>WEEKNUM(A6200,2)</f>
        <v>8</v>
      </c>
    </row>
    <row r="6201" spans="1:7">
      <c r="A6201" s="13">
        <v>43885</v>
      </c>
      <c r="B6201" s="5">
        <v>11.4502354264259</v>
      </c>
      <c r="C6201" s="5">
        <v>11.5837500890096</v>
      </c>
      <c r="D6201" s="5">
        <v>38.184181372324602</v>
      </c>
      <c r="E6201" s="5">
        <v>11.5741729140282</v>
      </c>
      <c r="F6201" s="4">
        <f>YEAR(A6201)</f>
        <v>2020</v>
      </c>
      <c r="G6201" s="4">
        <f>WEEKNUM(A6201,2)</f>
        <v>9</v>
      </c>
    </row>
    <row r="6202" spans="1:7">
      <c r="A6202" s="13">
        <v>43886</v>
      </c>
      <c r="B6202" s="5">
        <v>11.4093437790871</v>
      </c>
      <c r="C6202" s="5">
        <v>11.574375053246801</v>
      </c>
      <c r="D6202" s="5">
        <v>38.166137297948197</v>
      </c>
      <c r="E6202" s="5">
        <v>11.3401378591855</v>
      </c>
      <c r="F6202" s="4">
        <f>YEAR(A6202)</f>
        <v>2020</v>
      </c>
      <c r="G6202" s="4">
        <f>WEEKNUM(A6202,2)</f>
        <v>9</v>
      </c>
    </row>
    <row r="6203" spans="1:7">
      <c r="A6203" s="13">
        <v>43887</v>
      </c>
      <c r="B6203" s="5">
        <v>11.440518776575701</v>
      </c>
      <c r="C6203" s="5">
        <v>11.5862499475479</v>
      </c>
      <c r="D6203" s="5">
        <v>38.170895894368499</v>
      </c>
      <c r="E6203" s="5">
        <v>11.0153795201728</v>
      </c>
      <c r="F6203" s="4">
        <f>YEAR(A6203)</f>
        <v>2020</v>
      </c>
      <c r="G6203" s="4">
        <f>WEEKNUM(A6203,2)</f>
        <v>9</v>
      </c>
    </row>
    <row r="6204" spans="1:7">
      <c r="A6204" s="13">
        <v>43888</v>
      </c>
      <c r="B6204" s="5">
        <v>11.3720042109489</v>
      </c>
      <c r="C6204" s="5">
        <v>11.5525000890096</v>
      </c>
      <c r="D6204" s="5">
        <v>38.173879464467397</v>
      </c>
      <c r="E6204" s="5">
        <v>9.1504412392775194</v>
      </c>
      <c r="F6204" s="4">
        <f>YEAR(A6204)</f>
        <v>2020</v>
      </c>
      <c r="G6204" s="4">
        <f>WEEKNUM(A6204,2)</f>
        <v>9</v>
      </c>
    </row>
    <row r="6205" spans="1:7">
      <c r="A6205" s="13">
        <v>43889</v>
      </c>
      <c r="B6205" s="5">
        <v>11.3354916572571</v>
      </c>
      <c r="C6205" s="5">
        <v>11.5183334151904</v>
      </c>
      <c r="D6205" s="5">
        <v>38.181437651316301</v>
      </c>
      <c r="E6205" s="5">
        <v>10.159188151359601</v>
      </c>
      <c r="F6205" s="4">
        <f>YEAR(A6205)</f>
        <v>2020</v>
      </c>
      <c r="G6205" s="4">
        <f>WEEKNUM(A6205,2)</f>
        <v>9</v>
      </c>
    </row>
    <row r="6206" spans="1:7">
      <c r="A6206" s="13">
        <v>43890</v>
      </c>
      <c r="B6206" s="5">
        <v>11.257485389709499</v>
      </c>
      <c r="C6206" s="5">
        <v>11.469090895219299</v>
      </c>
      <c r="D6206" s="5">
        <v>38.171433130900098</v>
      </c>
      <c r="E6206" s="5">
        <v>10.4811994334062</v>
      </c>
      <c r="F6206" s="4">
        <f>YEAR(A6206)</f>
        <v>2020</v>
      </c>
      <c r="G6206" s="4">
        <f>WEEKNUM(A6206,2)</f>
        <v>9</v>
      </c>
    </row>
    <row r="6207" spans="1:7">
      <c r="A6207" s="13">
        <v>43891</v>
      </c>
      <c r="B6207" s="5">
        <v>11.2369666695595</v>
      </c>
      <c r="D6207" s="5">
        <v>38.162998040517202</v>
      </c>
      <c r="E6207" s="5">
        <v>11.5503527720769</v>
      </c>
      <c r="F6207" s="4">
        <f>YEAR(A6207)</f>
        <v>2020</v>
      </c>
      <c r="G6207" s="4">
        <f>WEEKNUM(A6207,2)</f>
        <v>9</v>
      </c>
    </row>
    <row r="6208" spans="1:7">
      <c r="A6208" s="13">
        <v>43892</v>
      </c>
      <c r="B6208" s="5">
        <v>10.889347930749301</v>
      </c>
      <c r="D6208" s="5">
        <v>37.980601946512898</v>
      </c>
      <c r="E6208" s="5">
        <v>11.2867041428884</v>
      </c>
      <c r="F6208" s="4">
        <f>YEAR(A6208)</f>
        <v>2020</v>
      </c>
      <c r="G6208" s="4">
        <f>WEEKNUM(A6208,2)</f>
        <v>10</v>
      </c>
    </row>
    <row r="6209" spans="1:7">
      <c r="A6209" s="13">
        <v>43893</v>
      </c>
      <c r="B6209" s="5">
        <v>11.1265708009402</v>
      </c>
      <c r="D6209" s="5">
        <v>37.911791404088298</v>
      </c>
      <c r="E6209" s="5">
        <v>11.3606876929601</v>
      </c>
      <c r="F6209" s="4">
        <f>YEAR(A6209)</f>
        <v>2020</v>
      </c>
      <c r="G6209" s="4">
        <f>WEEKNUM(A6209,2)</f>
        <v>10</v>
      </c>
    </row>
    <row r="6210" spans="1:7">
      <c r="A6210" s="13">
        <v>43894</v>
      </c>
      <c r="B6210" s="5">
        <v>10.785295844078099</v>
      </c>
      <c r="D6210" s="5">
        <v>37.870279073715203</v>
      </c>
      <c r="E6210" s="5">
        <v>9.9459216197331806</v>
      </c>
      <c r="F6210" s="4">
        <f>YEAR(A6210)</f>
        <v>2020</v>
      </c>
      <c r="G6210" s="4">
        <f>WEEKNUM(A6210,2)</f>
        <v>10</v>
      </c>
    </row>
    <row r="6211" spans="1:7">
      <c r="A6211" s="13">
        <v>43895</v>
      </c>
      <c r="B6211" s="5">
        <v>10.714410404364299</v>
      </c>
      <c r="C6211" s="5">
        <v>11.352173888165</v>
      </c>
      <c r="D6211" s="5">
        <v>37.872316360473597</v>
      </c>
      <c r="E6211" s="5">
        <v>8.7516283492247293</v>
      </c>
      <c r="F6211" s="4">
        <f>YEAR(A6211)</f>
        <v>2020</v>
      </c>
      <c r="G6211" s="4">
        <f>WEEKNUM(A6211,2)</f>
        <v>10</v>
      </c>
    </row>
    <row r="6212" spans="1:7">
      <c r="A6212" s="13">
        <v>43896</v>
      </c>
      <c r="B6212" s="5">
        <v>10.925204137961099</v>
      </c>
      <c r="C6212" s="5">
        <v>11.242291688919099</v>
      </c>
      <c r="D6212" s="5">
        <v>37.818864266077703</v>
      </c>
      <c r="E6212" s="5">
        <v>9.0018869340419805</v>
      </c>
      <c r="F6212" s="4">
        <f>YEAR(A6212)</f>
        <v>2020</v>
      </c>
      <c r="G6212" s="4">
        <f>WEEKNUM(A6212,2)</f>
        <v>10</v>
      </c>
    </row>
    <row r="6213" spans="1:7">
      <c r="A6213" s="13">
        <v>43897</v>
      </c>
      <c r="B6213" s="5">
        <v>11.098822891712199</v>
      </c>
      <c r="C6213" s="5">
        <v>11.329166690508499</v>
      </c>
      <c r="D6213" s="5">
        <v>37.739750067392997</v>
      </c>
      <c r="E6213" s="5">
        <v>11.010266681512199</v>
      </c>
      <c r="F6213" s="4">
        <f>YEAR(A6213)</f>
        <v>2020</v>
      </c>
      <c r="G6213" s="4">
        <f>WEEKNUM(A6213,2)</f>
        <v>10</v>
      </c>
    </row>
    <row r="6214" spans="1:7">
      <c r="A6214" s="13">
        <v>43898</v>
      </c>
      <c r="B6214" s="5">
        <v>11.1667374769847</v>
      </c>
      <c r="C6214" s="5">
        <v>11.3797916571299</v>
      </c>
      <c r="D6214" s="5">
        <v>37.8844166596731</v>
      </c>
      <c r="E6214" s="5">
        <v>10.313884139061001</v>
      </c>
      <c r="F6214" s="4">
        <f>YEAR(A6214)</f>
        <v>2020</v>
      </c>
      <c r="G6214" s="4">
        <f>WEEKNUM(A6214,2)</f>
        <v>10</v>
      </c>
    </row>
    <row r="6215" spans="1:7">
      <c r="A6215" s="13">
        <v>43899</v>
      </c>
      <c r="B6215" s="5">
        <v>11.1981625358264</v>
      </c>
      <c r="C6215" s="5">
        <v>11.428333242734301</v>
      </c>
      <c r="D6215" s="5">
        <v>37.888818899790401</v>
      </c>
      <c r="E6215" s="5">
        <v>9.6093845764795898</v>
      </c>
      <c r="F6215" s="4">
        <f>YEAR(A6215)</f>
        <v>2020</v>
      </c>
      <c r="G6215" s="4">
        <f>WEEKNUM(A6215,2)</f>
        <v>11</v>
      </c>
    </row>
    <row r="6216" spans="1:7">
      <c r="A6216" s="13">
        <v>43900</v>
      </c>
      <c r="B6216" s="5">
        <v>11.2584646145503</v>
      </c>
      <c r="C6216" s="5">
        <v>11.494583229223901</v>
      </c>
      <c r="D6216" s="5">
        <v>37.884945789972903</v>
      </c>
      <c r="E6216" s="5">
        <v>10.339535454909001</v>
      </c>
      <c r="F6216" s="4">
        <f>YEAR(A6216)</f>
        <v>2020</v>
      </c>
      <c r="G6216" s="4">
        <f>WEEKNUM(A6216,2)</f>
        <v>11</v>
      </c>
    </row>
    <row r="6217" spans="1:7">
      <c r="A6217" s="13">
        <v>43901</v>
      </c>
      <c r="B6217" s="5">
        <v>11.3474354346593</v>
      </c>
      <c r="C6217" s="5">
        <v>11.5077083905538</v>
      </c>
      <c r="D6217" s="5">
        <v>37.834412733713798</v>
      </c>
      <c r="E6217" s="5">
        <v>10.4566524426142</v>
      </c>
      <c r="F6217" s="4">
        <f>YEAR(A6217)</f>
        <v>2020</v>
      </c>
      <c r="G6217" s="4">
        <f>WEEKNUM(A6217,2)</f>
        <v>11</v>
      </c>
    </row>
    <row r="6218" spans="1:7">
      <c r="A6218" s="13">
        <v>43902</v>
      </c>
      <c r="B6218" s="5">
        <v>11.5302270849546</v>
      </c>
      <c r="C6218" s="5">
        <v>11.5066666801771</v>
      </c>
      <c r="D6218" s="5">
        <v>37.600435415903704</v>
      </c>
      <c r="E6218" s="5">
        <v>11.0374664465586</v>
      </c>
      <c r="F6218" s="4">
        <f>YEAR(A6218)</f>
        <v>2020</v>
      </c>
      <c r="G6218" s="4">
        <f>WEEKNUM(A6218,2)</f>
        <v>11</v>
      </c>
    </row>
    <row r="6219" spans="1:7">
      <c r="A6219" s="13">
        <v>43903</v>
      </c>
      <c r="B6219" s="5">
        <v>11.622056265672001</v>
      </c>
      <c r="C6219" s="5">
        <v>11.547083457311</v>
      </c>
      <c r="D6219" s="5">
        <v>37.724512815475499</v>
      </c>
      <c r="E6219" s="5">
        <v>12.2143166859945</v>
      </c>
      <c r="F6219" s="4">
        <f>YEAR(A6219)</f>
        <v>2020</v>
      </c>
      <c r="G6219" s="4">
        <f>WEEKNUM(A6219,2)</f>
        <v>11</v>
      </c>
    </row>
    <row r="6220" spans="1:7">
      <c r="A6220" s="13">
        <v>43904</v>
      </c>
      <c r="B6220" s="5">
        <v>11.555297891298901</v>
      </c>
      <c r="C6220" s="5">
        <v>11.664166688919099</v>
      </c>
      <c r="D6220" s="5">
        <v>37.822254180908203</v>
      </c>
      <c r="E6220" s="5">
        <v>12.385291596253699</v>
      </c>
      <c r="F6220" s="4">
        <f>YEAR(A6220)</f>
        <v>2020</v>
      </c>
      <c r="G6220" s="4">
        <f>WEEKNUM(A6220,2)</f>
        <v>11</v>
      </c>
    </row>
    <row r="6221" spans="1:7">
      <c r="A6221" s="13">
        <v>43905</v>
      </c>
      <c r="B6221" s="5">
        <v>11.5645333925883</v>
      </c>
      <c r="C6221" s="5">
        <v>11.766666690508499</v>
      </c>
      <c r="D6221" s="5">
        <v>37.936996062596599</v>
      </c>
      <c r="E6221" s="5">
        <v>10.579924225807201</v>
      </c>
      <c r="F6221" s="4">
        <f>YEAR(A6221)</f>
        <v>2020</v>
      </c>
      <c r="G6221" s="4">
        <f>WEEKNUM(A6221,2)</f>
        <v>11</v>
      </c>
    </row>
    <row r="6222" spans="1:7">
      <c r="A6222" s="13">
        <v>43906</v>
      </c>
      <c r="B6222" s="5">
        <v>11.658275008201599</v>
      </c>
      <c r="C6222" s="5">
        <v>11.7014583150546</v>
      </c>
      <c r="D6222" s="5">
        <v>37.980177084604897</v>
      </c>
      <c r="E6222" s="5">
        <v>9.4998950362205505</v>
      </c>
      <c r="F6222" s="4">
        <f>YEAR(A6222)</f>
        <v>2020</v>
      </c>
      <c r="G6222" s="4">
        <f>WEEKNUM(A6222,2)</f>
        <v>12</v>
      </c>
    </row>
    <row r="6223" spans="1:7">
      <c r="A6223" s="13">
        <v>43907</v>
      </c>
      <c r="B6223" s="5">
        <v>11.8485187888145</v>
      </c>
      <c r="C6223" s="5">
        <v>11.8095833261808</v>
      </c>
      <c r="D6223" s="5">
        <v>38.014883359273298</v>
      </c>
      <c r="E6223" s="5">
        <v>10.056733359893199</v>
      </c>
      <c r="F6223" s="4">
        <f>YEAR(A6223)</f>
        <v>2020</v>
      </c>
      <c r="G6223" s="4">
        <f>WEEKNUM(A6223,2)</f>
        <v>12</v>
      </c>
    </row>
    <row r="6224" spans="1:7">
      <c r="A6224" s="13">
        <v>43908</v>
      </c>
      <c r="B6224" s="5">
        <v>11.9798061847687</v>
      </c>
      <c r="C6224" s="5">
        <v>11.997083346048999</v>
      </c>
      <c r="D6224" s="5">
        <v>37.957687218983999</v>
      </c>
      <c r="E6224" s="5">
        <v>12.7181249260902</v>
      </c>
      <c r="F6224" s="4">
        <f>YEAR(A6224)</f>
        <v>2020</v>
      </c>
      <c r="G6224" s="4">
        <f>WEEKNUM(A6224,2)</f>
        <v>12</v>
      </c>
    </row>
    <row r="6225" spans="1:7">
      <c r="A6225" s="13">
        <v>43909</v>
      </c>
      <c r="B6225" s="5">
        <v>12.361064573128999</v>
      </c>
      <c r="C6225" s="5">
        <v>12.115208268165601</v>
      </c>
      <c r="D6225" s="5">
        <v>37.928404410680102</v>
      </c>
      <c r="E6225" s="5">
        <v>13.071864565213501</v>
      </c>
      <c r="F6225" s="4">
        <f>YEAR(A6225)</f>
        <v>2020</v>
      </c>
      <c r="G6225" s="4">
        <f>WEEKNUM(A6225,2)</f>
        <v>12</v>
      </c>
    </row>
    <row r="6226" spans="1:7">
      <c r="A6226" s="13">
        <v>43910</v>
      </c>
      <c r="B6226" s="5">
        <v>12.6739165981611</v>
      </c>
      <c r="C6226" s="5">
        <v>12.215208272139201</v>
      </c>
      <c r="D6226" s="5">
        <v>37.966572999954202</v>
      </c>
      <c r="E6226" s="5">
        <v>11.405396481355</v>
      </c>
      <c r="F6226" s="4">
        <f>YEAR(A6226)</f>
        <v>2020</v>
      </c>
      <c r="G6226" s="4">
        <f>WEEKNUM(A6226,2)</f>
        <v>12</v>
      </c>
    </row>
    <row r="6227" spans="1:7">
      <c r="A6227" s="13">
        <v>43911</v>
      </c>
      <c r="B6227" s="5">
        <v>12.6500542362531</v>
      </c>
      <c r="C6227" s="5">
        <v>12.275416731834399</v>
      </c>
      <c r="D6227" s="5">
        <v>37.922158479690601</v>
      </c>
      <c r="E6227" s="5">
        <v>12.246399919191999</v>
      </c>
      <c r="F6227" s="4">
        <f>YEAR(A6227)</f>
        <v>2020</v>
      </c>
      <c r="G6227" s="4">
        <f>WEEKNUM(A6227,2)</f>
        <v>12</v>
      </c>
    </row>
    <row r="6228" spans="1:7">
      <c r="A6228" s="13">
        <v>43912</v>
      </c>
      <c r="B6228" s="5">
        <v>12.1664436856906</v>
      </c>
      <c r="C6228" s="5">
        <v>12.2772916555405</v>
      </c>
      <c r="D6228" s="5">
        <v>38.069941759109497</v>
      </c>
      <c r="E6228" s="5">
        <v>9.1860239605108909</v>
      </c>
      <c r="F6228" s="4">
        <f>YEAR(A6228)</f>
        <v>2020</v>
      </c>
      <c r="G6228" s="4">
        <f>WEEKNUM(A6228,2)</f>
        <v>12</v>
      </c>
    </row>
    <row r="6229" spans="1:7">
      <c r="A6229" s="13">
        <v>43913</v>
      </c>
      <c r="B6229" s="5">
        <v>11.8742395242055</v>
      </c>
      <c r="C6229" s="5">
        <v>12.057500064373</v>
      </c>
      <c r="D6229" s="5">
        <v>38.130864699681602</v>
      </c>
      <c r="E6229" s="5">
        <v>6.2578379114468898</v>
      </c>
      <c r="F6229" s="4">
        <f>YEAR(A6229)</f>
        <v>2020</v>
      </c>
      <c r="G6229" s="4">
        <f>WEEKNUM(A6229,2)</f>
        <v>13</v>
      </c>
    </row>
    <row r="6230" spans="1:7">
      <c r="A6230" s="13">
        <v>43914</v>
      </c>
      <c r="B6230" s="5">
        <v>11.457839608192399</v>
      </c>
      <c r="C6230" s="5">
        <v>11.637916684150699</v>
      </c>
      <c r="D6230" s="5">
        <v>38.0947373708089</v>
      </c>
      <c r="E6230" s="5">
        <v>6.8760535816351602</v>
      </c>
      <c r="F6230" s="4">
        <f>YEAR(A6230)</f>
        <v>2020</v>
      </c>
      <c r="G6230" s="4">
        <f>WEEKNUM(A6230,2)</f>
        <v>13</v>
      </c>
    </row>
    <row r="6231" spans="1:7">
      <c r="A6231" s="13">
        <v>43915</v>
      </c>
      <c r="B6231" s="5">
        <v>11.146566649278</v>
      </c>
      <c r="C6231" s="5">
        <v>11.309375067551899</v>
      </c>
      <c r="D6231" s="5">
        <v>38.119318644205698</v>
      </c>
      <c r="E6231" s="5">
        <v>5.7809455990791303</v>
      </c>
      <c r="F6231" s="4">
        <f>YEAR(A6231)</f>
        <v>2020</v>
      </c>
      <c r="G6231" s="4">
        <f>WEEKNUM(A6231,2)</f>
        <v>13</v>
      </c>
    </row>
    <row r="6232" spans="1:7">
      <c r="A6232" s="13">
        <v>43916</v>
      </c>
      <c r="B6232" s="5">
        <v>11.5059583385785</v>
      </c>
      <c r="C6232" s="5">
        <v>11.6252380098615</v>
      </c>
      <c r="D6232" s="5">
        <v>38.228725115458197</v>
      </c>
      <c r="E6232" s="5">
        <v>7.1148022711276999</v>
      </c>
      <c r="F6232" s="4">
        <f>YEAR(A6232)</f>
        <v>2020</v>
      </c>
      <c r="G6232" s="4">
        <f>WEEKNUM(A6232,2)</f>
        <v>13</v>
      </c>
    </row>
    <row r="6233" spans="1:7">
      <c r="A6233" s="13">
        <v>43917</v>
      </c>
      <c r="B6233" s="5">
        <v>11.568658332029999</v>
      </c>
      <c r="C6233" s="5">
        <v>11.753333350022601</v>
      </c>
      <c r="D6233" s="5">
        <v>38.180787563324003</v>
      </c>
      <c r="E6233" s="5">
        <v>11.6588723063469</v>
      </c>
      <c r="F6233" s="4">
        <f>YEAR(A6233)</f>
        <v>2020</v>
      </c>
      <c r="G6233" s="4">
        <f>WEEKNUM(A6233,2)</f>
        <v>13</v>
      </c>
    </row>
    <row r="6234" spans="1:7">
      <c r="A6234" s="13">
        <v>43918</v>
      </c>
      <c r="B6234" s="5">
        <v>11.8912187417348</v>
      </c>
      <c r="C6234" s="5">
        <v>11.719791750113201</v>
      </c>
      <c r="D6234" s="5">
        <v>38.002075115839602</v>
      </c>
      <c r="E6234" s="5">
        <v>12.340097963810001</v>
      </c>
      <c r="F6234" s="4">
        <f>YEAR(A6234)</f>
        <v>2020</v>
      </c>
      <c r="G6234" s="4">
        <f>WEEKNUM(A6234,2)</f>
        <v>13</v>
      </c>
    </row>
    <row r="6235" spans="1:7">
      <c r="A6235" s="13">
        <v>43919</v>
      </c>
      <c r="B6235" s="5">
        <v>11.990136975827401</v>
      </c>
      <c r="C6235" s="5">
        <v>10.850652259329101</v>
      </c>
      <c r="D6235" s="5">
        <v>37.913575960242198</v>
      </c>
      <c r="E6235" s="5">
        <v>11.5912160458772</v>
      </c>
      <c r="F6235" s="4">
        <f>YEAR(A6235)</f>
        <v>2020</v>
      </c>
      <c r="G6235" s="4">
        <f>WEEKNUM(A6235,2)</f>
        <v>13</v>
      </c>
    </row>
    <row r="6236" spans="1:7">
      <c r="A6236" s="13">
        <v>43920</v>
      </c>
      <c r="B6236" s="5">
        <v>11.8249145944913</v>
      </c>
      <c r="C6236" s="5">
        <v>11.3227083683014</v>
      </c>
      <c r="D6236" s="5">
        <v>37.979895671208702</v>
      </c>
      <c r="E6236" s="5">
        <v>10.4811855951945</v>
      </c>
      <c r="F6236" s="4">
        <f>YEAR(A6236)</f>
        <v>2020</v>
      </c>
      <c r="G6236" s="4">
        <f>WEEKNUM(A6236,2)</f>
        <v>14</v>
      </c>
    </row>
    <row r="6237" spans="1:7">
      <c r="A6237" s="13">
        <v>43921</v>
      </c>
      <c r="B6237" s="5">
        <v>11.4712063272794</v>
      </c>
      <c r="C6237" s="5">
        <v>11.699375033378599</v>
      </c>
      <c r="D6237" s="5">
        <v>38.066571076711</v>
      </c>
      <c r="E6237" s="5">
        <v>7.5097904304663299</v>
      </c>
      <c r="F6237" s="4">
        <f>YEAR(A6237)</f>
        <v>2020</v>
      </c>
      <c r="G6237" s="4">
        <f>WEEKNUM(A6237,2)</f>
        <v>14</v>
      </c>
    </row>
    <row r="6238" spans="1:7">
      <c r="A6238" s="13">
        <v>43922</v>
      </c>
      <c r="B6238" s="5">
        <v>11.5820916493734</v>
      </c>
      <c r="C6238" s="5">
        <v>11.6304166316986</v>
      </c>
      <c r="D6238" s="5">
        <v>38.061206102371202</v>
      </c>
      <c r="E6238" s="5">
        <v>7.8390216728051501</v>
      </c>
      <c r="F6238" s="4">
        <f>YEAR(A6238)</f>
        <v>2020</v>
      </c>
      <c r="G6238" s="4">
        <f>WEEKNUM(A6238,2)</f>
        <v>14</v>
      </c>
    </row>
    <row r="6239" spans="1:7">
      <c r="A6239" s="13">
        <v>43923</v>
      </c>
      <c r="B6239" s="5">
        <v>11.630727092424999</v>
      </c>
      <c r="C6239" s="5">
        <v>11.746666649977399</v>
      </c>
      <c r="D6239" s="5">
        <v>37.988712469736697</v>
      </c>
      <c r="E6239" s="5">
        <v>8.6176541348298397</v>
      </c>
      <c r="F6239" s="4">
        <f>YEAR(A6239)</f>
        <v>2020</v>
      </c>
      <c r="G6239" s="4">
        <f>WEEKNUM(A6239,2)</f>
        <v>14</v>
      </c>
    </row>
    <row r="6240" spans="1:7">
      <c r="A6240" s="13">
        <v>43924</v>
      </c>
      <c r="B6240" s="5">
        <v>11.7226659693616</v>
      </c>
      <c r="C6240" s="5">
        <v>11.826666752497401</v>
      </c>
      <c r="D6240" s="5">
        <v>37.9362554347261</v>
      </c>
      <c r="E6240" s="5">
        <v>9.4611730575561506</v>
      </c>
      <c r="F6240" s="4">
        <f>YEAR(A6240)</f>
        <v>2020</v>
      </c>
      <c r="G6240" s="4">
        <f>WEEKNUM(A6240,2)</f>
        <v>14</v>
      </c>
    </row>
    <row r="6241" spans="1:7">
      <c r="A6241" s="13">
        <v>43925</v>
      </c>
      <c r="B6241" s="5">
        <v>11.764664570490501</v>
      </c>
      <c r="C6241" s="5">
        <v>11.596250077088699</v>
      </c>
      <c r="D6241" s="5">
        <v>37.918527046839401</v>
      </c>
      <c r="E6241" s="5">
        <v>13.4095431367556</v>
      </c>
      <c r="F6241" s="4">
        <f>YEAR(A6241)</f>
        <v>2020</v>
      </c>
      <c r="G6241" s="4">
        <f>WEEKNUM(A6241,2)</f>
        <v>14</v>
      </c>
    </row>
    <row r="6242" spans="1:7">
      <c r="A6242" s="13">
        <v>43926</v>
      </c>
      <c r="B6242" s="5">
        <v>11.635385453701</v>
      </c>
      <c r="C6242" s="5">
        <v>11.1956249475479</v>
      </c>
      <c r="D6242" s="5">
        <v>37.976479132970198</v>
      </c>
      <c r="E6242" s="5">
        <v>14.3354625503222</v>
      </c>
      <c r="F6242" s="4">
        <f>YEAR(A6242)</f>
        <v>2020</v>
      </c>
      <c r="G6242" s="4">
        <f>WEEKNUM(A6242,2)</f>
        <v>14</v>
      </c>
    </row>
    <row r="6243" spans="1:7">
      <c r="A6243" s="13">
        <v>43927</v>
      </c>
      <c r="B6243" s="5">
        <v>11.7859937548637</v>
      </c>
      <c r="C6243" s="5">
        <v>11.3247916897138</v>
      </c>
      <c r="D6243" s="5">
        <v>37.956916968027699</v>
      </c>
      <c r="E6243" s="5">
        <v>14.7023333509763</v>
      </c>
      <c r="F6243" s="4">
        <f>YEAR(A6243)</f>
        <v>2020</v>
      </c>
      <c r="G6243" s="4">
        <f>WEEKNUM(A6243,2)</f>
        <v>15</v>
      </c>
    </row>
    <row r="6244" spans="1:7">
      <c r="A6244" s="13">
        <v>43928</v>
      </c>
      <c r="B6244" s="5">
        <v>11.970370809237201</v>
      </c>
      <c r="C6244" s="5">
        <v>11.7275000413259</v>
      </c>
      <c r="D6244" s="5">
        <v>37.9800082842509</v>
      </c>
      <c r="E6244" s="5">
        <v>14.5065416495005</v>
      </c>
      <c r="F6244" s="4">
        <f>YEAR(A6244)</f>
        <v>2020</v>
      </c>
      <c r="G6244" s="4">
        <f>WEEKNUM(A6244,2)</f>
        <v>15</v>
      </c>
    </row>
    <row r="6245" spans="1:7">
      <c r="A6245" s="13">
        <v>43929</v>
      </c>
      <c r="B6245" s="5">
        <v>12.1847396294276</v>
      </c>
      <c r="C6245" s="5">
        <v>11.8050000866254</v>
      </c>
      <c r="D6245" s="5">
        <v>38.014264345169103</v>
      </c>
      <c r="E6245" s="5">
        <v>14.530687471230801</v>
      </c>
      <c r="F6245" s="4">
        <f>YEAR(A6245)</f>
        <v>2020</v>
      </c>
      <c r="G6245" s="4">
        <f>WEEKNUM(A6245,2)</f>
        <v>15</v>
      </c>
    </row>
    <row r="6246" spans="1:7">
      <c r="A6246" s="13">
        <v>43930</v>
      </c>
      <c r="B6246" s="5">
        <v>12.5358526581212</v>
      </c>
      <c r="C6246" s="5">
        <v>12.078947418614399</v>
      </c>
      <c r="D6246" s="5">
        <v>38.026910681473602</v>
      </c>
      <c r="E6246" s="5">
        <v>13.0914296588382</v>
      </c>
      <c r="F6246" s="4">
        <f>YEAR(A6246)</f>
        <v>2020</v>
      </c>
      <c r="G6246" s="4">
        <f>WEEKNUM(A6246,2)</f>
        <v>15</v>
      </c>
    </row>
    <row r="6247" spans="1:7">
      <c r="A6247" s="13">
        <v>43931</v>
      </c>
      <c r="B6247" s="5">
        <v>13.0498999754588</v>
      </c>
      <c r="C6247" s="5">
        <v>12.161666651566801</v>
      </c>
      <c r="D6247" s="5">
        <v>37.974668900171899</v>
      </c>
      <c r="E6247" s="5">
        <v>13.578385392824799</v>
      </c>
      <c r="F6247" s="4">
        <f>YEAR(A6247)</f>
        <v>2020</v>
      </c>
      <c r="G6247" s="4">
        <f>WEEKNUM(A6247,2)</f>
        <v>15</v>
      </c>
    </row>
    <row r="6248" spans="1:7">
      <c r="A6248" s="13">
        <v>43932</v>
      </c>
      <c r="B6248" s="5">
        <v>13.5331353942553</v>
      </c>
      <c r="C6248" s="5">
        <v>12.1837499539057</v>
      </c>
      <c r="D6248" s="5">
        <v>37.910189628601103</v>
      </c>
      <c r="E6248" s="5">
        <v>15.201612552006999</v>
      </c>
      <c r="F6248" s="4">
        <f>YEAR(A6248)</f>
        <v>2020</v>
      </c>
      <c r="G6248" s="4">
        <f>WEEKNUM(A6248,2)</f>
        <v>15</v>
      </c>
    </row>
    <row r="6249" spans="1:7">
      <c r="A6249" s="13">
        <v>43933</v>
      </c>
      <c r="B6249" s="5">
        <v>14.080352107683799</v>
      </c>
      <c r="C6249" s="5">
        <v>12.062291622161901</v>
      </c>
      <c r="D6249" s="5">
        <v>37.875422636667899</v>
      </c>
      <c r="E6249" s="5">
        <v>14.847954114278201</v>
      </c>
      <c r="F6249" s="4">
        <f>YEAR(A6249)</f>
        <v>2020</v>
      </c>
      <c r="G6249" s="4">
        <f>WEEKNUM(A6249,2)</f>
        <v>15</v>
      </c>
    </row>
    <row r="6250" spans="1:7">
      <c r="A6250" s="13">
        <v>43934</v>
      </c>
      <c r="B6250" s="5">
        <v>13.967770894368501</v>
      </c>
      <c r="C6250" s="5">
        <v>11.6806250611941</v>
      </c>
      <c r="D6250" s="5">
        <v>37.8910898367564</v>
      </c>
      <c r="E6250" s="5">
        <v>15.204560339450801</v>
      </c>
      <c r="F6250" s="4">
        <f>YEAR(A6250)</f>
        <v>2020</v>
      </c>
      <c r="G6250" s="4">
        <f>WEEKNUM(A6250,2)</f>
        <v>16</v>
      </c>
    </row>
    <row r="6251" spans="1:7">
      <c r="A6251" s="13">
        <v>43935</v>
      </c>
      <c r="B6251" s="5">
        <v>13.7458645900091</v>
      </c>
      <c r="C6251" s="5">
        <v>11.609166681766499</v>
      </c>
      <c r="D6251" s="5">
        <v>37.898789644241297</v>
      </c>
      <c r="E6251" s="5">
        <v>13.1917073130608</v>
      </c>
      <c r="F6251" s="4">
        <f>YEAR(A6251)</f>
        <v>2020</v>
      </c>
      <c r="G6251" s="4">
        <f>WEEKNUM(A6251,2)</f>
        <v>16</v>
      </c>
    </row>
    <row r="6252" spans="1:7">
      <c r="A6252" s="13">
        <v>43936</v>
      </c>
      <c r="B6252" s="5">
        <v>13.5495125055313</v>
      </c>
      <c r="C6252" s="5">
        <v>12.2637499769529</v>
      </c>
      <c r="D6252" s="5">
        <v>37.914308627446502</v>
      </c>
      <c r="E6252" s="5">
        <v>10.8084510763486</v>
      </c>
      <c r="F6252" s="4">
        <f>YEAR(A6252)</f>
        <v>2020</v>
      </c>
      <c r="G6252" s="4">
        <f>WEEKNUM(A6252,2)</f>
        <v>16</v>
      </c>
    </row>
    <row r="6253" spans="1:7">
      <c r="A6253" s="13">
        <v>43937</v>
      </c>
      <c r="B6253" s="5">
        <v>13.678402046362599</v>
      </c>
      <c r="C6253" s="5">
        <v>12.339166661103601</v>
      </c>
      <c r="D6253" s="5">
        <v>37.861350059509299</v>
      </c>
      <c r="E6253" s="5">
        <v>12.391763110955599</v>
      </c>
      <c r="F6253" s="4">
        <f>YEAR(A6253)</f>
        <v>2020</v>
      </c>
      <c r="G6253" s="4">
        <f>WEEKNUM(A6253,2)</f>
        <v>16</v>
      </c>
    </row>
    <row r="6254" spans="1:7">
      <c r="A6254" s="13">
        <v>43938</v>
      </c>
      <c r="B6254" s="5">
        <v>13.838697910308801</v>
      </c>
      <c r="C6254" s="5">
        <v>12.2422917286555</v>
      </c>
      <c r="D6254" s="5">
        <v>37.8165164788564</v>
      </c>
      <c r="E6254" s="5">
        <v>12.640750010808301</v>
      </c>
      <c r="F6254" s="4">
        <f>YEAR(A6254)</f>
        <v>2020</v>
      </c>
      <c r="G6254" s="4">
        <f>WEEKNUM(A6254,2)</f>
        <v>16</v>
      </c>
    </row>
    <row r="6255" spans="1:7">
      <c r="A6255" s="13">
        <v>43939</v>
      </c>
      <c r="B6255" s="5">
        <v>14.372560421625799</v>
      </c>
      <c r="C6255" s="5">
        <v>12.2087499499321</v>
      </c>
      <c r="D6255" s="5">
        <v>37.8968333403269</v>
      </c>
      <c r="E6255" s="5">
        <v>13.5391104618708</v>
      </c>
      <c r="F6255" s="4">
        <f>YEAR(A6255)</f>
        <v>2020</v>
      </c>
      <c r="G6255" s="4">
        <f>WEEKNUM(A6255,2)</f>
        <v>16</v>
      </c>
    </row>
    <row r="6256" spans="1:7">
      <c r="A6256" s="13">
        <v>43940</v>
      </c>
      <c r="B6256" s="5">
        <v>14.8371541500092</v>
      </c>
      <c r="C6256" s="5">
        <v>12.0370833675067</v>
      </c>
      <c r="D6256" s="5">
        <v>37.862347841262803</v>
      </c>
      <c r="E6256" s="5">
        <v>14.612402002016699</v>
      </c>
      <c r="F6256" s="4">
        <f>YEAR(A6256)</f>
        <v>2020</v>
      </c>
      <c r="G6256" s="4">
        <f>WEEKNUM(A6256,2)</f>
        <v>16</v>
      </c>
    </row>
    <row r="6257" spans="1:7">
      <c r="A6257" s="13">
        <v>43941</v>
      </c>
      <c r="B6257" s="5">
        <v>14.3265250325203</v>
      </c>
      <c r="C6257" s="5">
        <v>12.3264583945274</v>
      </c>
      <c r="D6257" s="5">
        <v>37.772883097330698</v>
      </c>
      <c r="E6257" s="5">
        <v>15.689066648483299</v>
      </c>
      <c r="F6257" s="4">
        <f>YEAR(A6257)</f>
        <v>2020</v>
      </c>
      <c r="G6257" s="4">
        <f>WEEKNUM(A6257,2)</f>
        <v>17</v>
      </c>
    </row>
    <row r="6258" spans="1:7">
      <c r="A6258" s="13">
        <v>43942</v>
      </c>
      <c r="B6258" s="5">
        <v>13.044427057107301</v>
      </c>
      <c r="C6258" s="5">
        <v>12.7583333452543</v>
      </c>
      <c r="D6258" s="5">
        <v>37.886610666910798</v>
      </c>
      <c r="E6258" s="5">
        <v>15.320370833079</v>
      </c>
      <c r="F6258" s="4">
        <f>YEAR(A6258)</f>
        <v>2020</v>
      </c>
      <c r="G6258" s="4">
        <f>WEEKNUM(A6258,2)</f>
        <v>17</v>
      </c>
    </row>
    <row r="6259" spans="1:7">
      <c r="A6259" s="13">
        <v>43943</v>
      </c>
      <c r="B6259" s="5">
        <v>13.2779061992963</v>
      </c>
      <c r="C6259" s="5">
        <v>13.025208373864499</v>
      </c>
      <c r="D6259" s="5">
        <v>37.890368700027501</v>
      </c>
      <c r="E6259" s="5">
        <v>15.7870916724205</v>
      </c>
      <c r="F6259" s="4">
        <f>YEAR(A6259)</f>
        <v>2020</v>
      </c>
      <c r="G6259" s="4">
        <f>WEEKNUM(A6259,2)</f>
        <v>17</v>
      </c>
    </row>
    <row r="6260" spans="1:7">
      <c r="A6260" s="13">
        <v>43944</v>
      </c>
      <c r="B6260" s="5">
        <v>13.721712489922799</v>
      </c>
      <c r="C6260" s="5">
        <v>13.1606250802676</v>
      </c>
      <c r="D6260" s="5">
        <v>37.916554053624502</v>
      </c>
      <c r="E6260" s="5">
        <v>15.295256177584299</v>
      </c>
      <c r="F6260" s="4">
        <f>YEAR(A6260)</f>
        <v>2020</v>
      </c>
      <c r="G6260" s="4">
        <f>WEEKNUM(A6260,2)</f>
        <v>17</v>
      </c>
    </row>
    <row r="6261" spans="1:7">
      <c r="A6261" s="13">
        <v>43945</v>
      </c>
      <c r="B6261" s="5">
        <v>14.291666686534899</v>
      </c>
      <c r="C6261" s="5">
        <v>13.331041653951001</v>
      </c>
      <c r="D6261" s="5">
        <v>37.949316422144598</v>
      </c>
      <c r="E6261" s="5">
        <v>14.4029562274615</v>
      </c>
      <c r="F6261" s="4">
        <f>YEAR(A6261)</f>
        <v>2020</v>
      </c>
      <c r="G6261" s="4">
        <f>WEEKNUM(A6261,2)</f>
        <v>17</v>
      </c>
    </row>
    <row r="6262" spans="1:7">
      <c r="A6262" s="13">
        <v>43946</v>
      </c>
      <c r="B6262" s="5">
        <v>14.591422895590499</v>
      </c>
      <c r="C6262" s="5">
        <v>13.394583443800601</v>
      </c>
      <c r="D6262" s="5">
        <v>37.970181147257499</v>
      </c>
      <c r="E6262" s="5">
        <v>15.100616693496701</v>
      </c>
      <c r="F6262" s="4">
        <f>YEAR(A6262)</f>
        <v>2020</v>
      </c>
      <c r="G6262" s="4">
        <f>WEEKNUM(A6262,2)</f>
        <v>17</v>
      </c>
    </row>
    <row r="6263" spans="1:7">
      <c r="A6263" s="13">
        <v>43947</v>
      </c>
      <c r="B6263" s="5">
        <v>14.917549967765799</v>
      </c>
      <c r="C6263" s="5">
        <v>13.1970833142598</v>
      </c>
      <c r="D6263" s="5">
        <v>37.936877012252801</v>
      </c>
      <c r="E6263" s="5">
        <v>15.2803791761398</v>
      </c>
      <c r="F6263" s="4">
        <f>YEAR(A6263)</f>
        <v>2020</v>
      </c>
      <c r="G6263" s="4">
        <f>WEEKNUM(A6263,2)</f>
        <v>17</v>
      </c>
    </row>
    <row r="6264" spans="1:7">
      <c r="A6264" s="13">
        <v>43948</v>
      </c>
      <c r="B6264" s="5">
        <v>15.382739504178399</v>
      </c>
      <c r="C6264" s="5">
        <v>13.100625058015201</v>
      </c>
      <c r="D6264" s="5">
        <v>37.923787673314401</v>
      </c>
      <c r="E6264" s="5">
        <v>15.139275034268699</v>
      </c>
      <c r="F6264" s="4">
        <f>YEAR(A6264)</f>
        <v>2020</v>
      </c>
      <c r="G6264" s="4">
        <f>WEEKNUM(A6264,2)</f>
        <v>18</v>
      </c>
    </row>
    <row r="6265" spans="1:7">
      <c r="A6265" s="13">
        <v>43949</v>
      </c>
      <c r="B6265" s="5">
        <v>15.519118706385299</v>
      </c>
      <c r="C6265" s="5">
        <v>12.986874918143</v>
      </c>
      <c r="D6265" s="5">
        <v>37.7700004577637</v>
      </c>
      <c r="E6265" s="5">
        <v>15.9102394978205</v>
      </c>
      <c r="F6265" s="4">
        <f>YEAR(A6265)</f>
        <v>2020</v>
      </c>
      <c r="G6265" s="4">
        <f>WEEKNUM(A6265,2)</f>
        <v>18</v>
      </c>
    </row>
    <row r="6266" spans="1:7">
      <c r="A6266" s="13">
        <v>43950</v>
      </c>
      <c r="B6266" s="5">
        <v>15.6702104012171</v>
      </c>
      <c r="C6266" s="5">
        <v>12.9856249888738</v>
      </c>
      <c r="D6266" s="5">
        <v>37.275248130162602</v>
      </c>
      <c r="E6266" s="5">
        <v>15.7050396800041</v>
      </c>
      <c r="F6266" s="4">
        <f>YEAR(A6266)</f>
        <v>2020</v>
      </c>
      <c r="G6266" s="4">
        <f>WEEKNUM(A6266,2)</f>
        <v>18</v>
      </c>
    </row>
    <row r="6267" spans="1:7">
      <c r="A6267" s="13">
        <v>43951</v>
      </c>
      <c r="B6267" s="5">
        <v>16.079097926616701</v>
      </c>
      <c r="C6267" s="5">
        <v>13.132500012715701</v>
      </c>
      <c r="D6267" s="5">
        <v>37.042395432790101</v>
      </c>
      <c r="E6267" s="5">
        <v>15.486229181289699</v>
      </c>
      <c r="F6267" s="4">
        <f>YEAR(A6267)</f>
        <v>2020</v>
      </c>
      <c r="G6267" s="4">
        <f>WEEKNUM(A6267,2)</f>
        <v>18</v>
      </c>
    </row>
    <row r="6268" spans="1:7">
      <c r="A6268" s="13">
        <v>43952</v>
      </c>
      <c r="B6268" s="5">
        <v>16.270929336547901</v>
      </c>
      <c r="C6268" s="5">
        <v>13.276249925295501</v>
      </c>
      <c r="D6268" s="5">
        <v>36.791316429774</v>
      </c>
      <c r="E6268" s="5">
        <v>16.162031173706101</v>
      </c>
      <c r="F6268" s="4">
        <f>YEAR(A6268)</f>
        <v>2020</v>
      </c>
      <c r="G6268" s="4">
        <f>WEEKNUM(A6268,2)</f>
        <v>18</v>
      </c>
    </row>
    <row r="6269" spans="1:7">
      <c r="A6269" s="13">
        <v>43953</v>
      </c>
      <c r="B6269" s="5">
        <v>16.743016680081698</v>
      </c>
      <c r="C6269" s="5">
        <v>13.3950000206629</v>
      </c>
      <c r="D6269" s="5">
        <v>36.761668841044099</v>
      </c>
      <c r="E6269" s="5">
        <v>16.833635449409499</v>
      </c>
      <c r="F6269" s="4">
        <f>YEAR(A6269)</f>
        <v>2020</v>
      </c>
      <c r="G6269" s="4">
        <f>WEEKNUM(A6269,2)</f>
        <v>18</v>
      </c>
    </row>
    <row r="6270" spans="1:7">
      <c r="A6270" s="13">
        <v>43954</v>
      </c>
      <c r="B6270" s="5">
        <v>16.793297847112001</v>
      </c>
      <c r="C6270" s="5">
        <v>13.4414582848549</v>
      </c>
      <c r="D6270" s="5">
        <v>36.903243780136101</v>
      </c>
      <c r="E6270" s="5">
        <v>16.7627353668213</v>
      </c>
      <c r="F6270" s="4">
        <f>YEAR(A6270)</f>
        <v>2020</v>
      </c>
      <c r="G6270" s="4">
        <f>WEEKNUM(A6270,2)</f>
        <v>18</v>
      </c>
    </row>
    <row r="6271" spans="1:7">
      <c r="A6271" s="13">
        <v>43955</v>
      </c>
      <c r="B6271" s="5">
        <v>17.0738958120346</v>
      </c>
      <c r="C6271" s="5">
        <v>13.5387499729792</v>
      </c>
      <c r="D6271" s="5">
        <v>37.0072770913442</v>
      </c>
      <c r="E6271" s="5">
        <v>15.979472915331501</v>
      </c>
      <c r="F6271" s="4">
        <f>YEAR(A6271)</f>
        <v>2020</v>
      </c>
      <c r="G6271" s="4">
        <f>WEEKNUM(A6271,2)</f>
        <v>19</v>
      </c>
    </row>
    <row r="6272" spans="1:7">
      <c r="A6272" s="13">
        <v>43956</v>
      </c>
      <c r="B6272" s="5">
        <v>17.130039612452201</v>
      </c>
      <c r="C6272" s="5">
        <v>13.6181250413259</v>
      </c>
      <c r="D6272" s="5">
        <v>37.013605991999299</v>
      </c>
      <c r="E6272" s="5">
        <v>16.472545862197901</v>
      </c>
      <c r="F6272" s="4">
        <f>YEAR(A6272)</f>
        <v>2020</v>
      </c>
      <c r="G6272" s="4">
        <f>WEEKNUM(A6272,2)</f>
        <v>19</v>
      </c>
    </row>
    <row r="6273" spans="1:7">
      <c r="A6273" s="13">
        <v>43957</v>
      </c>
      <c r="B6273" s="5">
        <v>16.546177029609701</v>
      </c>
      <c r="C6273" s="5">
        <v>13.5854166944822</v>
      </c>
      <c r="D6273" s="5">
        <v>37.256927172342898</v>
      </c>
      <c r="E6273" s="5">
        <v>16.569445868333201</v>
      </c>
      <c r="F6273" s="4">
        <f>YEAR(A6273)</f>
        <v>2020</v>
      </c>
      <c r="G6273" s="4">
        <f>WEEKNUM(A6273,2)</f>
        <v>19</v>
      </c>
    </row>
    <row r="6274" spans="1:7">
      <c r="A6274" s="13">
        <v>43958</v>
      </c>
      <c r="B6274" s="5">
        <v>16.758718808491999</v>
      </c>
      <c r="C6274" s="5">
        <v>13.6112500230471</v>
      </c>
      <c r="D6274" s="5">
        <v>37.300412654876702</v>
      </c>
      <c r="E6274" s="5">
        <v>15.6200896302859</v>
      </c>
      <c r="F6274" s="4">
        <f>YEAR(A6274)</f>
        <v>2020</v>
      </c>
      <c r="G6274" s="4">
        <f>WEEKNUM(A6274,2)</f>
        <v>19</v>
      </c>
    </row>
    <row r="6275" spans="1:7">
      <c r="A6275" s="13">
        <v>43959</v>
      </c>
      <c r="B6275" s="5">
        <v>17.202689607938101</v>
      </c>
      <c r="C6275" s="5">
        <v>13.744166612625101</v>
      </c>
      <c r="D6275" s="5">
        <v>37.2784647941589</v>
      </c>
      <c r="E6275" s="5">
        <v>16.706760406494102</v>
      </c>
      <c r="F6275" s="4">
        <f>YEAR(A6275)</f>
        <v>2020</v>
      </c>
      <c r="G6275" s="4">
        <f>WEEKNUM(A6275,2)</f>
        <v>19</v>
      </c>
    </row>
    <row r="6276" spans="1:7">
      <c r="A6276" s="13">
        <v>43960</v>
      </c>
      <c r="B6276" s="5">
        <v>17.7239665587743</v>
      </c>
      <c r="C6276" s="5">
        <v>13.755833307902</v>
      </c>
      <c r="D6276" s="5">
        <v>37.316695928573601</v>
      </c>
      <c r="E6276" s="5">
        <v>17.3767729798953</v>
      </c>
      <c r="F6276" s="4">
        <f>YEAR(A6276)</f>
        <v>2020</v>
      </c>
      <c r="G6276" s="4">
        <f>WEEKNUM(A6276,2)</f>
        <v>19</v>
      </c>
    </row>
    <row r="6277" spans="1:7">
      <c r="A6277" s="13">
        <v>43961</v>
      </c>
      <c r="B6277" s="5">
        <v>18.355525056521099</v>
      </c>
      <c r="C6277" s="5">
        <v>13.7910638362803</v>
      </c>
      <c r="D6277" s="5">
        <v>37.3964166641235</v>
      </c>
      <c r="E6277" s="5">
        <v>17.798589547475199</v>
      </c>
      <c r="F6277" s="4">
        <f>YEAR(A6277)</f>
        <v>2020</v>
      </c>
      <c r="G6277" s="4">
        <f>WEEKNUM(A6277,2)</f>
        <v>19</v>
      </c>
    </row>
    <row r="6278" spans="1:7">
      <c r="A6278" s="13">
        <v>43962</v>
      </c>
      <c r="B6278" s="5">
        <v>18.085956176122</v>
      </c>
      <c r="C6278" s="5">
        <v>13.793750127156599</v>
      </c>
      <c r="D6278" s="5">
        <v>37.374089479446397</v>
      </c>
      <c r="E6278" s="5">
        <v>17.743843774000801</v>
      </c>
      <c r="F6278" s="4">
        <f>YEAR(A6278)</f>
        <v>2020</v>
      </c>
      <c r="G6278" s="4">
        <f>WEEKNUM(A6278,2)</f>
        <v>20</v>
      </c>
    </row>
    <row r="6279" spans="1:7">
      <c r="A6279" s="13">
        <v>43963</v>
      </c>
      <c r="B6279" s="5">
        <v>17.956610361734999</v>
      </c>
      <c r="C6279" s="5">
        <v>13.8441666762034</v>
      </c>
      <c r="D6279" s="5">
        <v>36.599764585495002</v>
      </c>
      <c r="E6279" s="5">
        <v>16.3304395675659</v>
      </c>
      <c r="F6279" s="4">
        <f>YEAR(A6279)</f>
        <v>2020</v>
      </c>
      <c r="G6279" s="4">
        <f>WEEKNUM(A6279,2)</f>
        <v>20</v>
      </c>
    </row>
    <row r="6280" spans="1:7">
      <c r="A6280" s="13">
        <v>43964</v>
      </c>
      <c r="B6280" s="5">
        <v>18.4225728909175</v>
      </c>
      <c r="C6280" s="5">
        <v>14.080625096956901</v>
      </c>
      <c r="D6280" s="5">
        <v>35.520210663477599</v>
      </c>
      <c r="E6280" s="5">
        <v>17.420224944750501</v>
      </c>
      <c r="F6280" s="4">
        <f>YEAR(A6280)</f>
        <v>2020</v>
      </c>
      <c r="G6280" s="4">
        <f>WEEKNUM(A6280,2)</f>
        <v>20</v>
      </c>
    </row>
    <row r="6281" spans="1:7">
      <c r="A6281" s="13">
        <v>43965</v>
      </c>
      <c r="B6281" s="5">
        <v>18.944372852643301</v>
      </c>
      <c r="C6281" s="5">
        <v>13.939791679382299</v>
      </c>
      <c r="D6281" s="5">
        <v>35.667410294214903</v>
      </c>
      <c r="E6281" s="5">
        <v>18.898766676584899</v>
      </c>
      <c r="F6281" s="4">
        <f>YEAR(A6281)</f>
        <v>2020</v>
      </c>
      <c r="G6281" s="4">
        <f>WEEKNUM(A6281,2)</f>
        <v>20</v>
      </c>
    </row>
    <row r="6282" spans="1:7">
      <c r="A6282" s="13">
        <v>43966</v>
      </c>
      <c r="B6282" s="5">
        <v>19.173233310381601</v>
      </c>
      <c r="C6282" s="5">
        <v>13.8650000691414</v>
      </c>
      <c r="D6282" s="5">
        <v>35.7505621910095</v>
      </c>
      <c r="E6282" s="5">
        <v>19.570254206657399</v>
      </c>
      <c r="F6282" s="4">
        <f>YEAR(A6282)</f>
        <v>2020</v>
      </c>
      <c r="G6282" s="4">
        <f>WEEKNUM(A6282,2)</f>
        <v>20</v>
      </c>
    </row>
    <row r="6283" spans="1:7">
      <c r="A6283" s="13">
        <v>43967</v>
      </c>
      <c r="B6283" s="5">
        <v>19.008231282234199</v>
      </c>
      <c r="C6283" s="5">
        <v>14.2964582641919</v>
      </c>
      <c r="D6283" s="5">
        <v>35.803893804550199</v>
      </c>
      <c r="E6283" s="5">
        <v>17.911737581094101</v>
      </c>
      <c r="F6283" s="4">
        <f>YEAR(A6283)</f>
        <v>2020</v>
      </c>
      <c r="G6283" s="4">
        <f>WEEKNUM(A6283,2)</f>
        <v>20</v>
      </c>
    </row>
    <row r="6284" spans="1:7">
      <c r="A6284" s="13">
        <v>43968</v>
      </c>
      <c r="B6284" s="5">
        <v>19.167466640472401</v>
      </c>
      <c r="C6284" s="5">
        <v>14.623749991258</v>
      </c>
      <c r="D6284" s="5">
        <v>35.8602457046509</v>
      </c>
      <c r="E6284" s="5">
        <v>19.7823125918706</v>
      </c>
      <c r="F6284" s="4">
        <f>YEAR(A6284)</f>
        <v>2020</v>
      </c>
      <c r="G6284" s="4">
        <f>WEEKNUM(A6284,2)</f>
        <v>20</v>
      </c>
    </row>
    <row r="6285" spans="1:7">
      <c r="A6285" s="13">
        <v>43969</v>
      </c>
      <c r="B6285" s="5">
        <v>18.7714374860128</v>
      </c>
      <c r="C6285" s="5">
        <v>14.9170833627383</v>
      </c>
      <c r="D6285" s="5">
        <v>36.514018853505497</v>
      </c>
      <c r="E6285" s="5">
        <v>20.458429098129301</v>
      </c>
      <c r="F6285" s="4">
        <f>YEAR(A6285)</f>
        <v>2020</v>
      </c>
      <c r="G6285" s="4">
        <f>WEEKNUM(A6285,2)</f>
        <v>21</v>
      </c>
    </row>
    <row r="6286" spans="1:7">
      <c r="A6286" s="13">
        <v>43970</v>
      </c>
      <c r="B6286" s="5">
        <v>17.603016614913901</v>
      </c>
      <c r="C6286" s="5">
        <v>14.8087499539057</v>
      </c>
      <c r="D6286" s="5">
        <v>37.224091927210502</v>
      </c>
      <c r="E6286" s="5">
        <v>19.946937561035199</v>
      </c>
      <c r="F6286" s="4">
        <f>YEAR(A6286)</f>
        <v>2020</v>
      </c>
      <c r="G6286" s="4">
        <f>WEEKNUM(A6286,2)</f>
        <v>21</v>
      </c>
    </row>
    <row r="6287" spans="1:7">
      <c r="A6287" s="13">
        <v>43971</v>
      </c>
      <c r="B6287" s="5">
        <v>16.889872908592199</v>
      </c>
      <c r="C6287" s="5">
        <v>14.403333346048999</v>
      </c>
      <c r="D6287" s="5">
        <v>37.509950081507398</v>
      </c>
      <c r="E6287" s="5">
        <v>19.537741700808201</v>
      </c>
      <c r="F6287" s="4">
        <f>YEAR(A6287)</f>
        <v>2020</v>
      </c>
      <c r="G6287" s="4">
        <f>WEEKNUM(A6287,2)</f>
        <v>21</v>
      </c>
    </row>
    <row r="6288" spans="1:7">
      <c r="A6288" s="13">
        <v>43972</v>
      </c>
      <c r="B6288" s="5">
        <v>16.6781082948049</v>
      </c>
      <c r="C6288" s="5">
        <v>14.3302083015442</v>
      </c>
      <c r="D6288" s="5">
        <v>37.545166969299302</v>
      </c>
      <c r="E6288" s="5">
        <v>19.020202040672299</v>
      </c>
      <c r="F6288" s="4">
        <f>YEAR(A6288)</f>
        <v>2020</v>
      </c>
      <c r="G6288" s="4">
        <f>WEEKNUM(A6288,2)</f>
        <v>21</v>
      </c>
    </row>
    <row r="6289" spans="1:7">
      <c r="A6289" s="13">
        <v>43973</v>
      </c>
      <c r="B6289" s="5">
        <v>17.747110406557699</v>
      </c>
      <c r="C6289" s="5">
        <v>14.635000092642599</v>
      </c>
      <c r="D6289" s="5">
        <v>37.254443804422998</v>
      </c>
      <c r="E6289" s="5">
        <v>18.154829065005</v>
      </c>
      <c r="F6289" s="4">
        <f>YEAR(A6289)</f>
        <v>2020</v>
      </c>
      <c r="G6289" s="4">
        <f>WEEKNUM(A6289,2)</f>
        <v>21</v>
      </c>
    </row>
    <row r="6290" spans="1:7">
      <c r="A6290" s="13">
        <v>43974</v>
      </c>
      <c r="B6290" s="5">
        <v>17.9551333586375</v>
      </c>
      <c r="D6290" s="5">
        <v>37.154379367828398</v>
      </c>
      <c r="E6290" s="5">
        <v>18.9546542167664</v>
      </c>
      <c r="F6290" s="4">
        <f>YEAR(A6290)</f>
        <v>2020</v>
      </c>
      <c r="G6290" s="4">
        <f>WEEKNUM(A6290,2)</f>
        <v>21</v>
      </c>
    </row>
    <row r="6291" spans="1:7">
      <c r="A6291" s="13">
        <v>43975</v>
      </c>
      <c r="B6291" s="5">
        <v>17.5145625273387</v>
      </c>
      <c r="D6291" s="5">
        <v>37.4332187970479</v>
      </c>
      <c r="E6291" s="5">
        <v>18.8801353375117</v>
      </c>
      <c r="F6291" s="4">
        <f>YEAR(A6291)</f>
        <v>2020</v>
      </c>
      <c r="G6291" s="4">
        <f>WEEKNUM(A6291,2)</f>
        <v>21</v>
      </c>
    </row>
    <row r="6292" spans="1:7">
      <c r="A6292" s="13">
        <v>43976</v>
      </c>
      <c r="B6292" s="5">
        <v>18.321420828501399</v>
      </c>
      <c r="D6292" s="5">
        <v>36.7264231840769</v>
      </c>
      <c r="E6292" s="5">
        <v>18.123381197452499</v>
      </c>
      <c r="F6292" s="4">
        <f>YEAR(A6292)</f>
        <v>2020</v>
      </c>
      <c r="G6292" s="4">
        <f>WEEKNUM(A6292,2)</f>
        <v>22</v>
      </c>
    </row>
    <row r="6293" spans="1:7">
      <c r="A6293" s="13">
        <v>43977</v>
      </c>
      <c r="B6293" s="5">
        <v>19.150912443796798</v>
      </c>
      <c r="D6293" s="5">
        <v>36.228164672851598</v>
      </c>
      <c r="E6293" s="5">
        <v>18.551104029019701</v>
      </c>
      <c r="F6293" s="4">
        <f>YEAR(A6293)</f>
        <v>2020</v>
      </c>
      <c r="G6293" s="4">
        <f>WEEKNUM(A6293,2)</f>
        <v>22</v>
      </c>
    </row>
    <row r="6294" spans="1:7">
      <c r="A6294" s="13">
        <v>43978</v>
      </c>
      <c r="B6294" s="5">
        <v>19.006720860799199</v>
      </c>
      <c r="D6294" s="5">
        <v>36.734335422515898</v>
      </c>
      <c r="E6294" s="5">
        <v>18.4520769913991</v>
      </c>
      <c r="F6294" s="4">
        <f>YEAR(A6294)</f>
        <v>2020</v>
      </c>
      <c r="G6294" s="4">
        <f>WEEKNUM(A6294,2)</f>
        <v>22</v>
      </c>
    </row>
    <row r="6295" spans="1:7">
      <c r="A6295" s="13">
        <v>43979</v>
      </c>
      <c r="B6295" s="5">
        <v>19.156229019165</v>
      </c>
      <c r="D6295" s="5">
        <v>36.364943663279199</v>
      </c>
      <c r="E6295" s="5">
        <v>18.5502709547679</v>
      </c>
      <c r="F6295" s="4">
        <f>YEAR(A6295)</f>
        <v>2020</v>
      </c>
      <c r="G6295" s="4">
        <f>WEEKNUM(A6295,2)</f>
        <v>22</v>
      </c>
    </row>
    <row r="6296" spans="1:7">
      <c r="A6296" s="13">
        <v>43980</v>
      </c>
      <c r="B6296" s="5">
        <v>18.383235414822899</v>
      </c>
      <c r="D6296" s="5">
        <v>37.189952135086102</v>
      </c>
      <c r="E6296" s="5">
        <v>18.208134692648201</v>
      </c>
      <c r="F6296" s="4">
        <f>YEAR(A6296)</f>
        <v>2020</v>
      </c>
      <c r="G6296" s="4">
        <f>WEEKNUM(A6296,2)</f>
        <v>22</v>
      </c>
    </row>
    <row r="6297" spans="1:7">
      <c r="A6297" s="13">
        <v>43981</v>
      </c>
      <c r="B6297" s="5">
        <v>17.347277005513501</v>
      </c>
      <c r="D6297" s="5">
        <v>37.631750027338697</v>
      </c>
      <c r="E6297" s="5">
        <v>18.509560545285499</v>
      </c>
      <c r="F6297" s="4">
        <f>YEAR(A6297)</f>
        <v>2020</v>
      </c>
      <c r="G6297" s="4">
        <f>WEEKNUM(A6297,2)</f>
        <v>22</v>
      </c>
    </row>
    <row r="6298" spans="1:7">
      <c r="A6298" s="13">
        <v>43982</v>
      </c>
      <c r="B6298" s="5">
        <v>17.4860626061757</v>
      </c>
      <c r="D6298" s="5">
        <v>37.5635561148326</v>
      </c>
      <c r="E6298" s="5">
        <v>17.6239688396454</v>
      </c>
      <c r="F6298" s="4">
        <f>YEAR(A6298)</f>
        <v>2020</v>
      </c>
      <c r="G6298" s="4">
        <f>WEEKNUM(A6298,2)</f>
        <v>22</v>
      </c>
    </row>
    <row r="6299" spans="1:7">
      <c r="A6299" s="13">
        <v>43983</v>
      </c>
      <c r="B6299" s="5">
        <v>18.547568758328801</v>
      </c>
      <c r="D6299" s="5">
        <v>37.140002250671401</v>
      </c>
      <c r="E6299" s="5">
        <v>18.8711332877477</v>
      </c>
      <c r="F6299" s="4">
        <f>YEAR(A6299)</f>
        <v>2020</v>
      </c>
      <c r="G6299" s="4">
        <f>WEEKNUM(A6299,2)</f>
        <v>23</v>
      </c>
    </row>
    <row r="6300" spans="1:7">
      <c r="A6300" s="13">
        <v>43984</v>
      </c>
      <c r="B6300" s="5">
        <v>19.381485382715901</v>
      </c>
      <c r="D6300" s="5">
        <v>36.738110621770197</v>
      </c>
      <c r="E6300" s="5">
        <v>19.5472477674484</v>
      </c>
      <c r="F6300" s="4">
        <f>YEAR(A6300)</f>
        <v>2020</v>
      </c>
      <c r="G6300" s="4">
        <f>WEEKNUM(A6300,2)</f>
        <v>23</v>
      </c>
    </row>
    <row r="6301" spans="1:7">
      <c r="A6301" s="13">
        <v>43985</v>
      </c>
      <c r="B6301" s="5">
        <v>20.3246126572291</v>
      </c>
      <c r="D6301" s="5">
        <v>36.137829065322897</v>
      </c>
      <c r="E6301" s="5">
        <v>20.057916720708199</v>
      </c>
      <c r="F6301" s="4">
        <f>YEAR(A6301)</f>
        <v>2020</v>
      </c>
      <c r="G6301" s="4">
        <f>WEEKNUM(A6301,2)</f>
        <v>23</v>
      </c>
    </row>
    <row r="6302" spans="1:7">
      <c r="A6302" s="13">
        <v>43986</v>
      </c>
      <c r="B6302" s="5">
        <v>20.210952003796901</v>
      </c>
      <c r="D6302" s="5">
        <v>36.315310478210399</v>
      </c>
      <c r="E6302" s="5">
        <v>18.998395999272699</v>
      </c>
      <c r="F6302" s="4">
        <f>YEAR(A6302)</f>
        <v>2020</v>
      </c>
      <c r="G6302" s="4">
        <f>WEEKNUM(A6302,2)</f>
        <v>23</v>
      </c>
    </row>
    <row r="6303" spans="1:7">
      <c r="A6303" s="13">
        <v>43987</v>
      </c>
      <c r="B6303" s="5">
        <v>20.326556285222399</v>
      </c>
      <c r="D6303" s="5">
        <v>35.913960377375297</v>
      </c>
      <c r="E6303" s="5">
        <v>19.275462567806201</v>
      </c>
      <c r="F6303" s="4">
        <f>YEAR(A6303)</f>
        <v>2020</v>
      </c>
      <c r="G6303" s="4">
        <f>WEEKNUM(A6303,2)</f>
        <v>23</v>
      </c>
    </row>
    <row r="6304" spans="1:7">
      <c r="A6304" s="13">
        <v>43988</v>
      </c>
      <c r="B6304" s="5">
        <v>20.8965832789739</v>
      </c>
      <c r="D6304" s="5">
        <v>35.292770624160802</v>
      </c>
      <c r="E6304" s="5">
        <v>19.742999951044698</v>
      </c>
      <c r="F6304" s="4">
        <f>YEAR(A6304)</f>
        <v>2020</v>
      </c>
      <c r="G6304" s="4">
        <f>WEEKNUM(A6304,2)</f>
        <v>23</v>
      </c>
    </row>
    <row r="6305" spans="1:7">
      <c r="A6305" s="13">
        <v>43989</v>
      </c>
      <c r="B6305" s="5">
        <v>21.2332063118617</v>
      </c>
      <c r="D6305" s="5">
        <v>35.042356491088903</v>
      </c>
      <c r="E6305" s="5">
        <v>20.805364727973899</v>
      </c>
      <c r="F6305" s="4">
        <f>YEAR(A6305)</f>
        <v>2020</v>
      </c>
      <c r="G6305" s="4">
        <f>WEEKNUM(A6305,2)</f>
        <v>23</v>
      </c>
    </row>
    <row r="6306" spans="1:7">
      <c r="A6306" s="13">
        <v>43990</v>
      </c>
      <c r="B6306" s="5">
        <v>21.300351977348299</v>
      </c>
      <c r="D6306" s="5">
        <v>34.774845798810297</v>
      </c>
      <c r="E6306" s="5">
        <v>19.049933393796302</v>
      </c>
      <c r="F6306" s="4">
        <f>YEAR(A6306)</f>
        <v>2020</v>
      </c>
      <c r="G6306" s="4">
        <f>WEEKNUM(A6306,2)</f>
        <v>24</v>
      </c>
    </row>
    <row r="6307" spans="1:7">
      <c r="A6307" s="13">
        <v>43991</v>
      </c>
      <c r="B6307" s="5">
        <v>21.149541576703399</v>
      </c>
      <c r="D6307" s="5">
        <v>35.0066873232524</v>
      </c>
      <c r="E6307" s="5">
        <v>19.128774881362901</v>
      </c>
      <c r="F6307" s="4">
        <f>YEAR(A6307)</f>
        <v>2020</v>
      </c>
      <c r="G6307" s="4">
        <f>WEEKNUM(A6307,2)</f>
        <v>24</v>
      </c>
    </row>
    <row r="6308" spans="1:7">
      <c r="A6308" s="13">
        <v>43992</v>
      </c>
      <c r="B6308" s="5">
        <v>21.2071874539057</v>
      </c>
      <c r="D6308" s="5">
        <v>35.070029099782303</v>
      </c>
      <c r="E6308" s="5">
        <v>18.177441755930602</v>
      </c>
      <c r="F6308" s="4">
        <f>YEAR(A6308)</f>
        <v>2020</v>
      </c>
      <c r="G6308" s="4">
        <f>WEEKNUM(A6308,2)</f>
        <v>24</v>
      </c>
    </row>
    <row r="6309" spans="1:7">
      <c r="A6309" s="13">
        <v>43993</v>
      </c>
      <c r="B6309" s="5">
        <v>21.289008339246099</v>
      </c>
      <c r="D6309" s="5">
        <v>34.942210594812998</v>
      </c>
      <c r="E6309" s="5">
        <v>18.6576458215714</v>
      </c>
      <c r="F6309" s="4">
        <f>YEAR(A6309)</f>
        <v>2020</v>
      </c>
      <c r="G6309" s="4">
        <f>WEEKNUM(A6309,2)</f>
        <v>24</v>
      </c>
    </row>
    <row r="6310" spans="1:7">
      <c r="A6310" s="13">
        <v>43994</v>
      </c>
      <c r="B6310" s="5">
        <v>21.446479161580399</v>
      </c>
      <c r="D6310" s="5">
        <v>34.634122927983597</v>
      </c>
      <c r="E6310" s="5">
        <v>18.820948323895902</v>
      </c>
      <c r="F6310" s="4">
        <f>YEAR(A6310)</f>
        <v>2020</v>
      </c>
      <c r="G6310" s="4">
        <f>WEEKNUM(A6310,2)</f>
        <v>24</v>
      </c>
    </row>
    <row r="6311" spans="1:7">
      <c r="A6311" s="13">
        <v>43995</v>
      </c>
      <c r="B6311" s="5">
        <v>21.8800937334696</v>
      </c>
      <c r="D6311" s="5">
        <v>33.870972990989699</v>
      </c>
      <c r="F6311" s="4">
        <f>YEAR(A6311)</f>
        <v>2020</v>
      </c>
      <c r="G6311" s="4">
        <f>WEEKNUM(A6311,2)</f>
        <v>24</v>
      </c>
    </row>
    <row r="6312" spans="1:7">
      <c r="A6312" s="13">
        <v>43996</v>
      </c>
      <c r="B6312" s="5">
        <v>22.308606266975399</v>
      </c>
      <c r="D6312" s="5">
        <v>34.019087473551402</v>
      </c>
      <c r="E6312" s="5">
        <v>20.864199744330499</v>
      </c>
      <c r="F6312" s="4">
        <f>YEAR(A6312)</f>
        <v>2020</v>
      </c>
      <c r="G6312" s="4">
        <f>WEEKNUM(A6312,2)</f>
        <v>24</v>
      </c>
    </row>
    <row r="6313" spans="1:7">
      <c r="A6313" s="13">
        <v>43997</v>
      </c>
      <c r="B6313" s="5">
        <v>22.379356185595199</v>
      </c>
      <c r="D6313" s="5">
        <v>33.552135467529297</v>
      </c>
      <c r="E6313" s="5">
        <v>19.7131083408992</v>
      </c>
      <c r="F6313" s="4">
        <f>YEAR(A6313)</f>
        <v>2020</v>
      </c>
      <c r="G6313" s="4">
        <f>WEEKNUM(A6313,2)</f>
        <v>25</v>
      </c>
    </row>
    <row r="6314" spans="1:7">
      <c r="A6314" s="13">
        <v>43998</v>
      </c>
      <c r="B6314" s="5">
        <v>22.986616611480699</v>
      </c>
      <c r="D6314" s="5">
        <v>32.797835508982303</v>
      </c>
      <c r="E6314" s="5">
        <v>21.584658384323099</v>
      </c>
      <c r="F6314" s="4">
        <f>YEAR(A6314)</f>
        <v>2020</v>
      </c>
      <c r="G6314" s="4">
        <f>WEEKNUM(A6314,2)</f>
        <v>25</v>
      </c>
    </row>
    <row r="6315" spans="1:7">
      <c r="A6315" s="13">
        <v>43999</v>
      </c>
      <c r="B6315" s="5">
        <v>23.066995700200401</v>
      </c>
      <c r="D6315" s="5">
        <v>32.782893816630001</v>
      </c>
      <c r="E6315" s="5">
        <v>22.179591735204099</v>
      </c>
      <c r="F6315" s="4">
        <f>YEAR(A6315)</f>
        <v>2020</v>
      </c>
      <c r="G6315" s="4">
        <f>WEEKNUM(A6315,2)</f>
        <v>25</v>
      </c>
    </row>
    <row r="6316" spans="1:7">
      <c r="A6316" s="13">
        <v>44000</v>
      </c>
      <c r="B6316" s="5">
        <v>23.695527036984799</v>
      </c>
      <c r="D6316" s="5">
        <v>31.8981854915619</v>
      </c>
      <c r="E6316" s="5">
        <v>22.120952129363999</v>
      </c>
      <c r="F6316" s="4">
        <f>YEAR(A6316)</f>
        <v>2020</v>
      </c>
      <c r="G6316" s="4">
        <f>WEEKNUM(A6316,2)</f>
        <v>25</v>
      </c>
    </row>
    <row r="6317" spans="1:7">
      <c r="A6317" s="13">
        <v>44001</v>
      </c>
      <c r="B6317" s="5">
        <v>23.8264354467392</v>
      </c>
      <c r="D6317" s="5">
        <v>31.978920817375201</v>
      </c>
      <c r="E6317" s="5">
        <v>21.348237514495899</v>
      </c>
      <c r="F6317" s="4">
        <f>YEAR(A6317)</f>
        <v>2020</v>
      </c>
      <c r="G6317" s="4">
        <f>WEEKNUM(A6317,2)</f>
        <v>25</v>
      </c>
    </row>
    <row r="6318" spans="1:7">
      <c r="A6318" s="13">
        <v>44002</v>
      </c>
      <c r="B6318" s="5">
        <v>23.887804190317802</v>
      </c>
      <c r="D6318" s="5">
        <v>32.356391588846797</v>
      </c>
      <c r="E6318" s="5">
        <v>21.147433280944799</v>
      </c>
      <c r="F6318" s="4">
        <f>YEAR(A6318)</f>
        <v>2020</v>
      </c>
      <c r="G6318" s="4">
        <f>WEEKNUM(A6318,2)</f>
        <v>25</v>
      </c>
    </row>
    <row r="6319" spans="1:7">
      <c r="A6319" s="13">
        <v>44003</v>
      </c>
      <c r="B6319" s="5">
        <v>23.878251949946101</v>
      </c>
      <c r="D6319" s="5">
        <v>32.666904290517202</v>
      </c>
      <c r="E6319" s="5">
        <v>21.943341692288701</v>
      </c>
      <c r="F6319" s="4">
        <f>YEAR(A6319)</f>
        <v>2020</v>
      </c>
      <c r="G6319" s="4">
        <f>WEEKNUM(A6319,2)</f>
        <v>25</v>
      </c>
    </row>
    <row r="6320" spans="1:7">
      <c r="A6320" s="13">
        <v>44004</v>
      </c>
      <c r="B6320" s="5">
        <v>24.095143834749901</v>
      </c>
      <c r="D6320" s="5">
        <v>31.712616761525499</v>
      </c>
      <c r="E6320" s="5">
        <v>23.632418791452999</v>
      </c>
      <c r="F6320" s="4">
        <f>YEAR(A6320)</f>
        <v>2020</v>
      </c>
      <c r="G6320" s="4">
        <f>WEEKNUM(A6320,2)</f>
        <v>26</v>
      </c>
    </row>
    <row r="6321" spans="1:7">
      <c r="A6321" s="13">
        <v>44005</v>
      </c>
      <c r="B6321" s="5">
        <v>24.945514559745799</v>
      </c>
      <c r="D6321" s="5">
        <v>31.569849888483699</v>
      </c>
      <c r="E6321" s="5">
        <v>25.1424187024434</v>
      </c>
      <c r="F6321" s="4">
        <f>YEAR(A6321)</f>
        <v>2020</v>
      </c>
      <c r="G6321" s="4">
        <f>WEEKNUM(A6321,2)</f>
        <v>26</v>
      </c>
    </row>
    <row r="6322" spans="1:7">
      <c r="A6322" s="13">
        <v>44006</v>
      </c>
      <c r="B6322" s="5">
        <v>24.605578686328599</v>
      </c>
      <c r="D6322" s="5">
        <v>32.403127710870002</v>
      </c>
      <c r="E6322" s="5">
        <v>24.040297945340502</v>
      </c>
      <c r="F6322" s="4">
        <f>YEAR(A6322)</f>
        <v>2020</v>
      </c>
      <c r="G6322" s="4">
        <f>WEEKNUM(A6322,2)</f>
        <v>26</v>
      </c>
    </row>
    <row r="6323" spans="1:7">
      <c r="A6323" s="13">
        <v>44007</v>
      </c>
      <c r="B6323" s="5">
        <v>24.2712395985921</v>
      </c>
      <c r="D6323" s="5">
        <v>32.945802132288598</v>
      </c>
      <c r="E6323" s="5">
        <v>23.159512519836401</v>
      </c>
      <c r="F6323" s="4">
        <f>YEAR(A6323)</f>
        <v>2020</v>
      </c>
      <c r="G6323" s="4">
        <f>WEEKNUM(A6323,2)</f>
        <v>26</v>
      </c>
    </row>
    <row r="6324" spans="1:7">
      <c r="A6324" s="13">
        <v>44008</v>
      </c>
      <c r="B6324" s="5">
        <v>21.894966642061899</v>
      </c>
      <c r="D6324" s="5">
        <v>35.422724723815897</v>
      </c>
      <c r="E6324" s="5">
        <v>22.439851959546399</v>
      </c>
      <c r="F6324" s="4">
        <f>YEAR(A6324)</f>
        <v>2020</v>
      </c>
      <c r="G6324" s="4">
        <f>WEEKNUM(A6324,2)</f>
        <v>26</v>
      </c>
    </row>
    <row r="6325" spans="1:7">
      <c r="A6325" s="13">
        <v>44009</v>
      </c>
      <c r="B6325" s="5">
        <v>23.117654204368598</v>
      </c>
      <c r="D6325" s="5">
        <v>35.1343855063121</v>
      </c>
      <c r="E6325" s="5">
        <v>23.501449982325202</v>
      </c>
      <c r="F6325" s="4">
        <f>YEAR(A6325)</f>
        <v>2020</v>
      </c>
      <c r="G6325" s="4">
        <f>WEEKNUM(A6325,2)</f>
        <v>26</v>
      </c>
    </row>
    <row r="6326" spans="1:7">
      <c r="A6326" s="13">
        <v>44010</v>
      </c>
      <c r="B6326" s="5">
        <v>24.758106271425898</v>
      </c>
      <c r="D6326" s="5">
        <v>34.456629435221402</v>
      </c>
      <c r="E6326" s="5">
        <v>24.6288563013077</v>
      </c>
      <c r="F6326" s="4">
        <f>YEAR(A6326)</f>
        <v>2020</v>
      </c>
      <c r="G6326" s="4">
        <f>WEEKNUM(A6326,2)</f>
        <v>26</v>
      </c>
    </row>
    <row r="6327" spans="1:7">
      <c r="A6327" s="13">
        <v>44011</v>
      </c>
      <c r="B6327" s="5">
        <v>25.5764936606089</v>
      </c>
      <c r="D6327" s="5">
        <v>33.838420947392798</v>
      </c>
      <c r="E6327" s="5">
        <v>25.356337388356501</v>
      </c>
      <c r="F6327" s="4">
        <f>YEAR(A6327)</f>
        <v>2020</v>
      </c>
      <c r="G6327" s="4">
        <f>WEEKNUM(A6327,2)</f>
        <v>27</v>
      </c>
    </row>
    <row r="6328" spans="1:7">
      <c r="A6328" s="13">
        <v>44012</v>
      </c>
      <c r="B6328" s="5">
        <v>25.974468068873598</v>
      </c>
      <c r="D6328" s="5">
        <v>33.763974291213003</v>
      </c>
      <c r="E6328" s="5">
        <v>25.7658186753591</v>
      </c>
      <c r="F6328" s="4">
        <f>YEAR(A6328)</f>
        <v>2020</v>
      </c>
      <c r="G6328" s="4">
        <f>WEEKNUM(A6328,2)</f>
        <v>27</v>
      </c>
    </row>
    <row r="6329" spans="1:7">
      <c r="A6329" s="13">
        <v>44013</v>
      </c>
      <c r="B6329" s="5">
        <v>27.000225186348001</v>
      </c>
      <c r="D6329" s="5">
        <v>32.685458421707203</v>
      </c>
      <c r="E6329" s="5">
        <v>26.019979278246598</v>
      </c>
      <c r="F6329" s="4">
        <f>YEAR(A6329)</f>
        <v>2020</v>
      </c>
      <c r="G6329" s="4">
        <f>WEEKNUM(A6329,2)</f>
        <v>27</v>
      </c>
    </row>
    <row r="6330" spans="1:7">
      <c r="A6330" s="13">
        <v>44014</v>
      </c>
      <c r="B6330" s="5">
        <v>27.2479062477748</v>
      </c>
      <c r="D6330" s="5">
        <v>32.530820926030501</v>
      </c>
      <c r="E6330" s="5">
        <v>25.0767084360123</v>
      </c>
      <c r="F6330" s="4">
        <f>YEAR(A6330)</f>
        <v>2020</v>
      </c>
      <c r="G6330" s="4">
        <f>WEEKNUM(A6330,2)</f>
        <v>27</v>
      </c>
    </row>
    <row r="6331" spans="1:7">
      <c r="A6331" s="13">
        <v>44015</v>
      </c>
      <c r="B6331" s="5">
        <v>25.188960313797001</v>
      </c>
      <c r="D6331" s="5">
        <v>34.210499922434501</v>
      </c>
      <c r="E6331" s="5">
        <v>24.692047953605702</v>
      </c>
      <c r="F6331" s="4">
        <f>YEAR(A6331)</f>
        <v>2020</v>
      </c>
      <c r="G6331" s="4">
        <f>WEEKNUM(A6331,2)</f>
        <v>27</v>
      </c>
    </row>
    <row r="6332" spans="1:7">
      <c r="A6332" s="13">
        <v>44016</v>
      </c>
      <c r="B6332" s="5">
        <v>22.290777166684499</v>
      </c>
      <c r="D6332" s="5">
        <v>36.110464731852197</v>
      </c>
      <c r="E6332" s="5">
        <v>24.232779105504399</v>
      </c>
      <c r="F6332" s="4">
        <f>YEAR(A6332)</f>
        <v>2020</v>
      </c>
      <c r="G6332" s="4">
        <f>WEEKNUM(A6332,2)</f>
        <v>27</v>
      </c>
    </row>
    <row r="6333" spans="1:7">
      <c r="A6333" s="13">
        <v>44017</v>
      </c>
      <c r="B6333" s="5">
        <v>23.247841556867002</v>
      </c>
      <c r="D6333" s="5">
        <v>35.718995809555103</v>
      </c>
      <c r="E6333" s="5">
        <v>24.3942332665126</v>
      </c>
      <c r="F6333" s="4">
        <f>YEAR(A6333)</f>
        <v>2020</v>
      </c>
      <c r="G6333" s="4">
        <f>WEEKNUM(A6333,2)</f>
        <v>27</v>
      </c>
    </row>
    <row r="6334" spans="1:7">
      <c r="A6334" s="13">
        <v>44018</v>
      </c>
      <c r="B6334" s="5">
        <v>23.890645782152799</v>
      </c>
      <c r="D6334" s="5">
        <v>35.771962483724003</v>
      </c>
      <c r="E6334" s="5">
        <v>25.292352000872299</v>
      </c>
      <c r="F6334" s="4">
        <f>YEAR(A6334)</f>
        <v>2020</v>
      </c>
      <c r="G6334" s="4">
        <f>WEEKNUM(A6334,2)</f>
        <v>28</v>
      </c>
    </row>
    <row r="6335" spans="1:7">
      <c r="A6335" s="13">
        <v>44019</v>
      </c>
      <c r="B6335" s="5">
        <v>21.8201708396276</v>
      </c>
      <c r="D6335" s="5">
        <v>36.777364412943498</v>
      </c>
      <c r="E6335" s="5">
        <v>21.498283227284698</v>
      </c>
      <c r="F6335" s="4">
        <f>YEAR(A6335)</f>
        <v>2020</v>
      </c>
      <c r="G6335" s="4">
        <f>WEEKNUM(A6335,2)</f>
        <v>28</v>
      </c>
    </row>
    <row r="6336" spans="1:7">
      <c r="A6336" s="13">
        <v>44020</v>
      </c>
      <c r="B6336" s="5">
        <v>21.716604153315199</v>
      </c>
      <c r="D6336" s="5">
        <v>36.564453999201497</v>
      </c>
      <c r="E6336" s="5">
        <v>21.5009124279022</v>
      </c>
      <c r="F6336" s="4">
        <f>YEAR(A6336)</f>
        <v>2020</v>
      </c>
      <c r="G6336" s="4">
        <f>WEEKNUM(A6336,2)</f>
        <v>28</v>
      </c>
    </row>
    <row r="6337" spans="1:7">
      <c r="A6337" s="13">
        <v>44021</v>
      </c>
      <c r="B6337" s="5">
        <v>23.569239656130499</v>
      </c>
      <c r="D6337" s="5">
        <v>36.101152022679599</v>
      </c>
      <c r="E6337" s="5">
        <v>22.8047227859497</v>
      </c>
      <c r="F6337" s="4">
        <f>YEAR(A6337)</f>
        <v>2020</v>
      </c>
      <c r="G6337" s="4">
        <f>WEEKNUM(A6337,2)</f>
        <v>28</v>
      </c>
    </row>
    <row r="6338" spans="1:7">
      <c r="A6338" s="13">
        <v>44022</v>
      </c>
      <c r="B6338" s="5">
        <v>24.701041618983002</v>
      </c>
      <c r="D6338" s="5">
        <v>36.323414564132698</v>
      </c>
      <c r="E6338" s="5">
        <v>23.9709771474202</v>
      </c>
      <c r="F6338" s="4">
        <f>YEAR(A6338)</f>
        <v>2020</v>
      </c>
      <c r="G6338" s="4">
        <f>WEEKNUM(A6338,2)</f>
        <v>28</v>
      </c>
    </row>
    <row r="6339" spans="1:7">
      <c r="A6339" s="13">
        <v>44023</v>
      </c>
      <c r="B6339" s="5">
        <v>24.93747707208</v>
      </c>
      <c r="D6339" s="5">
        <v>36.220291932423898</v>
      </c>
      <c r="E6339" s="5">
        <v>24.1766832669576</v>
      </c>
      <c r="F6339" s="4">
        <f>YEAR(A6339)</f>
        <v>2020</v>
      </c>
      <c r="G6339" s="4">
        <f>WEEKNUM(A6339,2)</f>
        <v>28</v>
      </c>
    </row>
    <row r="6340" spans="1:7">
      <c r="A6340" s="13">
        <v>44024</v>
      </c>
      <c r="B6340" s="5">
        <v>22.314185341199199</v>
      </c>
      <c r="D6340" s="5">
        <v>36.913318872451804</v>
      </c>
      <c r="E6340" s="5">
        <v>22.586081226666799</v>
      </c>
      <c r="F6340" s="4">
        <f>YEAR(A6340)</f>
        <v>2020</v>
      </c>
      <c r="G6340" s="4">
        <f>WEEKNUM(A6340,2)</f>
        <v>28</v>
      </c>
    </row>
    <row r="6341" spans="1:7">
      <c r="A6341" s="13">
        <v>44025</v>
      </c>
      <c r="B6341" s="5">
        <v>21.956497828165698</v>
      </c>
      <c r="D6341" s="5">
        <v>37.015275080998698</v>
      </c>
      <c r="E6341" s="5">
        <v>22.333989580472299</v>
      </c>
      <c r="F6341" s="4">
        <f>YEAR(A6341)</f>
        <v>2020</v>
      </c>
      <c r="G6341" s="4">
        <f>WEEKNUM(A6341,2)</f>
        <v>29</v>
      </c>
    </row>
    <row r="6342" spans="1:7">
      <c r="A6342" s="13">
        <v>44026</v>
      </c>
      <c r="B6342" s="5">
        <v>21.880333383878099</v>
      </c>
      <c r="D6342" s="5">
        <v>37.224498033523602</v>
      </c>
      <c r="E6342" s="5">
        <v>22.0610334873199</v>
      </c>
      <c r="F6342" s="4">
        <f>YEAR(A6342)</f>
        <v>2020</v>
      </c>
      <c r="G6342" s="4">
        <f>WEEKNUM(A6342,2)</f>
        <v>29</v>
      </c>
    </row>
    <row r="6343" spans="1:7">
      <c r="A6343" s="13">
        <v>44027</v>
      </c>
      <c r="B6343" s="5">
        <v>22.304004192352298</v>
      </c>
      <c r="D6343" s="5">
        <v>37.013229290644297</v>
      </c>
      <c r="E6343" s="5">
        <v>22.195937434832299</v>
      </c>
      <c r="F6343" s="4">
        <f>YEAR(A6343)</f>
        <v>2020</v>
      </c>
      <c r="G6343" s="4">
        <f>WEEKNUM(A6343,2)</f>
        <v>29</v>
      </c>
    </row>
    <row r="6344" spans="1:7">
      <c r="A6344" s="13">
        <v>44028</v>
      </c>
      <c r="B6344" s="5">
        <v>22.9038562377294</v>
      </c>
      <c r="D6344" s="5">
        <v>36.510276794433601</v>
      </c>
      <c r="E6344" s="5">
        <v>22.321618715922</v>
      </c>
      <c r="F6344" s="4">
        <f>YEAR(A6344)</f>
        <v>2020</v>
      </c>
      <c r="G6344" s="4">
        <f>WEEKNUM(A6344,2)</f>
        <v>29</v>
      </c>
    </row>
    <row r="6345" spans="1:7">
      <c r="A6345" s="13">
        <v>44029</v>
      </c>
      <c r="B6345" s="5">
        <v>23.443485538164801</v>
      </c>
      <c r="D6345" s="5">
        <v>36.496116638183601</v>
      </c>
      <c r="E6345" s="5">
        <v>22.3592936197917</v>
      </c>
      <c r="F6345" s="4">
        <f>YEAR(A6345)</f>
        <v>2020</v>
      </c>
      <c r="G6345" s="4">
        <f>WEEKNUM(A6345,2)</f>
        <v>29</v>
      </c>
    </row>
    <row r="6346" spans="1:7">
      <c r="A6346" s="13">
        <v>44030</v>
      </c>
      <c r="B6346" s="5">
        <v>23.098866581916798</v>
      </c>
      <c r="D6346" s="5">
        <v>36.557964404423998</v>
      </c>
      <c r="E6346" s="5">
        <v>21.069562514623001</v>
      </c>
      <c r="F6346" s="4">
        <f>YEAR(A6346)</f>
        <v>2020</v>
      </c>
      <c r="G6346" s="4">
        <f>WEEKNUM(A6346,2)</f>
        <v>29</v>
      </c>
    </row>
    <row r="6347" spans="1:7">
      <c r="A6347" s="13">
        <v>44031</v>
      </c>
      <c r="B6347" s="5">
        <v>23.2599729299545</v>
      </c>
      <c r="D6347" s="5">
        <v>36.461120684941598</v>
      </c>
      <c r="E6347" s="5">
        <v>21.897706190745001</v>
      </c>
      <c r="F6347" s="4">
        <f>YEAR(A6347)</f>
        <v>2020</v>
      </c>
      <c r="G6347" s="4">
        <f>WEEKNUM(A6347,2)</f>
        <v>29</v>
      </c>
    </row>
    <row r="6348" spans="1:7">
      <c r="A6348" s="13">
        <v>44032</v>
      </c>
      <c r="B6348" s="5">
        <v>23.4179126024246</v>
      </c>
      <c r="C6348" s="5">
        <v>18.837599945068401</v>
      </c>
      <c r="D6348" s="5">
        <v>36.513418753941899</v>
      </c>
      <c r="E6348" s="5">
        <v>22.708255992216198</v>
      </c>
      <c r="F6348" s="4">
        <f>YEAR(A6348)</f>
        <v>2020</v>
      </c>
      <c r="G6348" s="4">
        <f>WEEKNUM(A6348,2)</f>
        <v>30</v>
      </c>
    </row>
    <row r="6349" spans="1:7">
      <c r="A6349" s="13">
        <v>44033</v>
      </c>
      <c r="B6349" s="5">
        <v>24.188945889473001</v>
      </c>
      <c r="C6349" s="5">
        <v>18.1833332777023</v>
      </c>
      <c r="D6349" s="5">
        <v>36.0505458513896</v>
      </c>
      <c r="E6349" s="5">
        <v>24.283291737238599</v>
      </c>
      <c r="F6349" s="4">
        <f>YEAR(A6349)</f>
        <v>2020</v>
      </c>
      <c r="G6349" s="4">
        <f>WEEKNUM(A6349,2)</f>
        <v>30</v>
      </c>
    </row>
    <row r="6350" spans="1:7">
      <c r="A6350" s="13">
        <v>44034</v>
      </c>
      <c r="B6350" s="5">
        <v>25.1589749654134</v>
      </c>
      <c r="C6350" s="5">
        <v>18.542708317438802</v>
      </c>
      <c r="D6350" s="5">
        <v>35.752166668573999</v>
      </c>
      <c r="E6350" s="5">
        <v>25.315156300862601</v>
      </c>
      <c r="F6350" s="4">
        <f>YEAR(A6350)</f>
        <v>2020</v>
      </c>
      <c r="G6350" s="4">
        <f>WEEKNUM(A6350,2)</f>
        <v>30</v>
      </c>
    </row>
    <row r="6351" spans="1:7">
      <c r="A6351" s="13">
        <v>44035</v>
      </c>
      <c r="B6351" s="5">
        <v>25.431948026021299</v>
      </c>
      <c r="C6351" s="5">
        <v>18.964583317438802</v>
      </c>
      <c r="D6351" s="5">
        <v>35.886724948883099</v>
      </c>
      <c r="E6351" s="5">
        <v>24.853835423787402</v>
      </c>
      <c r="F6351" s="4">
        <f>YEAR(A6351)</f>
        <v>2020</v>
      </c>
      <c r="G6351" s="4">
        <f>WEEKNUM(A6351,2)</f>
        <v>30</v>
      </c>
    </row>
    <row r="6352" spans="1:7">
      <c r="A6352" s="13">
        <v>44036</v>
      </c>
      <c r="B6352" s="5">
        <v>24.3491208553314</v>
      </c>
      <c r="C6352" s="5">
        <v>19.387291550636299</v>
      </c>
      <c r="D6352" s="5">
        <v>36.466143846511798</v>
      </c>
      <c r="E6352" s="5">
        <v>23.251520951588901</v>
      </c>
      <c r="F6352" s="4">
        <f>YEAR(A6352)</f>
        <v>2020</v>
      </c>
      <c r="G6352" s="4">
        <f>WEEKNUM(A6352,2)</f>
        <v>30</v>
      </c>
    </row>
    <row r="6353" spans="1:7">
      <c r="A6353" s="13">
        <v>44037</v>
      </c>
      <c r="B6353" s="5">
        <v>23.873510360717798</v>
      </c>
      <c r="C6353" s="5">
        <v>19.914374947547898</v>
      </c>
      <c r="D6353" s="5">
        <v>36.752827088038103</v>
      </c>
      <c r="E6353" s="5">
        <v>22.607681274414102</v>
      </c>
      <c r="F6353" s="4">
        <f>YEAR(A6353)</f>
        <v>2020</v>
      </c>
      <c r="G6353" s="4">
        <f>WEEKNUM(A6353,2)</f>
        <v>30</v>
      </c>
    </row>
    <row r="6354" spans="1:7">
      <c r="A6354" s="13">
        <v>44038</v>
      </c>
      <c r="B6354" s="5">
        <v>24.3132250706355</v>
      </c>
      <c r="C6354" s="5">
        <v>19.6614584525426</v>
      </c>
      <c r="D6354" s="5">
        <v>36.579485416412403</v>
      </c>
      <c r="E6354" s="5">
        <v>24.0015832980474</v>
      </c>
      <c r="F6354" s="4">
        <f>YEAR(A6354)</f>
        <v>2020</v>
      </c>
      <c r="G6354" s="4">
        <f>WEEKNUM(A6354,2)</f>
        <v>30</v>
      </c>
    </row>
    <row r="6355" spans="1:7">
      <c r="A6355" s="13">
        <v>44039</v>
      </c>
      <c r="B6355" s="5">
        <v>24.5119312206904</v>
      </c>
      <c r="C6355" s="5">
        <v>19.604583263397199</v>
      </c>
      <c r="D6355" s="5">
        <v>36.318058331807499</v>
      </c>
      <c r="E6355" s="5">
        <v>24.630981405576101</v>
      </c>
      <c r="F6355" s="4">
        <f>YEAR(A6355)</f>
        <v>2020</v>
      </c>
      <c r="G6355" s="4">
        <f>WEEKNUM(A6355,2)</f>
        <v>31</v>
      </c>
    </row>
    <row r="6356" spans="1:7">
      <c r="A6356" s="13">
        <v>44040</v>
      </c>
      <c r="B6356" s="5">
        <v>25.1766479810079</v>
      </c>
      <c r="C6356" s="5">
        <v>19.565416733423898</v>
      </c>
      <c r="D6356" s="5">
        <v>36.0999604066213</v>
      </c>
      <c r="E6356" s="5">
        <v>25.331075072288499</v>
      </c>
      <c r="F6356" s="4">
        <f>YEAR(A6356)</f>
        <v>2020</v>
      </c>
      <c r="G6356" s="4">
        <f>WEEKNUM(A6356,2)</f>
        <v>31</v>
      </c>
    </row>
    <row r="6357" spans="1:7">
      <c r="A6357" s="13">
        <v>44041</v>
      </c>
      <c r="B6357" s="5">
        <v>25.919681270917302</v>
      </c>
      <c r="C6357" s="5">
        <v>19.092083454132101</v>
      </c>
      <c r="D6357" s="5">
        <v>35.964156230290698</v>
      </c>
      <c r="E6357" s="5">
        <v>26.106931289037099</v>
      </c>
      <c r="F6357" s="4">
        <f>YEAR(A6357)</f>
        <v>2020</v>
      </c>
      <c r="G6357" s="4">
        <f>WEEKNUM(A6357,2)</f>
        <v>31</v>
      </c>
    </row>
    <row r="6358" spans="1:7">
      <c r="A6358" s="13">
        <v>44042</v>
      </c>
      <c r="B6358" s="5">
        <v>26.25124168396</v>
      </c>
      <c r="C6358" s="5">
        <v>18.943958242734301</v>
      </c>
      <c r="D6358" s="5">
        <v>36.015976905822797</v>
      </c>
      <c r="E6358" s="5">
        <v>27.2621645530065</v>
      </c>
      <c r="F6358" s="4">
        <f>YEAR(A6358)</f>
        <v>2020</v>
      </c>
      <c r="G6358" s="4">
        <f>WEEKNUM(A6358,2)</f>
        <v>31</v>
      </c>
    </row>
    <row r="6359" spans="1:7">
      <c r="A6359" s="13">
        <v>44043</v>
      </c>
      <c r="B6359" s="5">
        <v>27.3139187494914</v>
      </c>
      <c r="C6359" s="5">
        <v>18.7306249539057</v>
      </c>
      <c r="D6359" s="5">
        <v>35.459249973297098</v>
      </c>
      <c r="E6359" s="5">
        <v>27.517343759536701</v>
      </c>
      <c r="F6359" s="4">
        <f>YEAR(A6359)</f>
        <v>2020</v>
      </c>
      <c r="G6359" s="4">
        <f>WEEKNUM(A6359,2)</f>
        <v>31</v>
      </c>
    </row>
    <row r="6360" spans="1:7">
      <c r="A6360" s="13">
        <v>44044</v>
      </c>
      <c r="B6360" s="5">
        <v>26.976543664932301</v>
      </c>
      <c r="C6360" s="5">
        <v>18.712083458900501</v>
      </c>
      <c r="D6360" s="5">
        <v>35.566600243250498</v>
      </c>
      <c r="E6360" s="5">
        <v>28.0035437742869</v>
      </c>
      <c r="F6360" s="4">
        <f>YEAR(A6360)</f>
        <v>2020</v>
      </c>
      <c r="G6360" s="4">
        <f>WEEKNUM(A6360,2)</f>
        <v>31</v>
      </c>
    </row>
    <row r="6361" spans="1:7">
      <c r="A6361" s="13">
        <v>44045</v>
      </c>
      <c r="B6361" s="5">
        <v>27.0411062637965</v>
      </c>
      <c r="C6361" s="5">
        <v>19.097083290417999</v>
      </c>
      <c r="D6361" s="5">
        <v>35.381150086720801</v>
      </c>
      <c r="E6361" s="5">
        <v>27.1956624984741</v>
      </c>
      <c r="F6361" s="4">
        <f>YEAR(A6361)</f>
        <v>2020</v>
      </c>
      <c r="G6361" s="4">
        <f>WEEKNUM(A6361,2)</f>
        <v>31</v>
      </c>
    </row>
    <row r="6362" spans="1:7">
      <c r="A6362" s="13">
        <v>44046</v>
      </c>
      <c r="B6362" s="5">
        <v>25.955947875976602</v>
      </c>
      <c r="C6362" s="5">
        <v>19.528333266576102</v>
      </c>
      <c r="D6362" s="5">
        <v>35.846452236175502</v>
      </c>
      <c r="E6362" s="5">
        <v>24.144379138946501</v>
      </c>
      <c r="F6362" s="4">
        <f>YEAR(A6362)</f>
        <v>2020</v>
      </c>
      <c r="G6362" s="4">
        <f>WEEKNUM(A6362,2)</f>
        <v>32</v>
      </c>
    </row>
    <row r="6363" spans="1:7">
      <c r="A6363" s="13">
        <v>44047</v>
      </c>
      <c r="B6363" s="5">
        <v>24.954302112261502</v>
      </c>
      <c r="C6363" s="5">
        <v>19.728125015894602</v>
      </c>
      <c r="D6363" s="5">
        <v>35.469964583714798</v>
      </c>
      <c r="E6363" s="5">
        <v>22.619370818138101</v>
      </c>
      <c r="F6363" s="4">
        <f>YEAR(A6363)</f>
        <v>2020</v>
      </c>
      <c r="G6363" s="4">
        <f>WEEKNUM(A6363,2)</f>
        <v>32</v>
      </c>
    </row>
    <row r="6364" spans="1:7">
      <c r="A6364" s="13">
        <v>44048</v>
      </c>
      <c r="B6364" s="5">
        <v>23.2333623965581</v>
      </c>
      <c r="C6364" s="5">
        <v>19.968124985694899</v>
      </c>
      <c r="D6364" s="5">
        <v>36.985187530517599</v>
      </c>
      <c r="E6364" s="5">
        <v>22.140562454859399</v>
      </c>
      <c r="F6364" s="4">
        <f>YEAR(A6364)</f>
        <v>2020</v>
      </c>
      <c r="G6364" s="4">
        <f>WEEKNUM(A6364,2)</f>
        <v>32</v>
      </c>
    </row>
    <row r="6365" spans="1:7">
      <c r="A6365" s="13">
        <v>44049</v>
      </c>
      <c r="B6365" s="5">
        <v>21.918697873751299</v>
      </c>
      <c r="C6365" s="5">
        <v>19.8770833015442</v>
      </c>
      <c r="D6365" s="5">
        <v>37.807879209518397</v>
      </c>
      <c r="E6365" s="5">
        <v>23.602850000063601</v>
      </c>
      <c r="F6365" s="4">
        <f>YEAR(A6365)</f>
        <v>2020</v>
      </c>
      <c r="G6365" s="4">
        <f>WEEKNUM(A6365,2)</f>
        <v>32</v>
      </c>
    </row>
    <row r="6366" spans="1:7">
      <c r="A6366" s="13">
        <v>44050</v>
      </c>
      <c r="B6366" s="5">
        <v>22.571472883224502</v>
      </c>
      <c r="C6366" s="5">
        <v>19.801250020662899</v>
      </c>
      <c r="D6366" s="5">
        <v>37.543651898702002</v>
      </c>
      <c r="E6366" s="5">
        <v>25.454608440399198</v>
      </c>
      <c r="F6366" s="4">
        <f>YEAR(A6366)</f>
        <v>2020</v>
      </c>
      <c r="G6366" s="4">
        <f>WEEKNUM(A6366,2)</f>
        <v>32</v>
      </c>
    </row>
    <row r="6367" spans="1:7">
      <c r="A6367" s="13">
        <v>44051</v>
      </c>
      <c r="B6367" s="5">
        <v>23.5355771780014</v>
      </c>
      <c r="C6367" s="5">
        <v>19.594583352406801</v>
      </c>
      <c r="D6367" s="5">
        <v>36.976766665776601</v>
      </c>
      <c r="E6367" s="5">
        <v>26.2432667016983</v>
      </c>
      <c r="F6367" s="4">
        <f>YEAR(A6367)</f>
        <v>2020</v>
      </c>
      <c r="G6367" s="4">
        <f>WEEKNUM(A6367,2)</f>
        <v>32</v>
      </c>
    </row>
    <row r="6368" spans="1:7">
      <c r="A6368" s="13">
        <v>44052</v>
      </c>
      <c r="B6368" s="5">
        <v>24.120022892952001</v>
      </c>
      <c r="C6368" s="5">
        <v>19.535833398501101</v>
      </c>
      <c r="D6368" s="5">
        <v>36.740281343460097</v>
      </c>
      <c r="E6368" s="5">
        <v>25.353608449300101</v>
      </c>
      <c r="F6368" s="4">
        <f>YEAR(A6368)</f>
        <v>2020</v>
      </c>
      <c r="G6368" s="4">
        <f>WEEKNUM(A6368,2)</f>
        <v>32</v>
      </c>
    </row>
    <row r="6369" spans="1:7">
      <c r="A6369" s="13">
        <v>44053</v>
      </c>
      <c r="B6369" s="5">
        <v>24.887166659037302</v>
      </c>
      <c r="C6369" s="5">
        <v>19.5560417175293</v>
      </c>
      <c r="D6369" s="5">
        <v>36.8287727038066</v>
      </c>
      <c r="E6369" s="5">
        <v>26.4058372974396</v>
      </c>
      <c r="F6369" s="4">
        <f>YEAR(A6369)</f>
        <v>2020</v>
      </c>
      <c r="G6369" s="4">
        <f>WEEKNUM(A6369,2)</f>
        <v>33</v>
      </c>
    </row>
    <row r="6370" spans="1:7">
      <c r="A6370" s="13">
        <v>44054</v>
      </c>
      <c r="B6370" s="5">
        <v>25.8904395898183</v>
      </c>
      <c r="C6370" s="5">
        <v>19.126875003178899</v>
      </c>
      <c r="D6370" s="5">
        <v>36.594635168711299</v>
      </c>
      <c r="E6370" s="5">
        <v>25.787170886993401</v>
      </c>
      <c r="F6370" s="4">
        <f>YEAR(A6370)</f>
        <v>2020</v>
      </c>
      <c r="G6370" s="4">
        <f>WEEKNUM(A6370,2)</f>
        <v>33</v>
      </c>
    </row>
    <row r="6371" spans="1:7">
      <c r="A6371" s="13">
        <v>44055</v>
      </c>
      <c r="B6371" s="5">
        <v>26.1884792645772</v>
      </c>
      <c r="C6371" s="5">
        <v>18.8375000953674</v>
      </c>
      <c r="D6371" s="5">
        <v>36.411393562952703</v>
      </c>
      <c r="E6371" s="5">
        <v>26.225981314976998</v>
      </c>
      <c r="F6371" s="4">
        <f>YEAR(A6371)</f>
        <v>2020</v>
      </c>
      <c r="G6371" s="4">
        <f>WEEKNUM(A6371,2)</f>
        <v>33</v>
      </c>
    </row>
    <row r="6372" spans="1:7">
      <c r="A6372" s="13">
        <v>44056</v>
      </c>
      <c r="B6372" s="5">
        <v>26.672870794931999</v>
      </c>
      <c r="C6372" s="5">
        <v>19.077083230018602</v>
      </c>
      <c r="D6372" s="5">
        <v>36.320689757665001</v>
      </c>
      <c r="E6372" s="5">
        <v>26.4435791969299</v>
      </c>
      <c r="F6372" s="4">
        <f>YEAR(A6372)</f>
        <v>2020</v>
      </c>
      <c r="G6372" s="4">
        <f>WEEKNUM(A6372,2)</f>
        <v>33</v>
      </c>
    </row>
    <row r="6373" spans="1:7">
      <c r="A6373" s="13">
        <v>44057</v>
      </c>
      <c r="B6373" s="5">
        <v>26.670547962188699</v>
      </c>
      <c r="C6373" s="5">
        <v>19.284166614214602</v>
      </c>
      <c r="D6373" s="5">
        <v>36.556251843770298</v>
      </c>
      <c r="E6373" s="5">
        <v>25.891243656476298</v>
      </c>
      <c r="F6373" s="4">
        <f>YEAR(A6373)</f>
        <v>2020</v>
      </c>
      <c r="G6373" s="4">
        <f>WEEKNUM(A6373,2)</f>
        <v>33</v>
      </c>
    </row>
    <row r="6374" spans="1:7">
      <c r="A6374" s="13">
        <v>44058</v>
      </c>
      <c r="B6374" s="5">
        <v>26.511743664741498</v>
      </c>
      <c r="C6374" s="5">
        <v>19.905416647593199</v>
      </c>
      <c r="D6374" s="5">
        <v>36.665326913197802</v>
      </c>
      <c r="E6374" s="5">
        <v>25.349449912707001</v>
      </c>
      <c r="F6374" s="4">
        <f>YEAR(A6374)</f>
        <v>2020</v>
      </c>
      <c r="G6374" s="4">
        <f>WEEKNUM(A6374,2)</f>
        <v>33</v>
      </c>
    </row>
    <row r="6375" spans="1:7">
      <c r="A6375" s="13">
        <v>44059</v>
      </c>
      <c r="B6375" s="5">
        <v>26.4162291288376</v>
      </c>
      <c r="C6375" s="5">
        <v>20.2106249729792</v>
      </c>
      <c r="D6375" s="5">
        <v>36.890495618184403</v>
      </c>
      <c r="E6375" s="5">
        <v>25.700208346048999</v>
      </c>
      <c r="F6375" s="4">
        <f>YEAR(A6375)</f>
        <v>2020</v>
      </c>
      <c r="G6375" s="4">
        <f>WEEKNUM(A6375,2)</f>
        <v>33</v>
      </c>
    </row>
    <row r="6376" spans="1:7">
      <c r="A6376" s="13">
        <v>44060</v>
      </c>
      <c r="B6376" s="5">
        <v>26.202518661816899</v>
      </c>
      <c r="C6376" s="5">
        <v>20.497291684150699</v>
      </c>
      <c r="D6376" s="5">
        <v>36.808387358983403</v>
      </c>
      <c r="E6376" s="5">
        <v>24.882177154223101</v>
      </c>
      <c r="F6376" s="4">
        <f>YEAR(A6376)</f>
        <v>2020</v>
      </c>
      <c r="G6376" s="4">
        <f>WEEKNUM(A6376,2)</f>
        <v>34</v>
      </c>
    </row>
    <row r="6377" spans="1:7">
      <c r="A6377" s="13">
        <v>44061</v>
      </c>
      <c r="B6377" s="5">
        <v>25.984452088673901</v>
      </c>
      <c r="C6377" s="5">
        <v>20.320000012715699</v>
      </c>
      <c r="D6377" s="5">
        <v>36.595320781071997</v>
      </c>
      <c r="E6377" s="5">
        <v>23.3251479069392</v>
      </c>
      <c r="F6377" s="4">
        <f>YEAR(A6377)</f>
        <v>2020</v>
      </c>
      <c r="G6377" s="4">
        <f>WEEKNUM(A6377,2)</f>
        <v>34</v>
      </c>
    </row>
    <row r="6378" spans="1:7">
      <c r="A6378" s="13">
        <v>44062</v>
      </c>
      <c r="B6378" s="5">
        <v>26.3564687569936</v>
      </c>
      <c r="C6378" s="5">
        <v>19.879583279291801</v>
      </c>
      <c r="D6378" s="5">
        <v>36.2919708093007</v>
      </c>
      <c r="E6378" s="5">
        <v>24.221572875976602</v>
      </c>
      <c r="F6378" s="4">
        <f>YEAR(A6378)</f>
        <v>2020</v>
      </c>
      <c r="G6378" s="4">
        <f>WEEKNUM(A6378,2)</f>
        <v>34</v>
      </c>
    </row>
    <row r="6379" spans="1:7">
      <c r="A6379" s="13">
        <v>44063</v>
      </c>
      <c r="B6379" s="5">
        <v>26.468970156730499</v>
      </c>
      <c r="C6379" s="5">
        <v>19.3456249634425</v>
      </c>
      <c r="D6379" s="5">
        <v>36.272514830244297</v>
      </c>
      <c r="E6379" s="5">
        <v>24.968168695767702</v>
      </c>
      <c r="F6379" s="4">
        <f>YEAR(A6379)</f>
        <v>2020</v>
      </c>
      <c r="G6379" s="4">
        <f>WEEKNUM(A6379,2)</f>
        <v>34</v>
      </c>
    </row>
    <row r="6380" spans="1:7">
      <c r="A6380" s="13">
        <v>44064</v>
      </c>
      <c r="B6380" s="5">
        <v>26.767549951871199</v>
      </c>
      <c r="C6380" s="5">
        <v>19.414999842643699</v>
      </c>
      <c r="D6380" s="5">
        <v>36.302958250045798</v>
      </c>
      <c r="E6380" s="5">
        <v>25.906562447547898</v>
      </c>
      <c r="F6380" s="4">
        <f>YEAR(A6380)</f>
        <v>2020</v>
      </c>
      <c r="G6380" s="4">
        <f>WEEKNUM(A6380,2)</f>
        <v>34</v>
      </c>
    </row>
    <row r="6381" spans="1:7">
      <c r="A6381" s="13">
        <v>44065</v>
      </c>
      <c r="B6381" s="5">
        <v>26.982006231943799</v>
      </c>
      <c r="C6381" s="5">
        <v>19.928541580836001</v>
      </c>
      <c r="D6381" s="5">
        <v>36.410555998484298</v>
      </c>
      <c r="E6381" s="5">
        <v>26.4627498785655</v>
      </c>
      <c r="F6381" s="4">
        <f>YEAR(A6381)</f>
        <v>2020</v>
      </c>
      <c r="G6381" s="4">
        <f>WEEKNUM(A6381,2)</f>
        <v>34</v>
      </c>
    </row>
    <row r="6382" spans="1:7">
      <c r="A6382" s="13">
        <v>44066</v>
      </c>
      <c r="B6382" s="5">
        <v>26.802752176920599</v>
      </c>
      <c r="C6382" s="5">
        <v>20.461458285649599</v>
      </c>
      <c r="D6382" s="5">
        <v>36.5986018975576</v>
      </c>
      <c r="E6382" s="5">
        <v>26.920008381207801</v>
      </c>
      <c r="F6382" s="4">
        <f>YEAR(A6382)</f>
        <v>2020</v>
      </c>
      <c r="G6382" s="4">
        <f>WEEKNUM(A6382,2)</f>
        <v>34</v>
      </c>
    </row>
    <row r="6383" spans="1:7">
      <c r="A6383" s="13">
        <v>44067</v>
      </c>
      <c r="B6383" s="5">
        <v>25.186641732851701</v>
      </c>
      <c r="C6383" s="5">
        <v>20.776458144187899</v>
      </c>
      <c r="D6383" s="5">
        <v>37.447583278020197</v>
      </c>
      <c r="E6383" s="5">
        <v>24.795731266339601</v>
      </c>
      <c r="F6383" s="4">
        <f>YEAR(A6383)</f>
        <v>2020</v>
      </c>
      <c r="G6383" s="4">
        <f>WEEKNUM(A6383,2)</f>
        <v>35</v>
      </c>
    </row>
    <row r="6384" spans="1:7">
      <c r="A6384" s="13">
        <v>44068</v>
      </c>
      <c r="B6384" s="5">
        <v>24.2471541166306</v>
      </c>
      <c r="C6384" s="5">
        <v>21.250416874885602</v>
      </c>
      <c r="D6384" s="5">
        <v>38.0850624243418</v>
      </c>
      <c r="E6384" s="5">
        <v>24.1917521158854</v>
      </c>
      <c r="F6384" s="4">
        <f>YEAR(A6384)</f>
        <v>2020</v>
      </c>
      <c r="G6384" s="4">
        <f>WEEKNUM(A6384,2)</f>
        <v>35</v>
      </c>
    </row>
    <row r="6385" spans="1:7">
      <c r="A6385" s="13">
        <v>44069</v>
      </c>
      <c r="B6385" s="5">
        <v>25.458395838737498</v>
      </c>
      <c r="C6385" s="5">
        <v>21.143749952316298</v>
      </c>
      <c r="D6385" s="5">
        <v>37.080116351445497</v>
      </c>
      <c r="E6385" s="5">
        <v>24.0270000696182</v>
      </c>
      <c r="F6385" s="4">
        <f>YEAR(A6385)</f>
        <v>2020</v>
      </c>
      <c r="G6385" s="4">
        <f>WEEKNUM(A6385,2)</f>
        <v>35</v>
      </c>
    </row>
    <row r="6386" spans="1:7">
      <c r="A6386" s="13">
        <v>44070</v>
      </c>
      <c r="B6386" s="5">
        <v>26.178185423215201</v>
      </c>
      <c r="C6386" s="5">
        <v>20.6560416618983</v>
      </c>
      <c r="D6386" s="5">
        <v>36.745764652887999</v>
      </c>
      <c r="E6386" s="5">
        <v>25.283543745676699</v>
      </c>
      <c r="F6386" s="4">
        <f>YEAR(A6386)</f>
        <v>2020</v>
      </c>
      <c r="G6386" s="4">
        <f>WEEKNUM(A6386,2)</f>
        <v>35</v>
      </c>
    </row>
    <row r="6387" spans="1:7">
      <c r="A6387" s="13">
        <v>44071</v>
      </c>
      <c r="B6387" s="5">
        <v>26.404987732569399</v>
      </c>
      <c r="C6387" s="5">
        <v>19.493333299954699</v>
      </c>
      <c r="D6387" s="5">
        <v>36.493462642033897</v>
      </c>
      <c r="E6387" s="5">
        <v>25.397464513778701</v>
      </c>
      <c r="F6387" s="4">
        <f>YEAR(A6387)</f>
        <v>2020</v>
      </c>
      <c r="G6387" s="4">
        <f>WEEKNUM(A6387,2)</f>
        <v>35</v>
      </c>
    </row>
    <row r="6388" spans="1:7">
      <c r="A6388" s="13">
        <v>44072</v>
      </c>
      <c r="B6388" s="5">
        <v>26.3250146706899</v>
      </c>
      <c r="C6388" s="5">
        <v>19.472291668256101</v>
      </c>
      <c r="D6388" s="5">
        <v>36.816462516784703</v>
      </c>
      <c r="E6388" s="5">
        <v>27.345110376675901</v>
      </c>
      <c r="F6388" s="4">
        <f>YEAR(A6388)</f>
        <v>2020</v>
      </c>
      <c r="G6388" s="4">
        <f>WEEKNUM(A6388,2)</f>
        <v>35</v>
      </c>
    </row>
    <row r="6389" spans="1:7">
      <c r="A6389" s="13">
        <v>44073</v>
      </c>
      <c r="B6389" s="5">
        <v>26.061779141426101</v>
      </c>
      <c r="C6389" s="5">
        <v>20.071666677792901</v>
      </c>
      <c r="D6389" s="5">
        <v>36.503554185231501</v>
      </c>
      <c r="E6389" s="5">
        <v>25.6801081895828</v>
      </c>
      <c r="F6389" s="4">
        <f>YEAR(A6389)</f>
        <v>2020</v>
      </c>
      <c r="G6389" s="4">
        <f>WEEKNUM(A6389,2)</f>
        <v>35</v>
      </c>
    </row>
    <row r="6390" spans="1:7">
      <c r="A6390" s="13">
        <v>44074</v>
      </c>
      <c r="B6390" s="5">
        <v>25.883343815803499</v>
      </c>
      <c r="C6390" s="5">
        <v>20.284583210945101</v>
      </c>
      <c r="D6390" s="5">
        <v>36.447897911071799</v>
      </c>
      <c r="E6390" s="5">
        <v>22.021054148674001</v>
      </c>
      <c r="F6390" s="4">
        <f>YEAR(A6390)</f>
        <v>2020</v>
      </c>
      <c r="G6390" s="4">
        <f>WEEKNUM(A6390,2)</f>
        <v>36</v>
      </c>
    </row>
    <row r="6391" spans="1:7">
      <c r="A6391" s="13">
        <v>44075</v>
      </c>
      <c r="B6391" s="5">
        <v>25.815229177475</v>
      </c>
      <c r="C6391" s="5">
        <v>20.685625076293899</v>
      </c>
      <c r="D6391" s="5">
        <v>36.158610264460201</v>
      </c>
      <c r="E6391" s="5">
        <v>19.797351996103899</v>
      </c>
      <c r="F6391" s="4">
        <f>YEAR(A6391)</f>
        <v>2020</v>
      </c>
      <c r="G6391" s="4">
        <f>WEEKNUM(A6391,2)</f>
        <v>36</v>
      </c>
    </row>
    <row r="6392" spans="1:7">
      <c r="A6392" s="13">
        <v>44076</v>
      </c>
      <c r="B6392" s="5">
        <v>25.1301707426707</v>
      </c>
      <c r="C6392" s="5">
        <v>21.069583376248701</v>
      </c>
      <c r="D6392" s="5">
        <v>35.761123021443701</v>
      </c>
      <c r="E6392" s="5">
        <v>22.017268737157199</v>
      </c>
      <c r="F6392" s="4">
        <f>YEAR(A6392)</f>
        <v>2020</v>
      </c>
      <c r="G6392" s="4">
        <f>WEEKNUM(A6392,2)</f>
        <v>36</v>
      </c>
    </row>
    <row r="6393" spans="1:7">
      <c r="A6393" s="13">
        <v>44077</v>
      </c>
      <c r="B6393" s="5">
        <v>24.803633252779601</v>
      </c>
      <c r="C6393" s="5">
        <v>21.4237499634425</v>
      </c>
      <c r="D6393" s="5">
        <v>35.641687472661303</v>
      </c>
      <c r="E6393" s="5">
        <v>22.916456103324901</v>
      </c>
      <c r="F6393" s="4">
        <f>YEAR(A6393)</f>
        <v>2020</v>
      </c>
      <c r="G6393" s="4">
        <f>WEEKNUM(A6393,2)</f>
        <v>36</v>
      </c>
    </row>
    <row r="6394" spans="1:7">
      <c r="A6394" s="13">
        <v>44078</v>
      </c>
      <c r="B6394" s="5">
        <v>24.790593743324301</v>
      </c>
      <c r="C6394" s="5">
        <v>21.489583134651198</v>
      </c>
      <c r="D6394" s="5">
        <v>36.297091881434099</v>
      </c>
      <c r="E6394" s="5">
        <v>22.752039631207801</v>
      </c>
      <c r="F6394" s="4">
        <f>YEAR(A6394)</f>
        <v>2020</v>
      </c>
      <c r="G6394" s="4">
        <f>WEEKNUM(A6394,2)</f>
        <v>36</v>
      </c>
    </row>
    <row r="6395" spans="1:7">
      <c r="A6395" s="13">
        <v>44079</v>
      </c>
      <c r="B6395" s="5">
        <v>24.8928041060766</v>
      </c>
      <c r="C6395" s="5">
        <v>21.284166733423898</v>
      </c>
      <c r="D6395" s="5">
        <v>36.586610476175899</v>
      </c>
      <c r="E6395" s="5">
        <v>22.997462511062601</v>
      </c>
      <c r="F6395" s="4">
        <f>YEAR(A6395)</f>
        <v>2020</v>
      </c>
      <c r="G6395" s="4">
        <f>WEEKNUM(A6395,2)</f>
        <v>36</v>
      </c>
    </row>
    <row r="6396" spans="1:7">
      <c r="A6396" s="13">
        <v>44080</v>
      </c>
      <c r="B6396" s="5">
        <v>25.069299936294598</v>
      </c>
      <c r="C6396" s="5">
        <v>21.130208373069799</v>
      </c>
      <c r="D6396" s="5">
        <v>36.137820959091201</v>
      </c>
      <c r="E6396" s="5">
        <v>23.414212544759099</v>
      </c>
      <c r="F6396" s="4">
        <f>YEAR(A6396)</f>
        <v>2020</v>
      </c>
      <c r="G6396" s="4">
        <f>WEEKNUM(A6396,2)</f>
        <v>36</v>
      </c>
    </row>
    <row r="6397" spans="1:7">
      <c r="A6397" s="13">
        <v>44081</v>
      </c>
      <c r="B6397" s="5">
        <v>24.8941270510356</v>
      </c>
      <c r="C6397" s="5">
        <v>21.099999944368999</v>
      </c>
      <c r="D6397" s="5">
        <v>35.935616890589401</v>
      </c>
      <c r="E6397" s="5">
        <v>23.7606624762217</v>
      </c>
      <c r="F6397" s="4">
        <f>YEAR(A6397)</f>
        <v>2020</v>
      </c>
      <c r="G6397" s="4">
        <f>WEEKNUM(A6397,2)</f>
        <v>37</v>
      </c>
    </row>
    <row r="6398" spans="1:7">
      <c r="A6398" s="13">
        <v>44082</v>
      </c>
      <c r="B6398" s="5">
        <v>24.3376937309901</v>
      </c>
      <c r="C6398" s="5">
        <v>21.0039585431417</v>
      </c>
      <c r="D6398" s="5">
        <v>36.817120869954401</v>
      </c>
      <c r="E6398" s="5">
        <v>23.386645833651201</v>
      </c>
      <c r="F6398" s="4">
        <f>YEAR(A6398)</f>
        <v>2020</v>
      </c>
      <c r="G6398" s="4">
        <f>WEEKNUM(A6398,2)</f>
        <v>37</v>
      </c>
    </row>
    <row r="6399" spans="1:7">
      <c r="A6399" s="13">
        <v>44083</v>
      </c>
      <c r="B6399" s="5">
        <v>24.655154188474</v>
      </c>
      <c r="C6399" s="5">
        <v>21.460208376248701</v>
      </c>
      <c r="D6399" s="5">
        <v>36.754625240961701</v>
      </c>
      <c r="E6399" s="5">
        <v>22.828481316566499</v>
      </c>
      <c r="F6399" s="4">
        <f>YEAR(A6399)</f>
        <v>2020</v>
      </c>
      <c r="G6399" s="4">
        <f>WEEKNUM(A6399,2)</f>
        <v>37</v>
      </c>
    </row>
    <row r="6400" spans="1:7">
      <c r="A6400" s="13">
        <v>44084</v>
      </c>
      <c r="B6400" s="5">
        <v>24.705504179000901</v>
      </c>
      <c r="C6400" s="5">
        <v>21.258541623751299</v>
      </c>
      <c r="D6400" s="5">
        <v>36.5777268409729</v>
      </c>
      <c r="E6400" s="5">
        <v>23.269595861434901</v>
      </c>
      <c r="F6400" s="4">
        <f>YEAR(A6400)</f>
        <v>2020</v>
      </c>
      <c r="G6400" s="4">
        <f>WEEKNUM(A6400,2)</f>
        <v>37</v>
      </c>
    </row>
    <row r="6401" spans="1:7">
      <c r="A6401" s="13">
        <v>44085</v>
      </c>
      <c r="B6401" s="5">
        <v>24.712212522824601</v>
      </c>
      <c r="C6401" s="5">
        <v>20.9087501366933</v>
      </c>
      <c r="D6401" s="5">
        <v>36.715360323588101</v>
      </c>
      <c r="E6401" s="5">
        <v>25.248670856157901</v>
      </c>
      <c r="F6401" s="4">
        <f>YEAR(A6401)</f>
        <v>2020</v>
      </c>
      <c r="G6401" s="4">
        <f>WEEKNUM(A6401,2)</f>
        <v>37</v>
      </c>
    </row>
    <row r="6402" spans="1:7">
      <c r="A6402" s="13">
        <v>44086</v>
      </c>
      <c r="B6402" s="5">
        <v>24.5090812444687</v>
      </c>
      <c r="C6402" s="5">
        <v>21.104791919390401</v>
      </c>
      <c r="D6402" s="5">
        <v>36.8926854928335</v>
      </c>
      <c r="E6402" s="5">
        <v>25.338566621144601</v>
      </c>
      <c r="F6402" s="4">
        <f>YEAR(A6402)</f>
        <v>2020</v>
      </c>
      <c r="G6402" s="4">
        <f>WEEKNUM(A6402,2)</f>
        <v>37</v>
      </c>
    </row>
    <row r="6403" spans="1:7">
      <c r="A6403" s="13">
        <v>44087</v>
      </c>
      <c r="B6403" s="5">
        <v>24.357041716575601</v>
      </c>
      <c r="C6403" s="5">
        <v>21.103333195050599</v>
      </c>
      <c r="D6403" s="5">
        <v>37.118918816248602</v>
      </c>
      <c r="E6403" s="5">
        <v>25.9175667365392</v>
      </c>
      <c r="F6403" s="4">
        <f>YEAR(A6403)</f>
        <v>2020</v>
      </c>
      <c r="G6403" s="4">
        <f>WEEKNUM(A6403,2)</f>
        <v>37</v>
      </c>
    </row>
    <row r="6404" spans="1:7">
      <c r="A6404" s="13">
        <v>44088</v>
      </c>
      <c r="B6404" s="5">
        <v>24.134785374005599</v>
      </c>
      <c r="C6404" s="5">
        <v>21.618124882380201</v>
      </c>
      <c r="D6404" s="5">
        <v>37.348452091216998</v>
      </c>
      <c r="E6404" s="5">
        <v>25.842254161834699</v>
      </c>
      <c r="F6404" s="4">
        <f>YEAR(A6404)</f>
        <v>2020</v>
      </c>
      <c r="G6404" s="4">
        <f>WEEKNUM(A6404,2)</f>
        <v>38</v>
      </c>
    </row>
    <row r="6405" spans="1:7">
      <c r="A6405" s="13">
        <v>44089</v>
      </c>
      <c r="B6405" s="5">
        <v>24.137108365694701</v>
      </c>
      <c r="C6405" s="5">
        <v>21.6893749634425</v>
      </c>
      <c r="D6405" s="5">
        <v>37.464489857355801</v>
      </c>
      <c r="E6405" s="5">
        <v>25.505793809890701</v>
      </c>
      <c r="F6405" s="4">
        <f>YEAR(A6405)</f>
        <v>2020</v>
      </c>
      <c r="G6405" s="4">
        <f>WEEKNUM(A6405,2)</f>
        <v>38</v>
      </c>
    </row>
    <row r="6406" spans="1:7">
      <c r="A6406" s="13">
        <v>44090</v>
      </c>
      <c r="B6406" s="5">
        <v>24.289156198501601</v>
      </c>
      <c r="C6406" s="5">
        <v>21.889166673024501</v>
      </c>
      <c r="D6406" s="5">
        <v>37.257450262705497</v>
      </c>
      <c r="E6406" s="5">
        <v>24.6164396206538</v>
      </c>
      <c r="F6406" s="4">
        <f>YEAR(A6406)</f>
        <v>2020</v>
      </c>
      <c r="G6406" s="4">
        <f>WEEKNUM(A6406,2)</f>
        <v>38</v>
      </c>
    </row>
    <row r="6407" spans="1:7">
      <c r="A6407" s="13">
        <v>44091</v>
      </c>
      <c r="B6407" s="5">
        <v>24.315775116284701</v>
      </c>
      <c r="C6407" s="5">
        <v>21.950624903043099</v>
      </c>
      <c r="D6407" s="5">
        <v>37.267743746439599</v>
      </c>
      <c r="E6407" s="5">
        <v>25.298922936121599</v>
      </c>
      <c r="F6407" s="4">
        <f>YEAR(A6407)</f>
        <v>2020</v>
      </c>
      <c r="G6407" s="4">
        <f>WEEKNUM(A6407,2)</f>
        <v>38</v>
      </c>
    </row>
    <row r="6408" spans="1:7">
      <c r="A6408" s="13">
        <v>44092</v>
      </c>
      <c r="B6408" s="5">
        <v>23.2125416596731</v>
      </c>
      <c r="C6408" s="5">
        <v>21.377708315849301</v>
      </c>
      <c r="D6408" s="5">
        <v>37.817893664042202</v>
      </c>
      <c r="E6408" s="5">
        <v>23.3681313594182</v>
      </c>
      <c r="F6408" s="4">
        <f>YEAR(A6408)</f>
        <v>2020</v>
      </c>
      <c r="G6408" s="4">
        <f>WEEKNUM(A6408,2)</f>
        <v>38</v>
      </c>
    </row>
    <row r="6409" spans="1:7">
      <c r="A6409" s="13">
        <v>44093</v>
      </c>
      <c r="B6409" s="5">
        <v>23.097772955894499</v>
      </c>
      <c r="C6409" s="5">
        <v>21.157708366711901</v>
      </c>
      <c r="D6409" s="5">
        <v>38.0779730478923</v>
      </c>
      <c r="E6409" s="5">
        <v>21.528956135114001</v>
      </c>
      <c r="F6409" s="4">
        <f>YEAR(A6409)</f>
        <v>2020</v>
      </c>
      <c r="G6409" s="4">
        <f>WEEKNUM(A6409,2)</f>
        <v>38</v>
      </c>
    </row>
    <row r="6410" spans="1:7">
      <c r="A6410" s="13">
        <v>44094</v>
      </c>
      <c r="B6410" s="5">
        <v>23.479758262634299</v>
      </c>
      <c r="C6410" s="5">
        <v>21.7310416301092</v>
      </c>
      <c r="D6410" s="5">
        <v>38.205016533533701</v>
      </c>
      <c r="E6410" s="5">
        <v>21.689597805341101</v>
      </c>
      <c r="F6410" s="4">
        <f>YEAR(A6410)</f>
        <v>2020</v>
      </c>
      <c r="G6410" s="4">
        <f>WEEKNUM(A6410,2)</f>
        <v>38</v>
      </c>
    </row>
    <row r="6411" spans="1:7">
      <c r="A6411" s="13">
        <v>44095</v>
      </c>
      <c r="B6411" s="5">
        <v>23.554145812988299</v>
      </c>
      <c r="C6411" s="5">
        <v>21.865416646003698</v>
      </c>
      <c r="D6411" s="5">
        <v>37.990783294041996</v>
      </c>
      <c r="E6411" s="5">
        <v>22.124660611152599</v>
      </c>
      <c r="F6411" s="4">
        <f>YEAR(A6411)</f>
        <v>2020</v>
      </c>
      <c r="G6411" s="4">
        <f>WEEKNUM(A6411,2)</f>
        <v>39</v>
      </c>
    </row>
    <row r="6412" spans="1:7">
      <c r="A6412" s="13">
        <v>44096</v>
      </c>
      <c r="B6412" s="5">
        <v>23.679208397865299</v>
      </c>
      <c r="C6412" s="5">
        <v>21.173124988873798</v>
      </c>
      <c r="D6412" s="5">
        <v>37.772300084431997</v>
      </c>
      <c r="E6412" s="5">
        <v>20.8468541701635</v>
      </c>
      <c r="F6412" s="4">
        <f>YEAR(A6412)</f>
        <v>2020</v>
      </c>
      <c r="G6412" s="4">
        <f>WEEKNUM(A6412,2)</f>
        <v>39</v>
      </c>
    </row>
    <row r="6413" spans="1:7">
      <c r="A6413" s="13">
        <v>44097</v>
      </c>
      <c r="B6413" s="5">
        <v>23.477045853932701</v>
      </c>
      <c r="C6413" s="5">
        <v>20.723541498184201</v>
      </c>
      <c r="D6413" s="5">
        <v>37.591279188791901</v>
      </c>
      <c r="E6413" s="5">
        <v>20.351162473360699</v>
      </c>
      <c r="F6413" s="4">
        <f>YEAR(A6413)</f>
        <v>2020</v>
      </c>
      <c r="G6413" s="4">
        <f>WEEKNUM(A6413,2)</f>
        <v>39</v>
      </c>
    </row>
    <row r="6414" spans="1:7">
      <c r="A6414" s="13">
        <v>44098</v>
      </c>
      <c r="B6414" s="5">
        <v>23.408920884132399</v>
      </c>
      <c r="C6414" s="5">
        <v>20.819374998410499</v>
      </c>
      <c r="D6414" s="5">
        <v>36.7132022380829</v>
      </c>
      <c r="E6414" s="5">
        <v>21.555052081743899</v>
      </c>
      <c r="F6414" s="4">
        <f>YEAR(A6414)</f>
        <v>2020</v>
      </c>
      <c r="G6414" s="4">
        <f>WEEKNUM(A6414,2)</f>
        <v>39</v>
      </c>
    </row>
    <row r="6415" spans="1:7">
      <c r="A6415" s="13">
        <v>44099</v>
      </c>
      <c r="B6415" s="5">
        <v>23.3613916238149</v>
      </c>
      <c r="C6415" s="5">
        <v>21.086249828338602</v>
      </c>
      <c r="D6415" s="5">
        <v>36.5596686999003</v>
      </c>
      <c r="E6415" s="5">
        <v>21.188729226589199</v>
      </c>
      <c r="F6415" s="4">
        <f>YEAR(A6415)</f>
        <v>2020</v>
      </c>
      <c r="G6415" s="4">
        <f>WEEKNUM(A6415,2)</f>
        <v>39</v>
      </c>
    </row>
    <row r="6416" spans="1:7">
      <c r="A6416" s="13">
        <v>44100</v>
      </c>
      <c r="B6416" s="5">
        <v>23.056970874468501</v>
      </c>
      <c r="C6416" s="5">
        <v>21.2887501319249</v>
      </c>
      <c r="D6416" s="5">
        <v>36.184718608856201</v>
      </c>
      <c r="E6416" s="5">
        <v>15.476681252320599</v>
      </c>
      <c r="F6416" s="4">
        <f>YEAR(A6416)</f>
        <v>2020</v>
      </c>
      <c r="G6416" s="4">
        <f>WEEKNUM(A6416,2)</f>
        <v>39</v>
      </c>
    </row>
    <row r="6417" spans="1:7">
      <c r="A6417" s="13">
        <v>44101</v>
      </c>
      <c r="B6417" s="5">
        <v>22.884635368983002</v>
      </c>
      <c r="C6417" s="5">
        <v>21.572291612625101</v>
      </c>
      <c r="D6417" s="5">
        <v>36.117918570836402</v>
      </c>
      <c r="E6417" s="5">
        <v>15.688787480195399</v>
      </c>
      <c r="F6417" s="4">
        <f>YEAR(A6417)</f>
        <v>2020</v>
      </c>
      <c r="G6417" s="4">
        <f>WEEKNUM(A6417,2)</f>
        <v>39</v>
      </c>
    </row>
    <row r="6418" spans="1:7">
      <c r="A6418" s="13">
        <v>44102</v>
      </c>
      <c r="B6418" s="5">
        <v>22.099458297093701</v>
      </c>
      <c r="C6418" s="5">
        <v>21.673125108083099</v>
      </c>
      <c r="D6418" s="5">
        <v>36.390443722406999</v>
      </c>
      <c r="E6418" s="5">
        <v>14.7684666713079</v>
      </c>
      <c r="F6418" s="4">
        <f>YEAR(A6418)</f>
        <v>2020</v>
      </c>
      <c r="G6418" s="4">
        <f>WEEKNUM(A6418,2)</f>
        <v>40</v>
      </c>
    </row>
    <row r="6419" spans="1:7">
      <c r="A6419" s="13">
        <v>44103</v>
      </c>
      <c r="B6419" s="5">
        <v>21.5328604777654</v>
      </c>
      <c r="C6419" s="5">
        <v>21.685000220934601</v>
      </c>
      <c r="D6419" s="5">
        <v>36.347758293151898</v>
      </c>
      <c r="E6419" s="5">
        <v>16.611370742321</v>
      </c>
      <c r="F6419" s="4">
        <f>YEAR(A6419)</f>
        <v>2020</v>
      </c>
      <c r="G6419" s="4">
        <f>WEEKNUM(A6419,2)</f>
        <v>40</v>
      </c>
    </row>
    <row r="6420" spans="1:7">
      <c r="A6420" s="13">
        <v>44104</v>
      </c>
      <c r="B6420" s="5">
        <v>21.3789186080297</v>
      </c>
      <c r="C6420" s="5">
        <v>21.8249997297923</v>
      </c>
      <c r="D6420" s="5">
        <v>36.502856413523403</v>
      </c>
      <c r="E6420" s="5">
        <v>17.430497853652302</v>
      </c>
      <c r="F6420" s="4">
        <f>YEAR(A6420)</f>
        <v>2020</v>
      </c>
      <c r="G6420" s="4">
        <f>WEEKNUM(A6420,2)</f>
        <v>40</v>
      </c>
    </row>
    <row r="6421" spans="1:7">
      <c r="A6421" s="13">
        <v>44105</v>
      </c>
      <c r="B6421" s="5">
        <v>20.974772930145299</v>
      </c>
      <c r="C6421" s="5">
        <v>21.787291804949401</v>
      </c>
      <c r="D6421" s="5">
        <v>36.2787601947784</v>
      </c>
      <c r="E6421" s="5">
        <v>18.679318745930999</v>
      </c>
      <c r="F6421" s="4">
        <f>YEAR(A6421)</f>
        <v>2020</v>
      </c>
      <c r="G6421" s="4">
        <f>WEEKNUM(A6421,2)</f>
        <v>40</v>
      </c>
    </row>
    <row r="6422" spans="1:7">
      <c r="A6422" s="13">
        <v>44106</v>
      </c>
      <c r="B6422" s="5">
        <v>20.896745721499101</v>
      </c>
      <c r="C6422" s="5">
        <v>21.699375112851499</v>
      </c>
      <c r="D6422" s="5">
        <v>36.498879035313898</v>
      </c>
      <c r="E6422" s="5">
        <v>20.302933295567801</v>
      </c>
      <c r="F6422" s="4">
        <f>YEAR(A6422)</f>
        <v>2020</v>
      </c>
      <c r="G6422" s="4">
        <f>WEEKNUM(A6422,2)</f>
        <v>40</v>
      </c>
    </row>
    <row r="6423" spans="1:7">
      <c r="A6423" s="13">
        <v>44107</v>
      </c>
      <c r="B6423" s="5">
        <v>20.929998000462799</v>
      </c>
      <c r="C6423" s="5">
        <v>21.744374752044699</v>
      </c>
      <c r="D6423" s="5">
        <v>36.601385275522901</v>
      </c>
      <c r="E6423" s="5">
        <v>21.4607595890126</v>
      </c>
      <c r="F6423" s="4">
        <f>YEAR(A6423)</f>
        <v>2020</v>
      </c>
      <c r="G6423" s="4">
        <f>WEEKNUM(A6423,2)</f>
        <v>40</v>
      </c>
    </row>
    <row r="6424" spans="1:7">
      <c r="A6424" s="13">
        <v>44108</v>
      </c>
      <c r="B6424" s="5">
        <v>21.0166477759679</v>
      </c>
      <c r="C6424" s="5">
        <v>21.7985414663951</v>
      </c>
      <c r="D6424" s="5">
        <v>36.879816770553603</v>
      </c>
      <c r="E6424" s="5">
        <v>19.676952163378399</v>
      </c>
      <c r="F6424" s="4">
        <f>YEAR(A6424)</f>
        <v>2020</v>
      </c>
      <c r="G6424" s="4">
        <f>WEEKNUM(A6424,2)</f>
        <v>40</v>
      </c>
    </row>
    <row r="6425" spans="1:7">
      <c r="A6425" s="13">
        <v>44109</v>
      </c>
      <c r="B6425" s="5">
        <v>20.8530479272207</v>
      </c>
      <c r="C6425" s="5">
        <v>21.751041690508501</v>
      </c>
      <c r="D6425" s="5">
        <v>36.720399856567397</v>
      </c>
      <c r="E6425" s="5">
        <v>18.5782791177432</v>
      </c>
      <c r="F6425" s="4">
        <f>YEAR(A6425)</f>
        <v>2020</v>
      </c>
      <c r="G6425" s="4">
        <f>WEEKNUM(A6425,2)</f>
        <v>41</v>
      </c>
    </row>
    <row r="6426" spans="1:7">
      <c r="A6426" s="13">
        <v>44110</v>
      </c>
      <c r="B6426" s="5">
        <v>20.591297944386799</v>
      </c>
      <c r="C6426" s="5">
        <v>21.7291662693024</v>
      </c>
      <c r="D6426" s="5">
        <v>36.350068489710502</v>
      </c>
      <c r="E6426" s="5">
        <v>17.915102207914298</v>
      </c>
      <c r="F6426" s="4">
        <f>YEAR(A6426)</f>
        <v>2020</v>
      </c>
      <c r="G6426" s="4">
        <f>WEEKNUM(A6426,2)</f>
        <v>41</v>
      </c>
    </row>
    <row r="6427" spans="1:7">
      <c r="A6427" s="13">
        <v>44111</v>
      </c>
      <c r="B6427" s="5">
        <v>20.3434020678202</v>
      </c>
      <c r="C6427" s="5">
        <v>21.678333123525</v>
      </c>
      <c r="D6427" s="5">
        <v>36.111714442570999</v>
      </c>
      <c r="E6427" s="5">
        <v>17.3162062565486</v>
      </c>
      <c r="F6427" s="4">
        <f>YEAR(A6427)</f>
        <v>2020</v>
      </c>
      <c r="G6427" s="4">
        <f>WEEKNUM(A6427,2)</f>
        <v>41</v>
      </c>
    </row>
    <row r="6428" spans="1:7">
      <c r="A6428" s="13">
        <v>44112</v>
      </c>
      <c r="B6428" s="5">
        <v>20.331847906112699</v>
      </c>
      <c r="C6428" s="5">
        <v>21.564375042915302</v>
      </c>
      <c r="D6428" s="5">
        <v>36.222256104151398</v>
      </c>
      <c r="E6428" s="5">
        <v>17.440458178520199</v>
      </c>
      <c r="F6428" s="4">
        <f>YEAR(A6428)</f>
        <v>2020</v>
      </c>
      <c r="G6428" s="4">
        <f>WEEKNUM(A6428,2)</f>
        <v>41</v>
      </c>
    </row>
    <row r="6429" spans="1:7">
      <c r="A6429" s="13">
        <v>44113</v>
      </c>
      <c r="B6429" s="5">
        <v>20.103389541308101</v>
      </c>
      <c r="C6429" s="5">
        <v>21.508541623751299</v>
      </c>
      <c r="D6429" s="5">
        <v>35.954918861389203</v>
      </c>
      <c r="E6429" s="5">
        <v>17.312766770521801</v>
      </c>
      <c r="F6429" s="4">
        <f>YEAR(A6429)</f>
        <v>2020</v>
      </c>
      <c r="G6429" s="4">
        <f>WEEKNUM(A6429,2)</f>
        <v>41</v>
      </c>
    </row>
    <row r="6430" spans="1:7">
      <c r="A6430" s="13">
        <v>44114</v>
      </c>
      <c r="B6430" s="5">
        <v>20.0190041859945</v>
      </c>
      <c r="C6430" s="5">
        <v>21.5079168081284</v>
      </c>
      <c r="D6430" s="5">
        <v>35.875014543533297</v>
      </c>
      <c r="E6430" s="5">
        <v>17.490962584813399</v>
      </c>
      <c r="F6430" s="4">
        <f>YEAR(A6430)</f>
        <v>2020</v>
      </c>
      <c r="G6430" s="4">
        <f>WEEKNUM(A6430,2)</f>
        <v>41</v>
      </c>
    </row>
    <row r="6431" spans="1:7">
      <c r="A6431" s="13">
        <v>44115</v>
      </c>
      <c r="B6431" s="5">
        <v>20.3268812497457</v>
      </c>
      <c r="C6431" s="5">
        <v>21.0960415204366</v>
      </c>
      <c r="D6431" s="5">
        <v>36.6691850821177</v>
      </c>
      <c r="E6431" s="5">
        <v>14.3128437995911</v>
      </c>
      <c r="F6431" s="4">
        <f>YEAR(A6431)</f>
        <v>2020</v>
      </c>
      <c r="G6431" s="4">
        <f>WEEKNUM(A6431,2)</f>
        <v>41</v>
      </c>
    </row>
    <row r="6432" spans="1:7">
      <c r="A6432" s="13">
        <v>44116</v>
      </c>
      <c r="B6432" s="5">
        <v>20.008187611897799</v>
      </c>
      <c r="C6432" s="5">
        <v>20.151041825612399</v>
      </c>
      <c r="D6432" s="5">
        <v>37.314502239227302</v>
      </c>
      <c r="E6432" s="5">
        <v>14.245262523492199</v>
      </c>
      <c r="F6432" s="4">
        <f>YEAR(A6432)</f>
        <v>2020</v>
      </c>
      <c r="G6432" s="4">
        <f>WEEKNUM(A6432,2)</f>
        <v>42</v>
      </c>
    </row>
    <row r="6433" spans="1:7">
      <c r="A6433" s="13">
        <v>44117</v>
      </c>
      <c r="B6433" s="5">
        <v>19.704072912534102</v>
      </c>
      <c r="C6433" s="5">
        <v>19.870416601498899</v>
      </c>
      <c r="D6433" s="5">
        <v>37.0802601973216</v>
      </c>
      <c r="E6433" s="5">
        <v>14.176747918128999</v>
      </c>
      <c r="F6433" s="4">
        <f>YEAR(A6433)</f>
        <v>2020</v>
      </c>
      <c r="G6433" s="4">
        <f>WEEKNUM(A6433,2)</f>
        <v>42</v>
      </c>
    </row>
    <row r="6434" spans="1:7">
      <c r="A6434" s="13">
        <v>44118</v>
      </c>
      <c r="B6434" s="5">
        <v>19.437674880027799</v>
      </c>
      <c r="C6434" s="5">
        <v>19.794791857401499</v>
      </c>
      <c r="D6434" s="5">
        <v>36.9642645517985</v>
      </c>
      <c r="E6434" s="5">
        <v>15.137131273746499</v>
      </c>
      <c r="F6434" s="4">
        <f>YEAR(A6434)</f>
        <v>2020</v>
      </c>
      <c r="G6434" s="4">
        <f>WEEKNUM(A6434,2)</f>
        <v>42</v>
      </c>
    </row>
    <row r="6435" spans="1:7">
      <c r="A6435" s="13">
        <v>44119</v>
      </c>
      <c r="B6435" s="5">
        <v>19.205568671226501</v>
      </c>
      <c r="C6435" s="5">
        <v>19.5941666762034</v>
      </c>
      <c r="D6435" s="5">
        <v>37.093085527420001</v>
      </c>
      <c r="E6435" s="5">
        <v>13.894939661025999</v>
      </c>
      <c r="F6435" s="4">
        <f>YEAR(A6435)</f>
        <v>2020</v>
      </c>
      <c r="G6435" s="4">
        <f>WEEKNUM(A6435,2)</f>
        <v>42</v>
      </c>
    </row>
    <row r="6436" spans="1:7">
      <c r="A6436" s="13">
        <v>44120</v>
      </c>
      <c r="B6436" s="5">
        <v>18.734425028165202</v>
      </c>
      <c r="C6436" s="5">
        <v>19.211041569709799</v>
      </c>
      <c r="D6436" s="5">
        <v>37.220043818155901</v>
      </c>
      <c r="E6436" s="5">
        <v>14.2928625146548</v>
      </c>
      <c r="F6436" s="4">
        <f>YEAR(A6436)</f>
        <v>2020</v>
      </c>
      <c r="G6436" s="4">
        <f>WEEKNUM(A6436,2)</f>
        <v>42</v>
      </c>
    </row>
    <row r="6437" spans="1:7">
      <c r="A6437" s="13">
        <v>44121</v>
      </c>
      <c r="B6437" s="5">
        <v>18.610702037811301</v>
      </c>
      <c r="C6437" s="5">
        <v>19.232291539510101</v>
      </c>
      <c r="D6437" s="5">
        <v>37.087616761525503</v>
      </c>
      <c r="E6437" s="5">
        <v>13.826262474060099</v>
      </c>
      <c r="F6437" s="4">
        <f>YEAR(A6437)</f>
        <v>2020</v>
      </c>
      <c r="G6437" s="4">
        <f>WEEKNUM(A6437,2)</f>
        <v>42</v>
      </c>
    </row>
    <row r="6438" spans="1:7">
      <c r="A6438" s="13">
        <v>44122</v>
      </c>
      <c r="B6438" s="5">
        <v>18.526600042978899</v>
      </c>
      <c r="C6438" s="5">
        <v>19.099583347638401</v>
      </c>
      <c r="D6438" s="5">
        <v>37.063093582789101</v>
      </c>
      <c r="F6438" s="4">
        <f>YEAR(A6438)</f>
        <v>2020</v>
      </c>
      <c r="G6438" s="4">
        <f>WEEKNUM(A6438,2)</f>
        <v>42</v>
      </c>
    </row>
    <row r="6439" spans="1:7">
      <c r="A6439" s="13">
        <v>44123</v>
      </c>
      <c r="B6439" s="5">
        <v>18.577556252479599</v>
      </c>
      <c r="C6439" s="5">
        <v>18.854791363080299</v>
      </c>
      <c r="D6439" s="5">
        <v>37.110072930653899</v>
      </c>
      <c r="E6439" s="5">
        <v>15.5264166726006</v>
      </c>
      <c r="F6439" s="4">
        <f>YEAR(A6439)</f>
        <v>2020</v>
      </c>
      <c r="G6439" s="4">
        <f>WEEKNUM(A6439,2)</f>
        <v>43</v>
      </c>
    </row>
    <row r="6440" spans="1:7">
      <c r="A6440" s="13">
        <v>44124</v>
      </c>
      <c r="B6440" s="5">
        <v>18.507720748583498</v>
      </c>
      <c r="C6440" s="5">
        <v>18.9706250826518</v>
      </c>
      <c r="D6440" s="5">
        <v>37.110076904296903</v>
      </c>
      <c r="E6440" s="5">
        <v>15.206666688124299</v>
      </c>
      <c r="F6440" s="4">
        <f>YEAR(A6440)</f>
        <v>2020</v>
      </c>
      <c r="G6440" s="4">
        <f>WEEKNUM(A6440,2)</f>
        <v>43</v>
      </c>
    </row>
    <row r="6441" spans="1:7">
      <c r="A6441" s="13">
        <v>44125</v>
      </c>
      <c r="B6441" s="5">
        <v>18.4964061180751</v>
      </c>
      <c r="C6441" s="5">
        <v>19.335625012715699</v>
      </c>
      <c r="D6441" s="5">
        <v>37.047089576721199</v>
      </c>
      <c r="E6441" s="5">
        <v>15.4873391648997</v>
      </c>
      <c r="F6441" s="4">
        <f>YEAR(A6441)</f>
        <v>2020</v>
      </c>
      <c r="G6441" s="4">
        <f>WEEKNUM(A6441,2)</f>
        <v>43</v>
      </c>
    </row>
    <row r="6442" spans="1:7">
      <c r="A6442" s="13">
        <v>44126</v>
      </c>
      <c r="B6442" s="5">
        <v>18.3988686005274</v>
      </c>
      <c r="C6442" s="5">
        <v>19.213958501815799</v>
      </c>
      <c r="D6442" s="5">
        <v>36.944172541300503</v>
      </c>
      <c r="E6442" s="5">
        <v>15.599706232547801</v>
      </c>
      <c r="F6442" s="4">
        <f>YEAR(A6442)</f>
        <v>2020</v>
      </c>
      <c r="G6442" s="4">
        <f>WEEKNUM(A6442,2)</f>
        <v>43</v>
      </c>
    </row>
    <row r="6443" spans="1:7">
      <c r="A6443" s="13">
        <v>44127</v>
      </c>
      <c r="B6443" s="5">
        <v>18.507783373196901</v>
      </c>
      <c r="C6443" s="5">
        <v>19.326250116030401</v>
      </c>
      <c r="D6443" s="5">
        <v>36.746022939682</v>
      </c>
      <c r="E6443" s="5">
        <v>16.0571000774701</v>
      </c>
      <c r="F6443" s="4">
        <f>YEAR(A6443)</f>
        <v>2020</v>
      </c>
      <c r="G6443" s="4">
        <f>WEEKNUM(A6443,2)</f>
        <v>43</v>
      </c>
    </row>
    <row r="6444" spans="1:7">
      <c r="A6444" s="13">
        <v>44128</v>
      </c>
      <c r="B6444" s="5">
        <v>18.5621312061946</v>
      </c>
      <c r="C6444" s="5">
        <v>19.4779169956843</v>
      </c>
      <c r="D6444" s="5">
        <v>36.910022894541399</v>
      </c>
      <c r="E6444" s="5">
        <v>17.209437549114199</v>
      </c>
      <c r="F6444" s="4">
        <f>YEAR(A6444)</f>
        <v>2020</v>
      </c>
      <c r="G6444" s="4">
        <f>WEEKNUM(A6444,2)</f>
        <v>43</v>
      </c>
    </row>
    <row r="6445" spans="1:7">
      <c r="A6445" s="13">
        <v>44129</v>
      </c>
      <c r="B6445" s="5">
        <v>18.3458939361572</v>
      </c>
      <c r="C6445" s="5">
        <v>19.524600028991699</v>
      </c>
      <c r="D6445" s="5">
        <v>36.731744155883803</v>
      </c>
      <c r="E6445" s="5">
        <v>16.623568058013898</v>
      </c>
      <c r="F6445" s="4">
        <f>YEAR(A6445)</f>
        <v>2020</v>
      </c>
      <c r="G6445" s="4">
        <f>WEEKNUM(A6445,2)</f>
        <v>43</v>
      </c>
    </row>
    <row r="6446" spans="1:7">
      <c r="A6446" s="13">
        <v>44130</v>
      </c>
      <c r="B6446" s="5">
        <v>18.370233297348001</v>
      </c>
      <c r="C6446" s="5">
        <v>19.4649996757507</v>
      </c>
      <c r="D6446" s="5">
        <v>36.881193876266501</v>
      </c>
      <c r="E6446" s="5">
        <v>17.718075017134399</v>
      </c>
      <c r="F6446" s="4">
        <f>YEAR(A6446)</f>
        <v>2020</v>
      </c>
      <c r="G6446" s="4">
        <f>WEEKNUM(A6446,2)</f>
        <v>44</v>
      </c>
    </row>
    <row r="6447" spans="1:7">
      <c r="A6447" s="13">
        <v>44131</v>
      </c>
      <c r="B6447" s="5">
        <v>18.396516640981002</v>
      </c>
      <c r="C6447" s="5">
        <v>19.3800002336502</v>
      </c>
      <c r="D6447" s="5">
        <v>36.9732207457225</v>
      </c>
      <c r="E6447" s="5">
        <v>16.781810323397298</v>
      </c>
      <c r="F6447" s="4">
        <f>YEAR(A6447)</f>
        <v>2020</v>
      </c>
      <c r="G6447" s="4">
        <f>WEEKNUM(A6447,2)</f>
        <v>44</v>
      </c>
    </row>
    <row r="6448" spans="1:7">
      <c r="A6448" s="13">
        <v>44132</v>
      </c>
      <c r="B6448" s="5">
        <v>18.221141616503399</v>
      </c>
      <c r="C6448" s="5">
        <v>19.231041669845599</v>
      </c>
      <c r="D6448" s="5">
        <v>36.769354184468597</v>
      </c>
      <c r="E6448" s="5">
        <v>14.8038688103358</v>
      </c>
      <c r="F6448" s="4">
        <f>YEAR(A6448)</f>
        <v>2020</v>
      </c>
      <c r="G6448" s="4">
        <f>WEEKNUM(A6448,2)</f>
        <v>44</v>
      </c>
    </row>
    <row r="6449" spans="1:7">
      <c r="A6449" s="13">
        <v>44133</v>
      </c>
      <c r="B6449" s="5">
        <v>17.9064395427704</v>
      </c>
      <c r="C6449" s="5">
        <v>19.112499833107002</v>
      </c>
      <c r="D6449" s="5">
        <v>36.573420842488602</v>
      </c>
      <c r="E6449" s="5">
        <v>14.360052088896399</v>
      </c>
      <c r="F6449" s="4">
        <f>YEAR(A6449)</f>
        <v>2020</v>
      </c>
      <c r="G6449" s="4">
        <f>WEEKNUM(A6449,2)</f>
        <v>44</v>
      </c>
    </row>
    <row r="6450" spans="1:7">
      <c r="A6450" s="13">
        <v>44134</v>
      </c>
      <c r="B6450" s="5">
        <v>17.841068625450099</v>
      </c>
      <c r="C6450" s="5">
        <v>19.0456253290176</v>
      </c>
      <c r="D6450" s="5">
        <v>36.649825414021798</v>
      </c>
      <c r="E6450" s="5">
        <v>14.767864584922799</v>
      </c>
      <c r="F6450" s="4">
        <f>YEAR(A6450)</f>
        <v>2020</v>
      </c>
      <c r="G6450" s="4">
        <f>WEEKNUM(A6450,2)</f>
        <v>44</v>
      </c>
    </row>
    <row r="6451" spans="1:7">
      <c r="A6451" s="13">
        <v>44135</v>
      </c>
      <c r="B6451" s="5">
        <v>17.976620833079</v>
      </c>
      <c r="C6451" s="5">
        <v>18.878750085830699</v>
      </c>
      <c r="D6451" s="5">
        <v>36.771793842315702</v>
      </c>
      <c r="E6451" s="5">
        <v>14.440466622511501</v>
      </c>
      <c r="F6451" s="4">
        <f>YEAR(A6451)</f>
        <v>2020</v>
      </c>
      <c r="G6451" s="4">
        <f>WEEKNUM(A6451,2)</f>
        <v>44</v>
      </c>
    </row>
    <row r="6452" spans="1:7">
      <c r="A6452" s="13">
        <v>44136</v>
      </c>
      <c r="B6452" s="5">
        <v>17.938743829727201</v>
      </c>
      <c r="C6452" s="5">
        <v>18.697291533152299</v>
      </c>
      <c r="D6452" s="5">
        <v>36.8204979101817</v>
      </c>
      <c r="E6452" s="5">
        <v>13.273400048414899</v>
      </c>
      <c r="F6452" s="4">
        <f>YEAR(A6452)</f>
        <v>2020</v>
      </c>
      <c r="G6452" s="4">
        <f>WEEKNUM(A6452,2)</f>
        <v>44</v>
      </c>
    </row>
    <row r="6453" spans="1:7">
      <c r="A6453" s="13">
        <v>44137</v>
      </c>
      <c r="B6453" s="5">
        <v>17.9084708293279</v>
      </c>
      <c r="C6453" s="5">
        <v>18.704583088556902</v>
      </c>
      <c r="D6453" s="5">
        <v>36.924624999364198</v>
      </c>
      <c r="E6453" s="5">
        <v>13.8696021040281</v>
      </c>
      <c r="F6453" s="4">
        <f>YEAR(A6453)</f>
        <v>2020</v>
      </c>
      <c r="G6453" s="4">
        <f>WEEKNUM(A6453,2)</f>
        <v>45</v>
      </c>
    </row>
    <row r="6454" spans="1:7">
      <c r="A6454" s="13">
        <v>44138</v>
      </c>
      <c r="B6454" s="5">
        <v>17.494183460871401</v>
      </c>
      <c r="C6454" s="5">
        <v>18.705833156903601</v>
      </c>
      <c r="D6454" s="5">
        <v>36.617645740508998</v>
      </c>
      <c r="E6454" s="5">
        <v>14.6466666460037</v>
      </c>
      <c r="F6454" s="4">
        <f>YEAR(A6454)</f>
        <v>2020</v>
      </c>
      <c r="G6454" s="4">
        <f>WEEKNUM(A6454,2)</f>
        <v>45</v>
      </c>
    </row>
    <row r="6455" spans="1:7">
      <c r="A6455" s="13">
        <v>44139</v>
      </c>
      <c r="B6455" s="5">
        <v>17.449302037557</v>
      </c>
      <c r="C6455" s="5">
        <v>18.610416650772098</v>
      </c>
      <c r="D6455" s="5">
        <v>36.765120983123801</v>
      </c>
      <c r="E6455" s="5">
        <v>15.232620835304299</v>
      </c>
      <c r="F6455" s="4">
        <f>YEAR(A6455)</f>
        <v>2020</v>
      </c>
      <c r="G6455" s="4">
        <f>WEEKNUM(A6455,2)</f>
        <v>45</v>
      </c>
    </row>
    <row r="6456" spans="1:7">
      <c r="A6456" s="13">
        <v>44140</v>
      </c>
      <c r="B6456" s="5">
        <v>17.773139595985398</v>
      </c>
      <c r="C6456" s="5">
        <v>18.5672917763392</v>
      </c>
      <c r="D6456" s="5">
        <v>37.114487727483102</v>
      </c>
      <c r="E6456" s="5">
        <v>16.457283178965302</v>
      </c>
      <c r="F6456" s="4">
        <f>YEAR(A6456)</f>
        <v>2020</v>
      </c>
      <c r="G6456" s="4">
        <f>WEEKNUM(A6456,2)</f>
        <v>45</v>
      </c>
    </row>
    <row r="6457" spans="1:7">
      <c r="A6457" s="13">
        <v>44141</v>
      </c>
      <c r="B6457" s="5">
        <v>17.803977211316401</v>
      </c>
      <c r="C6457" s="5">
        <v>17.9866667588552</v>
      </c>
      <c r="D6457" s="5">
        <v>37.485499938329099</v>
      </c>
      <c r="E6457" s="5">
        <v>15.6762563188871</v>
      </c>
      <c r="F6457" s="4">
        <f>YEAR(A6457)</f>
        <v>2020</v>
      </c>
      <c r="G6457" s="4">
        <f>WEEKNUM(A6457,2)</f>
        <v>45</v>
      </c>
    </row>
    <row r="6458" spans="1:7">
      <c r="A6458" s="13">
        <v>44142</v>
      </c>
      <c r="B6458" s="5">
        <v>17.761879165967301</v>
      </c>
      <c r="C6458" s="5">
        <v>17.869583566983501</v>
      </c>
      <c r="D6458" s="5">
        <v>37.505708217620899</v>
      </c>
      <c r="E6458" s="5">
        <v>14.400745789209999</v>
      </c>
      <c r="F6458" s="4">
        <f>YEAR(A6458)</f>
        <v>2020</v>
      </c>
      <c r="G6458" s="4">
        <f>WEEKNUM(A6458,2)</f>
        <v>45</v>
      </c>
    </row>
    <row r="6459" spans="1:7">
      <c r="A6459" s="13">
        <v>44143</v>
      </c>
      <c r="B6459" s="5">
        <v>17.682570894559198</v>
      </c>
      <c r="C6459" s="5">
        <v>17.821041862169899</v>
      </c>
      <c r="D6459" s="5">
        <v>37.450968503951998</v>
      </c>
      <c r="E6459" s="5">
        <v>14.0965729355812</v>
      </c>
      <c r="F6459" s="4">
        <f>YEAR(A6459)</f>
        <v>2020</v>
      </c>
      <c r="G6459" s="4">
        <f>WEEKNUM(A6459,2)</f>
        <v>45</v>
      </c>
    </row>
    <row r="6460" spans="1:7">
      <c r="A6460" s="13">
        <v>44144</v>
      </c>
      <c r="B6460" s="5">
        <v>17.280579328537002</v>
      </c>
      <c r="C6460" s="5">
        <v>17.788333137830101</v>
      </c>
      <c r="D6460" s="5">
        <v>37.1698811848958</v>
      </c>
      <c r="E6460" s="5">
        <v>13.4263145327568</v>
      </c>
      <c r="F6460" s="4">
        <f>YEAR(A6460)</f>
        <v>2020</v>
      </c>
      <c r="G6460" s="4">
        <f>WEEKNUM(A6460,2)</f>
        <v>46</v>
      </c>
    </row>
    <row r="6461" spans="1:7">
      <c r="A6461" s="13">
        <v>44145</v>
      </c>
      <c r="B6461" s="5">
        <v>17.264487544695498</v>
      </c>
      <c r="C6461" s="5">
        <v>18.080624898274699</v>
      </c>
      <c r="D6461" s="5">
        <v>37.265952030817701</v>
      </c>
      <c r="E6461" s="5">
        <v>13.923668801784499</v>
      </c>
      <c r="F6461" s="4">
        <f>YEAR(A6461)</f>
        <v>2020</v>
      </c>
      <c r="G6461" s="4">
        <f>WEEKNUM(A6461,2)</f>
        <v>46</v>
      </c>
    </row>
    <row r="6462" spans="1:7">
      <c r="A6462" s="13">
        <v>44146</v>
      </c>
      <c r="B6462" s="5">
        <v>17.548068801562</v>
      </c>
      <c r="C6462" s="5">
        <v>19.002708276112902</v>
      </c>
      <c r="D6462" s="5">
        <v>37.4958957036336</v>
      </c>
      <c r="E6462" s="5">
        <v>12.579210400581401</v>
      </c>
      <c r="F6462" s="4">
        <f>YEAR(A6462)</f>
        <v>2020</v>
      </c>
      <c r="G6462" s="4">
        <f>WEEKNUM(A6462,2)</f>
        <v>46</v>
      </c>
    </row>
    <row r="6463" spans="1:7">
      <c r="A6463" s="13">
        <v>44147</v>
      </c>
      <c r="B6463" s="5">
        <v>17.364726980527202</v>
      </c>
      <c r="C6463" s="5">
        <v>18.514374891916901</v>
      </c>
      <c r="D6463" s="5">
        <v>37.418629248937002</v>
      </c>
      <c r="E6463" s="5">
        <v>12.9324375589689</v>
      </c>
      <c r="F6463" s="4">
        <f>YEAR(A6463)</f>
        <v>2020</v>
      </c>
      <c r="G6463" s="4">
        <f>WEEKNUM(A6463,2)</f>
        <v>46</v>
      </c>
    </row>
    <row r="6464" spans="1:7">
      <c r="A6464" s="13">
        <v>44148</v>
      </c>
      <c r="B6464" s="5">
        <v>17.327449917793299</v>
      </c>
      <c r="C6464" s="5">
        <v>18.665208299954699</v>
      </c>
      <c r="D6464" s="5">
        <v>37.467483282089198</v>
      </c>
      <c r="E6464" s="5">
        <v>12.9954250653585</v>
      </c>
      <c r="F6464" s="4">
        <f>YEAR(A6464)</f>
        <v>2020</v>
      </c>
      <c r="G6464" s="4">
        <f>WEEKNUM(A6464,2)</f>
        <v>46</v>
      </c>
    </row>
    <row r="6465" spans="1:7">
      <c r="A6465" s="13">
        <v>44149</v>
      </c>
      <c r="B6465" s="5">
        <v>17.1932958761851</v>
      </c>
      <c r="C6465" s="5">
        <v>18.433749914169301</v>
      </c>
      <c r="D6465" s="5">
        <v>37.483304262161298</v>
      </c>
      <c r="E6465" s="5">
        <v>13.917356232802099</v>
      </c>
      <c r="F6465" s="4">
        <f>YEAR(A6465)</f>
        <v>2020</v>
      </c>
      <c r="G6465" s="4">
        <f>WEEKNUM(A6465,2)</f>
        <v>46</v>
      </c>
    </row>
    <row r="6466" spans="1:7">
      <c r="A6466" s="13">
        <v>44150</v>
      </c>
      <c r="B6466" s="5">
        <v>17.1030958493551</v>
      </c>
      <c r="C6466" s="5">
        <v>18.434375047683702</v>
      </c>
      <c r="D6466" s="5">
        <v>37.495783329010003</v>
      </c>
      <c r="E6466" s="5">
        <v>13.7055458625158</v>
      </c>
      <c r="F6466" s="4">
        <f>YEAR(A6466)</f>
        <v>2020</v>
      </c>
      <c r="G6466" s="4">
        <f>WEEKNUM(A6466,2)</f>
        <v>46</v>
      </c>
    </row>
    <row r="6467" spans="1:7">
      <c r="A6467" s="13">
        <v>44151</v>
      </c>
      <c r="B6467" s="5">
        <v>17.157320777575201</v>
      </c>
      <c r="C6467" s="5">
        <v>17.995416800181101</v>
      </c>
      <c r="D6467" s="5">
        <v>37.5027625560761</v>
      </c>
      <c r="E6467" s="5">
        <v>13.341462492942799</v>
      </c>
      <c r="F6467" s="4">
        <f>YEAR(A6467)</f>
        <v>2020</v>
      </c>
      <c r="G6467" s="4">
        <f>WEEKNUM(A6467,2)</f>
        <v>47</v>
      </c>
    </row>
    <row r="6468" spans="1:7">
      <c r="A6468" s="13">
        <v>44152</v>
      </c>
      <c r="B6468" s="5">
        <v>17.052260359128301</v>
      </c>
      <c r="C6468" s="5">
        <v>17.274583339691201</v>
      </c>
      <c r="D6468" s="5">
        <v>37.575881481170697</v>
      </c>
      <c r="E6468" s="5">
        <v>14.865931212902099</v>
      </c>
      <c r="F6468" s="4">
        <f>YEAR(A6468)</f>
        <v>2020</v>
      </c>
      <c r="G6468" s="4">
        <f>WEEKNUM(A6468,2)</f>
        <v>47</v>
      </c>
    </row>
    <row r="6469" spans="1:7">
      <c r="A6469" s="13">
        <v>44153</v>
      </c>
      <c r="B6469" s="5">
        <v>16.751522819201199</v>
      </c>
      <c r="C6469" s="5">
        <v>17.143958409627299</v>
      </c>
      <c r="D6469" s="5">
        <v>37.290737509727499</v>
      </c>
      <c r="E6469" s="5">
        <v>14.2926000157992</v>
      </c>
      <c r="F6469" s="4">
        <f>YEAR(A6469)</f>
        <v>2020</v>
      </c>
      <c r="G6469" s="4">
        <f>WEEKNUM(A6469,2)</f>
        <v>47</v>
      </c>
    </row>
    <row r="6470" spans="1:7">
      <c r="A6470" s="13">
        <v>44154</v>
      </c>
      <c r="B6470" s="5">
        <v>16.653627077738399</v>
      </c>
      <c r="C6470" s="5">
        <v>17.1100000540415</v>
      </c>
      <c r="D6470" s="5">
        <v>37.430854121844</v>
      </c>
      <c r="E6470" s="5">
        <v>13.0489750504494</v>
      </c>
      <c r="F6470" s="4">
        <f>YEAR(A6470)</f>
        <v>2020</v>
      </c>
      <c r="G6470" s="4">
        <f>WEEKNUM(A6470,2)</f>
        <v>47</v>
      </c>
    </row>
    <row r="6471" spans="1:7">
      <c r="A6471" s="13">
        <v>44155</v>
      </c>
      <c r="B6471" s="5">
        <v>16.519291679064398</v>
      </c>
      <c r="C6471" s="5">
        <v>16.785416642824799</v>
      </c>
      <c r="D6471" s="5">
        <v>37.785633405049602</v>
      </c>
      <c r="E6471" s="5">
        <v>12.530445834000901</v>
      </c>
      <c r="F6471" s="4">
        <f>YEAR(A6471)</f>
        <v>2020</v>
      </c>
      <c r="G6471" s="4">
        <f>WEEKNUM(A6471,2)</f>
        <v>47</v>
      </c>
    </row>
    <row r="6472" spans="1:7">
      <c r="A6472" s="13">
        <v>44156</v>
      </c>
      <c r="B6472" s="5">
        <v>16.0469374656677</v>
      </c>
      <c r="C6472" s="5">
        <v>16.210833509763098</v>
      </c>
      <c r="D6472" s="5">
        <v>37.967033465703302</v>
      </c>
      <c r="E6472" s="5">
        <v>9.0836572845776899</v>
      </c>
      <c r="F6472" s="4">
        <f>YEAR(A6472)</f>
        <v>2020</v>
      </c>
      <c r="G6472" s="4">
        <f>WEEKNUM(A6472,2)</f>
        <v>47</v>
      </c>
    </row>
    <row r="6473" spans="1:7">
      <c r="A6473" s="13">
        <v>44157</v>
      </c>
      <c r="B6473" s="5">
        <v>15.4753875136375</v>
      </c>
      <c r="C6473" s="5">
        <v>15.7031249403954</v>
      </c>
      <c r="D6473" s="5">
        <v>37.918702046076497</v>
      </c>
      <c r="E6473" s="5">
        <v>8.9754096170266493</v>
      </c>
      <c r="F6473" s="4">
        <f>YEAR(A6473)</f>
        <v>2020</v>
      </c>
      <c r="G6473" s="4">
        <f>WEEKNUM(A6473,2)</f>
        <v>47</v>
      </c>
    </row>
    <row r="6474" spans="1:7">
      <c r="A6474" s="13">
        <v>44158</v>
      </c>
      <c r="B6474" s="5">
        <v>15.2305833498637</v>
      </c>
      <c r="C6474" s="5">
        <v>15.4049999316533</v>
      </c>
      <c r="D6474" s="5">
        <v>37.899023294448902</v>
      </c>
      <c r="E6474" s="5">
        <v>10.314195374647801</v>
      </c>
      <c r="F6474" s="4">
        <f>YEAR(A6474)</f>
        <v>2020</v>
      </c>
      <c r="G6474" s="4">
        <f>WEEKNUM(A6474,2)</f>
        <v>48</v>
      </c>
    </row>
    <row r="6475" spans="1:7">
      <c r="A6475" s="13">
        <v>44159</v>
      </c>
      <c r="B6475" s="5">
        <v>15.3174395561218</v>
      </c>
      <c r="C6475" s="5">
        <v>15.450416684150699</v>
      </c>
      <c r="D6475" s="5">
        <v>38.015729268391901</v>
      </c>
      <c r="E6475" s="5">
        <v>11.694700698057799</v>
      </c>
      <c r="F6475" s="4">
        <f>YEAR(A6475)</f>
        <v>2020</v>
      </c>
      <c r="G6475" s="4">
        <f>WEEKNUM(A6475,2)</f>
        <v>48</v>
      </c>
    </row>
    <row r="6476" spans="1:7">
      <c r="A6476" s="13">
        <v>44160</v>
      </c>
      <c r="B6476" s="5">
        <v>15.998797972997</v>
      </c>
      <c r="C6476" s="5">
        <v>16.1785417397817</v>
      </c>
      <c r="D6476" s="5">
        <v>38.211494127909297</v>
      </c>
      <c r="E6476" s="5">
        <v>10.8445477684339</v>
      </c>
      <c r="F6476" s="4">
        <f>YEAR(A6476)</f>
        <v>2020</v>
      </c>
      <c r="G6476" s="4">
        <f>WEEKNUM(A6476,2)</f>
        <v>48</v>
      </c>
    </row>
    <row r="6477" spans="1:7">
      <c r="A6477" s="13">
        <v>44161</v>
      </c>
      <c r="B6477" s="5">
        <v>16.1763125260671</v>
      </c>
      <c r="C6477" s="5">
        <v>16.308749914169301</v>
      </c>
      <c r="D6477" s="5">
        <v>38.314335584640503</v>
      </c>
      <c r="E6477" s="5">
        <v>10.7024818261464</v>
      </c>
      <c r="F6477" s="4">
        <f>YEAR(A6477)</f>
        <v>2020</v>
      </c>
      <c r="G6477" s="4">
        <f>WEEKNUM(A6477,2)</f>
        <v>48</v>
      </c>
    </row>
    <row r="6478" spans="1:7">
      <c r="A6478" s="13">
        <v>44162</v>
      </c>
      <c r="B6478" s="5">
        <v>16.165768742561301</v>
      </c>
      <c r="C6478" s="5">
        <v>16.317708373069799</v>
      </c>
      <c r="D6478" s="5">
        <v>38.3329854011536</v>
      </c>
      <c r="E6478" s="5">
        <v>10.7752166787783</v>
      </c>
      <c r="F6478" s="4">
        <f>YEAR(A6478)</f>
        <v>2020</v>
      </c>
      <c r="G6478" s="4">
        <f>WEEKNUM(A6478,2)</f>
        <v>48</v>
      </c>
    </row>
    <row r="6479" spans="1:7">
      <c r="A6479" s="13">
        <v>44163</v>
      </c>
      <c r="B6479" s="5">
        <v>16.0364771286647</v>
      </c>
      <c r="C6479" s="5">
        <v>16.1960415840149</v>
      </c>
      <c r="D6479" s="5">
        <v>38.3200147946676</v>
      </c>
      <c r="E6479" s="5">
        <v>11.805541654427801</v>
      </c>
      <c r="F6479" s="4">
        <f>YEAR(A6479)</f>
        <v>2020</v>
      </c>
      <c r="G6479" s="4">
        <f>WEEKNUM(A6479,2)</f>
        <v>48</v>
      </c>
    </row>
    <row r="6480" spans="1:7">
      <c r="A6480" s="13">
        <v>44164</v>
      </c>
      <c r="B6480" s="5">
        <v>15.5935562650363</v>
      </c>
      <c r="C6480" s="5">
        <v>15.746666729450199</v>
      </c>
      <c r="D6480" s="5">
        <v>38.307196060816402</v>
      </c>
      <c r="E6480" s="5">
        <v>9.2707858880360892</v>
      </c>
      <c r="F6480" s="4">
        <f>YEAR(A6480)</f>
        <v>2020</v>
      </c>
      <c r="G6480" s="4">
        <f>WEEKNUM(A6480,2)</f>
        <v>48</v>
      </c>
    </row>
    <row r="6481" spans="1:7">
      <c r="A6481" s="13">
        <v>44165</v>
      </c>
      <c r="B6481" s="5">
        <v>15.486570815245299</v>
      </c>
      <c r="C6481" s="5">
        <v>15.617916663487801</v>
      </c>
      <c r="D6481" s="5">
        <v>38.372383435567201</v>
      </c>
      <c r="E6481" s="5">
        <v>7.9163157939910898</v>
      </c>
      <c r="F6481" s="4">
        <f>YEAR(A6481)</f>
        <v>2020</v>
      </c>
      <c r="G6481" s="4">
        <f>WEEKNUM(A6481,2)</f>
        <v>49</v>
      </c>
    </row>
    <row r="6482" spans="1:7">
      <c r="A6482" s="13">
        <v>44166</v>
      </c>
      <c r="B6482" s="5">
        <v>15.132089575131699</v>
      </c>
      <c r="C6482" s="5">
        <v>15.3066666324933</v>
      </c>
      <c r="D6482" s="5">
        <v>38.2573373317719</v>
      </c>
      <c r="E6482" s="5">
        <v>7.1213166217009203</v>
      </c>
      <c r="F6482" s="4">
        <f>YEAR(A6482)</f>
        <v>2020</v>
      </c>
      <c r="G6482" s="4">
        <f>WEEKNUM(A6482,2)</f>
        <v>49</v>
      </c>
    </row>
    <row r="6483" spans="1:7">
      <c r="A6483" s="13">
        <v>44167</v>
      </c>
      <c r="B6483" s="5">
        <v>14.7830978433291</v>
      </c>
      <c r="C6483" s="5">
        <v>14.931249976158099</v>
      </c>
      <c r="D6483" s="5">
        <v>38.189050436019897</v>
      </c>
      <c r="E6483" s="5">
        <v>5.4567274947961204</v>
      </c>
      <c r="F6483" s="4">
        <f>YEAR(A6483)</f>
        <v>2020</v>
      </c>
      <c r="G6483" s="4">
        <f>WEEKNUM(A6483,2)</f>
        <v>49</v>
      </c>
    </row>
    <row r="6484" spans="1:7">
      <c r="A6484" s="13">
        <v>44168</v>
      </c>
      <c r="B6484" s="5">
        <v>14.668218712011999</v>
      </c>
      <c r="C6484" s="5">
        <v>14.692291597525299</v>
      </c>
      <c r="D6484" s="5">
        <v>38.092966715494804</v>
      </c>
      <c r="E6484" s="5">
        <v>7.2556752363840697</v>
      </c>
      <c r="F6484" s="4">
        <f>YEAR(A6484)</f>
        <v>2020</v>
      </c>
      <c r="G6484" s="4">
        <f>WEEKNUM(A6484,2)</f>
        <v>49</v>
      </c>
    </row>
    <row r="6485" spans="1:7">
      <c r="A6485" s="13">
        <v>44169</v>
      </c>
      <c r="B6485" s="5">
        <v>14.835129201412199</v>
      </c>
      <c r="C6485" s="5">
        <v>14.7072916030884</v>
      </c>
      <c r="D6485" s="5">
        <v>38.074293613433802</v>
      </c>
      <c r="E6485" s="5">
        <v>10.2730176548163</v>
      </c>
      <c r="F6485" s="4">
        <f>YEAR(A6485)</f>
        <v>2020</v>
      </c>
      <c r="G6485" s="4">
        <f>WEEKNUM(A6485,2)</f>
        <v>49</v>
      </c>
    </row>
    <row r="6486" spans="1:7">
      <c r="A6486" s="13">
        <v>44170</v>
      </c>
      <c r="B6486" s="5">
        <v>14.5224520762761</v>
      </c>
      <c r="C6486" s="5">
        <v>13.7983333269755</v>
      </c>
      <c r="D6486" s="5">
        <v>38.109706322352103</v>
      </c>
      <c r="E6486" s="5">
        <v>15.768572926521299</v>
      </c>
      <c r="F6486" s="4">
        <f>YEAR(A6486)</f>
        <v>2020</v>
      </c>
      <c r="G6486" s="4">
        <f>WEEKNUM(A6486,2)</f>
        <v>49</v>
      </c>
    </row>
    <row r="6487" spans="1:7">
      <c r="A6487" s="13">
        <v>44171</v>
      </c>
      <c r="B6487" s="5">
        <v>13.9747915673763</v>
      </c>
      <c r="C6487" s="5">
        <v>13.8427660313058</v>
      </c>
      <c r="D6487" s="5">
        <v>37.591104466864401</v>
      </c>
      <c r="E6487" s="5">
        <v>13.891033291816701</v>
      </c>
      <c r="F6487" s="4">
        <f>YEAR(A6487)</f>
        <v>2020</v>
      </c>
      <c r="G6487" s="4">
        <f>WEEKNUM(A6487,2)</f>
        <v>49</v>
      </c>
    </row>
    <row r="6488" spans="1:7">
      <c r="A6488" s="13">
        <v>44172</v>
      </c>
      <c r="B6488" s="5">
        <v>13.455185433228801</v>
      </c>
      <c r="C6488" s="5">
        <v>13.989999989668499</v>
      </c>
      <c r="D6488" s="5">
        <v>36.027537186940499</v>
      </c>
      <c r="E6488" s="5">
        <v>10.437330464522001</v>
      </c>
      <c r="F6488" s="4">
        <f>YEAR(A6488)</f>
        <v>2020</v>
      </c>
      <c r="G6488" s="4">
        <f>WEEKNUM(A6488,2)</f>
        <v>50</v>
      </c>
    </row>
    <row r="6489" spans="1:7">
      <c r="A6489" s="13">
        <v>44173</v>
      </c>
      <c r="B6489" s="5">
        <v>13.293912510077201</v>
      </c>
      <c r="C6489" s="5">
        <v>14.082291642824799</v>
      </c>
      <c r="D6489" s="5">
        <v>36.887420972188302</v>
      </c>
      <c r="E6489" s="5">
        <v>10.6492674549421</v>
      </c>
      <c r="F6489" s="4">
        <f>YEAR(A6489)</f>
        <v>2020</v>
      </c>
      <c r="G6489" s="4">
        <f>WEEKNUM(A6489,2)</f>
        <v>50</v>
      </c>
    </row>
    <row r="6490" spans="1:7">
      <c r="A6490" s="13">
        <v>44174</v>
      </c>
      <c r="B6490" s="5">
        <v>13.577356239159901</v>
      </c>
      <c r="C6490" s="5">
        <v>14.1841666897138</v>
      </c>
      <c r="D6490" s="5">
        <v>37.4005897045136</v>
      </c>
      <c r="E6490" s="5">
        <v>9.2994869351387006</v>
      </c>
      <c r="F6490" s="4">
        <f>YEAR(A6490)</f>
        <v>2020</v>
      </c>
      <c r="G6490" s="4">
        <f>WEEKNUM(A6490,2)</f>
        <v>50</v>
      </c>
    </row>
    <row r="6491" spans="1:7">
      <c r="A6491" s="13">
        <v>44175</v>
      </c>
      <c r="B6491" s="5">
        <v>13.412256201108301</v>
      </c>
      <c r="C6491" s="5">
        <v>14.378541727860799</v>
      </c>
      <c r="D6491" s="5">
        <v>36.680043776829997</v>
      </c>
      <c r="E6491" s="5">
        <v>9.4432802299658505</v>
      </c>
      <c r="F6491" s="4">
        <f>YEAR(A6491)</f>
        <v>2020</v>
      </c>
      <c r="G6491" s="4">
        <f>WEEKNUM(A6491,2)</f>
        <v>50</v>
      </c>
    </row>
    <row r="6492" spans="1:7">
      <c r="A6492" s="13">
        <v>44176</v>
      </c>
      <c r="B6492" s="5">
        <v>12.995981315771701</v>
      </c>
      <c r="C6492" s="5">
        <v>14.380833327770199</v>
      </c>
      <c r="D6492" s="5">
        <v>36.520660400390597</v>
      </c>
      <c r="E6492" s="5">
        <v>9.32095585266749</v>
      </c>
      <c r="F6492" s="4">
        <f>YEAR(A6492)</f>
        <v>2020</v>
      </c>
      <c r="G6492" s="4">
        <f>WEEKNUM(A6492,2)</f>
        <v>50</v>
      </c>
    </row>
    <row r="6493" spans="1:7">
      <c r="A6493" s="13">
        <v>44177</v>
      </c>
      <c r="B6493" s="5">
        <v>12.86973965168</v>
      </c>
      <c r="C6493" s="5">
        <v>14.3754166762034</v>
      </c>
      <c r="D6493" s="5">
        <v>36.586852312087998</v>
      </c>
      <c r="E6493" s="5">
        <v>9.2072527011235596</v>
      </c>
      <c r="F6493" s="4">
        <f>YEAR(A6493)</f>
        <v>2020</v>
      </c>
      <c r="G6493" s="4">
        <f>WEEKNUM(A6493,2)</f>
        <v>50</v>
      </c>
    </row>
    <row r="6494" spans="1:7">
      <c r="A6494" s="13">
        <v>44178</v>
      </c>
      <c r="B6494" s="5">
        <v>13.2466937303543</v>
      </c>
      <c r="C6494" s="5">
        <v>14.367083350817399</v>
      </c>
      <c r="D6494" s="5">
        <v>37.223968823750802</v>
      </c>
      <c r="E6494" s="5">
        <v>10.1761580904325</v>
      </c>
      <c r="F6494" s="4">
        <f>YEAR(A6494)</f>
        <v>2020</v>
      </c>
      <c r="G6494" s="4">
        <f>WEEKNUM(A6494,2)</f>
        <v>50</v>
      </c>
    </row>
    <row r="6495" spans="1:7">
      <c r="A6495" s="13">
        <v>44179</v>
      </c>
      <c r="B6495" s="5">
        <v>13.381816645463299</v>
      </c>
      <c r="C6495" s="5">
        <v>13.806249976158099</v>
      </c>
      <c r="D6495" s="5">
        <v>37.448420524597203</v>
      </c>
      <c r="E6495" s="5">
        <v>10.4156287312508</v>
      </c>
      <c r="F6495" s="4">
        <f>YEAR(A6495)</f>
        <v>2020</v>
      </c>
      <c r="G6495" s="4">
        <f>WEEKNUM(A6495,2)</f>
        <v>51</v>
      </c>
    </row>
    <row r="6496" spans="1:7">
      <c r="A6496" s="13">
        <v>44180</v>
      </c>
      <c r="B6496" s="5">
        <v>13.225002090136201</v>
      </c>
      <c r="C6496" s="5">
        <v>13.257500012715701</v>
      </c>
      <c r="D6496" s="5">
        <v>37.459848006566403</v>
      </c>
      <c r="E6496" s="5">
        <v>8.9251708388328606</v>
      </c>
      <c r="F6496" s="4">
        <f>YEAR(A6496)</f>
        <v>2020</v>
      </c>
      <c r="G6496" s="4">
        <f>WEEKNUM(A6496,2)</f>
        <v>51</v>
      </c>
    </row>
    <row r="6497" spans="1:7">
      <c r="A6497" s="13">
        <v>44181</v>
      </c>
      <c r="B6497" s="5">
        <v>13.386972904205299</v>
      </c>
      <c r="C6497" s="5">
        <v>13.862500011920901</v>
      </c>
      <c r="D6497" s="5">
        <v>37.577091693878202</v>
      </c>
      <c r="E6497" s="5">
        <v>10.0010058482488</v>
      </c>
      <c r="F6497" s="4">
        <f>YEAR(A6497)</f>
        <v>2020</v>
      </c>
      <c r="G6497" s="4">
        <f>WEEKNUM(A6497,2)</f>
        <v>51</v>
      </c>
    </row>
    <row r="6498" spans="1:7">
      <c r="A6498" s="13">
        <v>44182</v>
      </c>
      <c r="B6498" s="5">
        <v>13.253718793392199</v>
      </c>
      <c r="C6498" s="5">
        <v>14.1962499817212</v>
      </c>
      <c r="D6498" s="5">
        <v>37.560135444005297</v>
      </c>
      <c r="E6498" s="5">
        <v>10.446318785349501</v>
      </c>
      <c r="F6498" s="4">
        <f>YEAR(A6498)</f>
        <v>2020</v>
      </c>
      <c r="G6498" s="4">
        <f>WEEKNUM(A6498,2)</f>
        <v>51</v>
      </c>
    </row>
    <row r="6499" spans="1:7">
      <c r="A6499" s="13">
        <v>44183</v>
      </c>
      <c r="B6499" s="5">
        <v>13.3348340379431</v>
      </c>
      <c r="C6499" s="5">
        <v>14.075416684150699</v>
      </c>
      <c r="D6499" s="5">
        <v>37.542936122163802</v>
      </c>
      <c r="E6499" s="5">
        <v>10.3922816316287</v>
      </c>
      <c r="F6499" s="4">
        <f>YEAR(A6499)</f>
        <v>2020</v>
      </c>
      <c r="G6499" s="4">
        <f>WEEKNUM(A6499,2)</f>
        <v>51</v>
      </c>
    </row>
    <row r="6500" spans="1:7">
      <c r="A6500" s="13">
        <v>44184</v>
      </c>
      <c r="B6500" s="5">
        <v>13.038856248060901</v>
      </c>
      <c r="C6500" s="5">
        <v>13.991666773955</v>
      </c>
      <c r="D6500" s="5">
        <v>37.347462733586603</v>
      </c>
      <c r="E6500" s="5">
        <v>10.650518596172301</v>
      </c>
      <c r="F6500" s="4">
        <f>YEAR(A6500)</f>
        <v>2020</v>
      </c>
      <c r="G6500" s="4">
        <f>WEEKNUM(A6500,2)</f>
        <v>51</v>
      </c>
    </row>
    <row r="6501" spans="1:7">
      <c r="A6501" s="13">
        <v>44185</v>
      </c>
      <c r="B6501" s="5">
        <v>12.8029437462489</v>
      </c>
      <c r="C6501" s="5">
        <v>13.9762499928474</v>
      </c>
      <c r="D6501" s="5">
        <v>36.662866592407198</v>
      </c>
      <c r="E6501" s="5">
        <v>10.434442480405201</v>
      </c>
      <c r="F6501" s="4">
        <f>YEAR(A6501)</f>
        <v>2020</v>
      </c>
      <c r="G6501" s="4">
        <f>WEEKNUM(A6501,2)</f>
        <v>51</v>
      </c>
    </row>
    <row r="6502" spans="1:7">
      <c r="A6502" s="13">
        <v>44186</v>
      </c>
      <c r="B6502" s="5">
        <v>12.857387522856399</v>
      </c>
      <c r="C6502" s="5">
        <v>13.9595833420753</v>
      </c>
      <c r="D6502" s="5">
        <v>37.076424916585303</v>
      </c>
      <c r="E6502" s="5">
        <v>10.278137644132</v>
      </c>
      <c r="F6502" s="4">
        <f>YEAR(A6502)</f>
        <v>2020</v>
      </c>
      <c r="G6502" s="4">
        <f>WEEKNUM(A6502,2)</f>
        <v>52</v>
      </c>
    </row>
    <row r="6503" spans="1:7">
      <c r="A6503" s="13">
        <v>44187</v>
      </c>
      <c r="B6503" s="5">
        <v>13.1057791312536</v>
      </c>
      <c r="C6503" s="5">
        <v>13.8300000230471</v>
      </c>
      <c r="D6503" s="5">
        <v>37.224839687347398</v>
      </c>
      <c r="E6503" s="5">
        <v>9.4263056914011596</v>
      </c>
      <c r="F6503" s="4">
        <f>YEAR(A6503)</f>
        <v>2020</v>
      </c>
      <c r="G6503" s="4">
        <f>WEEKNUM(A6503,2)</f>
        <v>52</v>
      </c>
    </row>
    <row r="6504" spans="1:7">
      <c r="A6504" s="13">
        <v>44188</v>
      </c>
      <c r="B6504" s="5">
        <v>12.9429208437602</v>
      </c>
      <c r="C6504" s="5">
        <v>13.9108334183693</v>
      </c>
      <c r="D6504" s="5">
        <v>37.083381334940597</v>
      </c>
      <c r="E6504" s="5">
        <v>9.5592433015505502</v>
      </c>
      <c r="F6504" s="4">
        <f>YEAR(A6504)</f>
        <v>2020</v>
      </c>
      <c r="G6504" s="4">
        <f>WEEKNUM(A6504,2)</f>
        <v>52</v>
      </c>
    </row>
    <row r="6505" spans="1:7">
      <c r="A6505" s="13">
        <v>44189</v>
      </c>
      <c r="B6505" s="5">
        <v>12.7058728734652</v>
      </c>
      <c r="C6505" s="5">
        <v>14.1368750135104</v>
      </c>
      <c r="D6505" s="5">
        <v>36.744260311126702</v>
      </c>
      <c r="E6505" s="5">
        <v>11.159441888332401</v>
      </c>
      <c r="F6505" s="4">
        <f>YEAR(A6505)</f>
        <v>2020</v>
      </c>
      <c r="G6505" s="4">
        <f>WEEKNUM(A6505,2)</f>
        <v>52</v>
      </c>
    </row>
    <row r="6506" spans="1:7">
      <c r="A6506" s="13">
        <v>44190</v>
      </c>
      <c r="B6506" s="5">
        <v>12.7204833229383</v>
      </c>
      <c r="C6506" s="5">
        <v>13.801666736602799</v>
      </c>
      <c r="D6506" s="5">
        <v>36.7581938902537</v>
      </c>
      <c r="E6506" s="5">
        <v>9.8285012245178205</v>
      </c>
      <c r="F6506" s="4">
        <f>YEAR(A6506)</f>
        <v>2020</v>
      </c>
      <c r="G6506" s="4">
        <f>WEEKNUM(A6506,2)</f>
        <v>52</v>
      </c>
    </row>
    <row r="6507" spans="1:7">
      <c r="A6507" s="13">
        <v>44191</v>
      </c>
      <c r="B6507" s="5">
        <v>13.294962545236</v>
      </c>
      <c r="C6507" s="5">
        <v>13.553541700045299</v>
      </c>
      <c r="D6507" s="5">
        <v>37.852401971817002</v>
      </c>
      <c r="E6507" s="5">
        <v>7.5020806392033901</v>
      </c>
      <c r="F6507" s="4">
        <f>YEAR(A6507)</f>
        <v>2020</v>
      </c>
      <c r="G6507" s="4">
        <f>WEEKNUM(A6507,2)</f>
        <v>52</v>
      </c>
    </row>
    <row r="6508" spans="1:7">
      <c r="A6508" s="13">
        <v>44192</v>
      </c>
      <c r="B6508" s="5">
        <v>13.269127031167301</v>
      </c>
      <c r="C6508" s="5">
        <v>13.557083308696701</v>
      </c>
      <c r="D6508" s="5">
        <v>38.177104314168297</v>
      </c>
      <c r="E6508" s="5">
        <v>5.1494547824064902</v>
      </c>
      <c r="F6508" s="4">
        <f>YEAR(A6508)</f>
        <v>2020</v>
      </c>
      <c r="G6508" s="4">
        <f>WEEKNUM(A6508,2)</f>
        <v>52</v>
      </c>
    </row>
    <row r="6509" spans="1:7">
      <c r="A6509" s="13">
        <v>44193</v>
      </c>
      <c r="B6509" s="5">
        <v>13.626695811748499</v>
      </c>
      <c r="C6509" s="5">
        <v>13.8758332928022</v>
      </c>
      <c r="D6509" s="5">
        <v>38.466814438501999</v>
      </c>
      <c r="E6509" s="5">
        <v>8.4648239513238295</v>
      </c>
      <c r="F6509" s="4">
        <f>YEAR(A6509)</f>
        <v>2020</v>
      </c>
      <c r="G6509" s="4">
        <f>WEEKNUM(A6509,2)</f>
        <v>53</v>
      </c>
    </row>
    <row r="6510" spans="1:7">
      <c r="A6510" s="13">
        <v>44194</v>
      </c>
      <c r="B6510" s="5">
        <v>12.698979159196201</v>
      </c>
      <c r="C6510" s="5">
        <v>13.5897916754087</v>
      </c>
      <c r="D6510" s="5">
        <v>38.073441823323598</v>
      </c>
      <c r="E6510" s="5">
        <v>10.3641365170479</v>
      </c>
      <c r="F6510" s="4">
        <f>YEAR(A6510)</f>
        <v>2020</v>
      </c>
      <c r="G6510" s="4">
        <f>WEEKNUM(A6510,2)</f>
        <v>53</v>
      </c>
    </row>
    <row r="6511" spans="1:7">
      <c r="A6511" s="13">
        <v>44195</v>
      </c>
      <c r="B6511" s="5">
        <v>12.4882085272606</v>
      </c>
      <c r="C6511" s="5">
        <v>13.3525000413259</v>
      </c>
      <c r="D6511" s="5">
        <v>37.923457855873899</v>
      </c>
      <c r="E6511" s="5">
        <v>8.6433883408705405</v>
      </c>
      <c r="F6511" s="4">
        <f>YEAR(A6511)</f>
        <v>2020</v>
      </c>
      <c r="G6511" s="4">
        <f>WEEKNUM(A6511,2)</f>
        <v>53</v>
      </c>
    </row>
    <row r="6512" spans="1:7">
      <c r="A6512" s="13">
        <v>44196</v>
      </c>
      <c r="B6512" s="5">
        <v>12.078399995962799</v>
      </c>
      <c r="C6512" s="5">
        <v>13.3487499952316</v>
      </c>
      <c r="D6512" s="5">
        <v>37.3204770882924</v>
      </c>
      <c r="E6512" s="5">
        <v>8.7106846372286508</v>
      </c>
      <c r="F6512" s="4">
        <f>YEAR(A6512)</f>
        <v>2020</v>
      </c>
      <c r="G6512" s="4">
        <f>WEEKNUM(A6512,2)</f>
        <v>53</v>
      </c>
    </row>
    <row r="6513" spans="1:7">
      <c r="A6513" s="13">
        <v>44197</v>
      </c>
      <c r="B6513" s="5">
        <v>12.367750028769199</v>
      </c>
      <c r="C6513" s="5">
        <v>13.6020833651225</v>
      </c>
      <c r="D6513" s="5">
        <v>37.904658397038801</v>
      </c>
      <c r="E6513" s="5">
        <v>9.3264808058738708</v>
      </c>
      <c r="F6513" s="4">
        <f>YEAR(A6513)</f>
        <v>2021</v>
      </c>
      <c r="G6513" s="4">
        <f>WEEKNUM(A6513,2)</f>
        <v>1</v>
      </c>
    </row>
    <row r="6514" spans="1:7">
      <c r="A6514" s="13">
        <v>44198</v>
      </c>
      <c r="B6514" s="5">
        <v>12.7920312682788</v>
      </c>
      <c r="C6514" s="5">
        <v>13.496875007947301</v>
      </c>
      <c r="D6514" s="5">
        <v>38.125208139419598</v>
      </c>
      <c r="E6514" s="5">
        <v>11.5461291273435</v>
      </c>
      <c r="F6514" s="4">
        <f>YEAR(A6514)</f>
        <v>2021</v>
      </c>
      <c r="G6514" s="4">
        <f>WEEKNUM(A6514,2)</f>
        <v>1</v>
      </c>
    </row>
    <row r="6515" spans="1:7">
      <c r="A6515" s="13">
        <v>44199</v>
      </c>
      <c r="B6515" s="5">
        <v>12.619266649087299</v>
      </c>
      <c r="C6515" s="5">
        <v>13.468958238760599</v>
      </c>
      <c r="D6515" s="5">
        <v>37.371195872624703</v>
      </c>
      <c r="E6515" s="5">
        <v>10.285435259342201</v>
      </c>
      <c r="F6515" s="4">
        <f>YEAR(A6515)</f>
        <v>2021</v>
      </c>
      <c r="G6515" s="4">
        <f>WEEKNUM(A6515,2)</f>
        <v>1</v>
      </c>
    </row>
    <row r="6516" spans="1:7">
      <c r="A6516" s="13">
        <v>44200</v>
      </c>
      <c r="B6516" s="5">
        <v>12.4625104268392</v>
      </c>
      <c r="C6516" s="5">
        <v>13.5049999753634</v>
      </c>
      <c r="D6516" s="5">
        <v>37.666835387547799</v>
      </c>
      <c r="E6516" s="5">
        <v>8.34984525044759</v>
      </c>
      <c r="F6516" s="4">
        <f>YEAR(A6516)</f>
        <v>2021</v>
      </c>
      <c r="G6516" s="4">
        <f>WEEKNUM(A6516,2)</f>
        <v>2</v>
      </c>
    </row>
    <row r="6517" spans="1:7">
      <c r="A6517" s="13">
        <v>44201</v>
      </c>
      <c r="B6517" s="5">
        <v>12.4282332658768</v>
      </c>
      <c r="C6517" s="5">
        <v>13.4597916205724</v>
      </c>
      <c r="D6517" s="5">
        <v>37.976798057556202</v>
      </c>
      <c r="E6517" s="5">
        <v>8.2557390034198797</v>
      </c>
      <c r="F6517" s="4">
        <f>YEAR(A6517)</f>
        <v>2021</v>
      </c>
      <c r="G6517" s="4">
        <f>WEEKNUM(A6517,2)</f>
        <v>2</v>
      </c>
    </row>
    <row r="6518" spans="1:7">
      <c r="A6518" s="13">
        <v>44202</v>
      </c>
      <c r="B6518" s="5">
        <v>12.557237545649199</v>
      </c>
      <c r="C6518" s="5">
        <v>13.3829166293144</v>
      </c>
      <c r="D6518" s="5">
        <v>38.106429179509497</v>
      </c>
      <c r="E6518" s="5">
        <v>8.0390783051649706</v>
      </c>
      <c r="F6518" s="4">
        <f>YEAR(A6518)</f>
        <v>2021</v>
      </c>
      <c r="G6518" s="4">
        <f>WEEKNUM(A6518,2)</f>
        <v>2</v>
      </c>
    </row>
    <row r="6519" spans="1:7">
      <c r="A6519" s="13">
        <v>44203</v>
      </c>
      <c r="B6519" s="5">
        <v>12.5032353798548</v>
      </c>
      <c r="C6519" s="5">
        <v>13.1245833039284</v>
      </c>
      <c r="D6519" s="5">
        <v>38.036793947219799</v>
      </c>
      <c r="E6519" s="5">
        <v>7.0194730758667001</v>
      </c>
      <c r="F6519" s="4">
        <f>YEAR(A6519)</f>
        <v>2021</v>
      </c>
      <c r="G6519" s="4">
        <f>WEEKNUM(A6519,2)</f>
        <v>2</v>
      </c>
    </row>
    <row r="6520" spans="1:7">
      <c r="A6520" s="13">
        <v>44204</v>
      </c>
      <c r="B6520" s="5">
        <v>12.283087591330199</v>
      </c>
      <c r="C6520" s="5">
        <v>13.057500044504801</v>
      </c>
      <c r="D6520" s="5">
        <v>38.041410446166999</v>
      </c>
      <c r="E6520" s="5">
        <v>7.0572095811366999</v>
      </c>
      <c r="F6520" s="4">
        <f>YEAR(A6520)</f>
        <v>2021</v>
      </c>
      <c r="G6520" s="4">
        <f>WEEKNUM(A6520,2)</f>
        <v>2</v>
      </c>
    </row>
    <row r="6521" spans="1:7">
      <c r="A6521" s="13">
        <v>44205</v>
      </c>
      <c r="B6521" s="5">
        <v>12.5085333387057</v>
      </c>
      <c r="C6521" s="5">
        <v>12.747708400090501</v>
      </c>
      <c r="D6521" s="5">
        <v>38.453912496566801</v>
      </c>
      <c r="E6521" s="5">
        <v>6.07554811239243</v>
      </c>
      <c r="F6521" s="4">
        <f>YEAR(A6521)</f>
        <v>2021</v>
      </c>
      <c r="G6521" s="4">
        <f>WEEKNUM(A6521,2)</f>
        <v>2</v>
      </c>
    </row>
    <row r="6522" spans="1:7">
      <c r="A6522" s="13">
        <v>44206</v>
      </c>
      <c r="B6522" s="5">
        <v>12.6716687281926</v>
      </c>
      <c r="C6522" s="5">
        <v>12.8349999586741</v>
      </c>
      <c r="D6522" s="5">
        <v>38.626156409581498</v>
      </c>
      <c r="E6522" s="5">
        <v>5.7204147974650104</v>
      </c>
      <c r="F6522" s="4">
        <f>YEAR(A6522)</f>
        <v>2021</v>
      </c>
      <c r="G6522" s="4">
        <f>WEEKNUM(A6522,2)</f>
        <v>2</v>
      </c>
    </row>
    <row r="6523" spans="1:7">
      <c r="A6523" s="13">
        <v>44207</v>
      </c>
      <c r="B6523" s="5">
        <v>12.0897250175476</v>
      </c>
      <c r="C6523" s="5">
        <v>12.289791683356</v>
      </c>
      <c r="D6523" s="5">
        <v>38.625977198282897</v>
      </c>
      <c r="E6523" s="5">
        <v>4.9293162127335899</v>
      </c>
      <c r="F6523" s="4">
        <f>YEAR(A6523)</f>
        <v>2021</v>
      </c>
      <c r="G6523" s="4">
        <f>WEEKNUM(A6523,2)</f>
        <v>3</v>
      </c>
    </row>
    <row r="6524" spans="1:7">
      <c r="A6524" s="13">
        <v>44208</v>
      </c>
      <c r="B6524" s="5">
        <v>11.785708407561</v>
      </c>
      <c r="C6524" s="5">
        <v>11.958958307902</v>
      </c>
      <c r="D6524" s="5">
        <v>38.622255961100301</v>
      </c>
      <c r="E6524" s="5">
        <v>4.9069566528002397</v>
      </c>
      <c r="F6524" s="4">
        <f>YEAR(A6524)</f>
        <v>2021</v>
      </c>
      <c r="G6524" s="4">
        <f>WEEKNUM(A6524,2)</f>
        <v>3</v>
      </c>
    </row>
    <row r="6525" spans="1:7">
      <c r="A6525" s="13">
        <v>44209</v>
      </c>
      <c r="B6525" s="5">
        <v>11.959533413251201</v>
      </c>
      <c r="C6525" s="5">
        <v>12.087083339691199</v>
      </c>
      <c r="D6525" s="5">
        <v>38.666739622751898</v>
      </c>
      <c r="E6525" s="5">
        <v>5.8921212553978002</v>
      </c>
      <c r="F6525" s="4">
        <f>YEAR(A6525)</f>
        <v>2021</v>
      </c>
      <c r="G6525" s="4">
        <f>WEEKNUM(A6525,2)</f>
        <v>3</v>
      </c>
    </row>
    <row r="6526" spans="1:7">
      <c r="A6526" s="13">
        <v>44210</v>
      </c>
      <c r="B6526" s="5">
        <v>11.9880854487419</v>
      </c>
      <c r="C6526" s="5">
        <v>12.1522915959358</v>
      </c>
      <c r="D6526" s="5">
        <v>38.676793972651197</v>
      </c>
      <c r="E6526" s="5">
        <v>8.3409120639165195</v>
      </c>
      <c r="F6526" s="4">
        <f>YEAR(A6526)</f>
        <v>2021</v>
      </c>
      <c r="G6526" s="4">
        <f>WEEKNUM(A6526,2)</f>
        <v>3</v>
      </c>
    </row>
    <row r="6527" spans="1:7">
      <c r="A6527" s="13">
        <v>44211</v>
      </c>
      <c r="B6527" s="5">
        <v>11.4438791871071</v>
      </c>
      <c r="C6527" s="5">
        <v>11.634680849440601</v>
      </c>
      <c r="D6527" s="5">
        <v>38.614020824432401</v>
      </c>
      <c r="E6527" s="5">
        <v>6.0821541845798501</v>
      </c>
      <c r="F6527" s="4">
        <f>YEAR(A6527)</f>
        <v>2021</v>
      </c>
      <c r="G6527" s="4">
        <f>WEEKNUM(A6527,2)</f>
        <v>3</v>
      </c>
    </row>
    <row r="6528" spans="1:7">
      <c r="A6528" s="13">
        <v>44212</v>
      </c>
      <c r="B6528" s="5">
        <v>11.511620859305101</v>
      </c>
      <c r="C6528" s="5">
        <v>11.7052083214124</v>
      </c>
      <c r="D6528" s="5">
        <v>38.666029055913299</v>
      </c>
      <c r="E6528" s="5">
        <v>5.2234822909037302</v>
      </c>
      <c r="F6528" s="4">
        <f>YEAR(A6528)</f>
        <v>2021</v>
      </c>
      <c r="G6528" s="4">
        <f>WEEKNUM(A6528,2)</f>
        <v>3</v>
      </c>
    </row>
    <row r="6529" spans="1:7">
      <c r="A6529" s="13">
        <v>44213</v>
      </c>
      <c r="B6529" s="5">
        <v>11.455477058887499</v>
      </c>
      <c r="C6529" s="5">
        <v>11.722291628519701</v>
      </c>
      <c r="D6529" s="5">
        <v>38.685591618220002</v>
      </c>
      <c r="E6529" s="5">
        <v>5.7667768547932301</v>
      </c>
      <c r="F6529" s="4">
        <f>YEAR(A6529)</f>
        <v>2021</v>
      </c>
      <c r="G6529" s="4">
        <f>WEEKNUM(A6529,2)</f>
        <v>3</v>
      </c>
    </row>
    <row r="6530" spans="1:7">
      <c r="A6530" s="13">
        <v>44214</v>
      </c>
      <c r="B6530" s="5">
        <v>11.2644375960032</v>
      </c>
      <c r="C6530" s="5">
        <v>11.698958297570501</v>
      </c>
      <c r="D6530" s="5">
        <v>38.670383214950597</v>
      </c>
      <c r="E6530" s="5">
        <v>5.3178022901217101</v>
      </c>
      <c r="F6530" s="4">
        <f>YEAR(A6530)</f>
        <v>2021</v>
      </c>
      <c r="G6530" s="4">
        <f>WEEKNUM(A6530,2)</f>
        <v>4</v>
      </c>
    </row>
    <row r="6531" spans="1:7">
      <c r="A6531" s="13">
        <v>44215</v>
      </c>
      <c r="B6531" s="5">
        <v>11.3562416831652</v>
      </c>
      <c r="C6531" s="5">
        <v>11.588124950726799</v>
      </c>
      <c r="D6531" s="5">
        <v>38.701975107193</v>
      </c>
      <c r="E6531" s="5">
        <v>5.6212516923745497</v>
      </c>
      <c r="F6531" s="4">
        <f>YEAR(A6531)</f>
        <v>2021</v>
      </c>
      <c r="G6531" s="4">
        <f>WEEKNUM(A6531,2)</f>
        <v>4</v>
      </c>
    </row>
    <row r="6532" spans="1:7">
      <c r="A6532" s="13">
        <v>44216</v>
      </c>
      <c r="B6532" s="5">
        <v>11.3234770695368</v>
      </c>
      <c r="C6532" s="5">
        <v>11.5422916412354</v>
      </c>
      <c r="D6532" s="5">
        <v>38.717800060907997</v>
      </c>
      <c r="E6532" s="5">
        <v>6.9538066883881902</v>
      </c>
      <c r="F6532" s="4">
        <f>YEAR(A6532)</f>
        <v>2021</v>
      </c>
      <c r="G6532" s="4">
        <f>WEEKNUM(A6532,2)</f>
        <v>4</v>
      </c>
    </row>
    <row r="6533" spans="1:7">
      <c r="A6533" s="13">
        <v>44217</v>
      </c>
      <c r="B6533" s="5">
        <v>11.0340041716894</v>
      </c>
      <c r="C6533" s="5">
        <v>11.211666683356</v>
      </c>
      <c r="D6533" s="5">
        <v>38.590579191843702</v>
      </c>
      <c r="E6533" s="5">
        <v>9.1334008475144692</v>
      </c>
      <c r="F6533" s="4">
        <f>YEAR(A6533)</f>
        <v>2021</v>
      </c>
      <c r="G6533" s="4">
        <f>WEEKNUM(A6533,2)</f>
        <v>4</v>
      </c>
    </row>
    <row r="6534" spans="1:7">
      <c r="A6534" s="13">
        <v>44218</v>
      </c>
      <c r="B6534" s="5">
        <v>10.932629128297201</v>
      </c>
      <c r="C6534" s="5">
        <v>10.954374969005601</v>
      </c>
      <c r="D6534" s="5">
        <v>38.569841702779101</v>
      </c>
      <c r="E6534" s="5">
        <v>12.7114042043686</v>
      </c>
      <c r="F6534" s="4">
        <f>YEAR(A6534)</f>
        <v>2021</v>
      </c>
      <c r="G6534" s="4">
        <f>WEEKNUM(A6534,2)</f>
        <v>4</v>
      </c>
    </row>
    <row r="6535" spans="1:7">
      <c r="A6535" s="13">
        <v>44219</v>
      </c>
      <c r="B6535" s="5">
        <v>11.033714532852199</v>
      </c>
      <c r="C6535" s="5">
        <v>11.0637498895327</v>
      </c>
      <c r="D6535" s="5">
        <v>38.497614622116103</v>
      </c>
      <c r="E6535" s="5">
        <v>10.548712333043399</v>
      </c>
      <c r="F6535" s="4">
        <f>YEAR(A6535)</f>
        <v>2021</v>
      </c>
      <c r="G6535" s="4">
        <f>WEEKNUM(A6535,2)</f>
        <v>4</v>
      </c>
    </row>
    <row r="6536" spans="1:7">
      <c r="A6536" s="13">
        <v>44220</v>
      </c>
      <c r="B6536" s="5">
        <v>10.7706479032834</v>
      </c>
      <c r="C6536" s="5">
        <v>11.2562501231829</v>
      </c>
      <c r="D6536" s="5">
        <v>38.3657978375753</v>
      </c>
      <c r="E6536" s="5">
        <v>8.2443358302116394</v>
      </c>
      <c r="F6536" s="4">
        <f>YEAR(A6536)</f>
        <v>2021</v>
      </c>
      <c r="G6536" s="4">
        <f>WEEKNUM(A6536,2)</f>
        <v>4</v>
      </c>
    </row>
    <row r="6537" spans="1:7">
      <c r="A6537" s="13">
        <v>44221</v>
      </c>
      <c r="B6537" s="5">
        <v>10.565041700998901</v>
      </c>
      <c r="C6537" s="5">
        <v>11.2770834366481</v>
      </c>
      <c r="D6537" s="5">
        <v>38.3512895107269</v>
      </c>
      <c r="E6537" s="5">
        <v>7.5317204495271</v>
      </c>
      <c r="F6537" s="4">
        <f>YEAR(A6537)</f>
        <v>2021</v>
      </c>
      <c r="G6537" s="4">
        <f>WEEKNUM(A6537,2)</f>
        <v>5</v>
      </c>
    </row>
    <row r="6538" spans="1:7">
      <c r="A6538" s="13">
        <v>44222</v>
      </c>
      <c r="B6538" s="5">
        <v>10.4585025310516</v>
      </c>
      <c r="C6538" s="5">
        <v>11.206666628519701</v>
      </c>
      <c r="D6538" s="5">
        <v>38.368548154830897</v>
      </c>
      <c r="E6538" s="5">
        <v>6.7453872660795904</v>
      </c>
      <c r="F6538" s="4">
        <f>YEAR(A6538)</f>
        <v>2021</v>
      </c>
      <c r="G6538" s="4">
        <f>WEEKNUM(A6538,2)</f>
        <v>5</v>
      </c>
    </row>
    <row r="6539" spans="1:7">
      <c r="A6539" s="13">
        <v>44223</v>
      </c>
      <c r="B6539" s="5">
        <v>10.4643979072571</v>
      </c>
      <c r="C6539" s="5">
        <v>10.927499930063901</v>
      </c>
      <c r="D6539" s="5">
        <v>38.396664778391496</v>
      </c>
      <c r="E6539" s="5">
        <v>5.89332334697247</v>
      </c>
      <c r="F6539" s="4">
        <f>YEAR(A6539)</f>
        <v>2021</v>
      </c>
      <c r="G6539" s="4">
        <f>WEEKNUM(A6539,2)</f>
        <v>5</v>
      </c>
    </row>
    <row r="6540" spans="1:7">
      <c r="A6540" s="13">
        <v>44224</v>
      </c>
      <c r="B6540" s="5">
        <v>10.356645842393201</v>
      </c>
      <c r="C6540" s="5">
        <v>10.8429167071978</v>
      </c>
      <c r="D6540" s="5">
        <v>38.385058323542303</v>
      </c>
      <c r="E6540" s="5">
        <v>6.0897131363550798</v>
      </c>
      <c r="F6540" s="4">
        <f>YEAR(A6540)</f>
        <v>2021</v>
      </c>
      <c r="G6540" s="4">
        <f>WEEKNUM(A6540,2)</f>
        <v>5</v>
      </c>
    </row>
    <row r="6541" spans="1:7">
      <c r="A6541" s="13">
        <v>44225</v>
      </c>
      <c r="B6541" s="5">
        <v>10.1697645187378</v>
      </c>
      <c r="C6541" s="5">
        <v>10.749375085036</v>
      </c>
      <c r="D6541" s="5">
        <v>38.303324937820399</v>
      </c>
      <c r="E6541" s="5">
        <v>6.3257497847080204</v>
      </c>
      <c r="F6541" s="4">
        <f>YEAR(A6541)</f>
        <v>2021</v>
      </c>
      <c r="G6541" s="4">
        <f>WEEKNUM(A6541,2)</f>
        <v>5</v>
      </c>
    </row>
    <row r="6542" spans="1:7">
      <c r="A6542" s="13">
        <v>44226</v>
      </c>
      <c r="B6542" s="5">
        <v>9.8713139096895794</v>
      </c>
      <c r="C6542" s="5">
        <v>10.628750026225999</v>
      </c>
      <c r="D6542" s="5">
        <v>38.119402170181303</v>
      </c>
      <c r="E6542" s="5">
        <v>7.2910128931204499</v>
      </c>
      <c r="F6542" s="4">
        <f>YEAR(A6542)</f>
        <v>2021</v>
      </c>
      <c r="G6542" s="4">
        <f>WEEKNUM(A6542,2)</f>
        <v>5</v>
      </c>
    </row>
    <row r="6543" spans="1:7">
      <c r="A6543" s="13">
        <v>44227</v>
      </c>
      <c r="B6543" s="5">
        <v>10.173322876294501</v>
      </c>
      <c r="C6543" s="5">
        <v>10.516875028610199</v>
      </c>
      <c r="D6543" s="5">
        <v>38.237104098002099</v>
      </c>
      <c r="E6543" s="5">
        <v>8.7333731551965101</v>
      </c>
      <c r="F6543" s="4">
        <f>YEAR(A6543)</f>
        <v>2021</v>
      </c>
      <c r="G6543" s="4">
        <f>WEEKNUM(A6543,2)</f>
        <v>5</v>
      </c>
    </row>
    <row r="6544" spans="1:7">
      <c r="A6544" s="13">
        <v>44228</v>
      </c>
      <c r="B6544" s="5">
        <v>10.456358412901601</v>
      </c>
      <c r="C6544" s="5">
        <v>10.523958325385999</v>
      </c>
      <c r="D6544" s="5">
        <v>38.352670828501402</v>
      </c>
      <c r="E6544" s="5">
        <v>7.8935014406840001</v>
      </c>
      <c r="F6544" s="4">
        <f>YEAR(A6544)</f>
        <v>2021</v>
      </c>
      <c r="G6544" s="4">
        <f>WEEKNUM(A6544,2)</f>
        <v>6</v>
      </c>
    </row>
    <row r="6545" spans="1:7">
      <c r="A6545" s="13">
        <v>44229</v>
      </c>
      <c r="B6545" s="5">
        <v>10.556439558665</v>
      </c>
      <c r="C6545" s="5">
        <v>10.522083361943601</v>
      </c>
      <c r="D6545" s="5">
        <v>38.368616580963099</v>
      </c>
      <c r="E6545" s="5">
        <v>9.1626951694488508</v>
      </c>
      <c r="F6545" s="4">
        <f>YEAR(A6545)</f>
        <v>2021</v>
      </c>
      <c r="G6545" s="4">
        <f>WEEKNUM(A6545,2)</f>
        <v>6</v>
      </c>
    </row>
    <row r="6546" spans="1:7">
      <c r="A6546" s="13">
        <v>44230</v>
      </c>
      <c r="B6546" s="5">
        <v>10.6555228630702</v>
      </c>
      <c r="C6546" s="5">
        <v>10.635000010331501</v>
      </c>
      <c r="D6546" s="5">
        <v>38.207072893778502</v>
      </c>
      <c r="E6546" s="5">
        <v>8.2997487982114198</v>
      </c>
      <c r="F6546" s="4">
        <f>YEAR(A6546)</f>
        <v>2021</v>
      </c>
      <c r="G6546" s="4">
        <f>WEEKNUM(A6546,2)</f>
        <v>6</v>
      </c>
    </row>
    <row r="6547" spans="1:7">
      <c r="A6547" s="13">
        <v>44231</v>
      </c>
      <c r="B6547" s="5">
        <v>10.563772042592401</v>
      </c>
      <c r="C6547" s="5">
        <v>10.494583328565</v>
      </c>
      <c r="D6547" s="5">
        <v>38.1060085296631</v>
      </c>
      <c r="E6547" s="5">
        <v>8.9938908318678497</v>
      </c>
      <c r="F6547" s="4">
        <f>YEAR(A6547)</f>
        <v>2021</v>
      </c>
      <c r="G6547" s="4">
        <f>WEEKNUM(A6547,2)</f>
        <v>6</v>
      </c>
    </row>
    <row r="6548" spans="1:7">
      <c r="A6548" s="13">
        <v>44232</v>
      </c>
      <c r="B6548" s="5">
        <v>10.688220858573899</v>
      </c>
      <c r="C6548" s="5">
        <v>10.3556250135104</v>
      </c>
      <c r="D6548" s="5">
        <v>38.128585497538197</v>
      </c>
      <c r="E6548" s="5">
        <v>9.5347766478856393</v>
      </c>
      <c r="F6548" s="4">
        <f>YEAR(A6548)</f>
        <v>2021</v>
      </c>
      <c r="G6548" s="4">
        <f>WEEKNUM(A6548,2)</f>
        <v>6</v>
      </c>
    </row>
    <row r="6549" spans="1:7">
      <c r="A6549" s="13">
        <v>44233</v>
      </c>
      <c r="B6549" s="5">
        <v>10.8458854357402</v>
      </c>
      <c r="C6549" s="5">
        <v>10.299166679382299</v>
      </c>
      <c r="D6549" s="5">
        <v>38.122539599736498</v>
      </c>
      <c r="E6549" s="5">
        <v>9.5910779635111503</v>
      </c>
      <c r="F6549" s="4">
        <f>YEAR(A6549)</f>
        <v>2021</v>
      </c>
      <c r="G6549" s="4">
        <f>WEEKNUM(A6549,2)</f>
        <v>6</v>
      </c>
    </row>
    <row r="6550" spans="1:7">
      <c r="A6550" s="13">
        <v>44234</v>
      </c>
      <c r="B6550" s="5">
        <v>10.7769499818484</v>
      </c>
      <c r="C6550" s="5">
        <v>10.396666626135501</v>
      </c>
      <c r="D6550" s="5">
        <v>38.112227360407502</v>
      </c>
      <c r="E6550" s="5">
        <v>12.569604198137901</v>
      </c>
      <c r="F6550" s="4">
        <f>YEAR(A6550)</f>
        <v>2021</v>
      </c>
      <c r="G6550" s="4">
        <f>WEEKNUM(A6550,2)</f>
        <v>6</v>
      </c>
    </row>
    <row r="6551" spans="1:7">
      <c r="A6551" s="13">
        <v>44235</v>
      </c>
      <c r="B6551" s="5">
        <v>10.798185408115399</v>
      </c>
      <c r="C6551" s="5">
        <v>10.215208371480299</v>
      </c>
      <c r="D6551" s="5">
        <v>38.266343990961701</v>
      </c>
      <c r="E6551" s="5">
        <v>10.5892018477122</v>
      </c>
      <c r="F6551" s="4">
        <f>YEAR(A6551)</f>
        <v>2021</v>
      </c>
      <c r="G6551" s="4">
        <f>WEEKNUM(A6551,2)</f>
        <v>7</v>
      </c>
    </row>
    <row r="6552" spans="1:7">
      <c r="A6552" s="13">
        <v>44236</v>
      </c>
      <c r="B6552" s="5">
        <v>10.7421062986056</v>
      </c>
      <c r="C6552" s="5">
        <v>10.3502083420753</v>
      </c>
      <c r="D6552" s="5">
        <v>37.849922815958699</v>
      </c>
      <c r="E6552" s="5">
        <v>10.2880494991938</v>
      </c>
      <c r="F6552" s="4">
        <f>YEAR(A6552)</f>
        <v>2021</v>
      </c>
      <c r="G6552" s="4">
        <f>WEEKNUM(A6552,2)</f>
        <v>7</v>
      </c>
    </row>
    <row r="6553" spans="1:7">
      <c r="A6553" s="13">
        <v>44237</v>
      </c>
      <c r="B6553" s="5">
        <v>11.0801062782605</v>
      </c>
      <c r="C6553" s="5">
        <v>10.4164583683014</v>
      </c>
      <c r="D6553" s="5">
        <v>37.878137429555302</v>
      </c>
      <c r="E6553" s="5">
        <v>11.4990101655324</v>
      </c>
      <c r="F6553" s="4">
        <f>YEAR(A6553)</f>
        <v>2021</v>
      </c>
      <c r="G6553" s="4">
        <f>WEEKNUM(A6553,2)</f>
        <v>7</v>
      </c>
    </row>
    <row r="6554" spans="1:7">
      <c r="A6554" s="13">
        <v>44238</v>
      </c>
      <c r="B6554" s="5">
        <v>10.803827047347999</v>
      </c>
      <c r="C6554" s="5">
        <v>10.5262500047684</v>
      </c>
      <c r="D6554" s="5">
        <v>37.863491614659601</v>
      </c>
      <c r="E6554" s="5">
        <v>7.4122981478770598</v>
      </c>
      <c r="F6554" s="4">
        <f>YEAR(A6554)</f>
        <v>2021</v>
      </c>
      <c r="G6554" s="4">
        <f>WEEKNUM(A6554,2)</f>
        <v>7</v>
      </c>
    </row>
    <row r="6555" spans="1:7">
      <c r="A6555" s="13">
        <v>44239</v>
      </c>
      <c r="B6555" s="5">
        <v>10.247002104918201</v>
      </c>
      <c r="C6555" s="5">
        <v>10.449166615804</v>
      </c>
      <c r="D6555" s="5">
        <v>38.0113000075022</v>
      </c>
      <c r="E6555" s="5">
        <v>1.6602013371884801</v>
      </c>
      <c r="F6555" s="4">
        <f>YEAR(A6555)</f>
        <v>2021</v>
      </c>
      <c r="G6555" s="4">
        <f>WEEKNUM(A6555,2)</f>
        <v>7</v>
      </c>
    </row>
    <row r="6556" spans="1:7">
      <c r="A6556" s="13">
        <v>44240</v>
      </c>
      <c r="B6556" s="5">
        <v>10.233816067377701</v>
      </c>
      <c r="C6556" s="5">
        <v>10.298541665077201</v>
      </c>
      <c r="D6556" s="5">
        <v>38.175597747166996</v>
      </c>
      <c r="E6556" s="5">
        <v>0.65739558388789499</v>
      </c>
      <c r="F6556" s="4">
        <f>YEAR(A6556)</f>
        <v>2021</v>
      </c>
      <c r="G6556" s="4">
        <f>WEEKNUM(A6556,2)</f>
        <v>7</v>
      </c>
    </row>
    <row r="6557" spans="1:7">
      <c r="A6557" s="13">
        <v>44241</v>
      </c>
      <c r="B6557" s="5">
        <v>9.9759395122528094</v>
      </c>
      <c r="C6557" s="5">
        <v>9.6722916563352008</v>
      </c>
      <c r="D6557" s="5">
        <v>38.164531389872202</v>
      </c>
      <c r="E6557" s="5">
        <v>3.7978597631057101</v>
      </c>
      <c r="F6557" s="4">
        <f>YEAR(A6557)</f>
        <v>2021</v>
      </c>
      <c r="G6557" s="4">
        <f>WEEKNUM(A6557,2)</f>
        <v>7</v>
      </c>
    </row>
    <row r="6558" spans="1:7">
      <c r="A6558" s="13">
        <v>44242</v>
      </c>
      <c r="B6558" s="5">
        <v>10.0805670619011</v>
      </c>
      <c r="C6558" s="5">
        <v>9.8512500524520892</v>
      </c>
      <c r="D6558" s="5">
        <v>38.178089618682897</v>
      </c>
      <c r="E6558" s="5">
        <v>4.4336562305688902</v>
      </c>
      <c r="F6558" s="4">
        <f>YEAR(A6558)</f>
        <v>2021</v>
      </c>
      <c r="G6558" s="4">
        <f>WEEKNUM(A6558,2)</f>
        <v>8</v>
      </c>
    </row>
    <row r="6559" spans="1:7">
      <c r="A6559" s="13">
        <v>44243</v>
      </c>
      <c r="B6559" s="5">
        <v>9.0427991350491794</v>
      </c>
      <c r="C6559" s="5">
        <v>9.9218748807907104</v>
      </c>
      <c r="D6559" s="5">
        <v>37.770256280898998</v>
      </c>
      <c r="E6559" s="5">
        <v>5.7406147817770599</v>
      </c>
      <c r="F6559" s="4">
        <f>YEAR(A6559)</f>
        <v>2021</v>
      </c>
      <c r="G6559" s="4">
        <f>WEEKNUM(A6559,2)</f>
        <v>8</v>
      </c>
    </row>
    <row r="6560" spans="1:7">
      <c r="A6560" s="13">
        <v>44244</v>
      </c>
      <c r="B6560" s="5">
        <v>9.0145164728164708</v>
      </c>
      <c r="C6560" s="5">
        <v>9.8697916865348798</v>
      </c>
      <c r="D6560" s="5">
        <v>37.652310371398897</v>
      </c>
      <c r="E6560" s="5">
        <v>7.1019958058992998</v>
      </c>
      <c r="F6560" s="4">
        <f>YEAR(A6560)</f>
        <v>2021</v>
      </c>
      <c r="G6560" s="4">
        <f>WEEKNUM(A6560,2)</f>
        <v>8</v>
      </c>
    </row>
    <row r="6561" spans="1:7">
      <c r="A6561" s="13">
        <v>44245</v>
      </c>
      <c r="B6561" s="5">
        <v>9.5751166145006792</v>
      </c>
      <c r="C6561" s="5">
        <v>9.9019148806308195</v>
      </c>
      <c r="D6561" s="5">
        <v>37.735197861989299</v>
      </c>
      <c r="E6561" s="5">
        <v>8.8415904045104998</v>
      </c>
      <c r="F6561" s="4">
        <f>YEAR(A6561)</f>
        <v>2021</v>
      </c>
      <c r="G6561" s="4">
        <f>WEEKNUM(A6561,2)</f>
        <v>8</v>
      </c>
    </row>
    <row r="6562" spans="1:7">
      <c r="A6562" s="13">
        <v>44246</v>
      </c>
      <c r="B6562" s="5">
        <v>9.8547631502151507</v>
      </c>
      <c r="C6562" s="5">
        <v>9.8591667016347309</v>
      </c>
      <c r="D6562" s="5">
        <v>37.824981451034503</v>
      </c>
      <c r="E6562" s="5">
        <v>8.8522197802861502</v>
      </c>
      <c r="F6562" s="4">
        <f>YEAR(A6562)</f>
        <v>2021</v>
      </c>
      <c r="G6562" s="4">
        <f>WEEKNUM(A6562,2)</f>
        <v>8</v>
      </c>
    </row>
    <row r="6563" spans="1:7">
      <c r="A6563" s="13">
        <v>44247</v>
      </c>
      <c r="B6563" s="5">
        <v>9.9213581283887198</v>
      </c>
      <c r="C6563" s="5">
        <v>9.5997917254765799</v>
      </c>
      <c r="D6563" s="5">
        <v>37.843799908955901</v>
      </c>
      <c r="E6563" s="5">
        <v>9.8230904142061899</v>
      </c>
      <c r="F6563" s="4">
        <f>YEAR(A6563)</f>
        <v>2021</v>
      </c>
      <c r="G6563" s="4">
        <f>WEEKNUM(A6563,2)</f>
        <v>8</v>
      </c>
    </row>
    <row r="6564" spans="1:7">
      <c r="A6564" s="13">
        <v>44248</v>
      </c>
      <c r="B6564" s="5">
        <v>10.1647708415985</v>
      </c>
      <c r="C6564" s="5">
        <v>9.40229167540868</v>
      </c>
      <c r="D6564" s="5">
        <v>37.808579206466703</v>
      </c>
      <c r="E6564" s="5">
        <v>9.8277402718861904</v>
      </c>
      <c r="F6564" s="4">
        <f>YEAR(A6564)</f>
        <v>2021</v>
      </c>
      <c r="G6564" s="4">
        <f>WEEKNUM(A6564,2)</f>
        <v>8</v>
      </c>
    </row>
    <row r="6565" spans="1:7">
      <c r="A6565" s="13">
        <v>44249</v>
      </c>
      <c r="B6565" s="5">
        <v>10.335987488428801</v>
      </c>
      <c r="C6565" s="5">
        <v>9.3597917159398403</v>
      </c>
      <c r="D6565" s="5">
        <v>37.6511436303457</v>
      </c>
      <c r="E6565" s="5">
        <v>9.7737381259600298</v>
      </c>
      <c r="F6565" s="4">
        <f>YEAR(A6565)</f>
        <v>2021</v>
      </c>
      <c r="G6565" s="4">
        <f>WEEKNUM(A6565,2)</f>
        <v>9</v>
      </c>
    </row>
    <row r="6566" spans="1:7">
      <c r="A6566" s="13">
        <v>44250</v>
      </c>
      <c r="B6566" s="5">
        <v>10.1885795791944</v>
      </c>
      <c r="C6566" s="5">
        <v>9.3891666531562805</v>
      </c>
      <c r="D6566" s="5">
        <v>36.392833272616102</v>
      </c>
      <c r="E6566" s="5">
        <v>8.2214000026385001</v>
      </c>
      <c r="F6566" s="4">
        <f>YEAR(A6566)</f>
        <v>2021</v>
      </c>
      <c r="G6566" s="4">
        <f>WEEKNUM(A6566,2)</f>
        <v>9</v>
      </c>
    </row>
    <row r="6567" spans="1:7">
      <c r="A6567" s="13">
        <v>44251</v>
      </c>
      <c r="B6567" s="5">
        <v>10.215926845868401</v>
      </c>
      <c r="C6567" s="5">
        <v>9.5646808705431408</v>
      </c>
      <c r="D6567" s="5">
        <v>37.393320719400997</v>
      </c>
      <c r="E6567" s="5">
        <v>8.0447710156440699</v>
      </c>
      <c r="F6567" s="4">
        <f>YEAR(A6567)</f>
        <v>2021</v>
      </c>
      <c r="G6567" s="4">
        <f>WEEKNUM(A6567,2)</f>
        <v>9</v>
      </c>
    </row>
    <row r="6568" spans="1:7">
      <c r="A6568" s="13">
        <v>44252</v>
      </c>
      <c r="B6568" s="5">
        <v>10.489347914854701</v>
      </c>
      <c r="C6568" s="5">
        <v>9.59625009695689</v>
      </c>
      <c r="D6568" s="5">
        <v>37.196143786112501</v>
      </c>
      <c r="E6568" s="5">
        <v>10.4368783036868</v>
      </c>
      <c r="F6568" s="4">
        <f>YEAR(A6568)</f>
        <v>2021</v>
      </c>
      <c r="G6568" s="4">
        <f>WEEKNUM(A6568,2)</f>
        <v>9</v>
      </c>
    </row>
    <row r="6569" spans="1:7">
      <c r="A6569" s="13">
        <v>44253</v>
      </c>
      <c r="B6569" s="5">
        <v>10.6416041453679</v>
      </c>
      <c r="C6569" s="5">
        <v>9.6104166706403102</v>
      </c>
      <c r="D6569" s="5">
        <v>36.964575052261402</v>
      </c>
      <c r="E6569" s="5">
        <v>10.0687910517057</v>
      </c>
      <c r="F6569" s="4">
        <f>YEAR(A6569)</f>
        <v>2021</v>
      </c>
      <c r="G6569" s="4">
        <f>WEEKNUM(A6569,2)</f>
        <v>9</v>
      </c>
    </row>
    <row r="6570" spans="1:7">
      <c r="A6570" s="13">
        <v>44254</v>
      </c>
      <c r="B6570" s="5">
        <v>10.752104143301599</v>
      </c>
      <c r="C6570" s="5">
        <v>9.8439583778381294</v>
      </c>
      <c r="D6570" s="5">
        <v>37.104481140772499</v>
      </c>
      <c r="E6570" s="5">
        <v>11.6919835011164</v>
      </c>
      <c r="F6570" s="4">
        <f>YEAR(A6570)</f>
        <v>2021</v>
      </c>
      <c r="G6570" s="4">
        <f>WEEKNUM(A6570,2)</f>
        <v>9</v>
      </c>
    </row>
    <row r="6571" spans="1:7">
      <c r="A6571" s="13">
        <v>44255</v>
      </c>
      <c r="B6571" s="5">
        <v>10.2149478793144</v>
      </c>
      <c r="C6571" s="5">
        <v>10.2875000635783</v>
      </c>
      <c r="D6571" s="5">
        <v>38.029468774795497</v>
      </c>
      <c r="E6571" s="5">
        <v>10.3128062287966</v>
      </c>
      <c r="F6571" s="4">
        <f>YEAR(A6571)</f>
        <v>2021</v>
      </c>
      <c r="G6571" s="4">
        <f>WEEKNUM(A6571,2)</f>
        <v>9</v>
      </c>
    </row>
    <row r="6572" spans="1:7">
      <c r="A6572" s="13">
        <v>44256</v>
      </c>
      <c r="B6572" s="5">
        <v>10.3037062287331</v>
      </c>
      <c r="C6572" s="5">
        <v>10.5064583222071</v>
      </c>
      <c r="D6572" s="5">
        <v>38.074275016784703</v>
      </c>
      <c r="E6572" s="5">
        <v>10.7423365016778</v>
      </c>
      <c r="F6572" s="4">
        <f>YEAR(A6572)</f>
        <v>2021</v>
      </c>
      <c r="G6572" s="4">
        <f>WEEKNUM(A6572,2)</f>
        <v>10</v>
      </c>
    </row>
    <row r="6573" spans="1:7">
      <c r="A6573" s="13">
        <v>44257</v>
      </c>
      <c r="B6573" s="5">
        <v>10.6119000315666</v>
      </c>
      <c r="C6573" s="5">
        <v>10.9037500222524</v>
      </c>
      <c r="D6573" s="5">
        <v>38.1131625175476</v>
      </c>
      <c r="E6573" s="5">
        <v>10.6250276962916</v>
      </c>
      <c r="F6573" s="4">
        <f>YEAR(A6573)</f>
        <v>2021</v>
      </c>
      <c r="G6573" s="4">
        <f>WEEKNUM(A6573,2)</f>
        <v>10</v>
      </c>
    </row>
    <row r="6574" spans="1:7">
      <c r="A6574" s="13">
        <v>44258</v>
      </c>
      <c r="B6574" s="5">
        <v>10.260151704152401</v>
      </c>
      <c r="C6574" s="5">
        <v>10.992083350817399</v>
      </c>
      <c r="D6574" s="5">
        <v>37.895533243815102</v>
      </c>
      <c r="E6574" s="5">
        <v>9.0102902154127804</v>
      </c>
      <c r="F6574" s="4">
        <f>YEAR(A6574)</f>
        <v>2021</v>
      </c>
      <c r="G6574" s="4">
        <f>WEEKNUM(A6574,2)</f>
        <v>10</v>
      </c>
    </row>
    <row r="6575" spans="1:7">
      <c r="A6575" s="13">
        <v>44259</v>
      </c>
      <c r="B6575" s="5">
        <v>10.0621599753698</v>
      </c>
      <c r="C6575" s="5">
        <v>11.0481249888738</v>
      </c>
      <c r="D6575" s="5">
        <v>37.7004188696543</v>
      </c>
      <c r="E6575" s="5">
        <v>9.7369305888811706</v>
      </c>
      <c r="F6575" s="4">
        <f>YEAR(A6575)</f>
        <v>2021</v>
      </c>
      <c r="G6575" s="4">
        <f>WEEKNUM(A6575,2)</f>
        <v>10</v>
      </c>
    </row>
    <row r="6576" spans="1:7">
      <c r="A6576" s="13">
        <v>44260</v>
      </c>
      <c r="B6576" s="5">
        <v>10.1361541748047</v>
      </c>
      <c r="C6576" s="5">
        <v>11.1256250341733</v>
      </c>
      <c r="D6576" s="5">
        <v>37.687997897465998</v>
      </c>
      <c r="E6576" s="5">
        <v>10.6174337466558</v>
      </c>
      <c r="F6576" s="4">
        <f>YEAR(A6576)</f>
        <v>2021</v>
      </c>
      <c r="G6576" s="4">
        <f>WEEKNUM(A6576,2)</f>
        <v>10</v>
      </c>
    </row>
    <row r="6577" spans="1:7">
      <c r="A6577" s="13">
        <v>44261</v>
      </c>
      <c r="B6577" s="5">
        <v>10.9503041704496</v>
      </c>
      <c r="C6577" s="5">
        <v>11.156041622161901</v>
      </c>
      <c r="D6577" s="5">
        <v>38.135508139928199</v>
      </c>
      <c r="E6577" s="5">
        <v>7.1940930883089704</v>
      </c>
      <c r="F6577" s="4">
        <f>YEAR(A6577)</f>
        <v>2021</v>
      </c>
      <c r="G6577" s="4">
        <f>WEEKNUM(A6577,2)</f>
        <v>10</v>
      </c>
    </row>
    <row r="6578" spans="1:7">
      <c r="A6578" s="13">
        <v>44262</v>
      </c>
      <c r="B6578" s="5">
        <v>10.762514591217</v>
      </c>
      <c r="C6578" s="5">
        <v>11.0785416960716</v>
      </c>
      <c r="D6578" s="5">
        <v>38.137679417928098</v>
      </c>
      <c r="E6578" s="5">
        <v>6.4689926902453099</v>
      </c>
      <c r="F6578" s="4">
        <f>YEAR(A6578)</f>
        <v>2021</v>
      </c>
      <c r="G6578" s="4">
        <f>WEEKNUM(A6578,2)</f>
        <v>10</v>
      </c>
    </row>
    <row r="6579" spans="1:7">
      <c r="A6579" s="13">
        <v>44263</v>
      </c>
      <c r="B6579" s="5">
        <v>10.251487473646799</v>
      </c>
      <c r="C6579" s="5">
        <v>10.7962499459585</v>
      </c>
      <c r="D6579" s="5">
        <v>37.977351983388303</v>
      </c>
      <c r="E6579" s="5">
        <v>7.5734927157560996</v>
      </c>
      <c r="F6579" s="4">
        <f>YEAR(A6579)</f>
        <v>2021</v>
      </c>
      <c r="G6579" s="4">
        <f>WEEKNUM(A6579,2)</f>
        <v>11</v>
      </c>
    </row>
    <row r="6580" spans="1:7">
      <c r="A6580" s="13">
        <v>44264</v>
      </c>
      <c r="B6580" s="5">
        <v>10.569241583347299</v>
      </c>
      <c r="C6580" s="5">
        <v>10.626041730244999</v>
      </c>
      <c r="D6580" s="5">
        <v>38.043896039327002</v>
      </c>
      <c r="E6580" s="5">
        <v>9.3014881610870397</v>
      </c>
      <c r="F6580" s="4">
        <f>YEAR(A6580)</f>
        <v>2021</v>
      </c>
      <c r="G6580" s="4">
        <f>WEEKNUM(A6580,2)</f>
        <v>11</v>
      </c>
    </row>
    <row r="6581" spans="1:7">
      <c r="A6581" s="13">
        <v>44265</v>
      </c>
      <c r="B6581" s="5">
        <v>10.914610405763</v>
      </c>
      <c r="C6581" s="5">
        <v>11.057916740576401</v>
      </c>
      <c r="D6581" s="5">
        <v>38.176876783371</v>
      </c>
      <c r="E6581" s="5">
        <v>9.0232283969720193</v>
      </c>
      <c r="F6581" s="4">
        <f>YEAR(A6581)</f>
        <v>2021</v>
      </c>
      <c r="G6581" s="4">
        <f>WEEKNUM(A6581,2)</f>
        <v>11</v>
      </c>
    </row>
    <row r="6582" spans="1:7">
      <c r="A6582" s="13">
        <v>44266</v>
      </c>
      <c r="B6582" s="5">
        <v>10.806993663310999</v>
      </c>
      <c r="C6582" s="5">
        <v>11.0081250071526</v>
      </c>
      <c r="D6582" s="5">
        <v>38.160854021708197</v>
      </c>
      <c r="E6582" s="5">
        <v>10.0545722544193</v>
      </c>
      <c r="F6582" s="4">
        <f>YEAR(A6582)</f>
        <v>2021</v>
      </c>
      <c r="G6582" s="4">
        <f>WEEKNUM(A6582,2)</f>
        <v>11</v>
      </c>
    </row>
    <row r="6583" spans="1:7">
      <c r="A6583" s="13">
        <v>44267</v>
      </c>
      <c r="B6583" s="5">
        <v>10.8477645516396</v>
      </c>
      <c r="C6583" s="5">
        <v>10.9949999849002</v>
      </c>
      <c r="D6583" s="5">
        <v>38.147206306457498</v>
      </c>
      <c r="E6583" s="5">
        <v>10.890228748321499</v>
      </c>
      <c r="F6583" s="4">
        <f>YEAR(A6583)</f>
        <v>2021</v>
      </c>
      <c r="G6583" s="4">
        <f>WEEKNUM(A6583,2)</f>
        <v>11</v>
      </c>
    </row>
    <row r="6584" spans="1:7">
      <c r="A6584" s="13">
        <v>44268</v>
      </c>
      <c r="B6584" s="5">
        <v>10.9551250139872</v>
      </c>
      <c r="C6584" s="5">
        <v>11.018958330154399</v>
      </c>
      <c r="D6584" s="5">
        <v>38.155114571253499</v>
      </c>
      <c r="E6584" s="5">
        <v>10.2275700370471</v>
      </c>
      <c r="F6584" s="4">
        <f>YEAR(A6584)</f>
        <v>2021</v>
      </c>
      <c r="G6584" s="4">
        <f>WEEKNUM(A6584,2)</f>
        <v>11</v>
      </c>
    </row>
    <row r="6585" spans="1:7">
      <c r="A6585" s="13">
        <v>44269</v>
      </c>
      <c r="B6585" s="5">
        <v>10.931566675504</v>
      </c>
      <c r="C6585" s="5">
        <v>11.0751065193339</v>
      </c>
      <c r="D6585" s="5">
        <v>38.003735383351597</v>
      </c>
      <c r="E6585" s="5">
        <v>9.6259347995122297</v>
      </c>
      <c r="F6585" s="4">
        <f>YEAR(A6585)</f>
        <v>2021</v>
      </c>
      <c r="G6585" s="4">
        <f>WEEKNUM(A6585,2)</f>
        <v>11</v>
      </c>
    </row>
    <row r="6586" spans="1:7">
      <c r="A6586" s="13">
        <v>44270</v>
      </c>
      <c r="B6586" s="5">
        <v>10.894381264845499</v>
      </c>
      <c r="C6586" s="5">
        <v>11.0652084151904</v>
      </c>
      <c r="D6586" s="5">
        <v>37.690654118855797</v>
      </c>
      <c r="E6586" s="5">
        <v>7.6616953909397099</v>
      </c>
      <c r="F6586" s="4">
        <f>YEAR(A6586)</f>
        <v>2021</v>
      </c>
      <c r="G6586" s="4">
        <f>WEEKNUM(A6586,2)</f>
        <v>12</v>
      </c>
    </row>
    <row r="6587" spans="1:7">
      <c r="A6587" s="13">
        <v>44271</v>
      </c>
      <c r="B6587" s="5">
        <v>10.791887541612001</v>
      </c>
      <c r="C6587" s="5">
        <v>11.050625085830699</v>
      </c>
      <c r="D6587" s="5">
        <v>37.346329291661597</v>
      </c>
      <c r="E6587" s="5">
        <v>9.2489231030146293</v>
      </c>
      <c r="F6587" s="4">
        <f>YEAR(A6587)</f>
        <v>2021</v>
      </c>
      <c r="G6587" s="4">
        <f>WEEKNUM(A6587,2)</f>
        <v>12</v>
      </c>
    </row>
    <row r="6588" spans="1:7">
      <c r="A6588" s="13">
        <v>44272</v>
      </c>
      <c r="B6588" s="5">
        <v>10.810052057107301</v>
      </c>
      <c r="C6588" s="5">
        <v>10.977499961853001</v>
      </c>
      <c r="D6588" s="5">
        <v>37.260454336802198</v>
      </c>
      <c r="E6588" s="5">
        <v>9.3151254355907405</v>
      </c>
      <c r="F6588" s="4">
        <f>YEAR(A6588)</f>
        <v>2021</v>
      </c>
      <c r="G6588" s="4">
        <f>WEEKNUM(A6588,2)</f>
        <v>12</v>
      </c>
    </row>
    <row r="6589" spans="1:7">
      <c r="A6589" s="13">
        <v>44273</v>
      </c>
      <c r="B6589" s="5">
        <v>10.8548208077749</v>
      </c>
      <c r="C6589" s="5">
        <v>10.9374999403954</v>
      </c>
      <c r="D6589" s="5">
        <v>37.360006014505998</v>
      </c>
      <c r="E6589" s="5">
        <v>7.7081787586212203</v>
      </c>
      <c r="F6589" s="4">
        <f>YEAR(A6589)</f>
        <v>2021</v>
      </c>
      <c r="G6589" s="4">
        <f>WEEKNUM(A6589,2)</f>
        <v>12</v>
      </c>
    </row>
    <row r="6590" spans="1:7">
      <c r="A6590" s="13">
        <v>44274</v>
      </c>
      <c r="B6590" s="5">
        <v>10.811449944973001</v>
      </c>
      <c r="C6590" s="5">
        <v>10.9933333198229</v>
      </c>
      <c r="D6590" s="5">
        <v>37.442216634750402</v>
      </c>
      <c r="E6590" s="5">
        <v>7.2917708555857299</v>
      </c>
      <c r="F6590" s="4">
        <f>YEAR(A6590)</f>
        <v>2021</v>
      </c>
      <c r="G6590" s="4">
        <f>WEEKNUM(A6590,2)</f>
        <v>12</v>
      </c>
    </row>
    <row r="6591" spans="1:7">
      <c r="A6591" s="13">
        <v>44275</v>
      </c>
      <c r="B6591" s="5">
        <v>10.7935146689415</v>
      </c>
      <c r="C6591" s="5">
        <v>11.1968750158946</v>
      </c>
      <c r="D6591" s="5">
        <v>37.610422770182304</v>
      </c>
      <c r="E6591" s="5">
        <v>6.9770856201648703</v>
      </c>
      <c r="F6591" s="4">
        <f>YEAR(A6591)</f>
        <v>2021</v>
      </c>
      <c r="G6591" s="4">
        <f>WEEKNUM(A6591,2)</f>
        <v>12</v>
      </c>
    </row>
    <row r="6592" spans="1:7">
      <c r="A6592" s="13">
        <v>44276</v>
      </c>
      <c r="B6592" s="5">
        <v>10.6866291562716</v>
      </c>
      <c r="C6592" s="5">
        <v>10.867083350817399</v>
      </c>
      <c r="D6592" s="5">
        <v>37.915952444076503</v>
      </c>
      <c r="E6592" s="5">
        <v>6.4397281308968903</v>
      </c>
      <c r="F6592" s="4">
        <f>YEAR(A6592)</f>
        <v>2021</v>
      </c>
      <c r="G6592" s="4">
        <f>WEEKNUM(A6592,2)</f>
        <v>12</v>
      </c>
    </row>
    <row r="6593" spans="1:7">
      <c r="A6593" s="13">
        <v>44277</v>
      </c>
      <c r="B6593" s="5">
        <v>10.397285401821099</v>
      </c>
      <c r="C6593" s="5">
        <v>10.3699999650319</v>
      </c>
      <c r="D6593" s="5">
        <v>37.939668655395501</v>
      </c>
      <c r="E6593" s="5">
        <v>8.68921772638957</v>
      </c>
      <c r="F6593" s="4">
        <f>YEAR(A6593)</f>
        <v>2021</v>
      </c>
      <c r="G6593" s="4">
        <f>WEEKNUM(A6593,2)</f>
        <v>13</v>
      </c>
    </row>
    <row r="6594" spans="1:7">
      <c r="A6594" s="13">
        <v>44278</v>
      </c>
      <c r="B6594" s="5">
        <v>10.3778374989827</v>
      </c>
      <c r="C6594" s="5">
        <v>10.419999937216399</v>
      </c>
      <c r="D6594" s="5">
        <v>37.940035343170202</v>
      </c>
      <c r="E6594" s="5">
        <v>8.7402821481227893</v>
      </c>
      <c r="F6594" s="4">
        <f>YEAR(A6594)</f>
        <v>2021</v>
      </c>
      <c r="G6594" s="4">
        <f>WEEKNUM(A6594,2)</f>
        <v>13</v>
      </c>
    </row>
    <row r="6595" spans="1:7">
      <c r="A6595" s="13">
        <v>44279</v>
      </c>
      <c r="B6595" s="5">
        <v>10.584477066993699</v>
      </c>
      <c r="C6595" s="5">
        <v>10.485624949137399</v>
      </c>
      <c r="D6595" s="5">
        <v>37.943639675776197</v>
      </c>
      <c r="E6595" s="5">
        <v>9.3003677427768707</v>
      </c>
      <c r="F6595" s="4">
        <f>YEAR(A6595)</f>
        <v>2021</v>
      </c>
      <c r="G6595" s="4">
        <f>WEEKNUM(A6595,2)</f>
        <v>13</v>
      </c>
    </row>
    <row r="6596" spans="1:7">
      <c r="A6596" s="13">
        <v>44280</v>
      </c>
      <c r="B6596" s="5">
        <v>10.818812469641401</v>
      </c>
      <c r="C6596" s="5">
        <v>10.529583414395701</v>
      </c>
      <c r="D6596" s="5">
        <v>37.931998014450102</v>
      </c>
      <c r="E6596" s="5">
        <v>9.5118038157621996</v>
      </c>
      <c r="F6596" s="4">
        <f>YEAR(A6596)</f>
        <v>2021</v>
      </c>
      <c r="G6596" s="4">
        <f>WEEKNUM(A6596,2)</f>
        <v>13</v>
      </c>
    </row>
    <row r="6597" spans="1:7">
      <c r="A6597" s="13">
        <v>44281</v>
      </c>
      <c r="B6597" s="5">
        <v>11.045547902584101</v>
      </c>
      <c r="C6597" s="5">
        <v>10.562708457311</v>
      </c>
      <c r="D6597" s="5">
        <v>37.930864572525003</v>
      </c>
      <c r="E6597" s="5">
        <v>10.138528327147201</v>
      </c>
      <c r="F6597" s="4">
        <f>YEAR(A6597)</f>
        <v>2021</v>
      </c>
      <c r="G6597" s="4">
        <f>WEEKNUM(A6597,2)</f>
        <v>13</v>
      </c>
    </row>
    <row r="6598" spans="1:7">
      <c r="A6598" s="13">
        <v>44282</v>
      </c>
      <c r="B6598" s="5">
        <v>11.1702270507813</v>
      </c>
      <c r="C6598" s="5">
        <v>10.579583386580101</v>
      </c>
      <c r="D6598" s="5">
        <v>37.946020921071401</v>
      </c>
      <c r="E6598" s="5">
        <v>11.7325252095858</v>
      </c>
      <c r="F6598" s="4">
        <f>YEAR(A6598)</f>
        <v>2021</v>
      </c>
      <c r="G6598" s="4">
        <f>WEEKNUM(A6598,2)</f>
        <v>13</v>
      </c>
    </row>
    <row r="6599" spans="1:7">
      <c r="A6599" s="13">
        <v>44283</v>
      </c>
      <c r="B6599" s="5">
        <v>11.481291252633801</v>
      </c>
      <c r="C6599" s="5">
        <v>10.6067391685818</v>
      </c>
      <c r="D6599" s="5">
        <v>37.781739110532001</v>
      </c>
      <c r="E6599" s="5">
        <v>12.5382130664328</v>
      </c>
      <c r="F6599" s="4">
        <f>YEAR(A6599)</f>
        <v>2021</v>
      </c>
      <c r="G6599" s="4">
        <f>WEEKNUM(A6599,2)</f>
        <v>13</v>
      </c>
    </row>
    <row r="6600" spans="1:7">
      <c r="A6600" s="13">
        <v>44284</v>
      </c>
      <c r="B6600" s="5">
        <v>11.625743786493899</v>
      </c>
      <c r="C6600" s="5">
        <v>10.6493749817212</v>
      </c>
      <c r="D6600" s="5">
        <v>37.813812732696498</v>
      </c>
      <c r="E6600" s="5">
        <v>11.9173270861308</v>
      </c>
      <c r="F6600" s="4">
        <f>YEAR(A6600)</f>
        <v>2021</v>
      </c>
      <c r="G6600" s="4">
        <f>WEEKNUM(A6600,2)</f>
        <v>14</v>
      </c>
    </row>
    <row r="6601" spans="1:7">
      <c r="A6601" s="13">
        <v>44285</v>
      </c>
      <c r="B6601" s="5">
        <v>12.2824125091235</v>
      </c>
      <c r="C6601" s="5">
        <v>10.6722916165988</v>
      </c>
      <c r="D6601" s="5">
        <v>37.877195755640699</v>
      </c>
      <c r="E6601" s="5">
        <v>12.732672949632001</v>
      </c>
      <c r="F6601" s="4">
        <f>YEAR(A6601)</f>
        <v>2021</v>
      </c>
      <c r="G6601" s="4">
        <f>WEEKNUM(A6601,2)</f>
        <v>14</v>
      </c>
    </row>
    <row r="6602" spans="1:7">
      <c r="A6602" s="13">
        <v>44286</v>
      </c>
      <c r="B6602" s="5">
        <v>12.785775005817399</v>
      </c>
      <c r="C6602" s="5">
        <v>10.6333333452543</v>
      </c>
      <c r="D6602" s="5">
        <v>37.953112522761003</v>
      </c>
      <c r="E6602" s="5">
        <v>13.9587936798731</v>
      </c>
      <c r="F6602" s="4">
        <f>YEAR(A6602)</f>
        <v>2021</v>
      </c>
      <c r="G6602" s="4">
        <f>WEEKNUM(A6602,2)</f>
        <v>14</v>
      </c>
    </row>
    <row r="6603" spans="1:7">
      <c r="A6603" s="13">
        <v>44287</v>
      </c>
      <c r="B6603" s="5">
        <v>13.426677087942799</v>
      </c>
      <c r="C6603" s="5">
        <v>10.663541674614001</v>
      </c>
      <c r="D6603" s="5">
        <v>37.924885431925503</v>
      </c>
      <c r="E6603" s="5">
        <v>14.476291676362401</v>
      </c>
      <c r="F6603" s="4">
        <f>YEAR(A6603)</f>
        <v>2021</v>
      </c>
      <c r="G6603" s="4">
        <f>WEEKNUM(A6603,2)</f>
        <v>14</v>
      </c>
    </row>
    <row r="6604" spans="1:7">
      <c r="A6604" s="13">
        <v>44288</v>
      </c>
      <c r="B6604" s="5">
        <v>13.766704241434701</v>
      </c>
      <c r="C6604" s="5">
        <v>10.667708237965901</v>
      </c>
      <c r="D6604" s="5">
        <v>37.739114443461098</v>
      </c>
      <c r="E6604" s="5">
        <v>14.4000499844551</v>
      </c>
      <c r="F6604" s="4">
        <f>YEAR(A6604)</f>
        <v>2021</v>
      </c>
      <c r="G6604" s="4">
        <f>WEEKNUM(A6604,2)</f>
        <v>14</v>
      </c>
    </row>
    <row r="6605" spans="1:7">
      <c r="A6605" s="13">
        <v>44289</v>
      </c>
      <c r="B6605" s="5">
        <v>13.055770913759901</v>
      </c>
      <c r="C6605" s="5">
        <v>10.7410416205724</v>
      </c>
      <c r="D6605" s="5">
        <v>37.698720852534002</v>
      </c>
      <c r="E6605" s="5">
        <v>13.797425031662</v>
      </c>
      <c r="F6605" s="4">
        <f>YEAR(A6605)</f>
        <v>2021</v>
      </c>
      <c r="G6605" s="4">
        <f>WEEKNUM(A6605,2)</f>
        <v>14</v>
      </c>
    </row>
    <row r="6606" spans="1:7">
      <c r="A6606" s="13">
        <v>44290</v>
      </c>
      <c r="B6606" s="5">
        <v>12.1675458749135</v>
      </c>
      <c r="C6606" s="5">
        <v>10.8277082443237</v>
      </c>
      <c r="D6606" s="5">
        <v>37.842345555623403</v>
      </c>
      <c r="E6606" s="5">
        <v>11.367423752943701</v>
      </c>
      <c r="F6606" s="4">
        <f>YEAR(A6606)</f>
        <v>2021</v>
      </c>
      <c r="G6606" s="4">
        <f>WEEKNUM(A6606,2)</f>
        <v>14</v>
      </c>
    </row>
    <row r="6607" spans="1:7">
      <c r="A6607" s="13">
        <v>44291</v>
      </c>
      <c r="B6607" s="5">
        <v>12.317143718401599</v>
      </c>
      <c r="C6607" s="5">
        <v>11.293333391348501</v>
      </c>
      <c r="D6607" s="5">
        <v>37.818726778030403</v>
      </c>
      <c r="E6607" s="5">
        <v>10.1423334876696</v>
      </c>
      <c r="F6607" s="4">
        <f>YEAR(A6607)</f>
        <v>2021</v>
      </c>
      <c r="G6607" s="4">
        <f>WEEKNUM(A6607,2)</f>
        <v>15</v>
      </c>
    </row>
    <row r="6608" spans="1:7">
      <c r="A6608" s="13">
        <v>44292</v>
      </c>
      <c r="B6608" s="5">
        <v>12.081918855508199</v>
      </c>
      <c r="C6608" s="5">
        <v>11.3685416579247</v>
      </c>
      <c r="D6608" s="5">
        <v>37.781525135040297</v>
      </c>
      <c r="E6608" s="5">
        <v>7.74506888786952</v>
      </c>
      <c r="F6608" s="4">
        <f>YEAR(A6608)</f>
        <v>2021</v>
      </c>
      <c r="G6608" s="4">
        <f>WEEKNUM(A6608,2)</f>
        <v>15</v>
      </c>
    </row>
    <row r="6609" spans="1:7">
      <c r="A6609" s="13">
        <v>44293</v>
      </c>
      <c r="B6609" s="5">
        <v>12.085510412852001</v>
      </c>
      <c r="C6609" s="5">
        <v>11.9650000135104</v>
      </c>
      <c r="D6609" s="5">
        <v>37.541904211044297</v>
      </c>
      <c r="E6609" s="5">
        <v>6.5194745858510297</v>
      </c>
      <c r="F6609" s="4">
        <f>YEAR(A6609)</f>
        <v>2021</v>
      </c>
      <c r="G6609" s="4">
        <f>WEEKNUM(A6609,2)</f>
        <v>15</v>
      </c>
    </row>
    <row r="6610" spans="1:7">
      <c r="A6610" s="13">
        <v>44294</v>
      </c>
      <c r="B6610" s="5">
        <v>12.080622891585</v>
      </c>
      <c r="C6610" s="5">
        <v>11.841666519641899</v>
      </c>
      <c r="D6610" s="5">
        <v>37.455399831136098</v>
      </c>
      <c r="E6610" s="5">
        <v>8.5666033228238394</v>
      </c>
      <c r="F6610" s="4">
        <f>YEAR(A6610)</f>
        <v>2021</v>
      </c>
      <c r="G6610" s="4">
        <f>WEEKNUM(A6610,2)</f>
        <v>15</v>
      </c>
    </row>
    <row r="6611" spans="1:7">
      <c r="A6611" s="13">
        <v>44295</v>
      </c>
      <c r="B6611" s="5">
        <v>12.051137526830001</v>
      </c>
      <c r="C6611" s="5">
        <v>11.432978670647801</v>
      </c>
      <c r="D6611" s="5">
        <v>37.365787585576399</v>
      </c>
      <c r="E6611" s="5">
        <v>10.826140403747599</v>
      </c>
      <c r="F6611" s="4">
        <f>YEAR(A6611)</f>
        <v>2021</v>
      </c>
      <c r="G6611" s="4">
        <f>WEEKNUM(A6611,2)</f>
        <v>15</v>
      </c>
    </row>
    <row r="6612" spans="1:7">
      <c r="A6612" s="13">
        <v>44296</v>
      </c>
      <c r="B6612" s="5">
        <v>12.171387553215</v>
      </c>
      <c r="C6612" s="5">
        <v>11.257916708787301</v>
      </c>
      <c r="D6612" s="5">
        <v>37.4340897401174</v>
      </c>
      <c r="E6612" s="5">
        <v>11.935129185517599</v>
      </c>
      <c r="F6612" s="4">
        <f>YEAR(A6612)</f>
        <v>2021</v>
      </c>
      <c r="G6612" s="4">
        <f>WEEKNUM(A6612,2)</f>
        <v>15</v>
      </c>
    </row>
    <row r="6613" spans="1:7">
      <c r="A6613" s="13">
        <v>44297</v>
      </c>
      <c r="B6613" s="5">
        <v>12.1732083161672</v>
      </c>
      <c r="C6613" s="5">
        <v>11.3983332514763</v>
      </c>
      <c r="D6613" s="5">
        <v>37.373649915059403</v>
      </c>
      <c r="E6613" s="5">
        <v>11.6957637705701</v>
      </c>
      <c r="F6613" s="4">
        <f>YEAR(A6613)</f>
        <v>2021</v>
      </c>
      <c r="G6613" s="4">
        <f>WEEKNUM(A6613,2)</f>
        <v>15</v>
      </c>
    </row>
    <row r="6614" spans="1:7">
      <c r="A6614" s="13">
        <v>44298</v>
      </c>
      <c r="B6614" s="5">
        <v>12.0558187961578</v>
      </c>
      <c r="C6614" s="5">
        <v>11.385416766007699</v>
      </c>
      <c r="D6614" s="5">
        <v>37.249347766240398</v>
      </c>
      <c r="E6614" s="5">
        <v>13.0864020784696</v>
      </c>
      <c r="F6614" s="4">
        <f>YEAR(A6614)</f>
        <v>2021</v>
      </c>
      <c r="G6614" s="4">
        <f>WEEKNUM(A6614,2)</f>
        <v>16</v>
      </c>
    </row>
    <row r="6615" spans="1:7">
      <c r="A6615" s="13">
        <v>44299</v>
      </c>
      <c r="B6615" s="5">
        <v>11.8390895724297</v>
      </c>
      <c r="C6615" s="5">
        <v>11.631276597368</v>
      </c>
      <c r="D6615" s="5">
        <v>37.3150001366933</v>
      </c>
      <c r="E6615" s="5">
        <v>9.0771285494168605</v>
      </c>
      <c r="F6615" s="4">
        <f>YEAR(A6615)</f>
        <v>2021</v>
      </c>
      <c r="G6615" s="4">
        <f>WEEKNUM(A6615,2)</f>
        <v>16</v>
      </c>
    </row>
    <row r="6616" spans="1:7">
      <c r="A6616" s="13">
        <v>44300</v>
      </c>
      <c r="B6616" s="5">
        <v>11.933143675327299</v>
      </c>
      <c r="C6616" s="5">
        <v>11.755208293596899</v>
      </c>
      <c r="D6616" s="5">
        <v>37.0995022455851</v>
      </c>
      <c r="E6616" s="5">
        <v>9.4626116454601306</v>
      </c>
      <c r="F6616" s="4">
        <f>YEAR(A6616)</f>
        <v>2021</v>
      </c>
      <c r="G6616" s="4">
        <f>WEEKNUM(A6616,2)</f>
        <v>16</v>
      </c>
    </row>
    <row r="6617" spans="1:7">
      <c r="A6617" s="13">
        <v>44301</v>
      </c>
      <c r="B6617" s="5">
        <v>12.0250562230746</v>
      </c>
      <c r="C6617" s="5">
        <v>11.771458407243101</v>
      </c>
      <c r="D6617" s="5">
        <v>36.533304135004698</v>
      </c>
      <c r="E6617" s="5">
        <v>9.5725545783837607</v>
      </c>
      <c r="F6617" s="4">
        <f>YEAR(A6617)</f>
        <v>2021</v>
      </c>
      <c r="G6617" s="4">
        <f>WEEKNUM(A6617,2)</f>
        <v>16</v>
      </c>
    </row>
    <row r="6618" spans="1:7">
      <c r="A6618" s="13">
        <v>44302</v>
      </c>
      <c r="B6618" s="5">
        <v>12.3303541938464</v>
      </c>
      <c r="C6618" s="5">
        <v>11.798333366711899</v>
      </c>
      <c r="D6618" s="5">
        <v>35.662333408991501</v>
      </c>
      <c r="E6618" s="5">
        <v>10.087641874949099</v>
      </c>
      <c r="F6618" s="4">
        <f>YEAR(A6618)</f>
        <v>2021</v>
      </c>
      <c r="G6618" s="4">
        <f>WEEKNUM(A6618,2)</f>
        <v>16</v>
      </c>
    </row>
    <row r="6619" spans="1:7">
      <c r="A6619" s="13">
        <v>44303</v>
      </c>
      <c r="B6619" s="5">
        <v>12.2804000178973</v>
      </c>
      <c r="C6619" s="5">
        <v>11.827291667461401</v>
      </c>
      <c r="D6619" s="5">
        <v>36.604031165440901</v>
      </c>
      <c r="E6619" s="5">
        <v>11.2665325403214</v>
      </c>
      <c r="F6619" s="4">
        <f>YEAR(A6619)</f>
        <v>2021</v>
      </c>
      <c r="G6619" s="4">
        <f>WEEKNUM(A6619,2)</f>
        <v>16</v>
      </c>
    </row>
    <row r="6620" spans="1:7">
      <c r="A6620" s="13">
        <v>44304</v>
      </c>
      <c r="B6620" s="5">
        <v>12.0134625236193</v>
      </c>
      <c r="C6620" s="5">
        <v>11.8820833563805</v>
      </c>
      <c r="D6620" s="5">
        <v>37.052354335784898</v>
      </c>
      <c r="E6620" s="5">
        <v>11.4056270718575</v>
      </c>
      <c r="F6620" s="4">
        <f>YEAR(A6620)</f>
        <v>2021</v>
      </c>
      <c r="G6620" s="4">
        <f>WEEKNUM(A6620,2)</f>
        <v>16</v>
      </c>
    </row>
    <row r="6621" spans="1:7">
      <c r="A6621" s="13">
        <v>44305</v>
      </c>
      <c r="B6621" s="5">
        <v>12.0274604558945</v>
      </c>
      <c r="C6621" s="5">
        <v>11.9024999936422</v>
      </c>
      <c r="D6621" s="5">
        <v>37.189447879791302</v>
      </c>
      <c r="E6621" s="5">
        <v>11.3081416686376</v>
      </c>
      <c r="F6621" s="4">
        <f>YEAR(A6621)</f>
        <v>2021</v>
      </c>
      <c r="G6621" s="4">
        <f>WEEKNUM(A6621,2)</f>
        <v>17</v>
      </c>
    </row>
    <row r="6622" spans="1:7">
      <c r="A6622" s="13">
        <v>44306</v>
      </c>
      <c r="B6622" s="5">
        <v>12.3940541148186</v>
      </c>
      <c r="C6622" s="5">
        <v>11.915625035762799</v>
      </c>
      <c r="D6622" s="5">
        <v>37.181266784667997</v>
      </c>
      <c r="E6622" s="5">
        <v>11.3942196369171</v>
      </c>
      <c r="F6622" s="4">
        <f>YEAR(A6622)</f>
        <v>2021</v>
      </c>
      <c r="G6622" s="4">
        <f>WEEKNUM(A6622,2)</f>
        <v>17</v>
      </c>
    </row>
    <row r="6623" spans="1:7">
      <c r="A6623" s="13">
        <v>44307</v>
      </c>
      <c r="B6623" s="5">
        <v>12.7264562646548</v>
      </c>
      <c r="C6623" s="5">
        <v>11.8593750596046</v>
      </c>
      <c r="D6623" s="5">
        <v>37.051225105921397</v>
      </c>
      <c r="E6623" s="5">
        <v>12.3811658620834</v>
      </c>
      <c r="F6623" s="4">
        <f>YEAR(A6623)</f>
        <v>2021</v>
      </c>
      <c r="G6623" s="4">
        <f>WEEKNUM(A6623,2)</f>
        <v>17</v>
      </c>
    </row>
    <row r="6624" spans="1:7">
      <c r="A6624" s="13">
        <v>44308</v>
      </c>
      <c r="B6624" s="5">
        <v>13.3084229230881</v>
      </c>
      <c r="C6624" s="5">
        <v>11.8324999411901</v>
      </c>
      <c r="D6624" s="5">
        <v>36.856231451034503</v>
      </c>
      <c r="E6624" s="5">
        <v>12.725943744182601</v>
      </c>
      <c r="F6624" s="4">
        <f>YEAR(A6624)</f>
        <v>2021</v>
      </c>
      <c r="G6624" s="4">
        <f>WEEKNUM(A6624,2)</f>
        <v>17</v>
      </c>
    </row>
    <row r="6625" spans="1:7">
      <c r="A6625" s="13">
        <v>44309</v>
      </c>
      <c r="B6625" s="5">
        <v>14.066683332125301</v>
      </c>
      <c r="C6625" s="5">
        <v>11.8291667103767</v>
      </c>
      <c r="D6625" s="5">
        <v>36.493054310480801</v>
      </c>
      <c r="E6625" s="5">
        <v>13.607093870639799</v>
      </c>
      <c r="F6625" s="4">
        <f>YEAR(A6625)</f>
        <v>2021</v>
      </c>
      <c r="G6625" s="4">
        <f>WEEKNUM(A6625,2)</f>
        <v>17</v>
      </c>
    </row>
    <row r="6626" spans="1:7">
      <c r="A6626" s="13">
        <v>44310</v>
      </c>
      <c r="B6626" s="5">
        <v>14.804541687170699</v>
      </c>
      <c r="C6626" s="5">
        <v>11.8004167874654</v>
      </c>
      <c r="D6626" s="5">
        <v>35.944806098938002</v>
      </c>
      <c r="E6626" s="5">
        <v>14.0037645498912</v>
      </c>
      <c r="F6626" s="4">
        <f>YEAR(A6626)</f>
        <v>2021</v>
      </c>
      <c r="G6626" s="4">
        <f>WEEKNUM(A6626,2)</f>
        <v>17</v>
      </c>
    </row>
    <row r="6627" spans="1:7">
      <c r="A6627" s="13">
        <v>44311</v>
      </c>
      <c r="B6627" s="5">
        <v>15.065860370794899</v>
      </c>
      <c r="C6627" s="5">
        <v>11.8220834136009</v>
      </c>
      <c r="D6627" s="5">
        <v>35.991429011027002</v>
      </c>
      <c r="E6627" s="5">
        <v>14.559777021408101</v>
      </c>
      <c r="F6627" s="4">
        <f>YEAR(A6627)</f>
        <v>2021</v>
      </c>
      <c r="G6627" s="4">
        <f>WEEKNUM(A6627,2)</f>
        <v>17</v>
      </c>
    </row>
    <row r="6628" spans="1:7">
      <c r="A6628" s="13">
        <v>44312</v>
      </c>
      <c r="B6628" s="5">
        <v>14.382902026176501</v>
      </c>
      <c r="C6628" s="5">
        <v>11.9418749411901</v>
      </c>
      <c r="D6628" s="5">
        <v>36.632600069045999</v>
      </c>
      <c r="E6628" s="5">
        <v>14.268304169178</v>
      </c>
      <c r="F6628" s="4">
        <f>YEAR(A6628)</f>
        <v>2021</v>
      </c>
      <c r="G6628" s="4">
        <f>WEEKNUM(A6628,2)</f>
        <v>18</v>
      </c>
    </row>
    <row r="6629" spans="1:7">
      <c r="A6629" s="13">
        <v>44313</v>
      </c>
      <c r="B6629" s="5">
        <v>13.6757187843323</v>
      </c>
      <c r="C6629" s="5">
        <v>12.119374950726799</v>
      </c>
      <c r="D6629" s="5">
        <v>36.977591673533098</v>
      </c>
      <c r="E6629" s="5">
        <v>12.882925013701101</v>
      </c>
      <c r="F6629" s="4">
        <f>YEAR(A6629)</f>
        <v>2021</v>
      </c>
      <c r="G6629" s="4">
        <f>WEEKNUM(A6629,2)</f>
        <v>18</v>
      </c>
    </row>
    <row r="6630" spans="1:7">
      <c r="A6630" s="13">
        <v>44314</v>
      </c>
      <c r="B6630" s="5">
        <v>13.9107416669528</v>
      </c>
      <c r="C6630" s="5">
        <v>12.420833309491501</v>
      </c>
      <c r="D6630" s="5">
        <v>37.005074977874798</v>
      </c>
      <c r="E6630" s="5">
        <v>13.498495837052699</v>
      </c>
      <c r="F6630" s="4">
        <f>YEAR(A6630)</f>
        <v>2021</v>
      </c>
      <c r="G6630" s="4">
        <f>WEEKNUM(A6630,2)</f>
        <v>18</v>
      </c>
    </row>
    <row r="6631" spans="1:7">
      <c r="A6631" s="13">
        <v>44315</v>
      </c>
      <c r="B6631" s="5">
        <v>14.6474292079608</v>
      </c>
      <c r="C6631" s="5">
        <v>12.478541513284</v>
      </c>
      <c r="D6631" s="5">
        <v>36.813199838002497</v>
      </c>
      <c r="E6631" s="5">
        <v>14.488764603932699</v>
      </c>
      <c r="F6631" s="4">
        <f>YEAR(A6631)</f>
        <v>2021</v>
      </c>
      <c r="G6631" s="4">
        <f>WEEKNUM(A6631,2)</f>
        <v>18</v>
      </c>
    </row>
    <row r="6632" spans="1:7">
      <c r="A6632" s="13">
        <v>44316</v>
      </c>
      <c r="B6632" s="5">
        <v>15.079562485218</v>
      </c>
      <c r="C6632" s="5">
        <v>12.3499999841054</v>
      </c>
      <c r="D6632" s="5">
        <v>36.656804243723499</v>
      </c>
      <c r="E6632" s="5">
        <v>16.383464614550299</v>
      </c>
      <c r="F6632" s="4">
        <f>YEAR(A6632)</f>
        <v>2021</v>
      </c>
      <c r="G6632" s="4">
        <f>WEEKNUM(A6632,2)</f>
        <v>18</v>
      </c>
    </row>
    <row r="6633" spans="1:7">
      <c r="A6633" s="13">
        <v>44317</v>
      </c>
      <c r="B6633" s="5">
        <v>15.7233770688375</v>
      </c>
      <c r="C6633" s="5">
        <v>12.204374969005601</v>
      </c>
      <c r="D6633" s="5">
        <v>36.517237663269</v>
      </c>
      <c r="E6633" s="5">
        <v>16.366906185944899</v>
      </c>
      <c r="F6633" s="4">
        <f>YEAR(A6633)</f>
        <v>2021</v>
      </c>
      <c r="G6633" s="4">
        <f>WEEKNUM(A6633,2)</f>
        <v>18</v>
      </c>
    </row>
    <row r="6634" spans="1:7">
      <c r="A6634" s="13">
        <v>44318</v>
      </c>
      <c r="B6634" s="5">
        <v>15.529675006866499</v>
      </c>
      <c r="C6634" s="5">
        <v>12.1108333269755</v>
      </c>
      <c r="D6634" s="5">
        <v>36.5289167563121</v>
      </c>
      <c r="E6634" s="5">
        <v>16.382287522157</v>
      </c>
      <c r="F6634" s="4">
        <f>YEAR(A6634)</f>
        <v>2021</v>
      </c>
      <c r="G6634" s="4">
        <f>WEEKNUM(A6634,2)</f>
        <v>18</v>
      </c>
    </row>
    <row r="6635" spans="1:7">
      <c r="A6635" s="13">
        <v>44319</v>
      </c>
      <c r="B6635" s="5">
        <v>15.648308396339401</v>
      </c>
      <c r="C6635" s="5">
        <v>12.152708391348501</v>
      </c>
      <c r="D6635" s="5">
        <v>36.541380882263198</v>
      </c>
      <c r="E6635" s="5">
        <v>13.8496042490005</v>
      </c>
      <c r="F6635" s="4">
        <f>YEAR(A6635)</f>
        <v>2021</v>
      </c>
      <c r="G6635" s="4">
        <f>WEEKNUM(A6635,2)</f>
        <v>19</v>
      </c>
    </row>
    <row r="6636" spans="1:7">
      <c r="A6636" s="13">
        <v>44320</v>
      </c>
      <c r="B6636" s="5">
        <v>15.742785394191699</v>
      </c>
      <c r="C6636" s="5">
        <v>12.3202083309491</v>
      </c>
      <c r="D6636" s="5">
        <v>36.584806044896403</v>
      </c>
      <c r="E6636" s="5">
        <v>14.2241208354632</v>
      </c>
      <c r="F6636" s="4">
        <f>YEAR(A6636)</f>
        <v>2021</v>
      </c>
      <c r="G6636" s="4">
        <f>WEEKNUM(A6636,2)</f>
        <v>19</v>
      </c>
    </row>
    <row r="6637" spans="1:7">
      <c r="A6637" s="13">
        <v>44321</v>
      </c>
      <c r="B6637" s="5">
        <v>15.727477014064799</v>
      </c>
      <c r="C6637" s="5">
        <v>12.1822915474574</v>
      </c>
      <c r="D6637" s="5">
        <v>36.585983355840099</v>
      </c>
      <c r="E6637" s="5">
        <v>15.956239561239901</v>
      </c>
      <c r="F6637" s="4">
        <f>YEAR(A6637)</f>
        <v>2021</v>
      </c>
      <c r="G6637" s="4">
        <f>WEEKNUM(A6637,2)</f>
        <v>19</v>
      </c>
    </row>
    <row r="6638" spans="1:7">
      <c r="A6638" s="13">
        <v>44322</v>
      </c>
      <c r="B6638" s="5">
        <v>15.9081583023071</v>
      </c>
      <c r="C6638" s="5">
        <v>12.426458279291801</v>
      </c>
      <c r="D6638" s="5">
        <v>36.563864707946799</v>
      </c>
      <c r="E6638" s="5">
        <v>15.492989619573001</v>
      </c>
      <c r="F6638" s="4">
        <f>YEAR(A6638)</f>
        <v>2021</v>
      </c>
      <c r="G6638" s="4">
        <f>WEEKNUM(A6638,2)</f>
        <v>19</v>
      </c>
    </row>
    <row r="6639" spans="1:7">
      <c r="A6639" s="13">
        <v>44323</v>
      </c>
      <c r="B6639" s="5">
        <v>15.7710188031197</v>
      </c>
      <c r="C6639" s="5">
        <v>12.8945833245913</v>
      </c>
      <c r="D6639" s="5">
        <v>36.5961311658223</v>
      </c>
      <c r="E6639" s="5">
        <v>16.549010356267299</v>
      </c>
      <c r="F6639" s="4">
        <f>YEAR(A6639)</f>
        <v>2021</v>
      </c>
      <c r="G6639" s="4">
        <f>WEEKNUM(A6639,2)</f>
        <v>19</v>
      </c>
    </row>
    <row r="6640" spans="1:7">
      <c r="A6640" s="13">
        <v>44324</v>
      </c>
      <c r="B6640" s="5">
        <v>16.013966719309501</v>
      </c>
      <c r="C6640" s="5">
        <v>13.098333338896399</v>
      </c>
      <c r="D6640" s="5">
        <v>36.534954388936399</v>
      </c>
      <c r="E6640" s="5">
        <v>15.538354178269699</v>
      </c>
      <c r="F6640" s="4">
        <f>YEAR(A6640)</f>
        <v>2021</v>
      </c>
      <c r="G6640" s="4">
        <f>WEEKNUM(A6640,2)</f>
        <v>19</v>
      </c>
    </row>
    <row r="6641" spans="1:7">
      <c r="A6641" s="13">
        <v>44325</v>
      </c>
      <c r="B6641" s="5">
        <v>16.706345856189699</v>
      </c>
      <c r="C6641" s="5">
        <v>13.2020833293597</v>
      </c>
      <c r="D6641" s="5">
        <v>36.257560491561897</v>
      </c>
      <c r="E6641" s="5">
        <v>15.9042978485425</v>
      </c>
      <c r="F6641" s="4">
        <f>YEAR(A6641)</f>
        <v>2021</v>
      </c>
      <c r="G6641" s="4">
        <f>WEEKNUM(A6641,2)</f>
        <v>19</v>
      </c>
    </row>
    <row r="6642" spans="1:7">
      <c r="A6642" s="13">
        <v>44326</v>
      </c>
      <c r="B6642" s="5">
        <v>17.0486874977748</v>
      </c>
      <c r="C6642" s="5">
        <v>13.0466666618983</v>
      </c>
      <c r="D6642" s="5">
        <v>35.621545672416701</v>
      </c>
      <c r="E6642" s="5">
        <v>17.3576478560766</v>
      </c>
      <c r="F6642" s="4">
        <f>YEAR(A6642)</f>
        <v>2021</v>
      </c>
      <c r="G6642" s="4">
        <f>WEEKNUM(A6642,2)</f>
        <v>20</v>
      </c>
    </row>
    <row r="6643" spans="1:7">
      <c r="A6643" s="13">
        <v>44327</v>
      </c>
      <c r="B6643" s="5">
        <v>17.945170958836901</v>
      </c>
      <c r="C6643" s="5">
        <v>13.195208291212699</v>
      </c>
      <c r="D6643" s="5">
        <v>35.038239558537803</v>
      </c>
      <c r="E6643" s="5">
        <v>17.763422886530599</v>
      </c>
      <c r="F6643" s="4">
        <f>YEAR(A6643)</f>
        <v>2021</v>
      </c>
      <c r="G6643" s="4">
        <f>WEEKNUM(A6643,2)</f>
        <v>20</v>
      </c>
    </row>
    <row r="6644" spans="1:7">
      <c r="A6644" s="13">
        <v>44328</v>
      </c>
      <c r="B6644" s="5">
        <v>17.4370437860489</v>
      </c>
      <c r="C6644" s="5">
        <v>13.179791569709799</v>
      </c>
      <c r="D6644" s="5">
        <v>34.479587395985902</v>
      </c>
      <c r="E6644" s="5">
        <v>16.029410481452899</v>
      </c>
      <c r="F6644" s="4">
        <f>YEAR(A6644)</f>
        <v>2021</v>
      </c>
      <c r="G6644" s="4">
        <f>WEEKNUM(A6644,2)</f>
        <v>20</v>
      </c>
    </row>
    <row r="6645" spans="1:7">
      <c r="A6645" s="13">
        <v>44329</v>
      </c>
      <c r="B6645" s="5">
        <v>17.544637401898701</v>
      </c>
      <c r="C6645" s="5">
        <v>12.987708230813301</v>
      </c>
      <c r="D6645" s="5">
        <v>35.127252181371098</v>
      </c>
      <c r="E6645" s="5">
        <v>15.41346458594</v>
      </c>
      <c r="F6645" s="4">
        <f>YEAR(A6645)</f>
        <v>2021</v>
      </c>
      <c r="G6645" s="4">
        <f>WEEKNUM(A6645,2)</f>
        <v>20</v>
      </c>
    </row>
    <row r="6646" spans="1:7">
      <c r="A6646" s="13">
        <v>44330</v>
      </c>
      <c r="B6646" s="5">
        <v>17.624529163042698</v>
      </c>
      <c r="C6646" s="5">
        <v>12.7672917048136</v>
      </c>
      <c r="D6646" s="5">
        <v>35.2547939618429</v>
      </c>
      <c r="E6646" s="5">
        <v>15.2778354287148</v>
      </c>
      <c r="F6646" s="4">
        <f>YEAR(A6646)</f>
        <v>2021</v>
      </c>
      <c r="G6646" s="4">
        <f>WEEKNUM(A6646,2)</f>
        <v>20</v>
      </c>
    </row>
    <row r="6647" spans="1:7">
      <c r="A6647" s="13">
        <v>44331</v>
      </c>
      <c r="B6647" s="5">
        <v>17.8722042242686</v>
      </c>
      <c r="C6647" s="5">
        <v>12.598958392938</v>
      </c>
      <c r="D6647" s="5">
        <v>35.759314298629803</v>
      </c>
      <c r="E6647" s="5">
        <v>15.557460407416</v>
      </c>
      <c r="F6647" s="4">
        <f>YEAR(A6647)</f>
        <v>2021</v>
      </c>
      <c r="G6647" s="4">
        <f>WEEKNUM(A6647,2)</f>
        <v>20</v>
      </c>
    </row>
    <row r="6648" spans="1:7">
      <c r="A6648" s="13">
        <v>44332</v>
      </c>
      <c r="B6648" s="5">
        <v>17.959347923596699</v>
      </c>
      <c r="C6648" s="5">
        <v>12.5504167079926</v>
      </c>
      <c r="D6648" s="5">
        <v>35.880724906921401</v>
      </c>
      <c r="E6648" s="5">
        <v>16.776956180731499</v>
      </c>
      <c r="F6648" s="4">
        <f>YEAR(A6648)</f>
        <v>2021</v>
      </c>
      <c r="G6648" s="4">
        <f>WEEKNUM(A6648,2)</f>
        <v>20</v>
      </c>
    </row>
    <row r="6649" spans="1:7">
      <c r="A6649" s="13">
        <v>44333</v>
      </c>
      <c r="B6649" s="5">
        <v>17.928674936294598</v>
      </c>
      <c r="C6649" s="5">
        <v>12.6083332896233</v>
      </c>
      <c r="D6649" s="5">
        <v>35.868404308954901</v>
      </c>
      <c r="E6649" s="5">
        <v>16.571372965971602</v>
      </c>
      <c r="F6649" s="4">
        <f>YEAR(A6649)</f>
        <v>2021</v>
      </c>
      <c r="G6649" s="4">
        <f>WEEKNUM(A6649,2)</f>
        <v>21</v>
      </c>
    </row>
    <row r="6650" spans="1:7">
      <c r="A6650" s="13">
        <v>44334</v>
      </c>
      <c r="B6650" s="5">
        <v>18.0613375107447</v>
      </c>
      <c r="C6650" s="5">
        <v>12.7854167222977</v>
      </c>
      <c r="D6650" s="5">
        <v>35.950064420700102</v>
      </c>
      <c r="E6650" s="5">
        <v>16.54879373312</v>
      </c>
      <c r="F6650" s="4">
        <f>YEAR(A6650)</f>
        <v>2021</v>
      </c>
      <c r="G6650" s="4">
        <f>WEEKNUM(A6650,2)</f>
        <v>21</v>
      </c>
    </row>
    <row r="6651" spans="1:7">
      <c r="A6651" s="13">
        <v>44335</v>
      </c>
      <c r="B6651" s="5">
        <v>17.810633301734899</v>
      </c>
      <c r="C6651" s="5">
        <v>13.062291701634701</v>
      </c>
      <c r="D6651" s="5">
        <v>35.829602082570403</v>
      </c>
      <c r="E6651" s="5">
        <v>14.0124812324842</v>
      </c>
      <c r="F6651" s="4">
        <f>YEAR(A6651)</f>
        <v>2021</v>
      </c>
      <c r="G6651" s="4">
        <f>WEEKNUM(A6651,2)</f>
        <v>21</v>
      </c>
    </row>
    <row r="6652" spans="1:7">
      <c r="A6652" s="13">
        <v>44336</v>
      </c>
      <c r="B6652" s="5">
        <v>17.903043826421101</v>
      </c>
      <c r="C6652" s="5">
        <v>13.302708347638401</v>
      </c>
      <c r="D6652" s="5">
        <v>35.576506376266501</v>
      </c>
      <c r="E6652" s="5">
        <v>15.681416591008499</v>
      </c>
      <c r="F6652" s="4">
        <f>YEAR(A6652)</f>
        <v>2021</v>
      </c>
      <c r="G6652" s="4">
        <f>WEEKNUM(A6652,2)</f>
        <v>21</v>
      </c>
    </row>
    <row r="6653" spans="1:7">
      <c r="A6653" s="13">
        <v>44337</v>
      </c>
      <c r="B6653" s="5">
        <v>18.2225685516993</v>
      </c>
      <c r="C6653" s="5">
        <v>13.3183332880338</v>
      </c>
      <c r="D6653" s="5">
        <v>35.142360607782997</v>
      </c>
      <c r="E6653" s="5">
        <v>17.424618820349401</v>
      </c>
      <c r="F6653" s="4">
        <f>YEAR(A6653)</f>
        <v>2021</v>
      </c>
      <c r="G6653" s="4">
        <f>WEEKNUM(A6653,2)</f>
        <v>21</v>
      </c>
    </row>
    <row r="6654" spans="1:7">
      <c r="A6654" s="13">
        <v>44338</v>
      </c>
      <c r="B6654" s="5">
        <v>18.036777178446499</v>
      </c>
      <c r="C6654" s="5">
        <v>13.3100001215935</v>
      </c>
      <c r="D6654" s="5">
        <v>35.125868240992197</v>
      </c>
      <c r="E6654" s="5">
        <v>17.770964662234</v>
      </c>
      <c r="F6654" s="4">
        <f>YEAR(A6654)</f>
        <v>2021</v>
      </c>
      <c r="G6654" s="4">
        <f>WEEKNUM(A6654,2)</f>
        <v>21</v>
      </c>
    </row>
    <row r="6655" spans="1:7">
      <c r="A6655" s="13">
        <v>44339</v>
      </c>
      <c r="B6655" s="5">
        <v>17.893983403841698</v>
      </c>
      <c r="C6655" s="5">
        <v>13.332916736602799</v>
      </c>
      <c r="D6655" s="5">
        <v>35.1331436634064</v>
      </c>
      <c r="E6655" s="5">
        <v>18.446995933850602</v>
      </c>
      <c r="F6655" s="4">
        <f>YEAR(A6655)</f>
        <v>2021</v>
      </c>
      <c r="G6655" s="4">
        <f>WEEKNUM(A6655,2)</f>
        <v>21</v>
      </c>
    </row>
    <row r="6656" spans="1:7">
      <c r="A6656" s="13">
        <v>44340</v>
      </c>
      <c r="B6656" s="5">
        <v>17.693245649337801</v>
      </c>
      <c r="C6656" s="5">
        <v>13.5664582848549</v>
      </c>
      <c r="D6656" s="5">
        <v>35.4416354497274</v>
      </c>
      <c r="E6656" s="5">
        <v>16.286329110463502</v>
      </c>
      <c r="F6656" s="4">
        <f>YEAR(A6656)</f>
        <v>2021</v>
      </c>
      <c r="G6656" s="4">
        <f>WEEKNUM(A6656,2)</f>
        <v>22</v>
      </c>
    </row>
    <row r="6657" spans="1:7">
      <c r="A6657" s="13">
        <v>44341</v>
      </c>
      <c r="B6657" s="5">
        <v>17.831343809763599</v>
      </c>
      <c r="C6657" s="5">
        <v>14.544166624546101</v>
      </c>
      <c r="D6657" s="5">
        <v>35.446798006693498</v>
      </c>
      <c r="E6657" s="5">
        <v>16.499593774477599</v>
      </c>
      <c r="F6657" s="4">
        <f>YEAR(A6657)</f>
        <v>2021</v>
      </c>
      <c r="G6657" s="4">
        <f>WEEKNUM(A6657,2)</f>
        <v>22</v>
      </c>
    </row>
    <row r="6658" spans="1:7">
      <c r="A6658" s="13">
        <v>44342</v>
      </c>
      <c r="B6658" s="5">
        <v>17.837264498074799</v>
      </c>
      <c r="C6658" s="5">
        <v>15.6920833190282</v>
      </c>
      <c r="D6658" s="5">
        <v>35.6645538806915</v>
      </c>
      <c r="E6658" s="5">
        <v>16.880045731862399</v>
      </c>
      <c r="F6658" s="4">
        <f>YEAR(A6658)</f>
        <v>2021</v>
      </c>
      <c r="G6658" s="4">
        <f>WEEKNUM(A6658,2)</f>
        <v>22</v>
      </c>
    </row>
    <row r="6659" spans="1:7">
      <c r="A6659" s="13">
        <v>44343</v>
      </c>
      <c r="B6659" s="5">
        <v>18.3882124423981</v>
      </c>
      <c r="C6659" s="5">
        <v>15.3354166944822</v>
      </c>
      <c r="D6659" s="5">
        <v>34.891016642252602</v>
      </c>
      <c r="E6659" s="5">
        <v>17.212043901284499</v>
      </c>
      <c r="F6659" s="4">
        <f>YEAR(A6659)</f>
        <v>2021</v>
      </c>
      <c r="G6659" s="4">
        <f>WEEKNUM(A6659,2)</f>
        <v>22</v>
      </c>
    </row>
    <row r="6660" spans="1:7">
      <c r="A6660" s="13">
        <v>44344</v>
      </c>
      <c r="B6660" s="5">
        <v>18.438999970754001</v>
      </c>
      <c r="C6660" s="5">
        <v>15.5206250150998</v>
      </c>
      <c r="D6660" s="5">
        <v>34.330468734105402</v>
      </c>
      <c r="E6660" s="5">
        <v>18.072885394096399</v>
      </c>
      <c r="F6660" s="4">
        <f>YEAR(A6660)</f>
        <v>2021</v>
      </c>
      <c r="G6660" s="4">
        <f>WEEKNUM(A6660,2)</f>
        <v>22</v>
      </c>
    </row>
    <row r="6661" spans="1:7">
      <c r="A6661" s="13">
        <v>44345</v>
      </c>
      <c r="B6661" s="5">
        <v>18.8456645011902</v>
      </c>
      <c r="C6661" s="5">
        <v>14.7752083539963</v>
      </c>
      <c r="D6661" s="5">
        <v>33.840756257375098</v>
      </c>
      <c r="E6661" s="5">
        <v>17.6754083434741</v>
      </c>
      <c r="F6661" s="4">
        <f>YEAR(A6661)</f>
        <v>2021</v>
      </c>
      <c r="G6661" s="4">
        <f>WEEKNUM(A6661,2)</f>
        <v>22</v>
      </c>
    </row>
    <row r="6662" spans="1:7">
      <c r="A6662" s="13">
        <v>44346</v>
      </c>
      <c r="B6662" s="5">
        <v>18.156266768773399</v>
      </c>
      <c r="C6662" s="5">
        <v>14.1499999364217</v>
      </c>
      <c r="D6662" s="5">
        <v>35.9089357852936</v>
      </c>
      <c r="E6662" s="5">
        <v>18.111620744069398</v>
      </c>
      <c r="F6662" s="4">
        <f>YEAR(A6662)</f>
        <v>2021</v>
      </c>
      <c r="G6662" s="4">
        <f>WEEKNUM(A6662,2)</f>
        <v>22</v>
      </c>
    </row>
    <row r="6663" spans="1:7">
      <c r="A6663" s="13">
        <v>44347</v>
      </c>
      <c r="B6663" s="5">
        <v>18.187412540117901</v>
      </c>
      <c r="C6663" s="5">
        <v>14.1479166944822</v>
      </c>
      <c r="D6663" s="5">
        <v>35.3382813135783</v>
      </c>
      <c r="E6663" s="5">
        <v>17.311468780040698</v>
      </c>
      <c r="F6663" s="4">
        <f>YEAR(A6663)</f>
        <v>2021</v>
      </c>
      <c r="G6663" s="4">
        <f>WEEKNUM(A6663,2)</f>
        <v>23</v>
      </c>
    </row>
    <row r="6664" spans="1:7">
      <c r="A6664" s="13">
        <v>44348</v>
      </c>
      <c r="B6664" s="5">
        <v>18.773920814196298</v>
      </c>
      <c r="C6664" s="5">
        <v>13.8245832920074</v>
      </c>
      <c r="D6664" s="5">
        <v>34.184801975886003</v>
      </c>
      <c r="E6664" s="5">
        <v>17.816554168860101</v>
      </c>
      <c r="F6664" s="4">
        <f>YEAR(A6664)</f>
        <v>2021</v>
      </c>
      <c r="G6664" s="4">
        <f>WEEKNUM(A6664,2)</f>
        <v>23</v>
      </c>
    </row>
    <row r="6665" spans="1:7">
      <c r="A6665" s="13">
        <v>44349</v>
      </c>
      <c r="B6665" s="5">
        <v>19.193258325258899</v>
      </c>
      <c r="C6665" s="5">
        <v>13.861875017484</v>
      </c>
      <c r="D6665" s="5">
        <v>34.559270938237503</v>
      </c>
      <c r="E6665" s="5">
        <v>18.451149940490701</v>
      </c>
      <c r="F6665" s="4">
        <f>YEAR(A6665)</f>
        <v>2021</v>
      </c>
      <c r="G6665" s="4">
        <f>WEEKNUM(A6665,2)</f>
        <v>23</v>
      </c>
    </row>
    <row r="6666" spans="1:7">
      <c r="A6666" s="13">
        <v>44350</v>
      </c>
      <c r="B6666" s="5">
        <v>20.2548708518346</v>
      </c>
      <c r="C6666" s="5">
        <v>13.9389583269755</v>
      </c>
      <c r="D6666" s="5">
        <v>34.145933230718001</v>
      </c>
      <c r="E6666" s="5">
        <v>19.370937267939301</v>
      </c>
      <c r="F6666" s="4">
        <f>YEAR(A6666)</f>
        <v>2021</v>
      </c>
      <c r="G6666" s="4">
        <f>WEEKNUM(A6666,2)</f>
        <v>23</v>
      </c>
    </row>
    <row r="6667" spans="1:7">
      <c r="A6667" s="13">
        <v>44351</v>
      </c>
      <c r="B6667" s="5">
        <v>20.729812463124599</v>
      </c>
      <c r="C6667" s="5">
        <v>14.0304165681203</v>
      </c>
      <c r="D6667" s="5">
        <v>34.326947848002099</v>
      </c>
      <c r="E6667" s="5">
        <v>21.1480582952499</v>
      </c>
      <c r="F6667" s="4">
        <f>YEAR(A6667)</f>
        <v>2021</v>
      </c>
      <c r="G6667" s="4">
        <f>WEEKNUM(A6667,2)</f>
        <v>23</v>
      </c>
    </row>
    <row r="6668" spans="1:7">
      <c r="A6668" s="13">
        <v>44352</v>
      </c>
      <c r="B6668" s="5">
        <v>21.450083295504299</v>
      </c>
      <c r="C6668" s="5">
        <v>14.1785416007042</v>
      </c>
      <c r="D6668" s="5">
        <v>34.257818778355897</v>
      </c>
      <c r="E6668" s="5">
        <v>21.972691694895399</v>
      </c>
      <c r="F6668" s="4">
        <f>YEAR(A6668)</f>
        <v>2021</v>
      </c>
      <c r="G6668" s="4">
        <f>WEEKNUM(A6668,2)</f>
        <v>23</v>
      </c>
    </row>
    <row r="6669" spans="1:7">
      <c r="A6669" s="13">
        <v>44353</v>
      </c>
      <c r="B6669" s="5">
        <v>21.7762583891551</v>
      </c>
      <c r="C6669" s="5">
        <v>14.2491666078568</v>
      </c>
      <c r="D6669" s="5">
        <v>34.559777180353798</v>
      </c>
      <c r="E6669" s="5">
        <v>21.006062587102299</v>
      </c>
      <c r="F6669" s="4">
        <f>YEAR(A6669)</f>
        <v>2021</v>
      </c>
      <c r="G6669" s="4">
        <f>WEEKNUM(A6669,2)</f>
        <v>23</v>
      </c>
    </row>
    <row r="6670" spans="1:7">
      <c r="A6670" s="13">
        <v>44354</v>
      </c>
      <c r="B6670" s="5">
        <v>21.960258285204599</v>
      </c>
      <c r="C6670" s="5">
        <v>14.320208410422</v>
      </c>
      <c r="D6670" s="5">
        <v>35.354733387629203</v>
      </c>
      <c r="E6670" s="5">
        <v>21.560054143269902</v>
      </c>
      <c r="F6670" s="4">
        <f>YEAR(A6670)</f>
        <v>2021</v>
      </c>
      <c r="G6670" s="4">
        <f>WEEKNUM(A6670,2)</f>
        <v>24</v>
      </c>
    </row>
    <row r="6671" spans="1:7">
      <c r="A6671" s="13">
        <v>44355</v>
      </c>
      <c r="B6671" s="5">
        <v>22.318952322006201</v>
      </c>
      <c r="C6671" s="5">
        <v>14.394166628519701</v>
      </c>
      <c r="D6671" s="5">
        <v>35.493089437484699</v>
      </c>
      <c r="E6671" s="5">
        <v>22.854395866394</v>
      </c>
      <c r="F6671" s="4">
        <f>YEAR(A6671)</f>
        <v>2021</v>
      </c>
      <c r="G6671" s="4">
        <f>WEEKNUM(A6671,2)</f>
        <v>24</v>
      </c>
    </row>
    <row r="6672" spans="1:7">
      <c r="A6672" s="13">
        <v>44356</v>
      </c>
      <c r="B6672" s="5">
        <v>22.770908355712901</v>
      </c>
      <c r="C6672" s="5">
        <v>14.501666665077201</v>
      </c>
      <c r="D6672" s="5">
        <v>35.595162630081198</v>
      </c>
      <c r="E6672" s="5">
        <v>23.293160478274</v>
      </c>
      <c r="F6672" s="4">
        <f>YEAR(A6672)</f>
        <v>2021</v>
      </c>
      <c r="G6672" s="4">
        <f>WEEKNUM(A6672,2)</f>
        <v>24</v>
      </c>
    </row>
    <row r="6673" spans="1:7">
      <c r="A6673" s="13">
        <v>44357</v>
      </c>
      <c r="B6673" s="5">
        <v>21.9866980711619</v>
      </c>
      <c r="C6673" s="5">
        <v>14.644791781902301</v>
      </c>
      <c r="D6673" s="5">
        <v>35.943239450454698</v>
      </c>
      <c r="E6673" s="5">
        <v>23.293233315149902</v>
      </c>
      <c r="F6673" s="4">
        <f>YEAR(A6673)</f>
        <v>2021</v>
      </c>
      <c r="G6673" s="4">
        <f>WEEKNUM(A6673,2)</f>
        <v>24</v>
      </c>
    </row>
    <row r="6674" spans="1:7">
      <c r="A6674" s="13">
        <v>44358</v>
      </c>
      <c r="B6674" s="5">
        <v>21.4232354164124</v>
      </c>
      <c r="C6674" s="5">
        <v>14.5856249928474</v>
      </c>
      <c r="D6674" s="5">
        <v>36.076358238856002</v>
      </c>
      <c r="E6674" s="5">
        <v>22.593956232070902</v>
      </c>
      <c r="F6674" s="4">
        <f>YEAR(A6674)</f>
        <v>2021</v>
      </c>
      <c r="G6674" s="4">
        <f>WEEKNUM(A6674,2)</f>
        <v>24</v>
      </c>
    </row>
    <row r="6675" spans="1:7">
      <c r="A6675" s="13">
        <v>44359</v>
      </c>
      <c r="B6675" s="5">
        <v>21.335285345713299</v>
      </c>
      <c r="C6675" s="5">
        <v>15.086458265781401</v>
      </c>
      <c r="D6675" s="5">
        <v>36.199279228846201</v>
      </c>
      <c r="E6675" s="5">
        <v>22.670887549718199</v>
      </c>
      <c r="F6675" s="4">
        <f>YEAR(A6675)</f>
        <v>2021</v>
      </c>
      <c r="G6675" s="4">
        <f>WEEKNUM(A6675,2)</f>
        <v>24</v>
      </c>
    </row>
    <row r="6676" spans="1:7">
      <c r="A6676" s="13">
        <v>44360</v>
      </c>
      <c r="B6676" s="5">
        <v>22.1839083433151</v>
      </c>
      <c r="C6676" s="5">
        <v>15.4643749793371</v>
      </c>
      <c r="D6676" s="5">
        <v>36.102812528610201</v>
      </c>
      <c r="E6676" s="5">
        <v>23.279285351435298</v>
      </c>
      <c r="F6676" s="4">
        <f>YEAR(A6676)</f>
        <v>2021</v>
      </c>
      <c r="G6676" s="4">
        <f>WEEKNUM(A6676,2)</f>
        <v>24</v>
      </c>
    </row>
    <row r="6677" spans="1:7">
      <c r="A6677" s="13">
        <v>44361</v>
      </c>
      <c r="B6677" s="5">
        <v>22.223174889882401</v>
      </c>
      <c r="C6677" s="5">
        <v>15.6522917350133</v>
      </c>
      <c r="D6677" s="5">
        <v>36.3362812995911</v>
      </c>
      <c r="E6677" s="5">
        <v>22.1675167878469</v>
      </c>
      <c r="F6677" s="4">
        <f>YEAR(A6677)</f>
        <v>2021</v>
      </c>
      <c r="G6677" s="4">
        <f>WEEKNUM(A6677,2)</f>
        <v>25</v>
      </c>
    </row>
    <row r="6678" spans="1:7">
      <c r="A6678" s="13">
        <v>44362</v>
      </c>
      <c r="B6678" s="5">
        <v>22.472327152887999</v>
      </c>
      <c r="C6678" s="5">
        <v>15.5874999562899</v>
      </c>
      <c r="D6678" s="5">
        <v>36.164466698964397</v>
      </c>
      <c r="E6678" s="5">
        <v>21.7432146867116</v>
      </c>
      <c r="F6678" s="4">
        <f>YEAR(A6678)</f>
        <v>2021</v>
      </c>
      <c r="G6678" s="4">
        <f>WEEKNUM(A6678,2)</f>
        <v>25</v>
      </c>
    </row>
    <row r="6679" spans="1:7">
      <c r="A6679" s="13">
        <v>44363</v>
      </c>
      <c r="B6679" s="5">
        <v>23.4812769889832</v>
      </c>
      <c r="C6679" s="5">
        <v>15.166666706403101</v>
      </c>
      <c r="D6679" s="5">
        <v>35.8043771584829</v>
      </c>
      <c r="E6679" s="5">
        <v>23.099566539128599</v>
      </c>
      <c r="F6679" s="4">
        <f>YEAR(A6679)</f>
        <v>2021</v>
      </c>
      <c r="G6679" s="4">
        <f>WEEKNUM(A6679,2)</f>
        <v>25</v>
      </c>
    </row>
    <row r="6680" spans="1:7">
      <c r="A6680" s="13">
        <v>44364</v>
      </c>
      <c r="B6680" s="5">
        <v>24.717491626739498</v>
      </c>
      <c r="C6680" s="5">
        <v>14.501666665077201</v>
      </c>
      <c r="D6680" s="5">
        <v>35.365027030309001</v>
      </c>
      <c r="E6680" s="5">
        <v>24.446793794632001</v>
      </c>
      <c r="F6680" s="4">
        <f>YEAR(A6680)</f>
        <v>2021</v>
      </c>
      <c r="G6680" s="4">
        <f>WEEKNUM(A6680,2)</f>
        <v>25</v>
      </c>
    </row>
    <row r="6681" spans="1:7">
      <c r="A6681" s="13">
        <v>44365</v>
      </c>
      <c r="B6681" s="5">
        <v>25.364691813786798</v>
      </c>
      <c r="C6681" s="5">
        <v>14.379583378632899</v>
      </c>
      <c r="D6681" s="5">
        <v>34.8541666666667</v>
      </c>
      <c r="E6681" s="5">
        <v>24.5813583135605</v>
      </c>
      <c r="F6681" s="4">
        <f>YEAR(A6681)</f>
        <v>2021</v>
      </c>
      <c r="G6681" s="4">
        <f>WEEKNUM(A6681,2)</f>
        <v>25</v>
      </c>
    </row>
    <row r="6682" spans="1:7">
      <c r="A6682" s="13">
        <v>44366</v>
      </c>
      <c r="B6682" s="5">
        <v>25.8471562465032</v>
      </c>
      <c r="C6682" s="5">
        <v>14.3141667246819</v>
      </c>
      <c r="D6682" s="5">
        <v>34.604347785313898</v>
      </c>
      <c r="E6682" s="5">
        <v>25.022008379300399</v>
      </c>
      <c r="F6682" s="4">
        <f>YEAR(A6682)</f>
        <v>2021</v>
      </c>
      <c r="G6682" s="4">
        <f>WEEKNUM(A6682,2)</f>
        <v>25</v>
      </c>
    </row>
    <row r="6683" spans="1:7">
      <c r="A6683" s="13">
        <v>44367</v>
      </c>
      <c r="B6683" s="5">
        <v>26.435018777847301</v>
      </c>
      <c r="C6683" s="5">
        <v>14.2387499411901</v>
      </c>
      <c r="D6683" s="5">
        <v>34.433076937993398</v>
      </c>
      <c r="E6683" s="5">
        <v>25.887650092442801</v>
      </c>
      <c r="F6683" s="4">
        <f>YEAR(A6683)</f>
        <v>2021</v>
      </c>
      <c r="G6683" s="4">
        <f>WEEKNUM(A6683,2)</f>
        <v>25</v>
      </c>
    </row>
    <row r="6684" spans="1:7">
      <c r="A6684" s="13">
        <v>44368</v>
      </c>
      <c r="B6684" s="5">
        <v>26.773631254832001</v>
      </c>
      <c r="C6684" s="5">
        <v>14.3454166849454</v>
      </c>
      <c r="D6684" s="5">
        <v>33.061506350835202</v>
      </c>
      <c r="E6684" s="5">
        <v>26.7408811648687</v>
      </c>
      <c r="F6684" s="4">
        <f>YEAR(A6684)</f>
        <v>2021</v>
      </c>
      <c r="G6684" s="4">
        <f>WEEKNUM(A6684,2)</f>
        <v>26</v>
      </c>
    </row>
    <row r="6685" spans="1:7">
      <c r="A6685" s="13">
        <v>44369</v>
      </c>
      <c r="B6685" s="5">
        <v>26.6646958986918</v>
      </c>
      <c r="C6685" s="5">
        <v>14.35479170084</v>
      </c>
      <c r="D6685" s="5">
        <v>31.694416761398301</v>
      </c>
      <c r="E6685" s="5">
        <v>26.986425002415999</v>
      </c>
      <c r="F6685" s="4">
        <f>YEAR(A6685)</f>
        <v>2021</v>
      </c>
      <c r="G6685" s="4">
        <f>WEEKNUM(A6685,2)</f>
        <v>26</v>
      </c>
    </row>
    <row r="6686" spans="1:7">
      <c r="A6686" s="13">
        <v>44370</v>
      </c>
      <c r="B6686" s="5">
        <v>26.965533336003599</v>
      </c>
      <c r="C6686" s="5">
        <v>14.7312499682109</v>
      </c>
      <c r="D6686" s="5">
        <v>32.525247732798299</v>
      </c>
      <c r="E6686" s="5">
        <v>26.440289497375499</v>
      </c>
      <c r="F6686" s="4">
        <f>YEAR(A6686)</f>
        <v>2021</v>
      </c>
      <c r="G6686" s="4">
        <f>WEEKNUM(A6686,2)</f>
        <v>26</v>
      </c>
    </row>
    <row r="6687" spans="1:7">
      <c r="A6687" s="13">
        <v>44371</v>
      </c>
      <c r="B6687" s="5">
        <v>27.555641690889999</v>
      </c>
      <c r="C6687" s="5">
        <v>14.892500003178901</v>
      </c>
      <c r="D6687" s="5">
        <v>32.6442397435506</v>
      </c>
      <c r="E6687" s="5">
        <v>26.250492146140701</v>
      </c>
      <c r="F6687" s="4">
        <f>YEAR(A6687)</f>
        <v>2021</v>
      </c>
      <c r="G6687" s="4">
        <f>WEEKNUM(A6687,2)</f>
        <v>26</v>
      </c>
    </row>
    <row r="6688" spans="1:7">
      <c r="A6688" s="13">
        <v>44372</v>
      </c>
      <c r="B6688" s="5">
        <v>27.521025141080202</v>
      </c>
      <c r="C6688" s="5">
        <v>15.0447916785876</v>
      </c>
      <c r="D6688" s="5">
        <v>32.905568917592397</v>
      </c>
      <c r="E6688" s="5">
        <v>25.8006476526675</v>
      </c>
      <c r="F6688" s="4">
        <f>YEAR(A6688)</f>
        <v>2021</v>
      </c>
      <c r="G6688" s="4">
        <f>WEEKNUM(A6688,2)</f>
        <v>26</v>
      </c>
    </row>
    <row r="6689" spans="1:7">
      <c r="A6689" s="13">
        <v>44373</v>
      </c>
      <c r="B6689" s="5">
        <v>27.526843706766801</v>
      </c>
      <c r="C6689" s="5">
        <v>15.343958298365299</v>
      </c>
      <c r="D6689" s="5">
        <v>32.667114416758203</v>
      </c>
      <c r="E6689" s="5">
        <v>25.905843695004801</v>
      </c>
      <c r="F6689" s="4">
        <f>YEAR(A6689)</f>
        <v>2021</v>
      </c>
      <c r="G6689" s="4">
        <f>WEEKNUM(A6689,2)</f>
        <v>26</v>
      </c>
    </row>
    <row r="6690" spans="1:7">
      <c r="A6690" s="13">
        <v>44374</v>
      </c>
      <c r="B6690" s="5">
        <v>27.5747061173121</v>
      </c>
      <c r="C6690" s="5">
        <v>15.3162500460943</v>
      </c>
      <c r="D6690" s="5">
        <v>32.911975224812799</v>
      </c>
      <c r="E6690" s="5">
        <v>26.312124888102201</v>
      </c>
      <c r="F6690" s="4">
        <f>YEAR(A6690)</f>
        <v>2021</v>
      </c>
      <c r="G6690" s="4">
        <f>WEEKNUM(A6690,2)</f>
        <v>26</v>
      </c>
    </row>
    <row r="6691" spans="1:7">
      <c r="A6691" s="13">
        <v>44375</v>
      </c>
      <c r="B6691" s="5">
        <v>27.812372962633798</v>
      </c>
      <c r="C6691" s="5">
        <v>15.526458263397201</v>
      </c>
      <c r="D6691" s="5">
        <v>32.495856205622403</v>
      </c>
      <c r="E6691" s="5">
        <v>26.521520773569701</v>
      </c>
      <c r="F6691" s="4">
        <f>YEAR(A6691)</f>
        <v>2021</v>
      </c>
      <c r="G6691" s="4">
        <f>WEEKNUM(A6691,2)</f>
        <v>27</v>
      </c>
    </row>
    <row r="6692" spans="1:7">
      <c r="A6692" s="13">
        <v>44376</v>
      </c>
      <c r="B6692" s="5">
        <v>27.945504228274</v>
      </c>
      <c r="C6692" s="5">
        <v>15.738541583220201</v>
      </c>
      <c r="D6692" s="5">
        <v>32.560081164042202</v>
      </c>
      <c r="E6692" s="5">
        <v>27.1113520860672</v>
      </c>
      <c r="F6692" s="4">
        <f>YEAR(A6692)</f>
        <v>2021</v>
      </c>
      <c r="G6692" s="4">
        <f>WEEKNUM(A6692,2)</f>
        <v>27</v>
      </c>
    </row>
    <row r="6693" spans="1:7">
      <c r="A6693" s="13">
        <v>44377</v>
      </c>
      <c r="B6693" s="5">
        <v>27.807489713033</v>
      </c>
      <c r="C6693" s="5">
        <v>15.358958284060201</v>
      </c>
      <c r="D6693" s="5">
        <v>32.6979166666667</v>
      </c>
      <c r="E6693" s="5">
        <v>26.3560351928075</v>
      </c>
      <c r="F6693" s="4">
        <f>YEAR(A6693)</f>
        <v>2021</v>
      </c>
      <c r="G6693" s="4">
        <f>WEEKNUM(A6693,2)</f>
        <v>27</v>
      </c>
    </row>
    <row r="6694" spans="1:7">
      <c r="A6694" s="13">
        <v>44378</v>
      </c>
      <c r="B6694" s="5">
        <v>27.6699603796005</v>
      </c>
      <c r="C6694" s="5">
        <v>14.893124918143</v>
      </c>
      <c r="D6694" s="5">
        <v>32.7156918048859</v>
      </c>
      <c r="E6694" s="5">
        <v>24.9197145700455</v>
      </c>
      <c r="F6694" s="4">
        <f>YEAR(A6694)</f>
        <v>2021</v>
      </c>
      <c r="G6694" s="4">
        <f>WEEKNUM(A6694,2)</f>
        <v>27</v>
      </c>
    </row>
    <row r="6695" spans="1:7">
      <c r="A6695" s="13">
        <v>44379</v>
      </c>
      <c r="B6695" s="5">
        <v>27.146316766738899</v>
      </c>
      <c r="C6695" s="5">
        <v>15.7531250715256</v>
      </c>
      <c r="D6695" s="5">
        <v>32.975064675013201</v>
      </c>
      <c r="E6695" s="5">
        <v>24.9488478899002</v>
      </c>
      <c r="F6695" s="4">
        <f>YEAR(A6695)</f>
        <v>2021</v>
      </c>
      <c r="G6695" s="4">
        <f>WEEKNUM(A6695,2)</f>
        <v>27</v>
      </c>
    </row>
    <row r="6696" spans="1:7">
      <c r="A6696" s="13">
        <v>44380</v>
      </c>
      <c r="B6696" s="5">
        <v>27.022537469863899</v>
      </c>
      <c r="C6696" s="5">
        <v>16.286666790644301</v>
      </c>
      <c r="D6696" s="5">
        <v>32.883216619491598</v>
      </c>
      <c r="E6696" s="5">
        <v>25.178208231926</v>
      </c>
      <c r="F6696" s="4">
        <f>YEAR(A6696)</f>
        <v>2021</v>
      </c>
      <c r="G6696" s="4">
        <f>WEEKNUM(A6696,2)</f>
        <v>27</v>
      </c>
    </row>
    <row r="6697" spans="1:7">
      <c r="A6697" s="13">
        <v>44381</v>
      </c>
      <c r="B6697" s="5">
        <v>26.821314493815098</v>
      </c>
      <c r="C6697" s="5">
        <v>16.474375009536701</v>
      </c>
      <c r="D6697" s="5">
        <v>32.884043614069597</v>
      </c>
      <c r="E6697" s="5">
        <v>23.213956197102899</v>
      </c>
      <c r="F6697" s="4">
        <f>YEAR(A6697)</f>
        <v>2021</v>
      </c>
      <c r="G6697" s="4">
        <f>WEEKNUM(A6697,2)</f>
        <v>27</v>
      </c>
    </row>
    <row r="6698" spans="1:7">
      <c r="A6698" s="13">
        <v>44382</v>
      </c>
      <c r="B6698" s="5">
        <v>26.5853480100632</v>
      </c>
      <c r="C6698" s="5">
        <v>16.734166701634699</v>
      </c>
      <c r="D6698" s="5">
        <v>32.411168495814003</v>
      </c>
      <c r="E6698" s="5">
        <v>23.647760351498899</v>
      </c>
      <c r="F6698" s="4">
        <f>YEAR(A6698)</f>
        <v>2021</v>
      </c>
      <c r="G6698" s="4">
        <f>WEEKNUM(A6698,2)</f>
        <v>28</v>
      </c>
    </row>
    <row r="6699" spans="1:7">
      <c r="A6699" s="13">
        <v>44383</v>
      </c>
      <c r="B6699" s="5">
        <v>26.930839618047099</v>
      </c>
      <c r="C6699" s="5">
        <v>16.761874914169301</v>
      </c>
      <c r="D6699" s="5">
        <v>31.975718895594301</v>
      </c>
      <c r="E6699" s="5">
        <v>25.671970764795901</v>
      </c>
      <c r="F6699" s="4">
        <f>YEAR(A6699)</f>
        <v>2021</v>
      </c>
      <c r="G6699" s="4">
        <f>WEEKNUM(A6699,2)</f>
        <v>28</v>
      </c>
    </row>
    <row r="6700" spans="1:7">
      <c r="A6700" s="13">
        <v>44384</v>
      </c>
      <c r="B6700" s="5">
        <v>27.4879353841146</v>
      </c>
      <c r="C6700" s="5">
        <v>16.822916587193799</v>
      </c>
      <c r="D6700" s="5">
        <v>31.050531268119801</v>
      </c>
      <c r="E6700" s="5">
        <v>26.624864459037799</v>
      </c>
      <c r="F6700" s="4">
        <f>YEAR(A6700)</f>
        <v>2021</v>
      </c>
      <c r="G6700" s="4">
        <f>WEEKNUM(A6700,2)</f>
        <v>28</v>
      </c>
    </row>
    <row r="6701" spans="1:7">
      <c r="A6701" s="13">
        <v>44385</v>
      </c>
      <c r="B6701" s="5">
        <v>27.727877020835901</v>
      </c>
      <c r="C6701" s="5">
        <v>16.8145834207535</v>
      </c>
      <c r="D6701" s="5">
        <v>31.1116290489833</v>
      </c>
      <c r="E6701" s="5">
        <v>27.690162420272799</v>
      </c>
      <c r="F6701" s="4">
        <f>YEAR(A6701)</f>
        <v>2021</v>
      </c>
      <c r="G6701" s="4">
        <f>WEEKNUM(A6701,2)</f>
        <v>28</v>
      </c>
    </row>
    <row r="6702" spans="1:7">
      <c r="A6702" s="13">
        <v>44386</v>
      </c>
      <c r="B6702" s="5">
        <v>27.445912440617899</v>
      </c>
      <c r="C6702" s="5">
        <v>16.478124856948899</v>
      </c>
      <c r="D6702" s="5">
        <v>31.854474981625899</v>
      </c>
      <c r="E6702" s="5">
        <v>24.836423039436301</v>
      </c>
      <c r="F6702" s="4">
        <f>YEAR(A6702)</f>
        <v>2021</v>
      </c>
      <c r="G6702" s="4">
        <f>WEEKNUM(A6702,2)</f>
        <v>28</v>
      </c>
    </row>
    <row r="6703" spans="1:7">
      <c r="A6703" s="13">
        <v>44387</v>
      </c>
      <c r="B6703" s="5">
        <v>27.025299946467101</v>
      </c>
      <c r="C6703" s="5">
        <v>16.467499852180499</v>
      </c>
      <c r="D6703" s="5">
        <v>32.6038190126419</v>
      </c>
      <c r="E6703" s="5">
        <v>27.026706178983101</v>
      </c>
      <c r="F6703" s="4">
        <f>YEAR(A6703)</f>
        <v>2021</v>
      </c>
      <c r="G6703" s="4">
        <f>WEEKNUM(A6703,2)</f>
        <v>28</v>
      </c>
    </row>
    <row r="6704" spans="1:7">
      <c r="A6704" s="13">
        <v>44388</v>
      </c>
      <c r="B6704" s="5">
        <v>26.972698012987799</v>
      </c>
      <c r="C6704" s="5">
        <v>17.067708293596901</v>
      </c>
      <c r="D6704" s="5">
        <v>33.785437345504803</v>
      </c>
      <c r="E6704" s="5">
        <v>26.227606336275699</v>
      </c>
      <c r="F6704" s="4">
        <f>YEAR(A6704)</f>
        <v>2021</v>
      </c>
      <c r="G6704" s="4">
        <f>WEEKNUM(A6704,2)</f>
        <v>28</v>
      </c>
    </row>
    <row r="6705" spans="1:7">
      <c r="A6705" s="13">
        <v>44389</v>
      </c>
      <c r="B6705" s="5">
        <v>27.1204312642415</v>
      </c>
      <c r="C6705" s="5">
        <v>17.143541852633199</v>
      </c>
      <c r="D6705" s="5">
        <v>34.134058316548703</v>
      </c>
      <c r="E6705" s="5">
        <v>26.101958314577701</v>
      </c>
      <c r="F6705" s="4">
        <f>YEAR(A6705)</f>
        <v>2021</v>
      </c>
      <c r="G6705" s="4">
        <f>WEEKNUM(A6705,2)</f>
        <v>29</v>
      </c>
    </row>
    <row r="6706" spans="1:7">
      <c r="A6706" s="13">
        <v>44390</v>
      </c>
      <c r="B6706" s="5">
        <v>27.088293631871501</v>
      </c>
      <c r="C6706" s="5">
        <v>17.117499947547898</v>
      </c>
      <c r="D6706" s="5">
        <v>34.341024796168</v>
      </c>
      <c r="E6706" s="5">
        <v>27.100856383641599</v>
      </c>
      <c r="F6706" s="4">
        <f>YEAR(A6706)</f>
        <v>2021</v>
      </c>
      <c r="G6706" s="4">
        <f>WEEKNUM(A6706,2)</f>
        <v>29</v>
      </c>
    </row>
    <row r="6707" spans="1:7">
      <c r="A6707" s="13">
        <v>44391</v>
      </c>
      <c r="B6707" s="5">
        <v>26.6854104995728</v>
      </c>
      <c r="C6707" s="5">
        <v>15.988750060399401</v>
      </c>
      <c r="D6707" s="5">
        <v>33.098210573196397</v>
      </c>
      <c r="E6707" s="5">
        <v>23.9174522558848</v>
      </c>
      <c r="F6707" s="4">
        <f>YEAR(A6707)</f>
        <v>2021</v>
      </c>
      <c r="G6707" s="4">
        <f>WEEKNUM(A6707,2)</f>
        <v>29</v>
      </c>
    </row>
    <row r="6708" spans="1:7">
      <c r="A6708" s="13">
        <v>44392</v>
      </c>
      <c r="B6708" s="5">
        <v>26.7398124138514</v>
      </c>
      <c r="C6708" s="5">
        <v>15.3210417032242</v>
      </c>
      <c r="D6708" s="5">
        <v>33.070866266886398</v>
      </c>
      <c r="E6708" s="5">
        <v>24.0480020840963</v>
      </c>
      <c r="F6708" s="4">
        <f>YEAR(A6708)</f>
        <v>2021</v>
      </c>
      <c r="G6708" s="4">
        <f>WEEKNUM(A6708,2)</f>
        <v>29</v>
      </c>
    </row>
    <row r="6709" spans="1:7">
      <c r="A6709" s="13">
        <v>44393</v>
      </c>
      <c r="B6709" s="5">
        <v>26.5919896364212</v>
      </c>
      <c r="C6709" s="5">
        <v>15.954999923706101</v>
      </c>
      <c r="D6709" s="5">
        <v>33.164830843607596</v>
      </c>
      <c r="E6709" s="5">
        <v>24.226725061734498</v>
      </c>
      <c r="F6709" s="4">
        <f>YEAR(A6709)</f>
        <v>2021</v>
      </c>
      <c r="G6709" s="4">
        <f>WEEKNUM(A6709,2)</f>
        <v>29</v>
      </c>
    </row>
    <row r="6710" spans="1:7">
      <c r="A6710" s="13">
        <v>44394</v>
      </c>
      <c r="B6710" s="5">
        <v>25.574577132860799</v>
      </c>
      <c r="C6710" s="5">
        <v>17.130833347638401</v>
      </c>
      <c r="D6710" s="5">
        <v>33.804639498392703</v>
      </c>
      <c r="E6710" s="5">
        <v>24.727427005767801</v>
      </c>
      <c r="F6710" s="4">
        <f>YEAR(A6710)</f>
        <v>2021</v>
      </c>
      <c r="G6710" s="4">
        <f>WEEKNUM(A6710,2)</f>
        <v>29</v>
      </c>
    </row>
    <row r="6711" spans="1:7">
      <c r="A6711" s="13">
        <v>44395</v>
      </c>
      <c r="B6711" s="5">
        <v>24.295129100481699</v>
      </c>
      <c r="C6711" s="5">
        <v>17.840000033378601</v>
      </c>
      <c r="D6711" s="5">
        <v>34.4772189458211</v>
      </c>
      <c r="E6711" s="5">
        <v>24.8837958971659</v>
      </c>
      <c r="F6711" s="4">
        <f>YEAR(A6711)</f>
        <v>2021</v>
      </c>
      <c r="G6711" s="4">
        <f>WEEKNUM(A6711,2)</f>
        <v>29</v>
      </c>
    </row>
    <row r="6712" spans="1:7">
      <c r="A6712" s="13">
        <v>44396</v>
      </c>
      <c r="B6712" s="5">
        <v>25.479056318601</v>
      </c>
      <c r="C6712" s="5">
        <v>18.031666477521298</v>
      </c>
      <c r="D6712" s="5">
        <v>33.7588874499003</v>
      </c>
      <c r="E6712" s="5">
        <v>26.151325027147902</v>
      </c>
      <c r="F6712" s="4">
        <f>YEAR(A6712)</f>
        <v>2021</v>
      </c>
      <c r="G6712" s="4">
        <f>WEEKNUM(A6712,2)</f>
        <v>30</v>
      </c>
    </row>
    <row r="6713" spans="1:7">
      <c r="A6713" s="13">
        <v>44397</v>
      </c>
      <c r="B6713" s="5">
        <v>25.881282297770198</v>
      </c>
      <c r="C6713" s="5">
        <v>18.1310419638952</v>
      </c>
      <c r="D6713" s="5">
        <v>33.798588985866999</v>
      </c>
      <c r="E6713" s="5">
        <v>25.471360405286202</v>
      </c>
      <c r="F6713" s="4">
        <f>YEAR(A6713)</f>
        <v>2021</v>
      </c>
      <c r="G6713" s="4">
        <f>WEEKNUM(A6713,2)</f>
        <v>30</v>
      </c>
    </row>
    <row r="6714" spans="1:7">
      <c r="A6714" s="13">
        <v>44398</v>
      </c>
      <c r="B6714" s="5">
        <v>25.951347986857101</v>
      </c>
      <c r="C6714" s="5">
        <v>18.162978882485199</v>
      </c>
      <c r="D6714" s="5">
        <v>34.221433560053498</v>
      </c>
      <c r="E6714" s="5">
        <v>25.531843781471299</v>
      </c>
      <c r="F6714" s="4">
        <f>YEAR(A6714)</f>
        <v>2021</v>
      </c>
      <c r="G6714" s="4">
        <f>WEEKNUM(A6714,2)</f>
        <v>30</v>
      </c>
    </row>
    <row r="6715" spans="1:7">
      <c r="A6715" s="13">
        <v>44399</v>
      </c>
      <c r="B6715" s="5">
        <v>25.2277396917343</v>
      </c>
      <c r="C6715" s="5">
        <v>18.2504168351491</v>
      </c>
      <c r="D6715" s="5">
        <v>35.6512835025787</v>
      </c>
      <c r="E6715" s="5">
        <v>25.3494894901911</v>
      </c>
      <c r="F6715" s="4">
        <f>YEAR(A6715)</f>
        <v>2021</v>
      </c>
      <c r="G6715" s="4">
        <f>WEEKNUM(A6715,2)</f>
        <v>30</v>
      </c>
    </row>
    <row r="6716" spans="1:7">
      <c r="A6716" s="13">
        <v>44400</v>
      </c>
      <c r="B6716" s="5">
        <v>25.1360020240148</v>
      </c>
      <c r="C6716" s="5">
        <v>18.259583512942001</v>
      </c>
      <c r="D6716" s="5">
        <v>36.555022954940803</v>
      </c>
      <c r="E6716" s="5">
        <v>25.147549947102899</v>
      </c>
      <c r="F6716" s="4">
        <f>YEAR(A6716)</f>
        <v>2021</v>
      </c>
      <c r="G6716" s="4">
        <f>WEEKNUM(A6716,2)</f>
        <v>30</v>
      </c>
    </row>
    <row r="6717" spans="1:7">
      <c r="A6717" s="13">
        <v>44401</v>
      </c>
      <c r="B6717" s="5">
        <v>25.5532666842143</v>
      </c>
      <c r="C6717" s="5">
        <v>17.167500098546299</v>
      </c>
      <c r="D6717" s="5">
        <v>36.6826769510905</v>
      </c>
      <c r="E6717" s="5">
        <v>25.2973958651225</v>
      </c>
      <c r="F6717" s="4">
        <f>YEAR(A6717)</f>
        <v>2021</v>
      </c>
      <c r="G6717" s="4">
        <f>WEEKNUM(A6717,2)</f>
        <v>30</v>
      </c>
    </row>
    <row r="6718" spans="1:7">
      <c r="A6718" s="13">
        <v>44402</v>
      </c>
      <c r="B6718" s="5">
        <v>26.172956307729098</v>
      </c>
      <c r="C6718" s="5">
        <v>17.056041836738601</v>
      </c>
      <c r="D6718" s="5">
        <v>35.750006278355897</v>
      </c>
      <c r="E6718" s="5">
        <v>26.883089582125301</v>
      </c>
      <c r="F6718" s="4">
        <f>YEAR(A6718)</f>
        <v>2021</v>
      </c>
      <c r="G6718" s="4">
        <f>WEEKNUM(A6718,2)</f>
        <v>30</v>
      </c>
    </row>
    <row r="6719" spans="1:7">
      <c r="A6719" s="13">
        <v>44403</v>
      </c>
      <c r="B6719" s="5">
        <v>25.774306257565801</v>
      </c>
      <c r="C6719" s="5">
        <v>16.591249942779498</v>
      </c>
      <c r="D6719" s="5">
        <v>35.143377224604301</v>
      </c>
      <c r="E6719" s="5">
        <v>26.7330126365026</v>
      </c>
      <c r="F6719" s="4">
        <f>YEAR(A6719)</f>
        <v>2021</v>
      </c>
      <c r="G6719" s="4">
        <f>WEEKNUM(A6719,2)</f>
        <v>31</v>
      </c>
    </row>
    <row r="6720" spans="1:7">
      <c r="A6720" s="13">
        <v>44404</v>
      </c>
      <c r="B6720" s="5">
        <v>26.016512513160698</v>
      </c>
      <c r="C6720" s="5">
        <v>17.039166728655498</v>
      </c>
      <c r="D6720" s="5">
        <v>34.501200040181502</v>
      </c>
      <c r="E6720" s="5">
        <v>25.201891620953901</v>
      </c>
      <c r="F6720" s="4">
        <f>YEAR(A6720)</f>
        <v>2021</v>
      </c>
      <c r="G6720" s="4">
        <f>WEEKNUM(A6720,2)</f>
        <v>31</v>
      </c>
    </row>
    <row r="6721" spans="1:7">
      <c r="A6721" s="13">
        <v>44405</v>
      </c>
      <c r="B6721" s="5">
        <v>26.422754128773999</v>
      </c>
      <c r="C6721" s="5">
        <v>17.046875158945699</v>
      </c>
      <c r="D6721" s="5">
        <v>34.608175039291403</v>
      </c>
      <c r="E6721" s="5">
        <v>25.776308377583799</v>
      </c>
      <c r="F6721" s="4">
        <f>YEAR(A6721)</f>
        <v>2021</v>
      </c>
      <c r="G6721" s="4">
        <f>WEEKNUM(A6721,2)</f>
        <v>31</v>
      </c>
    </row>
    <row r="6722" spans="1:7">
      <c r="A6722" s="13">
        <v>44406</v>
      </c>
      <c r="B6722" s="5">
        <v>26.509606281916302</v>
      </c>
      <c r="C6722" s="5">
        <v>17.545208295186399</v>
      </c>
      <c r="D6722" s="5">
        <v>34.885326941808103</v>
      </c>
      <c r="E6722" s="5">
        <v>26.013483206431101</v>
      </c>
      <c r="F6722" s="4">
        <f>YEAR(A6722)</f>
        <v>2021</v>
      </c>
      <c r="G6722" s="4">
        <f>WEEKNUM(A6722,2)</f>
        <v>31</v>
      </c>
    </row>
    <row r="6723" spans="1:7">
      <c r="A6723" s="13">
        <v>44407</v>
      </c>
      <c r="B6723" s="5">
        <v>26.9291084210078</v>
      </c>
      <c r="C6723" s="5">
        <v>17.732291460037199</v>
      </c>
      <c r="D6723" s="5">
        <v>34.876512686411502</v>
      </c>
      <c r="E6723" s="5">
        <v>26.5770187775294</v>
      </c>
      <c r="F6723" s="4">
        <f>YEAR(A6723)</f>
        <v>2021</v>
      </c>
      <c r="G6723" s="4">
        <f>WEEKNUM(A6723,2)</f>
        <v>31</v>
      </c>
    </row>
    <row r="6724" spans="1:7">
      <c r="A6724" s="13">
        <v>44408</v>
      </c>
      <c r="B6724" s="5">
        <v>27.401029030482</v>
      </c>
      <c r="C6724" s="5">
        <v>17.706250071525599</v>
      </c>
      <c r="D6724" s="5">
        <v>34.867897669474303</v>
      </c>
      <c r="E6724" s="5">
        <v>26.9174185196559</v>
      </c>
      <c r="F6724" s="4">
        <f>YEAR(A6724)</f>
        <v>2021</v>
      </c>
      <c r="G6724" s="4">
        <f>WEEKNUM(A6724,2)</f>
        <v>31</v>
      </c>
    </row>
    <row r="6725" spans="1:7">
      <c r="A6725" s="13">
        <v>44409</v>
      </c>
      <c r="B6725" s="5">
        <v>26.8464646339417</v>
      </c>
      <c r="C6725" s="5">
        <v>17.653749903043099</v>
      </c>
      <c r="D6725" s="5">
        <v>35.067885398864703</v>
      </c>
      <c r="E6725" s="5">
        <v>26.648566683133399</v>
      </c>
      <c r="F6725" s="4">
        <f>YEAR(A6725)</f>
        <v>2021</v>
      </c>
      <c r="G6725" s="4">
        <f>WEEKNUM(A6725,2)</f>
        <v>31</v>
      </c>
    </row>
    <row r="6726" spans="1:7">
      <c r="A6726" s="13">
        <v>44410</v>
      </c>
      <c r="B6726" s="5">
        <v>26.903841614723198</v>
      </c>
      <c r="C6726" s="5">
        <v>17.648958285649599</v>
      </c>
      <c r="D6726" s="5">
        <v>35.055097897847503</v>
      </c>
      <c r="E6726" s="5">
        <v>24.1508957544963</v>
      </c>
      <c r="F6726" s="4">
        <f>YEAR(A6726)</f>
        <v>2021</v>
      </c>
      <c r="G6726" s="4">
        <f>WEEKNUM(A6726,2)</f>
        <v>32</v>
      </c>
    </row>
    <row r="6727" spans="1:7">
      <c r="A6727" s="13">
        <v>44411</v>
      </c>
      <c r="B6727" s="5">
        <v>26.871458172798199</v>
      </c>
      <c r="C6727" s="5">
        <v>17.976458152135201</v>
      </c>
      <c r="D6727" s="5">
        <v>34.963566700617498</v>
      </c>
      <c r="E6727" s="5">
        <v>24.408049980799401</v>
      </c>
      <c r="F6727" s="4">
        <f>YEAR(A6727)</f>
        <v>2021</v>
      </c>
      <c r="G6727" s="4">
        <f>WEEKNUM(A6727,2)</f>
        <v>32</v>
      </c>
    </row>
    <row r="6728" spans="1:7">
      <c r="A6728" s="13">
        <v>44412</v>
      </c>
      <c r="B6728" s="5">
        <v>26.597968856493601</v>
      </c>
      <c r="C6728" s="5">
        <v>18.361458341280599</v>
      </c>
      <c r="D6728" s="5">
        <v>35.099485556284598</v>
      </c>
      <c r="E6728" s="5">
        <v>25.5566041866938</v>
      </c>
      <c r="F6728" s="4">
        <f>YEAR(A6728)</f>
        <v>2021</v>
      </c>
      <c r="G6728" s="4">
        <f>WEEKNUM(A6728,2)</f>
        <v>32</v>
      </c>
    </row>
    <row r="6729" spans="1:7">
      <c r="A6729" s="13">
        <v>44413</v>
      </c>
      <c r="B6729" s="5">
        <v>26.368910312652599</v>
      </c>
      <c r="C6729" s="5">
        <v>18.285416841507001</v>
      </c>
      <c r="D6729" s="5">
        <v>35.211287339528397</v>
      </c>
      <c r="E6729" s="5">
        <v>23.858504215876302</v>
      </c>
      <c r="F6729" s="4">
        <f>YEAR(A6729)</f>
        <v>2021</v>
      </c>
      <c r="G6729" s="4">
        <f>WEEKNUM(A6729,2)</f>
        <v>32</v>
      </c>
    </row>
    <row r="6730" spans="1:7">
      <c r="A6730" s="13">
        <v>44414</v>
      </c>
      <c r="B6730" s="5">
        <v>26.2216395139694</v>
      </c>
      <c r="C6730" s="5">
        <v>18.694583257039401</v>
      </c>
      <c r="D6730" s="5">
        <v>35.247050364812203</v>
      </c>
      <c r="E6730" s="5">
        <v>23.9652417500814</v>
      </c>
      <c r="F6730" s="4">
        <f>YEAR(A6730)</f>
        <v>2021</v>
      </c>
      <c r="G6730" s="4">
        <f>WEEKNUM(A6730,2)</f>
        <v>32</v>
      </c>
    </row>
    <row r="6731" spans="1:7">
      <c r="A6731" s="13">
        <v>44415</v>
      </c>
      <c r="B6731" s="5">
        <v>26.315718730290701</v>
      </c>
      <c r="C6731" s="5">
        <v>18.7231248219808</v>
      </c>
      <c r="D6731" s="5">
        <v>35.2514457702637</v>
      </c>
      <c r="E6731" s="5">
        <v>25.687679211298601</v>
      </c>
      <c r="F6731" s="4">
        <f>YEAR(A6731)</f>
        <v>2021</v>
      </c>
      <c r="G6731" s="4">
        <f>WEEKNUM(A6731,2)</f>
        <v>32</v>
      </c>
    </row>
    <row r="6732" spans="1:7">
      <c r="A6732" s="13">
        <v>44416</v>
      </c>
      <c r="B6732" s="5">
        <v>26.352316657702101</v>
      </c>
      <c r="C6732" s="5">
        <v>17.852708180745399</v>
      </c>
      <c r="D6732" s="5">
        <v>35.292814334233597</v>
      </c>
      <c r="E6732" s="5">
        <v>27.262593626975999</v>
      </c>
      <c r="F6732" s="4">
        <f>YEAR(A6732)</f>
        <v>2021</v>
      </c>
      <c r="G6732" s="4">
        <f>WEEKNUM(A6732,2)</f>
        <v>32</v>
      </c>
    </row>
    <row r="6733" spans="1:7">
      <c r="A6733" s="13">
        <v>44417</v>
      </c>
      <c r="B6733" s="5">
        <v>26.622156302134201</v>
      </c>
      <c r="C6733" s="5">
        <v>17.787499944368999</v>
      </c>
      <c r="D6733" s="5">
        <v>35.326810280482</v>
      </c>
      <c r="E6733" s="5">
        <v>26.575535456339502</v>
      </c>
      <c r="F6733" s="4">
        <f>YEAR(A6733)</f>
        <v>2021</v>
      </c>
      <c r="G6733" s="4">
        <f>WEEKNUM(A6733,2)</f>
        <v>33</v>
      </c>
    </row>
    <row r="6734" spans="1:7">
      <c r="A6734" s="13">
        <v>44418</v>
      </c>
      <c r="B6734" s="5">
        <v>26.933881123860701</v>
      </c>
      <c r="C6734" s="5">
        <v>17.836041569709799</v>
      </c>
      <c r="D6734" s="5">
        <v>35.2182895342509</v>
      </c>
      <c r="E6734" s="5">
        <v>26.287087599436401</v>
      </c>
      <c r="F6734" s="4">
        <f>YEAR(A6734)</f>
        <v>2021</v>
      </c>
      <c r="G6734" s="4">
        <f>WEEKNUM(A6734,2)</f>
        <v>33</v>
      </c>
    </row>
    <row r="6735" spans="1:7">
      <c r="A6735" s="13">
        <v>44419</v>
      </c>
      <c r="B6735" s="5">
        <v>27.0702352523804</v>
      </c>
      <c r="C6735" s="5">
        <v>18.414166569709799</v>
      </c>
      <c r="D6735" s="5">
        <v>35.121337175369298</v>
      </c>
      <c r="E6735" s="5">
        <v>26.8256291151047</v>
      </c>
      <c r="F6735" s="4">
        <f>YEAR(A6735)</f>
        <v>2021</v>
      </c>
      <c r="G6735" s="4">
        <f>WEEKNUM(A6735,2)</f>
        <v>33</v>
      </c>
    </row>
    <row r="6736" spans="1:7">
      <c r="A6736" s="13">
        <v>44420</v>
      </c>
      <c r="B6736" s="5">
        <v>27.204862515131602</v>
      </c>
      <c r="C6736" s="5">
        <v>18.860208233197501</v>
      </c>
      <c r="D6736" s="5">
        <v>35.091385364532499</v>
      </c>
      <c r="E6736" s="5">
        <v>27.5012477636337</v>
      </c>
      <c r="F6736" s="4">
        <f>YEAR(A6736)</f>
        <v>2021</v>
      </c>
      <c r="G6736" s="4">
        <f>WEEKNUM(A6736,2)</f>
        <v>33</v>
      </c>
    </row>
    <row r="6737" spans="1:7">
      <c r="A6737" s="13">
        <v>44421</v>
      </c>
      <c r="B6737" s="5">
        <v>27.392033378283202</v>
      </c>
      <c r="C6737" s="5">
        <v>19.319583217302998</v>
      </c>
      <c r="D6737" s="5">
        <v>35.013018767039</v>
      </c>
      <c r="E6737" s="5">
        <v>26.976300040880801</v>
      </c>
      <c r="F6737" s="4">
        <f>YEAR(A6737)</f>
        <v>2021</v>
      </c>
      <c r="G6737" s="4">
        <f>WEEKNUM(A6737,2)</f>
        <v>33</v>
      </c>
    </row>
    <row r="6738" spans="1:7">
      <c r="A6738" s="13">
        <v>44422</v>
      </c>
      <c r="B6738" s="5">
        <v>27.746587514877302</v>
      </c>
      <c r="C6738" s="5">
        <v>19.516874829928099</v>
      </c>
      <c r="D6738" s="5">
        <v>35.021874984105402</v>
      </c>
      <c r="E6738" s="5">
        <v>27.0337019761403</v>
      </c>
      <c r="F6738" s="4">
        <f>YEAR(A6738)</f>
        <v>2021</v>
      </c>
      <c r="G6738" s="4">
        <f>WEEKNUM(A6738,2)</f>
        <v>33</v>
      </c>
    </row>
    <row r="6739" spans="1:7">
      <c r="A6739" s="13">
        <v>44423</v>
      </c>
      <c r="B6739" s="5">
        <v>28.0924063126246</v>
      </c>
      <c r="C6739" s="5">
        <v>19.577916820843999</v>
      </c>
      <c r="D6739" s="5">
        <v>34.857870896657303</v>
      </c>
      <c r="E6739" s="5">
        <v>27.621135552724201</v>
      </c>
      <c r="F6739" s="4">
        <f>YEAR(A6739)</f>
        <v>2021</v>
      </c>
      <c r="G6739" s="4">
        <f>WEEKNUM(A6739,2)</f>
        <v>33</v>
      </c>
    </row>
    <row r="6740" spans="1:7">
      <c r="A6740" s="13">
        <v>44424</v>
      </c>
      <c r="B6740" s="5">
        <v>27.923470894495601</v>
      </c>
      <c r="C6740" s="5">
        <v>19.598750074704501</v>
      </c>
      <c r="D6740" s="5">
        <v>35.002820809682198</v>
      </c>
      <c r="E6740" s="5">
        <v>28.435556252797401</v>
      </c>
      <c r="F6740" s="4">
        <f>YEAR(A6740)</f>
        <v>2021</v>
      </c>
      <c r="G6740" s="4">
        <f>WEEKNUM(A6740,2)</f>
        <v>34</v>
      </c>
    </row>
    <row r="6741" spans="1:7">
      <c r="A6741" s="13">
        <v>44425</v>
      </c>
      <c r="B6741" s="5">
        <v>26.906372865041099</v>
      </c>
      <c r="C6741" s="5">
        <v>19.688958247502601</v>
      </c>
      <c r="D6741" s="5">
        <v>35.696652094523103</v>
      </c>
      <c r="E6741" s="5">
        <v>24.8281520605087</v>
      </c>
      <c r="F6741" s="4">
        <f>YEAR(A6741)</f>
        <v>2021</v>
      </c>
      <c r="G6741" s="4">
        <f>WEEKNUM(A6741,2)</f>
        <v>34</v>
      </c>
    </row>
    <row r="6742" spans="1:7">
      <c r="A6742" s="13">
        <v>44426</v>
      </c>
      <c r="B6742" s="5">
        <v>25.780629158020002</v>
      </c>
      <c r="C6742" s="5">
        <v>20.727083325386001</v>
      </c>
      <c r="D6742" s="5">
        <v>36.423041582107501</v>
      </c>
      <c r="E6742" s="5">
        <v>23.974200089772499</v>
      </c>
      <c r="F6742" s="4">
        <f>YEAR(A6742)</f>
        <v>2021</v>
      </c>
      <c r="G6742" s="4">
        <f>WEEKNUM(A6742,2)</f>
        <v>34</v>
      </c>
    </row>
    <row r="6743" spans="1:7">
      <c r="A6743" s="13">
        <v>44427</v>
      </c>
      <c r="B6743" s="5">
        <v>25.372908353805499</v>
      </c>
      <c r="C6743" s="5">
        <v>20.532500306765201</v>
      </c>
      <c r="D6743" s="5">
        <v>36.707374970118202</v>
      </c>
      <c r="E6743" s="5">
        <v>24.432556351025902</v>
      </c>
      <c r="F6743" s="4">
        <f>YEAR(A6743)</f>
        <v>2021</v>
      </c>
      <c r="G6743" s="4">
        <f>WEEKNUM(A6743,2)</f>
        <v>34</v>
      </c>
    </row>
    <row r="6744" spans="1:7">
      <c r="A6744" s="13">
        <v>44428</v>
      </c>
      <c r="B6744" s="5">
        <v>25.573643724123599</v>
      </c>
      <c r="C6744" s="5">
        <v>19.2006248633067</v>
      </c>
      <c r="D6744" s="5">
        <v>36.477383295694999</v>
      </c>
      <c r="E6744" s="5">
        <v>24.8896520535151</v>
      </c>
      <c r="F6744" s="4">
        <f>YEAR(A6744)</f>
        <v>2021</v>
      </c>
      <c r="G6744" s="4">
        <f>WEEKNUM(A6744,2)</f>
        <v>34</v>
      </c>
    </row>
    <row r="6745" spans="1:7">
      <c r="A6745" s="13">
        <v>44429</v>
      </c>
      <c r="B6745" s="5">
        <v>25.587854107220998</v>
      </c>
      <c r="C6745" s="5">
        <v>17.985624988873798</v>
      </c>
      <c r="D6745" s="5">
        <v>36.278658548990897</v>
      </c>
      <c r="E6745" s="5">
        <v>24.8858396609624</v>
      </c>
      <c r="F6745" s="4">
        <f>YEAR(A6745)</f>
        <v>2021</v>
      </c>
      <c r="G6745" s="4">
        <f>WEEKNUM(A6745,2)</f>
        <v>34</v>
      </c>
    </row>
    <row r="6746" spans="1:7">
      <c r="A6746" s="13">
        <v>44430</v>
      </c>
      <c r="B6746" s="5">
        <v>26.221358180046099</v>
      </c>
      <c r="C6746" s="5">
        <v>18.179166833559702</v>
      </c>
      <c r="D6746" s="5">
        <v>36.180054267247499</v>
      </c>
      <c r="E6746" s="5">
        <v>25.354518771171598</v>
      </c>
      <c r="F6746" s="4">
        <f>YEAR(A6746)</f>
        <v>2021</v>
      </c>
      <c r="G6746" s="4">
        <f>WEEKNUM(A6746,2)</f>
        <v>34</v>
      </c>
    </row>
    <row r="6747" spans="1:7">
      <c r="A6747" s="13">
        <v>44431</v>
      </c>
      <c r="B6747" s="5">
        <v>25.7556917270025</v>
      </c>
      <c r="C6747" s="5">
        <v>18.928750038147001</v>
      </c>
      <c r="D6747" s="5">
        <v>36.189860343933098</v>
      </c>
      <c r="E6747" s="5">
        <v>23.548854231834401</v>
      </c>
      <c r="F6747" s="4">
        <f>YEAR(A6747)</f>
        <v>2021</v>
      </c>
      <c r="G6747" s="4">
        <f>WEEKNUM(A6747,2)</f>
        <v>35</v>
      </c>
    </row>
    <row r="6748" spans="1:7">
      <c r="A6748" s="13">
        <v>44432</v>
      </c>
      <c r="B6748" s="5">
        <v>24.8207854429881</v>
      </c>
      <c r="C6748" s="5">
        <v>20.3164582649867</v>
      </c>
      <c r="D6748" s="5">
        <v>36.714939673741704</v>
      </c>
      <c r="E6748" s="5">
        <v>24.175810456275901</v>
      </c>
      <c r="F6748" s="4">
        <f>YEAR(A6748)</f>
        <v>2021</v>
      </c>
      <c r="G6748" s="4">
        <f>WEEKNUM(A6748,2)</f>
        <v>35</v>
      </c>
    </row>
    <row r="6749" spans="1:7">
      <c r="A6749" s="13">
        <v>44433</v>
      </c>
      <c r="B6749" s="5">
        <v>24.204312403996799</v>
      </c>
      <c r="C6749" s="5">
        <v>20.939375042915302</v>
      </c>
      <c r="D6749" s="5">
        <v>36.901879390080801</v>
      </c>
      <c r="E6749" s="5">
        <v>22.880806207656899</v>
      </c>
      <c r="F6749" s="4">
        <f>YEAR(A6749)</f>
        <v>2021</v>
      </c>
      <c r="G6749" s="4">
        <f>WEEKNUM(A6749,2)</f>
        <v>35</v>
      </c>
    </row>
    <row r="6750" spans="1:7">
      <c r="A6750" s="13">
        <v>44434</v>
      </c>
      <c r="B6750" s="5">
        <v>24.074743668238298</v>
      </c>
      <c r="C6750" s="5">
        <v>21.217916528383899</v>
      </c>
      <c r="D6750" s="5">
        <v>36.847847779591902</v>
      </c>
      <c r="E6750" s="5">
        <v>22.236164609591199</v>
      </c>
      <c r="F6750" s="4">
        <f>YEAR(A6750)</f>
        <v>2021</v>
      </c>
      <c r="G6750" s="4">
        <f>WEEKNUM(A6750,2)</f>
        <v>35</v>
      </c>
    </row>
    <row r="6751" spans="1:7">
      <c r="A6751" s="13">
        <v>44435</v>
      </c>
      <c r="B6751" s="5">
        <v>24.1820123593013</v>
      </c>
      <c r="C6751" s="5">
        <v>20.521666725476599</v>
      </c>
      <c r="D6751" s="5">
        <v>36.884010076522799</v>
      </c>
      <c r="E6751" s="5">
        <v>20.820058306058201</v>
      </c>
      <c r="F6751" s="4">
        <f>YEAR(A6751)</f>
        <v>2021</v>
      </c>
      <c r="G6751" s="4">
        <f>WEEKNUM(A6751,2)</f>
        <v>35</v>
      </c>
    </row>
    <row r="6752" spans="1:7">
      <c r="A6752" s="13">
        <v>44436</v>
      </c>
      <c r="B6752" s="5">
        <v>24.383356173833199</v>
      </c>
      <c r="C6752" s="5">
        <v>20.1268750826518</v>
      </c>
      <c r="D6752" s="5">
        <v>36.829576889673902</v>
      </c>
      <c r="E6752" s="5">
        <v>21.203776995340998</v>
      </c>
      <c r="F6752" s="4">
        <f>YEAR(A6752)</f>
        <v>2021</v>
      </c>
      <c r="G6752" s="4">
        <f>WEEKNUM(A6752,2)</f>
        <v>35</v>
      </c>
    </row>
    <row r="6753" spans="1:7">
      <c r="A6753" s="13">
        <v>44437</v>
      </c>
      <c r="B6753" s="5">
        <v>24.504508336385101</v>
      </c>
      <c r="C6753" s="5">
        <v>20.5597916444143</v>
      </c>
      <c r="D6753" s="5">
        <v>36.995916604995699</v>
      </c>
      <c r="E6753" s="5">
        <v>20.3626104990641</v>
      </c>
      <c r="F6753" s="4">
        <f>YEAR(A6753)</f>
        <v>2021</v>
      </c>
      <c r="G6753" s="4">
        <f>WEEKNUM(A6753,2)</f>
        <v>35</v>
      </c>
    </row>
    <row r="6754" spans="1:7">
      <c r="A6754" s="13">
        <v>44438</v>
      </c>
      <c r="B6754" s="5">
        <v>24.191825032234199</v>
      </c>
      <c r="C6754" s="5">
        <v>19.6704167127609</v>
      </c>
      <c r="D6754" s="5">
        <v>36.912358283996603</v>
      </c>
      <c r="E6754" s="5">
        <v>21.0045041243235</v>
      </c>
      <c r="F6754" s="4">
        <f>YEAR(A6754)</f>
        <v>2021</v>
      </c>
      <c r="G6754" s="4">
        <f>WEEKNUM(A6754,2)</f>
        <v>36</v>
      </c>
    </row>
    <row r="6755" spans="1:7">
      <c r="A6755" s="13">
        <v>44439</v>
      </c>
      <c r="B6755" s="5">
        <v>23.279775102933201</v>
      </c>
      <c r="C6755" s="5">
        <v>18.9879167079926</v>
      </c>
      <c r="D6755" s="5">
        <v>36.829599936803199</v>
      </c>
      <c r="E6755" s="5">
        <v>21.134149909019499</v>
      </c>
      <c r="F6755" s="4">
        <f>YEAR(A6755)</f>
        <v>2021</v>
      </c>
      <c r="G6755" s="4">
        <f>WEEKNUM(A6755,2)</f>
        <v>36</v>
      </c>
    </row>
    <row r="6756" spans="1:7">
      <c r="A6756" s="13">
        <v>44440</v>
      </c>
      <c r="B6756" s="5">
        <v>23.282437443733201</v>
      </c>
      <c r="C6756" s="5">
        <v>19.158958315849301</v>
      </c>
      <c r="D6756" s="5">
        <v>36.359468619028704</v>
      </c>
      <c r="E6756" s="5">
        <v>22.282356301943501</v>
      </c>
      <c r="F6756" s="4">
        <f>YEAR(A6756)</f>
        <v>2021</v>
      </c>
      <c r="G6756" s="4">
        <f>WEEKNUM(A6756,2)</f>
        <v>36</v>
      </c>
    </row>
    <row r="6757" spans="1:7">
      <c r="A6757" s="13">
        <v>44441</v>
      </c>
      <c r="B6757" s="5">
        <v>23.543443679809599</v>
      </c>
      <c r="C6757" s="5">
        <v>19.400625189145401</v>
      </c>
      <c r="D6757" s="5">
        <v>36.3517561753591</v>
      </c>
      <c r="E6757" s="5">
        <v>22.6073936621348</v>
      </c>
      <c r="F6757" s="4">
        <f>YEAR(A6757)</f>
        <v>2021</v>
      </c>
      <c r="G6757" s="4">
        <f>WEEKNUM(A6757,2)</f>
        <v>36</v>
      </c>
    </row>
    <row r="6758" spans="1:7">
      <c r="A6758" s="13">
        <v>44442</v>
      </c>
      <c r="B6758" s="5">
        <v>23.7694125175476</v>
      </c>
      <c r="C6758" s="5">
        <v>19.805208444595301</v>
      </c>
      <c r="D6758" s="5">
        <v>36.674350182215399</v>
      </c>
      <c r="E6758" s="5">
        <v>22.019910415013602</v>
      </c>
      <c r="F6758" s="4">
        <f>YEAR(A6758)</f>
        <v>2021</v>
      </c>
      <c r="G6758" s="4">
        <f>WEEKNUM(A6758,2)</f>
        <v>36</v>
      </c>
    </row>
    <row r="6759" spans="1:7">
      <c r="A6759" s="13">
        <v>44443</v>
      </c>
      <c r="B6759" s="5">
        <v>23.5853707790375</v>
      </c>
      <c r="C6759" s="5">
        <v>20.165416638056399</v>
      </c>
      <c r="D6759" s="5">
        <v>36.773119052251197</v>
      </c>
      <c r="E6759" s="5">
        <v>22.327733318010999</v>
      </c>
      <c r="F6759" s="4">
        <f>YEAR(A6759)</f>
        <v>2021</v>
      </c>
      <c r="G6759" s="4">
        <f>WEEKNUM(A6759,2)</f>
        <v>36</v>
      </c>
    </row>
    <row r="6760" spans="1:7">
      <c r="A6760" s="13">
        <v>44444</v>
      </c>
      <c r="B6760" s="5">
        <v>23.362850069999698</v>
      </c>
      <c r="C6760" s="5">
        <v>20.285416682561198</v>
      </c>
      <c r="D6760" s="5">
        <v>36.858551820119203</v>
      </c>
      <c r="E6760" s="5">
        <v>23.7752729256948</v>
      </c>
      <c r="F6760" s="4">
        <f>YEAR(A6760)</f>
        <v>2021</v>
      </c>
      <c r="G6760" s="4">
        <f>WEEKNUM(A6760,2)</f>
        <v>36</v>
      </c>
    </row>
    <row r="6761" spans="1:7">
      <c r="A6761" s="13">
        <v>44445</v>
      </c>
      <c r="B6761" s="5">
        <v>23.212781111399298</v>
      </c>
      <c r="C6761" s="5">
        <v>20.7520834207535</v>
      </c>
      <c r="D6761" s="5">
        <v>36.933360099792502</v>
      </c>
      <c r="E6761" s="5">
        <v>23.615083177884401</v>
      </c>
      <c r="F6761" s="4">
        <f>YEAR(A6761)</f>
        <v>2021</v>
      </c>
      <c r="G6761" s="4">
        <f>WEEKNUM(A6761,2)</f>
        <v>37</v>
      </c>
    </row>
    <row r="6762" spans="1:7">
      <c r="A6762" s="13">
        <v>44446</v>
      </c>
      <c r="B6762" s="5">
        <v>23.070945819218998</v>
      </c>
      <c r="C6762" s="5">
        <v>20.8118752241135</v>
      </c>
      <c r="D6762" s="5">
        <v>37.0209062099457</v>
      </c>
      <c r="E6762" s="5">
        <v>23.3882979551951</v>
      </c>
      <c r="F6762" s="4">
        <f>YEAR(A6762)</f>
        <v>2021</v>
      </c>
      <c r="G6762" s="4">
        <f>WEEKNUM(A6762,2)</f>
        <v>37</v>
      </c>
    </row>
    <row r="6763" spans="1:7">
      <c r="A6763" s="13">
        <v>44447</v>
      </c>
      <c r="B6763" s="5">
        <v>22.783547918001801</v>
      </c>
      <c r="C6763" s="5">
        <v>20.867916623751299</v>
      </c>
      <c r="D6763" s="5">
        <v>37.0710395177205</v>
      </c>
      <c r="E6763" s="5">
        <v>23.4866354862849</v>
      </c>
      <c r="F6763" s="4">
        <f>YEAR(A6763)</f>
        <v>2021</v>
      </c>
      <c r="G6763" s="4">
        <f>WEEKNUM(A6763,2)</f>
        <v>37</v>
      </c>
    </row>
    <row r="6764" spans="1:7">
      <c r="A6764" s="13">
        <v>44448</v>
      </c>
      <c r="B6764" s="5">
        <v>22.9724186658859</v>
      </c>
      <c r="C6764" s="5">
        <v>20.441041628519699</v>
      </c>
      <c r="D6764" s="5">
        <v>36.901506344477298</v>
      </c>
      <c r="E6764" s="5">
        <v>21.694145798683198</v>
      </c>
      <c r="F6764" s="4">
        <f>YEAR(A6764)</f>
        <v>2021</v>
      </c>
      <c r="G6764" s="4">
        <f>WEEKNUM(A6764,2)</f>
        <v>37</v>
      </c>
    </row>
    <row r="6765" spans="1:7">
      <c r="A6765" s="13">
        <v>44449</v>
      </c>
      <c r="B6765" s="5">
        <v>23.377416531244901</v>
      </c>
      <c r="C6765" s="5">
        <v>20.387499928474401</v>
      </c>
      <c r="D6765" s="5">
        <v>36.6916769345601</v>
      </c>
      <c r="E6765" s="5">
        <v>21.423837463060998</v>
      </c>
      <c r="F6765" s="4">
        <f>YEAR(A6765)</f>
        <v>2021</v>
      </c>
      <c r="G6765" s="4">
        <f>WEEKNUM(A6765,2)</f>
        <v>37</v>
      </c>
    </row>
    <row r="6766" spans="1:7">
      <c r="A6766" s="13">
        <v>44450</v>
      </c>
      <c r="B6766" s="5">
        <v>23.5171207586924</v>
      </c>
      <c r="C6766" s="5">
        <v>20.240416765212998</v>
      </c>
      <c r="D6766" s="5">
        <v>36.704141775766999</v>
      </c>
      <c r="E6766" s="5">
        <v>21.523314634958901</v>
      </c>
      <c r="F6766" s="4">
        <f>YEAR(A6766)</f>
        <v>2021</v>
      </c>
      <c r="G6766" s="4">
        <f>WEEKNUM(A6766,2)</f>
        <v>37</v>
      </c>
    </row>
    <row r="6767" spans="1:7">
      <c r="A6767" s="13">
        <v>44451</v>
      </c>
      <c r="B6767" s="5">
        <v>23.338374892870601</v>
      </c>
      <c r="C6767" s="5">
        <v>20.177708307902002</v>
      </c>
      <c r="D6767" s="5">
        <v>36.754410584767697</v>
      </c>
      <c r="E6767" s="5">
        <v>23.427262465159099</v>
      </c>
      <c r="F6767" s="4">
        <f>YEAR(A6767)</f>
        <v>2021</v>
      </c>
      <c r="G6767" s="4">
        <f>WEEKNUM(A6767,2)</f>
        <v>37</v>
      </c>
    </row>
    <row r="6768" spans="1:7">
      <c r="A6768" s="13">
        <v>44452</v>
      </c>
      <c r="B6768" s="5">
        <v>23.027897874514299</v>
      </c>
      <c r="C6768" s="5">
        <v>20.209166487057999</v>
      </c>
      <c r="D6768" s="5">
        <v>36.510570605595902</v>
      </c>
      <c r="E6768" s="5">
        <v>22.735189676284801</v>
      </c>
      <c r="F6768" s="4">
        <f>YEAR(A6768)</f>
        <v>2021</v>
      </c>
      <c r="G6768" s="4">
        <f>WEEKNUM(A6768,2)</f>
        <v>38</v>
      </c>
    </row>
    <row r="6769" spans="1:7">
      <c r="A6769" s="13">
        <v>44453</v>
      </c>
      <c r="B6769" s="5">
        <v>23.206100106239301</v>
      </c>
      <c r="C6769" s="5">
        <v>20.1908334891001</v>
      </c>
      <c r="D6769" s="5">
        <v>36.391945918401099</v>
      </c>
      <c r="E6769" s="5">
        <v>22.8340897162755</v>
      </c>
      <c r="F6769" s="4">
        <f>YEAR(A6769)</f>
        <v>2021</v>
      </c>
      <c r="G6769" s="4">
        <f>WEEKNUM(A6769,2)</f>
        <v>38</v>
      </c>
    </row>
    <row r="6770" spans="1:7">
      <c r="A6770" s="13">
        <v>44454</v>
      </c>
      <c r="B6770" s="5">
        <v>23.5181042750676</v>
      </c>
      <c r="C6770" s="5">
        <v>20.153541564941399</v>
      </c>
      <c r="D6770" s="5">
        <v>36.292933543523198</v>
      </c>
      <c r="E6770" s="5">
        <v>23.020322839418998</v>
      </c>
      <c r="F6770" s="4">
        <f>YEAR(A6770)</f>
        <v>2021</v>
      </c>
      <c r="G6770" s="4">
        <f>WEEKNUM(A6770,2)</f>
        <v>38</v>
      </c>
    </row>
    <row r="6771" spans="1:7">
      <c r="A6771" s="13">
        <v>44455</v>
      </c>
      <c r="B6771" s="5">
        <v>23.5559293031693</v>
      </c>
      <c r="C6771" s="5">
        <v>20.089791695276901</v>
      </c>
      <c r="D6771" s="5">
        <v>36.461356321970598</v>
      </c>
      <c r="E6771" s="5">
        <v>22.874793688456201</v>
      </c>
      <c r="F6771" s="4">
        <f>YEAR(A6771)</f>
        <v>2021</v>
      </c>
      <c r="G6771" s="4">
        <f>WEEKNUM(A6771,2)</f>
        <v>38</v>
      </c>
    </row>
    <row r="6772" spans="1:7">
      <c r="A6772" s="13">
        <v>44456</v>
      </c>
      <c r="B6772" s="5">
        <v>23.4761958916982</v>
      </c>
      <c r="C6772" s="5">
        <v>19.922708392143299</v>
      </c>
      <c r="D6772" s="5">
        <v>36.404789845148699</v>
      </c>
      <c r="E6772" s="5">
        <v>21.348647952079801</v>
      </c>
      <c r="F6772" s="4">
        <f>YEAR(A6772)</f>
        <v>2021</v>
      </c>
      <c r="G6772" s="4">
        <f>WEEKNUM(A6772,2)</f>
        <v>38</v>
      </c>
    </row>
    <row r="6773" spans="1:7">
      <c r="A6773" s="13">
        <v>44457</v>
      </c>
      <c r="B6773" s="5">
        <v>23.471710522969602</v>
      </c>
      <c r="C6773" s="5">
        <v>19.976666688919099</v>
      </c>
      <c r="D6773" s="5">
        <v>36.332856257756603</v>
      </c>
      <c r="E6773" s="5">
        <v>21.270112554232298</v>
      </c>
      <c r="F6773" s="4">
        <f>YEAR(A6773)</f>
        <v>2021</v>
      </c>
      <c r="G6773" s="4">
        <f>WEEKNUM(A6773,2)</f>
        <v>38</v>
      </c>
    </row>
    <row r="6774" spans="1:7">
      <c r="A6774" s="13">
        <v>44458</v>
      </c>
      <c r="B6774" s="5">
        <v>23.4437228838603</v>
      </c>
      <c r="C6774" s="5">
        <v>20.441249926885</v>
      </c>
      <c r="D6774" s="5">
        <v>36.241604169209801</v>
      </c>
      <c r="E6774" s="5">
        <v>21.350004235903398</v>
      </c>
      <c r="F6774" s="4">
        <f>YEAR(A6774)</f>
        <v>2021</v>
      </c>
      <c r="G6774" s="4">
        <f>WEEKNUM(A6774,2)</f>
        <v>38</v>
      </c>
    </row>
    <row r="6775" spans="1:7">
      <c r="A6775" s="13">
        <v>44459</v>
      </c>
      <c r="B6775" s="5">
        <v>23.0329852501551</v>
      </c>
      <c r="C6775" s="5">
        <v>20.6860417127609</v>
      </c>
      <c r="D6775" s="5">
        <v>36.473785241444901</v>
      </c>
      <c r="E6775" s="5">
        <v>19.687512437502502</v>
      </c>
      <c r="F6775" s="4">
        <f>YEAR(A6775)</f>
        <v>2021</v>
      </c>
      <c r="G6775" s="4">
        <f>WEEKNUM(A6775,2)</f>
        <v>39</v>
      </c>
    </row>
    <row r="6776" spans="1:7">
      <c r="A6776" s="13">
        <v>44460</v>
      </c>
      <c r="B6776" s="5">
        <v>22.446377078692102</v>
      </c>
      <c r="C6776" s="5">
        <v>21.0160415569941</v>
      </c>
      <c r="D6776" s="5">
        <v>36.626250108083099</v>
      </c>
      <c r="E6776" s="5">
        <v>19.375999927520802</v>
      </c>
      <c r="F6776" s="4">
        <f>YEAR(A6776)</f>
        <v>2021</v>
      </c>
      <c r="G6776" s="4">
        <f>WEEKNUM(A6776,2)</f>
        <v>39</v>
      </c>
    </row>
    <row r="6777" spans="1:7">
      <c r="A6777" s="13">
        <v>44461</v>
      </c>
      <c r="B6777" s="5">
        <v>22.4560228983561</v>
      </c>
      <c r="C6777" s="5">
        <v>21.326458414395599</v>
      </c>
      <c r="D6777" s="5">
        <v>36.606837511062601</v>
      </c>
      <c r="E6777" s="5">
        <v>18.972064534823101</v>
      </c>
      <c r="F6777" s="4">
        <f>YEAR(A6777)</f>
        <v>2021</v>
      </c>
      <c r="G6777" s="4">
        <f>WEEKNUM(A6777,2)</f>
        <v>39</v>
      </c>
    </row>
    <row r="6778" spans="1:7">
      <c r="A6778" s="13">
        <v>44462</v>
      </c>
      <c r="B6778" s="5">
        <v>22.521020968755099</v>
      </c>
      <c r="C6778" s="5">
        <v>21.149999976158099</v>
      </c>
      <c r="D6778" s="5">
        <v>36.224002202351897</v>
      </c>
      <c r="E6778" s="5">
        <v>18.9805186986923</v>
      </c>
      <c r="F6778" s="4">
        <f>YEAR(A6778)</f>
        <v>2021</v>
      </c>
      <c r="G6778" s="4">
        <f>WEEKNUM(A6778,2)</f>
        <v>39</v>
      </c>
    </row>
    <row r="6779" spans="1:7">
      <c r="A6779" s="13">
        <v>44463</v>
      </c>
      <c r="B6779" s="5">
        <v>22.3214625120163</v>
      </c>
      <c r="C6779" s="5">
        <v>20.664791782697002</v>
      </c>
      <c r="D6779" s="5">
        <v>35.952720880508402</v>
      </c>
      <c r="E6779" s="5">
        <v>19.816691676775601</v>
      </c>
      <c r="F6779" s="4">
        <f>YEAR(A6779)</f>
        <v>2021</v>
      </c>
      <c r="G6779" s="4">
        <f>WEEKNUM(A6779,2)</f>
        <v>39</v>
      </c>
    </row>
    <row r="6780" spans="1:7">
      <c r="A6780" s="13">
        <v>44464</v>
      </c>
      <c r="B6780" s="5">
        <v>22.528412421544399</v>
      </c>
      <c r="C6780" s="5">
        <v>20.338750163714099</v>
      </c>
      <c r="D6780" s="5">
        <v>35.682277202606201</v>
      </c>
      <c r="E6780" s="5">
        <v>20.627327124277802</v>
      </c>
      <c r="F6780" s="4">
        <f>YEAR(A6780)</f>
        <v>2021</v>
      </c>
      <c r="G6780" s="4">
        <f>WEEKNUM(A6780,2)</f>
        <v>39</v>
      </c>
    </row>
    <row r="6781" spans="1:7">
      <c r="A6781" s="13">
        <v>44465</v>
      </c>
      <c r="B6781" s="5">
        <v>22.516681234041901</v>
      </c>
      <c r="C6781" s="5">
        <v>19.9804164965947</v>
      </c>
      <c r="D6781" s="5">
        <v>35.665541807810499</v>
      </c>
      <c r="E6781" s="5">
        <v>20.822539488474501</v>
      </c>
      <c r="F6781" s="4">
        <f>YEAR(A6781)</f>
        <v>2021</v>
      </c>
      <c r="G6781" s="4">
        <f>WEEKNUM(A6781,2)</f>
        <v>39</v>
      </c>
    </row>
    <row r="6782" spans="1:7">
      <c r="A6782" s="13">
        <v>44466</v>
      </c>
      <c r="B6782" s="5">
        <v>22.4417853355408</v>
      </c>
      <c r="C6782" s="5">
        <v>20.075625181198099</v>
      </c>
      <c r="D6782" s="5">
        <v>35.848554134368896</v>
      </c>
      <c r="E6782" s="5">
        <v>20.626993735631299</v>
      </c>
      <c r="F6782" s="4">
        <f>YEAR(A6782)</f>
        <v>2021</v>
      </c>
      <c r="G6782" s="4">
        <f>WEEKNUM(A6782,2)</f>
        <v>40</v>
      </c>
    </row>
    <row r="6783" spans="1:7">
      <c r="A6783" s="13">
        <v>44467</v>
      </c>
      <c r="B6783" s="5">
        <v>22.6013729572296</v>
      </c>
      <c r="C6783" s="5">
        <v>20.103333473205598</v>
      </c>
      <c r="D6783" s="5">
        <v>35.7552021344503</v>
      </c>
      <c r="E6783" s="5">
        <v>21.359583377838099</v>
      </c>
      <c r="F6783" s="4">
        <f>YEAR(A6783)</f>
        <v>2021</v>
      </c>
      <c r="G6783" s="4">
        <f>WEEKNUM(A6783,2)</f>
        <v>40</v>
      </c>
    </row>
    <row r="6784" spans="1:7">
      <c r="A6784" s="13">
        <v>44468</v>
      </c>
      <c r="B6784" s="5">
        <v>22.655024965604099</v>
      </c>
      <c r="C6784" s="5">
        <v>20.1218748490016</v>
      </c>
      <c r="D6784" s="5">
        <v>35.886191606521599</v>
      </c>
      <c r="E6784" s="5">
        <v>21.500022848447198</v>
      </c>
      <c r="F6784" s="4">
        <f>YEAR(A6784)</f>
        <v>2021</v>
      </c>
      <c r="G6784" s="4">
        <f>WEEKNUM(A6784,2)</f>
        <v>40</v>
      </c>
    </row>
    <row r="6785" spans="1:7">
      <c r="A6785" s="13">
        <v>44469</v>
      </c>
      <c r="B6785" s="5">
        <v>22.249845822652201</v>
      </c>
      <c r="C6785" s="5">
        <v>19.990833441416399</v>
      </c>
      <c r="D6785" s="5">
        <v>36.3624749183655</v>
      </c>
      <c r="E6785" s="5">
        <v>20.459487358729</v>
      </c>
      <c r="F6785" s="4">
        <f>YEAR(A6785)</f>
        <v>2021</v>
      </c>
      <c r="G6785" s="4">
        <f>WEEKNUM(A6785,2)</f>
        <v>40</v>
      </c>
    </row>
    <row r="6786" spans="1:7">
      <c r="A6786" s="13">
        <v>44470</v>
      </c>
      <c r="B6786" s="5">
        <v>21.661833405494701</v>
      </c>
      <c r="C6786" s="5">
        <v>19.672708431879698</v>
      </c>
      <c r="D6786" s="5">
        <v>36.985004345576002</v>
      </c>
      <c r="E6786" s="5">
        <v>18.6018541653951</v>
      </c>
      <c r="F6786" s="4">
        <f>YEAR(A6786)</f>
        <v>2021</v>
      </c>
      <c r="G6786" s="4">
        <f>WEEKNUM(A6786,2)</f>
        <v>40</v>
      </c>
    </row>
    <row r="6787" spans="1:7">
      <c r="A6787" s="13">
        <v>44471</v>
      </c>
      <c r="B6787" s="5">
        <v>21.779535452524801</v>
      </c>
      <c r="C6787" s="5">
        <v>19.768125057220502</v>
      </c>
      <c r="D6787" s="5">
        <v>36.576168457667002</v>
      </c>
      <c r="E6787" s="5">
        <v>18.446889519691499</v>
      </c>
      <c r="F6787" s="4">
        <f>YEAR(A6787)</f>
        <v>2021</v>
      </c>
      <c r="G6787" s="4">
        <f>WEEKNUM(A6787,2)</f>
        <v>40</v>
      </c>
    </row>
    <row r="6788" spans="1:7">
      <c r="A6788" s="13">
        <v>44472</v>
      </c>
      <c r="B6788" s="5">
        <v>21.895899971326202</v>
      </c>
      <c r="C6788" s="5">
        <v>19.554583311080901</v>
      </c>
      <c r="D6788" s="5">
        <v>36.243583440780597</v>
      </c>
      <c r="E6788" s="5">
        <v>20.0612541834513</v>
      </c>
      <c r="F6788" s="4">
        <f>YEAR(A6788)</f>
        <v>2021</v>
      </c>
      <c r="G6788" s="4">
        <f>WEEKNUM(A6788,2)</f>
        <v>40</v>
      </c>
    </row>
    <row r="6789" spans="1:7">
      <c r="A6789" s="13">
        <v>44473</v>
      </c>
      <c r="B6789" s="5">
        <v>21.942733287811301</v>
      </c>
      <c r="C6789" s="5">
        <v>19.847083330154401</v>
      </c>
      <c r="D6789" s="5">
        <v>36.201412439346299</v>
      </c>
      <c r="E6789" s="5">
        <v>21.752856334050499</v>
      </c>
      <c r="F6789" s="4">
        <f>YEAR(A6789)</f>
        <v>2021</v>
      </c>
      <c r="G6789" s="4">
        <f>WEEKNUM(A6789,2)</f>
        <v>41</v>
      </c>
    </row>
    <row r="6790" spans="1:7">
      <c r="A6790" s="13">
        <v>44474</v>
      </c>
      <c r="B6790" s="5">
        <v>21.460889538129202</v>
      </c>
      <c r="C6790" s="5">
        <v>20.0422915617625</v>
      </c>
      <c r="D6790" s="5">
        <v>36.656818707783998</v>
      </c>
      <c r="E6790" s="5">
        <v>21.6550498803457</v>
      </c>
      <c r="F6790" s="4">
        <f>YEAR(A6790)</f>
        <v>2021</v>
      </c>
      <c r="G6790" s="4">
        <f>WEEKNUM(A6790,2)</f>
        <v>41</v>
      </c>
    </row>
    <row r="6791" spans="1:7">
      <c r="A6791" s="13">
        <v>44475</v>
      </c>
      <c r="B6791" s="5">
        <v>21.3354854186376</v>
      </c>
      <c r="C6791" s="5">
        <v>20.0062500635783</v>
      </c>
      <c r="D6791" s="5">
        <v>36.536827325820902</v>
      </c>
      <c r="E6791" s="5">
        <v>18.340514580408701</v>
      </c>
      <c r="F6791" s="4">
        <f>YEAR(A6791)</f>
        <v>2021</v>
      </c>
      <c r="G6791" s="4">
        <f>WEEKNUM(A6791,2)</f>
        <v>41</v>
      </c>
    </row>
  </sheetData>
  <sortState xmlns:xlrd2="http://schemas.microsoft.com/office/spreadsheetml/2017/richdata2" ref="A2:H6791">
    <sortCondition ref="A2:A67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W60"/>
  <sheetViews>
    <sheetView workbookViewId="0">
      <selection activeCell="M21" sqref="M21"/>
    </sheetView>
  </sheetViews>
  <sheetFormatPr baseColWidth="10" defaultColWidth="8.83203125" defaultRowHeight="15"/>
  <cols>
    <col min="1" max="1" width="28" bestFit="1" customWidth="1"/>
    <col min="2" max="2" width="16.33203125" customWidth="1"/>
    <col min="3" max="21" width="5.5" customWidth="1"/>
    <col min="22" max="22" width="7.33203125" customWidth="1"/>
    <col min="23" max="23" width="11.33203125" bestFit="1" customWidth="1"/>
  </cols>
  <sheetData>
    <row r="3" spans="1:23">
      <c r="A3" s="11" t="s">
        <v>12</v>
      </c>
      <c r="B3" s="11" t="s">
        <v>8</v>
      </c>
    </row>
    <row r="4" spans="1:23">
      <c r="A4" s="11" t="s">
        <v>11</v>
      </c>
      <c r="B4" s="4">
        <v>2002</v>
      </c>
      <c r="C4" s="4">
        <v>2003</v>
      </c>
      <c r="D4" s="4">
        <v>2004</v>
      </c>
      <c r="E4" s="4">
        <v>2005</v>
      </c>
      <c r="F4" s="4">
        <v>2006</v>
      </c>
      <c r="G4" s="4">
        <v>2007</v>
      </c>
      <c r="H4" s="4">
        <v>2008</v>
      </c>
      <c r="I4" s="4">
        <v>2009</v>
      </c>
      <c r="J4" s="4">
        <v>2010</v>
      </c>
      <c r="K4" s="4">
        <v>2011</v>
      </c>
      <c r="L4" s="4">
        <v>2012</v>
      </c>
      <c r="M4" s="4">
        <v>2013</v>
      </c>
      <c r="N4" s="4">
        <v>2014</v>
      </c>
      <c r="O4" s="4">
        <v>2015</v>
      </c>
      <c r="P4" s="4">
        <v>2016</v>
      </c>
      <c r="Q4" s="4">
        <v>2017</v>
      </c>
      <c r="R4" s="4">
        <v>2018</v>
      </c>
      <c r="S4" s="4">
        <v>2019</v>
      </c>
      <c r="T4" s="4">
        <v>2020</v>
      </c>
      <c r="U4" s="4">
        <v>2021</v>
      </c>
      <c r="V4" s="4" t="s">
        <v>9</v>
      </c>
      <c r="W4" s="4" t="s">
        <v>10</v>
      </c>
    </row>
    <row r="5" spans="1:23">
      <c r="A5" s="12">
        <v>1</v>
      </c>
      <c r="B5" s="5"/>
      <c r="C5" s="5">
        <v>12.34469871520996</v>
      </c>
      <c r="D5" s="5">
        <v>10.811314374842524</v>
      </c>
      <c r="E5" s="5">
        <v>11.349552300593501</v>
      </c>
      <c r="F5" s="5"/>
      <c r="G5" s="5">
        <v>11.882719948178257</v>
      </c>
      <c r="H5" s="5">
        <v>10.173008259799749</v>
      </c>
      <c r="I5" s="5">
        <v>11.298508356014901</v>
      </c>
      <c r="J5" s="5">
        <v>10.3292662435108</v>
      </c>
      <c r="K5" s="5">
        <v>10.463361124197601</v>
      </c>
      <c r="L5" s="5">
        <v>11.381535430749301</v>
      </c>
      <c r="M5" s="5">
        <v>11.780408677127634</v>
      </c>
      <c r="N5" s="5">
        <v>12.018756246566761</v>
      </c>
      <c r="O5" s="5">
        <v>11.419740647077576</v>
      </c>
      <c r="P5" s="5">
        <v>12.524272938569402</v>
      </c>
      <c r="Q5" s="5">
        <v>11.6912218530973</v>
      </c>
      <c r="R5" s="5"/>
      <c r="S5" s="5"/>
      <c r="T5" s="5">
        <v>12.70829043388366</v>
      </c>
      <c r="U5" s="5">
        <v>12.593015982045101</v>
      </c>
      <c r="V5" s="5"/>
      <c r="W5" s="5">
        <v>11.596963465158343</v>
      </c>
    </row>
    <row r="6" spans="1:23">
      <c r="A6" s="12">
        <v>2</v>
      </c>
      <c r="B6" s="5"/>
      <c r="C6" s="5">
        <v>11.952776176588872</v>
      </c>
      <c r="D6" s="5">
        <v>10.65221726610547</v>
      </c>
      <c r="E6" s="5">
        <v>11.051295439402271</v>
      </c>
      <c r="F6" s="5"/>
      <c r="G6" s="5">
        <v>11.012815373284486</v>
      </c>
      <c r="H6" s="5">
        <v>10.05542502232961</v>
      </c>
      <c r="I6" s="5">
        <v>10.840072890122757</v>
      </c>
      <c r="J6" s="5">
        <v>10.492177477904727</v>
      </c>
      <c r="K6" s="5">
        <v>10.318727271897453</v>
      </c>
      <c r="L6" s="5">
        <v>11.540138724304372</v>
      </c>
      <c r="M6" s="5">
        <v>11.5009907909802</v>
      </c>
      <c r="N6" s="5">
        <v>11.695234239101415</v>
      </c>
      <c r="O6" s="5">
        <v>11.2933538726398</v>
      </c>
      <c r="P6" s="5">
        <v>12.198696408952987</v>
      </c>
      <c r="Q6" s="5">
        <v>10.831516893137078</v>
      </c>
      <c r="R6" s="5"/>
      <c r="S6" s="5"/>
      <c r="T6" s="5">
        <v>12.516452673418772</v>
      </c>
      <c r="U6" s="5">
        <v>12.487786610921216</v>
      </c>
      <c r="V6" s="5"/>
      <c r="W6" s="5">
        <v>11.277479820693216</v>
      </c>
    </row>
    <row r="7" spans="1:23">
      <c r="A7" s="12">
        <v>3</v>
      </c>
      <c r="B7" s="5"/>
      <c r="C7" s="5">
        <v>10.084724392209734</v>
      </c>
      <c r="D7" s="5">
        <v>10.127861542361105</v>
      </c>
      <c r="E7" s="5">
        <v>9.9724532223883244</v>
      </c>
      <c r="F7" s="5">
        <v>9.8963727911313502</v>
      </c>
      <c r="G7" s="5">
        <v>10.779687200273786</v>
      </c>
      <c r="H7" s="5">
        <v>9.9346038869448989</v>
      </c>
      <c r="I7" s="5">
        <v>10.502613587038857</v>
      </c>
      <c r="J7" s="5">
        <v>10.557091630640485</v>
      </c>
      <c r="K7" s="5">
        <v>9.9614128044673436</v>
      </c>
      <c r="L7" s="5">
        <v>11.112094652085087</v>
      </c>
      <c r="M7" s="5">
        <v>11.299311717834399</v>
      </c>
      <c r="N7" s="5">
        <v>11.536936082380686</v>
      </c>
      <c r="O7" s="5">
        <v>10.833051306860771</v>
      </c>
      <c r="P7" s="5">
        <v>11.655862493174412</v>
      </c>
      <c r="Q7" s="5">
        <v>9.8711253234318352</v>
      </c>
      <c r="R7" s="5"/>
      <c r="S7" s="5"/>
      <c r="T7" s="5">
        <v>11.854879770960142</v>
      </c>
      <c r="U7" s="5">
        <v>11.747718484628772</v>
      </c>
      <c r="V7" s="5"/>
      <c r="W7" s="5">
        <v>10.703434706319845</v>
      </c>
    </row>
    <row r="8" spans="1:23">
      <c r="A8" s="12">
        <v>4</v>
      </c>
      <c r="B8" s="5"/>
      <c r="C8" s="5">
        <v>10.485339956624168</v>
      </c>
      <c r="D8" s="5">
        <v>9.8443960263615509</v>
      </c>
      <c r="E8" s="5">
        <v>10.326949712655244</v>
      </c>
      <c r="F8" s="5">
        <v>9.6261026956510864</v>
      </c>
      <c r="G8" s="5">
        <v>11.29452557223183</v>
      </c>
      <c r="H8" s="5">
        <v>9.5620412684622238</v>
      </c>
      <c r="I8" s="5">
        <v>10.223283086504271</v>
      </c>
      <c r="J8" s="5">
        <v>9.9912727673848512</v>
      </c>
      <c r="K8" s="5">
        <v>9.8102970747720697</v>
      </c>
      <c r="L8" s="5">
        <v>10.589427703902844</v>
      </c>
      <c r="M8" s="5">
        <v>10.516383202303043</v>
      </c>
      <c r="N8" s="5">
        <v>11.623247904436914</v>
      </c>
      <c r="O8" s="5">
        <v>10.712224111670556</v>
      </c>
      <c r="P8" s="5">
        <v>10.768438994884486</v>
      </c>
      <c r="Q8" s="5">
        <v>9.2528974782852895</v>
      </c>
      <c r="R8" s="5"/>
      <c r="S8" s="5"/>
      <c r="T8" s="5">
        <v>11.493497607253843</v>
      </c>
      <c r="U8" s="5">
        <v>11.10216458354677</v>
      </c>
      <c r="V8" s="5"/>
      <c r="W8" s="5">
        <v>10.424852338054766</v>
      </c>
    </row>
    <row r="9" spans="1:23">
      <c r="A9" s="12">
        <v>5</v>
      </c>
      <c r="B9" s="5"/>
      <c r="C9" s="5">
        <v>9.3058786629543473</v>
      </c>
      <c r="D9" s="5">
        <v>9.1627883825983325</v>
      </c>
      <c r="E9" s="5">
        <v>9.0077524029073217</v>
      </c>
      <c r="F9" s="5">
        <v>8.3587428728739415</v>
      </c>
      <c r="G9" s="5">
        <v>10.975320387454257</v>
      </c>
      <c r="H9" s="5">
        <v>8.8299203515052795</v>
      </c>
      <c r="I9" s="5">
        <v>9.7878048192887146</v>
      </c>
      <c r="J9" s="5">
        <v>9.9426520665486713</v>
      </c>
      <c r="K9" s="5">
        <v>9.3006416587602558</v>
      </c>
      <c r="L9" s="5">
        <v>10.050502829880216</v>
      </c>
      <c r="M9" s="5">
        <v>9.9256790251958815</v>
      </c>
      <c r="N9" s="5">
        <v>11.349982440471658</v>
      </c>
      <c r="O9" s="5">
        <v>9.9846238862900396</v>
      </c>
      <c r="P9" s="5">
        <v>10.477134886242114</v>
      </c>
      <c r="Q9" s="5">
        <v>9.1958152708553165</v>
      </c>
      <c r="R9" s="5">
        <v>10.631472517762878</v>
      </c>
      <c r="S9" s="5"/>
      <c r="T9" s="5">
        <v>11.284440772873998</v>
      </c>
      <c r="U9" s="5">
        <v>10.294141326631813</v>
      </c>
      <c r="V9" s="5"/>
      <c r="W9" s="5">
        <v>9.8693073942914484</v>
      </c>
    </row>
    <row r="10" spans="1:23">
      <c r="A10" s="12">
        <v>6</v>
      </c>
      <c r="B10" s="5"/>
      <c r="C10" s="5">
        <v>8.7655987058367035</v>
      </c>
      <c r="D10" s="5">
        <v>8.894242025557018</v>
      </c>
      <c r="E10" s="5">
        <v>8.1148572620891386</v>
      </c>
      <c r="F10" s="5">
        <v>8.879945883634969</v>
      </c>
      <c r="G10" s="5">
        <v>10.238017300764705</v>
      </c>
      <c r="H10" s="5">
        <v>9.5424325500215819</v>
      </c>
      <c r="I10" s="5">
        <v>10.2819046264603</v>
      </c>
      <c r="J10" s="5">
        <v>9.381768550191607</v>
      </c>
      <c r="K10" s="5">
        <v>9.2861296903519399</v>
      </c>
      <c r="L10" s="5">
        <v>9.2064618681158361</v>
      </c>
      <c r="M10" s="5">
        <v>9.6311109293074786</v>
      </c>
      <c r="N10" s="5">
        <v>11.142656255336041</v>
      </c>
      <c r="O10" s="5">
        <v>9.9761141538620119</v>
      </c>
      <c r="P10" s="5">
        <v>10.245616018772115</v>
      </c>
      <c r="Q10" s="5">
        <v>8.6381924143315825</v>
      </c>
      <c r="R10" s="5">
        <v>10.345552268482384</v>
      </c>
      <c r="S10" s="5"/>
      <c r="T10" s="5">
        <v>11.079188091414315</v>
      </c>
      <c r="U10" s="5">
        <v>10.649021307627384</v>
      </c>
      <c r="V10" s="5"/>
      <c r="W10" s="5">
        <v>9.6832672167865095</v>
      </c>
    </row>
    <row r="11" spans="1:23">
      <c r="A11" s="12">
        <v>7</v>
      </c>
      <c r="B11" s="5"/>
      <c r="C11" s="5">
        <v>8.8995668575877236</v>
      </c>
      <c r="D11" s="5">
        <v>8.8340522624691058</v>
      </c>
      <c r="E11" s="5">
        <v>8.5828894149689425</v>
      </c>
      <c r="F11" s="5">
        <v>7.9786007702350616</v>
      </c>
      <c r="G11" s="5">
        <v>10.588667352994298</v>
      </c>
      <c r="H11" s="5">
        <v>9.2803658899806809</v>
      </c>
      <c r="I11" s="5">
        <v>9.777935811588744</v>
      </c>
      <c r="J11" s="5">
        <v>9.508252138183229</v>
      </c>
      <c r="K11" s="5">
        <v>8.7890097087337846</v>
      </c>
      <c r="L11" s="5">
        <v>7.3503469086828668</v>
      </c>
      <c r="M11" s="5">
        <v>9.6322310992649651</v>
      </c>
      <c r="N11" s="5">
        <v>10.902843143258783</v>
      </c>
      <c r="O11" s="5">
        <v>9.7974632041794933</v>
      </c>
      <c r="P11" s="5">
        <v>10.152909173221184</v>
      </c>
      <c r="Q11" s="5">
        <v>8.8366111261504035</v>
      </c>
      <c r="R11" s="5">
        <v>9.5669244329134582</v>
      </c>
      <c r="S11" s="5"/>
      <c r="T11" s="5">
        <v>11.075153452405557</v>
      </c>
      <c r="U11" s="5">
        <v>10.554426102411174</v>
      </c>
      <c r="V11" s="5"/>
      <c r="W11" s="5">
        <v>9.4504582694016364</v>
      </c>
    </row>
    <row r="12" spans="1:23">
      <c r="A12" s="12">
        <v>8</v>
      </c>
      <c r="B12" s="5"/>
      <c r="C12" s="5">
        <v>8.5155534233365735</v>
      </c>
      <c r="D12" s="5">
        <v>8.7589325024968101</v>
      </c>
      <c r="E12" s="5">
        <v>7.6062987588700803</v>
      </c>
      <c r="F12" s="5">
        <v>7.6700201204844882</v>
      </c>
      <c r="G12" s="5">
        <v>11.209363400936114</v>
      </c>
      <c r="H12" s="5">
        <v>9.2155413684390854</v>
      </c>
      <c r="I12" s="5">
        <v>8.9321336225672301</v>
      </c>
      <c r="J12" s="5">
        <v>9.4268931036903751</v>
      </c>
      <c r="K12" s="5">
        <v>9.236287562620074</v>
      </c>
      <c r="L12" s="5">
        <v>6.622086800280071</v>
      </c>
      <c r="M12" s="5">
        <v>10.103326261043547</v>
      </c>
      <c r="N12" s="5">
        <v>11.529849696727029</v>
      </c>
      <c r="O12" s="5">
        <v>9.8468249979473335</v>
      </c>
      <c r="P12" s="5">
        <v>10.953248382478515</v>
      </c>
      <c r="Q12" s="5">
        <v>9.0057555919601793</v>
      </c>
      <c r="R12" s="5">
        <v>9.9799237178210181</v>
      </c>
      <c r="S12" s="5"/>
      <c r="T12" s="5">
        <v>11.305105410023685</v>
      </c>
      <c r="U12" s="5">
        <v>9.6648416292099704</v>
      </c>
      <c r="V12" s="5"/>
      <c r="W12" s="5">
        <v>9.4212214639406824</v>
      </c>
    </row>
    <row r="13" spans="1:23">
      <c r="A13" s="12">
        <v>9</v>
      </c>
      <c r="B13" s="5"/>
      <c r="C13" s="5">
        <v>8.6286145363535187</v>
      </c>
      <c r="D13" s="5">
        <v>7.8267262606393713</v>
      </c>
      <c r="E13" s="5">
        <v>8.0958131807191034</v>
      </c>
      <c r="F13" s="5">
        <v>8.1864094209103353</v>
      </c>
      <c r="G13" s="5">
        <v>11.384406532560073</v>
      </c>
      <c r="H13" s="5">
        <v>9.0702922628039389</v>
      </c>
      <c r="I13" s="5">
        <v>8.9528148912248149</v>
      </c>
      <c r="J13" s="5">
        <v>9.5989802025613322</v>
      </c>
      <c r="K13" s="5">
        <v>9.0148359451975129</v>
      </c>
      <c r="L13" s="5">
        <v>7.1582269413130604</v>
      </c>
      <c r="M13" s="5">
        <v>9.8204776786622556</v>
      </c>
      <c r="N13" s="5">
        <v>11.494076006136542</v>
      </c>
      <c r="O13" s="5">
        <v>9.5728993188767202</v>
      </c>
      <c r="P13" s="5">
        <v>11.034565212982715</v>
      </c>
      <c r="Q13" s="5">
        <v>9.1142817622139329</v>
      </c>
      <c r="R13" s="5">
        <v>8.699364957355316</v>
      </c>
      <c r="S13" s="5"/>
      <c r="T13" s="5">
        <v>11.35743512993767</v>
      </c>
      <c r="U13" s="5">
        <v>10.405499713761458</v>
      </c>
      <c r="V13" s="5"/>
      <c r="W13" s="5">
        <v>9.4119844419005378</v>
      </c>
    </row>
    <row r="14" spans="1:23">
      <c r="A14" s="12">
        <v>10</v>
      </c>
      <c r="B14" s="5"/>
      <c r="C14" s="5">
        <v>8.7195463350840985</v>
      </c>
      <c r="D14" s="5">
        <v>7.9291497383798868</v>
      </c>
      <c r="E14" s="5">
        <v>7.0553391561621739</v>
      </c>
      <c r="F14" s="5">
        <v>8.4783183421407422</v>
      </c>
      <c r="G14" s="5">
        <v>11.808709195681999</v>
      </c>
      <c r="H14" s="5">
        <v>9.4650217980497029</v>
      </c>
      <c r="I14" s="5">
        <v>9.325864894049511</v>
      </c>
      <c r="J14" s="5">
        <v>9.6224831910360393</v>
      </c>
      <c r="K14" s="5">
        <v>9.3153502714066274</v>
      </c>
      <c r="L14" s="5">
        <v>7.7055333398637291</v>
      </c>
      <c r="M14" s="5">
        <v>10.226942212808707</v>
      </c>
      <c r="N14" s="5">
        <v>11.679114582992757</v>
      </c>
      <c r="O14" s="5">
        <v>9.7245324623017044</v>
      </c>
      <c r="P14" s="5">
        <v>11.147983740548286</v>
      </c>
      <c r="Q14" s="5">
        <v>9.4244595879600173</v>
      </c>
      <c r="R14" s="5">
        <v>8.6295561960765284</v>
      </c>
      <c r="S14" s="5"/>
      <c r="T14" s="5">
        <v>10.958055640969986</v>
      </c>
      <c r="U14" s="5">
        <v>10.440984410899031</v>
      </c>
      <c r="V14" s="5"/>
      <c r="W14" s="5">
        <v>9.5376497748288784</v>
      </c>
    </row>
    <row r="15" spans="1:23">
      <c r="A15" s="12">
        <v>11</v>
      </c>
      <c r="B15" s="5"/>
      <c r="C15" s="5">
        <v>9.0043742060661298</v>
      </c>
      <c r="D15" s="5">
        <v>8.2041563079470681</v>
      </c>
      <c r="E15" s="5">
        <v>7.3350613699072875</v>
      </c>
      <c r="F15" s="5">
        <v>7.9873825411001844</v>
      </c>
      <c r="G15" s="5">
        <v>12.411060789366351</v>
      </c>
      <c r="H15" s="5">
        <v>9.938061044329686</v>
      </c>
      <c r="I15" s="5">
        <v>9.6542901510284072</v>
      </c>
      <c r="J15" s="5">
        <v>9.074555101848782</v>
      </c>
      <c r="K15" s="5">
        <v>8.9038158002353835</v>
      </c>
      <c r="L15" s="5">
        <v>7.6757937879910214</v>
      </c>
      <c r="M15" s="5">
        <v>10.189394789082673</v>
      </c>
      <c r="N15" s="5">
        <v>11.935391959689943</v>
      </c>
      <c r="O15" s="5">
        <v>9.6281242001624285</v>
      </c>
      <c r="P15" s="5">
        <v>10.947788182426899</v>
      </c>
      <c r="Q15" s="5">
        <v>9.5827191557203015</v>
      </c>
      <c r="R15" s="5">
        <v>9.5867317347299501</v>
      </c>
      <c r="S15" s="5"/>
      <c r="T15" s="5">
        <v>11.439453888507115</v>
      </c>
      <c r="U15" s="5">
        <v>10.753827052456984</v>
      </c>
      <c r="V15" s="5"/>
      <c r="W15" s="5">
        <v>9.5938326433130143</v>
      </c>
    </row>
    <row r="16" spans="1:23">
      <c r="A16" s="12">
        <v>12</v>
      </c>
      <c r="B16" s="5"/>
      <c r="C16" s="5">
        <v>9.0131958978516717</v>
      </c>
      <c r="D16" s="5">
        <v>9.4488813980317268</v>
      </c>
      <c r="E16" s="5">
        <v>8.7043376540470287</v>
      </c>
      <c r="F16" s="5">
        <v>7.8198917451358971</v>
      </c>
      <c r="G16" s="5">
        <v>12.043022407014414</v>
      </c>
      <c r="H16" s="5">
        <v>9.977867770762666</v>
      </c>
      <c r="I16" s="5">
        <v>9.9796694602285108</v>
      </c>
      <c r="J16" s="5">
        <v>9.3230075382051023</v>
      </c>
      <c r="K16" s="5">
        <v>9.4736705280485616</v>
      </c>
      <c r="L16" s="5">
        <v>8.7194761108784462</v>
      </c>
      <c r="M16" s="5">
        <v>10.113915725863096</v>
      </c>
      <c r="N16" s="5">
        <v>12.896161615848543</v>
      </c>
      <c r="O16" s="5">
        <v>10.561498829296657</v>
      </c>
      <c r="P16" s="5"/>
      <c r="Q16" s="5">
        <v>10.354098589647377</v>
      </c>
      <c r="R16" s="5">
        <v>8.9401544931018826</v>
      </c>
      <c r="S16" s="5"/>
      <c r="T16" s="5">
        <v>12.191154153574086</v>
      </c>
      <c r="U16" s="5">
        <v>10.806105063075112</v>
      </c>
      <c r="V16" s="5"/>
      <c r="W16" s="5">
        <v>10.032698518730749</v>
      </c>
    </row>
    <row r="17" spans="1:23">
      <c r="A17" s="12">
        <v>13</v>
      </c>
      <c r="B17" s="5"/>
      <c r="C17" s="5">
        <v>10.09713646343776</v>
      </c>
      <c r="D17" s="5">
        <v>9.5841079836799992</v>
      </c>
      <c r="E17" s="5">
        <v>9.486152489980066</v>
      </c>
      <c r="F17" s="5">
        <v>9.1475889455704475</v>
      </c>
      <c r="G17" s="5">
        <v>11.980377395947771</v>
      </c>
      <c r="H17" s="5">
        <v>10.110653741019124</v>
      </c>
      <c r="I17" s="5">
        <v>9.6246888704181437</v>
      </c>
      <c r="J17" s="5">
        <v>10.523167869442503</v>
      </c>
      <c r="K17" s="5">
        <v>9.8784300881142997</v>
      </c>
      <c r="L17" s="5">
        <v>10.401873440352546</v>
      </c>
      <c r="M17" s="5">
        <v>10.046459725985301</v>
      </c>
      <c r="N17" s="5">
        <v>13.303853234148914</v>
      </c>
      <c r="O17" s="5">
        <v>11.130867521831957</v>
      </c>
      <c r="P17" s="5">
        <v>11.505871804851401</v>
      </c>
      <c r="Q17" s="5">
        <v>11.749626956247656</v>
      </c>
      <c r="R17" s="5">
        <v>9.8746258474531565</v>
      </c>
      <c r="S17" s="5"/>
      <c r="T17" s="5">
        <v>11.633516881406658</v>
      </c>
      <c r="U17" s="5">
        <v>10.839354091919727</v>
      </c>
      <c r="V17" s="5"/>
      <c r="W17" s="5">
        <v>10.591955308693692</v>
      </c>
    </row>
    <row r="18" spans="1:23">
      <c r="A18" s="12">
        <v>14</v>
      </c>
      <c r="B18" s="5"/>
      <c r="C18" s="5">
        <v>10.273635364714128</v>
      </c>
      <c r="D18" s="5">
        <v>10.782406761532741</v>
      </c>
      <c r="E18" s="5">
        <v>10.22102479139962</v>
      </c>
      <c r="F18" s="5">
        <v>10.246019391786481</v>
      </c>
      <c r="G18" s="5">
        <v>12.752943453334643</v>
      </c>
      <c r="H18" s="5">
        <v>10.740800894442073</v>
      </c>
      <c r="I18" s="5">
        <v>10.853593817779</v>
      </c>
      <c r="J18" s="5">
        <v>12.120301479385015</v>
      </c>
      <c r="K18" s="5">
        <v>11.737474995000042</v>
      </c>
      <c r="L18" s="5">
        <v>11.79797826210657</v>
      </c>
      <c r="M18" s="5"/>
      <c r="N18" s="5">
        <v>14.613232445149183</v>
      </c>
      <c r="O18" s="5">
        <v>11.704762487184427</v>
      </c>
      <c r="P18" s="5">
        <v>11.995334852309457</v>
      </c>
      <c r="Q18" s="5">
        <v>12.013184232371186</v>
      </c>
      <c r="R18" s="5">
        <v>11.538624701045801</v>
      </c>
      <c r="S18" s="5"/>
      <c r="T18" s="5">
        <v>11.661665093874602</v>
      </c>
      <c r="U18" s="5">
        <v>12.730089917069387</v>
      </c>
      <c r="V18" s="5"/>
      <c r="W18" s="5">
        <v>11.634298408263787</v>
      </c>
    </row>
    <row r="19" spans="1:23">
      <c r="A19" s="12">
        <v>15</v>
      </c>
      <c r="B19" s="5"/>
      <c r="C19" s="5">
        <v>9.8298404872778757</v>
      </c>
      <c r="D19" s="5">
        <v>11.815749395461314</v>
      </c>
      <c r="E19" s="5">
        <v>10.679948295865756</v>
      </c>
      <c r="F19" s="5">
        <v>10.541797300179795</v>
      </c>
      <c r="G19" s="5">
        <v>15.099896740345727</v>
      </c>
      <c r="H19" s="5">
        <v>11.608001493272328</v>
      </c>
      <c r="I19" s="5">
        <v>14.076592274961014</v>
      </c>
      <c r="J19" s="5">
        <v>13.067575023287828</v>
      </c>
      <c r="K19" s="5">
        <v>12.972807461307172</v>
      </c>
      <c r="L19" s="5">
        <v>12.439833643890557</v>
      </c>
      <c r="M19" s="5">
        <v>13.5364411297966</v>
      </c>
      <c r="N19" s="5">
        <v>15.629529745805828</v>
      </c>
      <c r="O19" s="5">
        <v>11.699519075098513</v>
      </c>
      <c r="P19" s="5">
        <v>13.585634047559944</v>
      </c>
      <c r="Q19" s="5">
        <v>13.644906268233358</v>
      </c>
      <c r="R19" s="5">
        <v>13.0607878196807</v>
      </c>
      <c r="S19" s="5"/>
      <c r="T19" s="5">
        <v>12.734334904149657</v>
      </c>
      <c r="U19" s="5">
        <v>12.137275610651287</v>
      </c>
      <c r="V19" s="5"/>
      <c r="W19" s="5">
        <v>12.656090821443023</v>
      </c>
    </row>
    <row r="20" spans="1:23">
      <c r="A20" s="12">
        <v>16</v>
      </c>
      <c r="B20" s="5"/>
      <c r="C20" s="5">
        <v>10.906145237741001</v>
      </c>
      <c r="D20" s="5">
        <v>11.217588680131087</v>
      </c>
      <c r="E20" s="5">
        <v>10.908360188915621</v>
      </c>
      <c r="F20" s="5">
        <v>10.960859074479043</v>
      </c>
      <c r="G20" s="5">
        <v>14.984555936995017</v>
      </c>
      <c r="H20" s="5">
        <v>12.750947625864129</v>
      </c>
      <c r="I20" s="5">
        <v>14.720787859284556</v>
      </c>
      <c r="J20" s="5">
        <v>12.725761669639729</v>
      </c>
      <c r="K20" s="5">
        <v>12.922931861309786</v>
      </c>
      <c r="L20" s="5">
        <v>11.750567830744243</v>
      </c>
      <c r="M20" s="5">
        <v>14.929938395818088</v>
      </c>
      <c r="N20" s="5">
        <v>14.720535127889542</v>
      </c>
      <c r="O20" s="5">
        <v>13.562758051213772</v>
      </c>
      <c r="P20" s="5">
        <v>14.887759958538227</v>
      </c>
      <c r="Q20" s="5">
        <v>14.970851503667387</v>
      </c>
      <c r="R20" s="5">
        <v>14.503334482576886</v>
      </c>
      <c r="S20" s="5">
        <v>13.421324634084501</v>
      </c>
      <c r="T20" s="5">
        <v>13.998566074030759</v>
      </c>
      <c r="U20" s="5">
        <v>12.068189286050341</v>
      </c>
      <c r="V20" s="5"/>
      <c r="W20" s="5">
        <v>13.199201905554094</v>
      </c>
    </row>
    <row r="21" spans="1:23">
      <c r="A21" s="12">
        <v>17</v>
      </c>
      <c r="B21" s="5"/>
      <c r="C21" s="5">
        <v>13.067130074614585</v>
      </c>
      <c r="D21" s="5">
        <v>12.852417256150915</v>
      </c>
      <c r="E21" s="5">
        <v>12.287230071567356</v>
      </c>
      <c r="F21" s="5">
        <v>12.796895888873513</v>
      </c>
      <c r="G21" s="5">
        <v>17.074839580626712</v>
      </c>
      <c r="H21" s="5">
        <v>13.695205353555227</v>
      </c>
      <c r="I21" s="5">
        <v>14.372596422831185</v>
      </c>
      <c r="J21" s="5">
        <v>14.568753566060758</v>
      </c>
      <c r="K21" s="5">
        <v>14.043665499914257</v>
      </c>
      <c r="L21" s="5">
        <v>12.271840183507814</v>
      </c>
      <c r="M21" s="5">
        <v>16.406777112256901</v>
      </c>
      <c r="N21" s="5">
        <v>15.844337216445371</v>
      </c>
      <c r="O21" s="5">
        <v>13.664573322434313</v>
      </c>
      <c r="P21" s="5">
        <v>15.608070076719715</v>
      </c>
      <c r="Q21" s="5">
        <v>13.5061468062913</v>
      </c>
      <c r="R21" s="5">
        <v>17.478004390263116</v>
      </c>
      <c r="S21" s="5">
        <v>16.14941135430945</v>
      </c>
      <c r="T21" s="5">
        <v>14.024458618391128</v>
      </c>
      <c r="U21" s="5">
        <v>13.484782735506698</v>
      </c>
      <c r="V21" s="5"/>
      <c r="W21" s="5">
        <v>14.309631968286681</v>
      </c>
    </row>
    <row r="22" spans="1:23">
      <c r="A22" s="12">
        <v>18</v>
      </c>
      <c r="B22" s="5"/>
      <c r="C22" s="5">
        <v>15.879238114470528</v>
      </c>
      <c r="D22" s="5">
        <v>13.376955364431657</v>
      </c>
      <c r="E22" s="5">
        <v>14.090809819244186</v>
      </c>
      <c r="F22" s="5">
        <v>15.01403810864403</v>
      </c>
      <c r="G22" s="5">
        <v>18.248459532147372</v>
      </c>
      <c r="H22" s="5">
        <v>15.114435050927158</v>
      </c>
      <c r="I22" s="5">
        <v>14.6142223221915</v>
      </c>
      <c r="J22" s="5">
        <v>16.411074121793085</v>
      </c>
      <c r="K22" s="5">
        <v>14.258116375832328</v>
      </c>
      <c r="L22" s="5">
        <v>13.656979172002698</v>
      </c>
      <c r="M22" s="5">
        <v>18.492355647541256</v>
      </c>
      <c r="N22" s="5">
        <v>16.246930051417557</v>
      </c>
      <c r="O22" s="5">
        <v>15.909169004077013</v>
      </c>
      <c r="P22" s="5">
        <v>14.756067267486028</v>
      </c>
      <c r="Q22" s="5">
        <v>13.651265178407957</v>
      </c>
      <c r="R22" s="5">
        <v>18.830320846466801</v>
      </c>
      <c r="S22" s="5">
        <v>15.378215761411742</v>
      </c>
      <c r="T22" s="5">
        <v>16.065487200305586</v>
      </c>
      <c r="U22" s="5">
        <v>14.707058035192057</v>
      </c>
      <c r="V22" s="5"/>
      <c r="W22" s="5">
        <v>15.510589314420544</v>
      </c>
    </row>
    <row r="23" spans="1:23">
      <c r="A23" s="12">
        <v>19</v>
      </c>
      <c r="B23" s="5"/>
      <c r="C23" s="5">
        <v>18.102108912808571</v>
      </c>
      <c r="D23" s="5">
        <v>14.448902087552215</v>
      </c>
      <c r="E23" s="5">
        <v>16.678137816133944</v>
      </c>
      <c r="F23" s="5">
        <v>14.300619028863442</v>
      </c>
      <c r="G23" s="5">
        <v>20.038113701911197</v>
      </c>
      <c r="H23" s="5">
        <v>15.545184011260675</v>
      </c>
      <c r="I23" s="5">
        <v>16.377751741702514</v>
      </c>
      <c r="J23" s="5">
        <v>16.919763389087855</v>
      </c>
      <c r="K23" s="5">
        <v>14.854198487032027</v>
      </c>
      <c r="L23" s="5">
        <v>17.075320848396842</v>
      </c>
      <c r="M23" s="5">
        <v>19.280521449588587</v>
      </c>
      <c r="N23" s="5">
        <v>17.747187160310286</v>
      </c>
      <c r="O23" s="5">
        <v>18.038611883208869</v>
      </c>
      <c r="P23" s="5">
        <v>15.694159817127955</v>
      </c>
      <c r="Q23" s="5">
        <v>15.636490453688944</v>
      </c>
      <c r="R23" s="5">
        <v>19.322252091907313</v>
      </c>
      <c r="S23" s="5">
        <v>15.034849374067198</v>
      </c>
      <c r="T23" s="5">
        <v>17.255858926546001</v>
      </c>
      <c r="U23" s="5">
        <v>15.931151497931703</v>
      </c>
      <c r="V23" s="5"/>
      <c r="W23" s="5">
        <v>16.779482513231542</v>
      </c>
    </row>
    <row r="24" spans="1:23">
      <c r="A24" s="12">
        <v>20</v>
      </c>
      <c r="B24" s="5"/>
      <c r="C24" s="5">
        <v>17.525950917175841</v>
      </c>
      <c r="D24" s="5">
        <v>15.819685422238857</v>
      </c>
      <c r="E24" s="5">
        <v>15.36754282116287</v>
      </c>
      <c r="F24" s="5">
        <v>16.613045204253414</v>
      </c>
      <c r="G24" s="5">
        <v>20.880451565697086</v>
      </c>
      <c r="H24" s="5">
        <v>18.829769596140402</v>
      </c>
      <c r="I24" s="5">
        <v>19.3506053686142</v>
      </c>
      <c r="J24" s="5">
        <v>17.480182732854569</v>
      </c>
      <c r="K24" s="5">
        <v>16.229674730982087</v>
      </c>
      <c r="L24" s="5">
        <v>18.241852826562461</v>
      </c>
      <c r="M24" s="5">
        <v>18.960111311503816</v>
      </c>
      <c r="N24" s="5">
        <v>17.286908643586298</v>
      </c>
      <c r="O24" s="5">
        <v>19.4342276141757</v>
      </c>
      <c r="P24" s="5">
        <v>17.221127674693157</v>
      </c>
      <c r="Q24" s="5">
        <v>16.431244611740116</v>
      </c>
      <c r="R24" s="5">
        <v>20.619385137504828</v>
      </c>
      <c r="S24" s="5">
        <v>14.585137517679314</v>
      </c>
      <c r="T24" s="5">
        <v>18.67977764492943</v>
      </c>
      <c r="U24" s="5">
        <v>17.6330887079239</v>
      </c>
      <c r="V24" s="5"/>
      <c r="W24" s="5">
        <v>17.704527674728329</v>
      </c>
    </row>
    <row r="25" spans="1:23">
      <c r="A25" s="12">
        <v>21</v>
      </c>
      <c r="B25" s="5"/>
      <c r="C25" s="5">
        <v>17.543020387323612</v>
      </c>
      <c r="D25" s="5">
        <v>19.105986237720749</v>
      </c>
      <c r="E25" s="5">
        <v>17.527028265453502</v>
      </c>
      <c r="F25" s="5">
        <v>18.577189621471227</v>
      </c>
      <c r="G25" s="5">
        <v>22.485936685898388</v>
      </c>
      <c r="H25" s="5">
        <v>19.119519602684733</v>
      </c>
      <c r="I25" s="5">
        <v>22.471330046653772</v>
      </c>
      <c r="J25" s="5">
        <v>18.128723814373927</v>
      </c>
      <c r="K25" s="5">
        <v>18.503772020339987</v>
      </c>
      <c r="L25" s="5">
        <v>14.884358928317129</v>
      </c>
      <c r="M25" s="5">
        <v>18.344051485969914</v>
      </c>
      <c r="N25" s="5">
        <v>19.978802385784327</v>
      </c>
      <c r="O25" s="5">
        <v>18.541309867586417</v>
      </c>
      <c r="P25" s="5">
        <v>17.320277367319356</v>
      </c>
      <c r="Q25" s="5">
        <v>18.661980167679157</v>
      </c>
      <c r="R25" s="5">
        <v>21.240243168104257</v>
      </c>
      <c r="S25" s="5">
        <v>16.230398178100586</v>
      </c>
      <c r="T25" s="5">
        <v>17.594177370979668</v>
      </c>
      <c r="U25" s="5">
        <v>17.97957410131183</v>
      </c>
      <c r="V25" s="5"/>
      <c r="W25" s="5">
        <v>18.640589179422626</v>
      </c>
    </row>
    <row r="26" spans="1:23">
      <c r="A26" s="12">
        <v>22</v>
      </c>
      <c r="B26" s="5"/>
      <c r="C26" s="5">
        <v>19.277264299846827</v>
      </c>
      <c r="D26" s="5">
        <v>17.970947946820957</v>
      </c>
      <c r="E26" s="5">
        <v>19.952623787380372</v>
      </c>
      <c r="F26" s="5">
        <v>19.391631535121384</v>
      </c>
      <c r="G26" s="5">
        <v>21.655719887642629</v>
      </c>
      <c r="H26" s="5">
        <v>21.608512964877459</v>
      </c>
      <c r="I26" s="5">
        <v>21.481685262015386</v>
      </c>
      <c r="J26" s="5">
        <v>20.651630923861543</v>
      </c>
      <c r="K26" s="5">
        <v>20.09998809723626</v>
      </c>
      <c r="L26" s="5">
        <v>16.48226901179267</v>
      </c>
      <c r="M26" s="5">
        <v>18.042086334455583</v>
      </c>
      <c r="N26" s="5">
        <v>21.126419038999639</v>
      </c>
      <c r="O26" s="5">
        <v>19.149801063561743</v>
      </c>
      <c r="P26" s="5">
        <v>19.228990843351614</v>
      </c>
      <c r="Q26" s="5">
        <v>20.537433913775846</v>
      </c>
      <c r="R26" s="5">
        <v>23.93489943231857</v>
      </c>
      <c r="S26" s="5">
        <v>17.342495778922359</v>
      </c>
      <c r="T26" s="5">
        <v>18.407408311253501</v>
      </c>
      <c r="U26" s="5">
        <v>18.170142520041701</v>
      </c>
      <c r="V26" s="5"/>
      <c r="W26" s="5">
        <v>19.711155313330309</v>
      </c>
    </row>
    <row r="27" spans="1:23">
      <c r="A27" s="12">
        <v>23</v>
      </c>
      <c r="B27" s="5"/>
      <c r="C27" s="5">
        <v>23.0011537983304</v>
      </c>
      <c r="D27" s="5">
        <v>18.654456530298496</v>
      </c>
      <c r="E27" s="5">
        <v>21.196914854503802</v>
      </c>
      <c r="F27" s="5">
        <v>18.156227662449787</v>
      </c>
      <c r="G27" s="5">
        <v>21.403225240253271</v>
      </c>
      <c r="H27" s="5">
        <v>22.678466673364284</v>
      </c>
      <c r="I27" s="5">
        <v>20.362022997487731</v>
      </c>
      <c r="J27" s="5">
        <v>20.966285015191243</v>
      </c>
      <c r="K27" s="5">
        <v>20.114093143350146</v>
      </c>
      <c r="L27" s="5">
        <v>19.959646701812741</v>
      </c>
      <c r="M27" s="5">
        <v>20.056164003553828</v>
      </c>
      <c r="N27" s="5">
        <v>21.421411622138258</v>
      </c>
      <c r="O27" s="5">
        <v>22.480280966985788</v>
      </c>
      <c r="P27" s="5">
        <v>20.670651492618372</v>
      </c>
      <c r="Q27" s="5">
        <v>24.032794929686045</v>
      </c>
      <c r="R27" s="5">
        <v>24.77797499157133</v>
      </c>
      <c r="S27" s="5">
        <v>21.711034559068217</v>
      </c>
      <c r="T27" s="5">
        <v>20.131566382589813</v>
      </c>
      <c r="U27" s="5">
        <v>20.052230954170245</v>
      </c>
      <c r="V27" s="5"/>
      <c r="W27" s="5">
        <v>21.137179931534863</v>
      </c>
    </row>
    <row r="28" spans="1:23">
      <c r="A28" s="12">
        <v>24</v>
      </c>
      <c r="B28" s="5"/>
      <c r="C28" s="5">
        <v>26.608043750127159</v>
      </c>
      <c r="D28" s="5">
        <v>21.174158925101857</v>
      </c>
      <c r="E28" s="5">
        <v>20.3479645819891</v>
      </c>
      <c r="F28" s="5">
        <v>18.305807113647457</v>
      </c>
      <c r="G28" s="5">
        <v>22.959373269762313</v>
      </c>
      <c r="H28" s="5">
        <v>20.922845130064054</v>
      </c>
      <c r="I28" s="5">
        <v>21.685933637240598</v>
      </c>
      <c r="J28" s="5">
        <v>23.861477698598584</v>
      </c>
      <c r="K28" s="5">
        <v>21.67716163680667</v>
      </c>
      <c r="L28" s="5">
        <v>21.487839647701815</v>
      </c>
      <c r="M28" s="5">
        <v>22.507810382615954</v>
      </c>
      <c r="N28" s="5">
        <v>22.968083642777945</v>
      </c>
      <c r="O28" s="5">
        <v>23.042803877875929</v>
      </c>
      <c r="P28" s="5">
        <v>22.027656526792612</v>
      </c>
      <c r="Q28" s="5">
        <v>23.710708351362314</v>
      </c>
      <c r="R28" s="5">
        <v>24.202018192836228</v>
      </c>
      <c r="S28" s="5">
        <v>24.560139330524354</v>
      </c>
      <c r="T28" s="5">
        <v>21.5116097870327</v>
      </c>
      <c r="U28" s="5">
        <v>21.997035162789484</v>
      </c>
      <c r="V28" s="5"/>
      <c r="W28" s="5">
        <v>22.403207279411294</v>
      </c>
    </row>
    <row r="29" spans="1:23">
      <c r="A29" s="12">
        <v>25</v>
      </c>
      <c r="B29" s="5"/>
      <c r="C29" s="5">
        <v>23.678945200783858</v>
      </c>
      <c r="D29" s="5">
        <v>20.699525935309257</v>
      </c>
      <c r="E29" s="5">
        <v>20.964350876354029</v>
      </c>
      <c r="F29" s="5">
        <v>20.876498540242526</v>
      </c>
      <c r="G29" s="5">
        <v>24.887619029907942</v>
      </c>
      <c r="H29" s="5">
        <v>21.047410586605888</v>
      </c>
      <c r="I29" s="5">
        <v>22.871693967538842</v>
      </c>
      <c r="J29" s="5">
        <v>24.999808913185497</v>
      </c>
      <c r="K29" s="5">
        <v>22.359647915476842</v>
      </c>
      <c r="L29" s="5">
        <v>22.157928239731554</v>
      </c>
      <c r="M29" s="5">
        <v>26.996004223823558</v>
      </c>
      <c r="N29" s="5">
        <v>20.673805015427714</v>
      </c>
      <c r="O29" s="5">
        <v>23.204781855855668</v>
      </c>
      <c r="P29" s="5">
        <v>22.846636635916589</v>
      </c>
      <c r="Q29" s="5">
        <v>24.434881868816543</v>
      </c>
      <c r="R29" s="5">
        <v>24.218936852046443</v>
      </c>
      <c r="S29" s="5">
        <v>24.388793735277073</v>
      </c>
      <c r="T29" s="5">
        <v>23.388712445894889</v>
      </c>
      <c r="U29" s="5">
        <v>24.363019642375772</v>
      </c>
      <c r="V29" s="5"/>
      <c r="W29" s="5">
        <v>23.108368498977399</v>
      </c>
    </row>
    <row r="30" spans="1:23">
      <c r="A30" s="12">
        <v>26</v>
      </c>
      <c r="B30" s="5"/>
      <c r="C30" s="5">
        <v>26.131668459801443</v>
      </c>
      <c r="D30" s="5">
        <v>21.892499980472387</v>
      </c>
      <c r="E30" s="5">
        <v>23.9248768147968</v>
      </c>
      <c r="F30" s="5">
        <v>24.57631790070306</v>
      </c>
      <c r="G30" s="5">
        <v>25.358236903236012</v>
      </c>
      <c r="H30" s="5">
        <v>24.825285334547029</v>
      </c>
      <c r="I30" s="5">
        <v>21.641443451245628</v>
      </c>
      <c r="J30" s="5">
        <v>22.535542505128031</v>
      </c>
      <c r="K30" s="5">
        <v>22.917355639593939</v>
      </c>
      <c r="L30" s="5">
        <v>24.327978213628125</v>
      </c>
      <c r="M30" s="5">
        <v>22.546660417602169</v>
      </c>
      <c r="N30" s="5">
        <v>23.669902097611214</v>
      </c>
      <c r="O30" s="5">
        <v>22.367840364228154</v>
      </c>
      <c r="P30" s="5">
        <v>23.787884859328575</v>
      </c>
      <c r="Q30" s="5">
        <v>25.781620588829202</v>
      </c>
      <c r="R30" s="5">
        <v>23.36365328516279</v>
      </c>
      <c r="S30" s="5">
        <v>26.67191095192744</v>
      </c>
      <c r="T30" s="5">
        <v>23.955457685324689</v>
      </c>
      <c r="U30" s="5">
        <v>27.226011020796648</v>
      </c>
      <c r="V30" s="5"/>
      <c r="W30" s="5">
        <v>24.079060340734895</v>
      </c>
    </row>
    <row r="31" spans="1:23">
      <c r="A31" s="12">
        <v>27</v>
      </c>
      <c r="B31" s="5"/>
      <c r="C31" s="5">
        <v>25.972647627194728</v>
      </c>
      <c r="D31" s="5">
        <v>22.978536617188215</v>
      </c>
      <c r="E31" s="5">
        <v>25.20676530769893</v>
      </c>
      <c r="F31" s="5">
        <v>25.295299723034795</v>
      </c>
      <c r="G31" s="5">
        <v>24.723777725583027</v>
      </c>
      <c r="H31" s="5">
        <v>25.194923185166857</v>
      </c>
      <c r="I31" s="5">
        <v>23.463204156784769</v>
      </c>
      <c r="J31" s="5">
        <v>25.408573196047858</v>
      </c>
      <c r="K31" s="5">
        <v>23.798574017721513</v>
      </c>
      <c r="L31" s="5">
        <v>25.656191065197909</v>
      </c>
      <c r="M31" s="5">
        <v>23.277204155921929</v>
      </c>
      <c r="N31" s="5">
        <v>23.982715725808983</v>
      </c>
      <c r="O31" s="5">
        <v>24.629607387951427</v>
      </c>
      <c r="P31" s="5">
        <v>24.843831278028944</v>
      </c>
      <c r="Q31" s="5">
        <v>25.709253867467218</v>
      </c>
      <c r="R31" s="5">
        <v>24.474973797798157</v>
      </c>
      <c r="S31" s="5">
        <v>26.727680649076198</v>
      </c>
      <c r="T31" s="5">
        <v>25.218096028707688</v>
      </c>
      <c r="U31" s="5">
        <v>27.460785144851311</v>
      </c>
      <c r="V31" s="5"/>
      <c r="W31" s="5">
        <v>24.948560034591083</v>
      </c>
    </row>
    <row r="32" spans="1:23">
      <c r="A32" s="12">
        <v>28</v>
      </c>
      <c r="B32" s="5"/>
      <c r="C32" s="5">
        <v>26.117803528195346</v>
      </c>
      <c r="D32" s="5">
        <v>24.432182993207658</v>
      </c>
      <c r="E32" s="5">
        <v>22.912229503904069</v>
      </c>
      <c r="F32" s="5">
        <v>23.17163181872596</v>
      </c>
      <c r="G32" s="5">
        <v>24.750189176817759</v>
      </c>
      <c r="H32" s="5">
        <v>26.411259248143157</v>
      </c>
      <c r="I32" s="5">
        <v>23.703613820530116</v>
      </c>
      <c r="J32" s="5">
        <v>24.265221124603613</v>
      </c>
      <c r="K32" s="5">
        <v>24.251648942629515</v>
      </c>
      <c r="L32" s="5">
        <v>27.684171108972439</v>
      </c>
      <c r="M32" s="5">
        <v>23.542068481445302</v>
      </c>
      <c r="N32" s="5">
        <v>24.589650579861228</v>
      </c>
      <c r="O32" s="5">
        <v>26.534919074735512</v>
      </c>
      <c r="P32" s="5">
        <v>25.517214014416631</v>
      </c>
      <c r="Q32" s="5">
        <v>26.083397626876838</v>
      </c>
      <c r="R32" s="5">
        <v>24.948149391583026</v>
      </c>
      <c r="S32" s="5">
        <v>25.531774222419273</v>
      </c>
      <c r="T32" s="5">
        <v>23.278480637641188</v>
      </c>
      <c r="U32" s="5">
        <v>27.167987204733372</v>
      </c>
      <c r="V32" s="5"/>
      <c r="W32" s="5">
        <v>25.00002650419291</v>
      </c>
    </row>
    <row r="33" spans="1:23">
      <c r="A33" s="12">
        <v>29</v>
      </c>
      <c r="B33" s="5"/>
      <c r="C33" s="5">
        <v>26.18716571612763</v>
      </c>
      <c r="D33" s="5">
        <v>23.888176163037599</v>
      </c>
      <c r="E33" s="5">
        <v>24.125879770233528</v>
      </c>
      <c r="F33" s="5">
        <v>25.357746135620875</v>
      </c>
      <c r="G33" s="5">
        <v>26.659577750292783</v>
      </c>
      <c r="H33" s="5">
        <v>26.02040888581957</v>
      </c>
      <c r="I33" s="5">
        <v>25.103497891199016</v>
      </c>
      <c r="J33" s="5">
        <v>28.362362214497157</v>
      </c>
      <c r="K33" s="5">
        <v>26.922833879334597</v>
      </c>
      <c r="L33" s="5">
        <v>27.31829489980424</v>
      </c>
      <c r="M33" s="5">
        <v>25.553931542805259</v>
      </c>
      <c r="N33" s="5">
        <v>25.05792502562204</v>
      </c>
      <c r="O33" s="5">
        <v>27.554096176510772</v>
      </c>
      <c r="P33" s="5">
        <v>26.307831241970955</v>
      </c>
      <c r="Q33" s="5">
        <v>26.018075665321255</v>
      </c>
      <c r="R33" s="5">
        <v>25.162344145436659</v>
      </c>
      <c r="S33" s="5">
        <v>25.294407174700801</v>
      </c>
      <c r="T33" s="5">
        <v>22.692430956023088</v>
      </c>
      <c r="U33" s="5">
        <v>26.299377668471553</v>
      </c>
      <c r="V33" s="5"/>
      <c r="W33" s="5">
        <v>25.786309802143382</v>
      </c>
    </row>
    <row r="34" spans="1:23">
      <c r="A34" s="12">
        <v>30</v>
      </c>
      <c r="B34" s="5"/>
      <c r="C34" s="5">
        <v>27.029501990615795</v>
      </c>
      <c r="D34" s="5">
        <v>25.184591946147744</v>
      </c>
      <c r="E34" s="5">
        <v>25.465602664720429</v>
      </c>
      <c r="F34" s="5">
        <v>25.285573370036904</v>
      </c>
      <c r="G34" s="5">
        <v>26.241327489585426</v>
      </c>
      <c r="H34" s="5">
        <v>24.777708937573461</v>
      </c>
      <c r="I34" s="5">
        <v>25.884001799992141</v>
      </c>
      <c r="J34" s="5">
        <v>24.567649682362887</v>
      </c>
      <c r="K34" s="5">
        <v>26.043160418488213</v>
      </c>
      <c r="L34" s="5">
        <v>25.455489890916017</v>
      </c>
      <c r="M34" s="5">
        <v>26.449141405877615</v>
      </c>
      <c r="N34" s="5">
        <v>25.02487276602481</v>
      </c>
      <c r="O34" s="5">
        <v>28.671045059915041</v>
      </c>
      <c r="P34" s="5">
        <v>26.116341115976685</v>
      </c>
      <c r="Q34" s="5">
        <v>25.503030596432929</v>
      </c>
      <c r="R34" s="5">
        <v>26.417130726355101</v>
      </c>
      <c r="S34" s="5">
        <v>27.387959736857887</v>
      </c>
      <c r="T34" s="5">
        <v>24.390519681430998</v>
      </c>
      <c r="U34" s="5">
        <v>25.62880733013154</v>
      </c>
      <c r="V34" s="5"/>
      <c r="W34" s="5">
        <v>25.838836481324481</v>
      </c>
    </row>
    <row r="35" spans="1:23">
      <c r="A35" s="12">
        <v>31</v>
      </c>
      <c r="B35" s="5"/>
      <c r="C35" s="5">
        <v>25.4705074401129</v>
      </c>
      <c r="D35" s="5">
        <v>24.491238367179939</v>
      </c>
      <c r="E35" s="5">
        <v>26.493544030499159</v>
      </c>
      <c r="F35" s="5">
        <v>26.510531822840374</v>
      </c>
      <c r="G35" s="5">
        <v>25.803939356948401</v>
      </c>
      <c r="H35" s="5">
        <v>26.573060513992086</v>
      </c>
      <c r="I35" s="5">
        <v>26.305077824895342</v>
      </c>
      <c r="J35" s="5">
        <v>23.400069355964671</v>
      </c>
      <c r="K35" s="5">
        <v>23.501003634362</v>
      </c>
      <c r="L35" s="5">
        <v>23.869217270896545</v>
      </c>
      <c r="M35" s="5">
        <v>27.304356217384328</v>
      </c>
      <c r="N35" s="5">
        <v>24.742101159710717</v>
      </c>
      <c r="O35" s="5">
        <v>25.865552646773203</v>
      </c>
      <c r="P35" s="5">
        <v>26.052452488873126</v>
      </c>
      <c r="Q35" s="5">
        <v>25.834169927097516</v>
      </c>
      <c r="R35" s="5">
        <v>26.950698131244341</v>
      </c>
      <c r="S35" s="5">
        <v>26.175161019194203</v>
      </c>
      <c r="T35" s="5">
        <v>26.170152976399404</v>
      </c>
      <c r="U35" s="5">
        <v>26.557111609549761</v>
      </c>
      <c r="V35" s="5"/>
      <c r="W35" s="5">
        <v>25.69764795695307</v>
      </c>
    </row>
    <row r="36" spans="1:23">
      <c r="A36" s="12">
        <v>32</v>
      </c>
      <c r="B36" s="5"/>
      <c r="C36" s="5">
        <v>27.387100577354442</v>
      </c>
      <c r="D36" s="5">
        <v>26.316152152560999</v>
      </c>
      <c r="E36" s="5">
        <v>26.087747636295486</v>
      </c>
      <c r="F36" s="5">
        <v>24.036169988768425</v>
      </c>
      <c r="G36" s="5"/>
      <c r="H36" s="5">
        <v>26.647962161472844</v>
      </c>
      <c r="I36" s="5">
        <v>26.26588600022453</v>
      </c>
      <c r="J36" s="5">
        <v>24.144020546050303</v>
      </c>
      <c r="K36" s="5">
        <v>24.843607493567731</v>
      </c>
      <c r="L36" s="5">
        <v>25.762595539754489</v>
      </c>
      <c r="M36" s="5">
        <v>27.704613129297886</v>
      </c>
      <c r="N36" s="5">
        <v>25.185910968553458</v>
      </c>
      <c r="O36" s="5">
        <v>26.40739817846389</v>
      </c>
      <c r="P36" s="5">
        <v>24.94185051884461</v>
      </c>
      <c r="Q36" s="5">
        <v>27.804391071909972</v>
      </c>
      <c r="R36" s="5">
        <v>27.852967003075459</v>
      </c>
      <c r="S36" s="5">
        <v>26.959325855796976</v>
      </c>
      <c r="T36" s="5">
        <v>23.755626173246487</v>
      </c>
      <c r="U36" s="5">
        <v>26.518836265518541</v>
      </c>
      <c r="V36" s="5"/>
      <c r="W36" s="5">
        <v>26.034564514486473</v>
      </c>
    </row>
    <row r="37" spans="1:23">
      <c r="A37" s="12">
        <v>33</v>
      </c>
      <c r="B37" s="5"/>
      <c r="C37" s="5">
        <v>27.763854787463227</v>
      </c>
      <c r="D37" s="5">
        <v>26.370433932258972</v>
      </c>
      <c r="E37" s="5">
        <v>23.758282167570933</v>
      </c>
      <c r="F37" s="5">
        <v>23.278047011012127</v>
      </c>
      <c r="G37" s="5"/>
      <c r="H37" s="5">
        <v>25.518154161317028</v>
      </c>
      <c r="I37" s="5">
        <v>26.377946399507088</v>
      </c>
      <c r="J37" s="5">
        <v>24.92225532872337</v>
      </c>
      <c r="K37" s="5">
        <v>25.094443451790571</v>
      </c>
      <c r="L37" s="5">
        <v>25.767806251843773</v>
      </c>
      <c r="M37" s="5">
        <v>23.848887795493713</v>
      </c>
      <c r="N37" s="5">
        <v>25.914326508839913</v>
      </c>
      <c r="O37" s="5">
        <v>27.459218296236546</v>
      </c>
      <c r="P37" s="5">
        <v>23.728282417569858</v>
      </c>
      <c r="Q37" s="5">
        <v>26.185171155702513</v>
      </c>
      <c r="R37" s="5">
        <v>26.554249720612059</v>
      </c>
      <c r="S37" s="5">
        <v>25.799313976651142</v>
      </c>
      <c r="T37" s="5">
        <v>26.176782437733227</v>
      </c>
      <c r="U37" s="5">
        <v>27.294594628470286</v>
      </c>
      <c r="V37" s="5"/>
      <c r="W37" s="5">
        <v>25.656225023822028</v>
      </c>
    </row>
    <row r="38" spans="1:23">
      <c r="A38" s="12">
        <v>34</v>
      </c>
      <c r="B38" s="5"/>
      <c r="C38" s="5">
        <v>27.656739853677298</v>
      </c>
      <c r="D38" s="5">
        <v>26.257513676370884</v>
      </c>
      <c r="E38" s="5">
        <v>23.561588679041154</v>
      </c>
      <c r="F38" s="5">
        <v>23.567790445827313</v>
      </c>
      <c r="G38" s="5">
        <v>24.738170168338648</v>
      </c>
      <c r="H38" s="5">
        <v>25.939080363228218</v>
      </c>
      <c r="I38" s="5">
        <v>27.184395528975017</v>
      </c>
      <c r="J38" s="5">
        <v>24.638172087215246</v>
      </c>
      <c r="K38" s="5">
        <v>25.886319092341846</v>
      </c>
      <c r="L38" s="5">
        <v>25.620780030886326</v>
      </c>
      <c r="M38" s="5">
        <v>23.270501749856145</v>
      </c>
      <c r="N38" s="5">
        <v>24.731154754048312</v>
      </c>
      <c r="O38" s="5">
        <v>24.585273504257184</v>
      </c>
      <c r="P38" s="5">
        <v>24.827031805401742</v>
      </c>
      <c r="Q38" s="5">
        <v>26.022972468345859</v>
      </c>
      <c r="R38" s="5">
        <v>26.719106430892197</v>
      </c>
      <c r="S38" s="5">
        <v>26.17135121708824</v>
      </c>
      <c r="T38" s="5">
        <v>26.509245432135781</v>
      </c>
      <c r="U38" s="5">
        <v>26.195176754678986</v>
      </c>
      <c r="V38" s="5"/>
      <c r="W38" s="5">
        <v>25.487678449164807</v>
      </c>
    </row>
    <row r="39" spans="1:23">
      <c r="A39" s="12">
        <v>35</v>
      </c>
      <c r="B39" s="5"/>
      <c r="C39" s="5">
        <v>25.61166812889817</v>
      </c>
      <c r="D39" s="5">
        <v>25.615418473879487</v>
      </c>
      <c r="E39" s="5">
        <v>23.652382708731157</v>
      </c>
      <c r="F39" s="5">
        <v>24.096529761950158</v>
      </c>
      <c r="G39" s="5">
        <v>24.416871666908257</v>
      </c>
      <c r="H39" s="5"/>
      <c r="I39" s="5">
        <v>26.419507707868316</v>
      </c>
      <c r="J39" s="5">
        <v>25.484136042140772</v>
      </c>
      <c r="K39" s="5">
        <v>27.519490873117139</v>
      </c>
      <c r="L39" s="5">
        <v>26.860788407779872</v>
      </c>
      <c r="M39" s="5">
        <v>24.326967517534889</v>
      </c>
      <c r="N39" s="5">
        <v>24.334883073663754</v>
      </c>
      <c r="O39" s="5">
        <v>24.414052378563667</v>
      </c>
      <c r="P39" s="5">
        <v>24.061060695421112</v>
      </c>
      <c r="Q39" s="5">
        <v>25.575503834618434</v>
      </c>
      <c r="R39" s="5"/>
      <c r="S39" s="5">
        <v>27.004241060035529</v>
      </c>
      <c r="T39" s="5">
        <v>25.694594093731489</v>
      </c>
      <c r="U39" s="5">
        <v>24.560772873106469</v>
      </c>
      <c r="V39" s="5"/>
      <c r="W39" s="5">
        <v>25.262957128236241</v>
      </c>
    </row>
    <row r="40" spans="1:23">
      <c r="A40" s="12">
        <v>36</v>
      </c>
      <c r="B40" s="5"/>
      <c r="C40" s="5">
        <v>23.631871433485127</v>
      </c>
      <c r="D40" s="5">
        <v>24.512581234886529</v>
      </c>
      <c r="E40" s="5">
        <v>24.173583326483133</v>
      </c>
      <c r="F40" s="5">
        <v>23.677217201959515</v>
      </c>
      <c r="G40" s="5">
        <v>22.26088349555884</v>
      </c>
      <c r="H40" s="5"/>
      <c r="I40" s="5">
        <v>26.055949960436145</v>
      </c>
      <c r="J40" s="5">
        <v>22.71514077981314</v>
      </c>
      <c r="K40" s="5">
        <v>26.300865594135342</v>
      </c>
      <c r="L40" s="5">
        <v>25.659547323272356</v>
      </c>
      <c r="M40" s="5">
        <v>23.950278605733597</v>
      </c>
      <c r="N40" s="5">
        <v>22.882334189212067</v>
      </c>
      <c r="O40" s="5">
        <v>25.285505327531041</v>
      </c>
      <c r="P40" s="5">
        <v>24.749125307333383</v>
      </c>
      <c r="Q40" s="5">
        <v>25.330737683728138</v>
      </c>
      <c r="R40" s="5"/>
      <c r="S40" s="5">
        <v>24.710010744276513</v>
      </c>
      <c r="T40" s="5">
        <v>25.197867824917758</v>
      </c>
      <c r="U40" s="5">
        <v>23.573587803613574</v>
      </c>
      <c r="V40" s="5"/>
      <c r="W40" s="5">
        <v>24.39218163743389</v>
      </c>
    </row>
    <row r="41" spans="1:23">
      <c r="A41" s="12">
        <v>37</v>
      </c>
      <c r="B41" s="5"/>
      <c r="C41" s="5">
        <v>22.400603265989389</v>
      </c>
      <c r="D41" s="5">
        <v>23.401028871536244</v>
      </c>
      <c r="E41" s="5">
        <v>23.889210377420699</v>
      </c>
      <c r="F41" s="5">
        <v>23.815805361384413</v>
      </c>
      <c r="G41" s="5">
        <v>22.200177380016871</v>
      </c>
      <c r="H41" s="5"/>
      <c r="I41" s="5">
        <v>23.24534612042563</v>
      </c>
      <c r="J41" s="5">
        <v>22.522813081741333</v>
      </c>
      <c r="K41" s="5">
        <v>25.74736159188409</v>
      </c>
      <c r="L41" s="5">
        <v>24.699790466399428</v>
      </c>
      <c r="M41" s="5">
        <v>23.903207676751258</v>
      </c>
      <c r="N41" s="5">
        <v>22.342103761259413</v>
      </c>
      <c r="O41" s="5">
        <v>22.873470364008277</v>
      </c>
      <c r="P41" s="5">
        <v>23.520898779233285</v>
      </c>
      <c r="Q41" s="5">
        <v>24.066343460764216</v>
      </c>
      <c r="R41" s="5"/>
      <c r="S41" s="5">
        <v>24.136706098476342</v>
      </c>
      <c r="T41" s="5">
        <v>24.595830661909925</v>
      </c>
      <c r="U41" s="5">
        <v>23.181800813901987</v>
      </c>
      <c r="V41" s="5"/>
      <c r="W41" s="5">
        <v>23.561323419594274</v>
      </c>
    </row>
    <row r="42" spans="1:23">
      <c r="A42" s="12">
        <v>38</v>
      </c>
      <c r="B42" s="5"/>
      <c r="C42" s="5">
        <v>21.447214575040899</v>
      </c>
      <c r="D42" s="5">
        <v>23.078558592569259</v>
      </c>
      <c r="E42" s="5">
        <v>23.742891919045228</v>
      </c>
      <c r="F42" s="5">
        <v>23.000404630388498</v>
      </c>
      <c r="G42" s="5">
        <v>21.577091393016655</v>
      </c>
      <c r="H42" s="5"/>
      <c r="I42" s="5">
        <v>22.789235415912799</v>
      </c>
      <c r="J42" s="5">
        <v>21.791668650227102</v>
      </c>
      <c r="K42" s="5">
        <v>26.081934531529757</v>
      </c>
      <c r="L42" s="5">
        <v>23.530702715521443</v>
      </c>
      <c r="M42" s="5">
        <v>22.741652496836398</v>
      </c>
      <c r="N42" s="5">
        <v>21.869556794654528</v>
      </c>
      <c r="O42" s="5">
        <v>23.311077952384956</v>
      </c>
      <c r="P42" s="5">
        <v>23.877018122445971</v>
      </c>
      <c r="Q42" s="5">
        <v>23.49920271691823</v>
      </c>
      <c r="R42" s="5"/>
      <c r="S42" s="5">
        <v>22.956380685170473</v>
      </c>
      <c r="T42" s="5">
        <v>23.809556847526927</v>
      </c>
      <c r="U42" s="5">
        <v>23.385665836788373</v>
      </c>
      <c r="V42" s="5"/>
      <c r="W42" s="5">
        <v>23.101830107809118</v>
      </c>
    </row>
    <row r="43" spans="1:23">
      <c r="A43" s="12">
        <v>39</v>
      </c>
      <c r="B43" s="5"/>
      <c r="C43" s="5">
        <v>21.272542856988455</v>
      </c>
      <c r="D43" s="5">
        <v>22.305122886385242</v>
      </c>
      <c r="E43" s="5">
        <v>22.020002342405785</v>
      </c>
      <c r="F43" s="5">
        <v>22.933485960642496</v>
      </c>
      <c r="G43" s="5">
        <v>20.932096315565555</v>
      </c>
      <c r="H43" s="5"/>
      <c r="I43" s="5">
        <v>23.049808314868386</v>
      </c>
      <c r="J43" s="5">
        <v>20.967448478653317</v>
      </c>
      <c r="K43" s="5">
        <v>23.942115795044668</v>
      </c>
      <c r="L43" s="5">
        <v>21.712600866953515</v>
      </c>
      <c r="M43" s="5"/>
      <c r="N43" s="5">
        <v>21.390662817727968</v>
      </c>
      <c r="O43" s="5">
        <v>22.106341651507787</v>
      </c>
      <c r="P43" s="5">
        <v>23.162270506223074</v>
      </c>
      <c r="Q43" s="5">
        <v>22.400475553103838</v>
      </c>
      <c r="R43" s="5"/>
      <c r="S43" s="5">
        <v>21.451284983531156</v>
      </c>
      <c r="T43" s="5">
        <v>23.346045545169297</v>
      </c>
      <c r="U43" s="5">
        <v>22.546137480508712</v>
      </c>
      <c r="V43" s="5"/>
      <c r="W43" s="5">
        <v>22.208201132415176</v>
      </c>
    </row>
    <row r="44" spans="1:23">
      <c r="A44" s="12">
        <v>40</v>
      </c>
      <c r="B44" s="5"/>
      <c r="C44" s="5">
        <v>20.80950203055426</v>
      </c>
      <c r="D44" s="5">
        <v>20.612586310931626</v>
      </c>
      <c r="E44" s="5">
        <v>21.550727938160744</v>
      </c>
      <c r="F44" s="5">
        <v>22.182468752368241</v>
      </c>
      <c r="G44" s="5">
        <v>20.737922611690699</v>
      </c>
      <c r="H44" s="5"/>
      <c r="I44" s="5">
        <v>22.54394821377543</v>
      </c>
      <c r="J44" s="5">
        <v>20.308073526337029</v>
      </c>
      <c r="K44" s="5">
        <v>22.891975885345811</v>
      </c>
      <c r="L44" s="5">
        <v>21.423459808031712</v>
      </c>
      <c r="M44" s="5"/>
      <c r="N44" s="5">
        <v>21.077898780504857</v>
      </c>
      <c r="O44" s="5">
        <v>19.976421429997412</v>
      </c>
      <c r="P44" s="5">
        <v>22.638781997892597</v>
      </c>
      <c r="Q44" s="5">
        <v>21.111859815461298</v>
      </c>
      <c r="R44" s="5"/>
      <c r="S44" s="5">
        <v>21.420290112495429</v>
      </c>
      <c r="T44" s="5">
        <v>21.261343115851986</v>
      </c>
      <c r="U44" s="5">
        <v>22.183613987196058</v>
      </c>
      <c r="V44" s="5"/>
      <c r="W44" s="5">
        <v>21.386245171353664</v>
      </c>
    </row>
    <row r="45" spans="1:23">
      <c r="A45" s="12">
        <v>41</v>
      </c>
      <c r="B45" s="5"/>
      <c r="C45" s="5">
        <v>20.047791424251759</v>
      </c>
      <c r="D45" s="5">
        <v>20.778401021295529</v>
      </c>
      <c r="E45" s="5">
        <v>20.169581282706499</v>
      </c>
      <c r="F45" s="5">
        <v>21.676215678000514</v>
      </c>
      <c r="G45" s="5">
        <v>20.00228591797843</v>
      </c>
      <c r="H45" s="5">
        <v>19.1622708439827</v>
      </c>
      <c r="I45" s="5">
        <v>21.983054791178045</v>
      </c>
      <c r="J45" s="5">
        <v>20.555885735012229</v>
      </c>
      <c r="K45" s="5">
        <v>22.12615618594857</v>
      </c>
      <c r="L45" s="5">
        <v>21.665254763194486</v>
      </c>
      <c r="M45" s="5"/>
      <c r="N45" s="5">
        <v>21.103437207994002</v>
      </c>
      <c r="O45" s="5">
        <v>19.326365726334711</v>
      </c>
      <c r="P45" s="5">
        <v>21.27239733444895</v>
      </c>
      <c r="Q45" s="5">
        <v>20.475904708816888</v>
      </c>
      <c r="R45" s="5"/>
      <c r="S45" s="5">
        <v>20.329683911232728</v>
      </c>
      <c r="T45" s="5">
        <v>20.366981546084101</v>
      </c>
      <c r="U45" s="5">
        <v>21.579702748192702</v>
      </c>
      <c r="V45" s="5"/>
      <c r="W45" s="5">
        <v>20.779330580178321</v>
      </c>
    </row>
    <row r="46" spans="1:23">
      <c r="A46" s="12">
        <v>42</v>
      </c>
      <c r="B46" s="5"/>
      <c r="C46" s="5">
        <v>18.859815779186427</v>
      </c>
      <c r="D46" s="5">
        <v>19.624372590155843</v>
      </c>
      <c r="E46" s="5">
        <v>19.552909811337802</v>
      </c>
      <c r="F46" s="5">
        <v>21.222971422331671</v>
      </c>
      <c r="G46" s="5">
        <v>18.599980379448446</v>
      </c>
      <c r="H46" s="5">
        <v>18.999648690223701</v>
      </c>
      <c r="I46" s="5">
        <v>20.261460730007716</v>
      </c>
      <c r="J46" s="5">
        <v>19.047471733320297</v>
      </c>
      <c r="K46" s="5">
        <v>19.688021472522198</v>
      </c>
      <c r="L46" s="5">
        <v>21.176311583746042</v>
      </c>
      <c r="M46" s="5"/>
      <c r="N46" s="5">
        <v>21.130469717594412</v>
      </c>
      <c r="O46" s="5">
        <v>18.166488423233943</v>
      </c>
      <c r="P46" s="5">
        <v>19.521534505344587</v>
      </c>
      <c r="Q46" s="5">
        <v>19.989392229488917</v>
      </c>
      <c r="R46" s="5"/>
      <c r="S46" s="5">
        <v>20.0570818299339</v>
      </c>
      <c r="T46" s="5">
        <v>19.175318740663084</v>
      </c>
      <c r="U46" s="5"/>
      <c r="V46" s="5"/>
      <c r="W46" s="5">
        <v>19.692078102408683</v>
      </c>
    </row>
    <row r="47" spans="1:23">
      <c r="A47" s="12">
        <v>43</v>
      </c>
      <c r="B47" s="5"/>
      <c r="C47" s="5">
        <v>17.016689578692116</v>
      </c>
      <c r="D47" s="5">
        <v>18.979599106879455</v>
      </c>
      <c r="E47" s="5">
        <v>18.634040452185129</v>
      </c>
      <c r="F47" s="5">
        <v>20.371267557144158</v>
      </c>
      <c r="G47" s="5">
        <v>17.42533262525285</v>
      </c>
      <c r="H47" s="5">
        <v>18.438235822221547</v>
      </c>
      <c r="I47" s="5">
        <v>17.994687559800742</v>
      </c>
      <c r="J47" s="5">
        <v>17.310518156914473</v>
      </c>
      <c r="K47" s="5">
        <v>17.902060395195356</v>
      </c>
      <c r="L47" s="5">
        <v>20.469774984178084</v>
      </c>
      <c r="M47" s="5"/>
      <c r="N47" s="5">
        <v>20.427743819100517</v>
      </c>
      <c r="O47" s="5">
        <v>17.636482560066955</v>
      </c>
      <c r="P47" s="5">
        <v>19.056487486475998</v>
      </c>
      <c r="Q47" s="5">
        <v>19.462962496848313</v>
      </c>
      <c r="R47" s="5"/>
      <c r="S47" s="5">
        <v>19.956708757536774</v>
      </c>
      <c r="T47" s="5">
        <v>18.485194319316328</v>
      </c>
      <c r="U47" s="5"/>
      <c r="V47" s="5"/>
      <c r="W47" s="5">
        <v>18.783624641293432</v>
      </c>
    </row>
    <row r="48" spans="1:23">
      <c r="A48" s="12">
        <v>44</v>
      </c>
      <c r="B48" s="5">
        <v>18.276235408253132</v>
      </c>
      <c r="C48" s="5">
        <v>15.686471656811786</v>
      </c>
      <c r="D48" s="5">
        <v>18.568670834813798</v>
      </c>
      <c r="E48" s="5">
        <v>17.441918708029256</v>
      </c>
      <c r="F48" s="5">
        <v>19.622825599852057</v>
      </c>
      <c r="G48" s="5"/>
      <c r="H48" s="5">
        <v>17.867423327860514</v>
      </c>
      <c r="I48" s="5">
        <v>17.497411302157801</v>
      </c>
      <c r="J48" s="5">
        <v>16.095757280531384</v>
      </c>
      <c r="K48" s="5">
        <v>17.562678559394111</v>
      </c>
      <c r="L48" s="5">
        <v>19.894010186897855</v>
      </c>
      <c r="M48" s="5"/>
      <c r="N48" s="5">
        <v>19.129932119732825</v>
      </c>
      <c r="O48" s="5">
        <v>17.191917176787733</v>
      </c>
      <c r="P48" s="5">
        <v>18.700874670573643</v>
      </c>
      <c r="Q48" s="5">
        <v>19.133992168789824</v>
      </c>
      <c r="R48" s="5"/>
      <c r="S48" s="5">
        <v>19.469921424275345</v>
      </c>
      <c r="T48" s="5">
        <v>18.092966340837012</v>
      </c>
      <c r="U48" s="5"/>
      <c r="V48" s="5"/>
      <c r="W48" s="5">
        <v>18.134500978946061</v>
      </c>
    </row>
    <row r="49" spans="1:23">
      <c r="A49" s="12">
        <v>45</v>
      </c>
      <c r="B49" s="5">
        <v>17.374693321360386</v>
      </c>
      <c r="C49" s="5"/>
      <c r="D49" s="5">
        <v>18.617197632789601</v>
      </c>
      <c r="E49" s="5">
        <v>17.555554652065958</v>
      </c>
      <c r="F49" s="5">
        <v>18.711362151872525</v>
      </c>
      <c r="G49" s="5">
        <v>15.524083160218749</v>
      </c>
      <c r="H49" s="5">
        <v>17.351914846167272</v>
      </c>
      <c r="I49" s="5">
        <v>16.382977692853828</v>
      </c>
      <c r="J49" s="5">
        <v>15.631507731619314</v>
      </c>
      <c r="K49" s="5">
        <v>16.945347977334244</v>
      </c>
      <c r="L49" s="5">
        <v>18.427984926355144</v>
      </c>
      <c r="M49" s="5"/>
      <c r="N49" s="5">
        <v>18.128035755384531</v>
      </c>
      <c r="O49" s="5">
        <v>17.242052725383214</v>
      </c>
      <c r="P49" s="5">
        <v>18.221468096687669</v>
      </c>
      <c r="Q49" s="5">
        <v>18.2481038343339</v>
      </c>
      <c r="R49" s="5"/>
      <c r="S49" s="5">
        <v>18.074391665912817</v>
      </c>
      <c r="T49" s="5">
        <v>17.696217599369227</v>
      </c>
      <c r="U49" s="5"/>
      <c r="V49" s="5"/>
      <c r="W49" s="5">
        <v>17.562917494562409</v>
      </c>
    </row>
    <row r="50" spans="1:23">
      <c r="A50" s="12">
        <v>46</v>
      </c>
      <c r="B50" s="5">
        <v>16.367690466699141</v>
      </c>
      <c r="C50" s="5">
        <v>14.924012103724081</v>
      </c>
      <c r="D50" s="5">
        <v>17.288844099292515</v>
      </c>
      <c r="E50" s="5">
        <v>17.433813424337487</v>
      </c>
      <c r="F50" s="5">
        <v>17.457835975147443</v>
      </c>
      <c r="G50" s="5">
        <v>14.190933000473743</v>
      </c>
      <c r="H50" s="5">
        <v>16.855169803512329</v>
      </c>
      <c r="I50" s="5">
        <v>15.917597912606743</v>
      </c>
      <c r="J50" s="5">
        <v>14.865983875383417</v>
      </c>
      <c r="K50" s="5">
        <v>16.463285729998628</v>
      </c>
      <c r="L50" s="5">
        <v>17.855168437764529</v>
      </c>
      <c r="M50" s="5"/>
      <c r="N50" s="5">
        <v>17.606974425769984</v>
      </c>
      <c r="O50" s="5">
        <v>16.629497045562371</v>
      </c>
      <c r="P50" s="5">
        <v>16.943416684714972</v>
      </c>
      <c r="Q50" s="5">
        <v>17.335175883202329</v>
      </c>
      <c r="R50" s="5"/>
      <c r="S50" s="5">
        <v>17.291193167368558</v>
      </c>
      <c r="T50" s="5">
        <v>17.297386328379314</v>
      </c>
      <c r="U50" s="5"/>
      <c r="V50" s="5"/>
      <c r="W50" s="5">
        <v>16.675964385285116</v>
      </c>
    </row>
    <row r="51" spans="1:23">
      <c r="A51" s="12">
        <v>47</v>
      </c>
      <c r="B51" s="5">
        <v>15.736219318140128</v>
      </c>
      <c r="C51" s="5">
        <v>13.612664004166927</v>
      </c>
      <c r="D51" s="5">
        <v>15.187519405053271</v>
      </c>
      <c r="E51" s="5">
        <v>16.867065838405058</v>
      </c>
      <c r="F51" s="5">
        <v>16.815294998032702</v>
      </c>
      <c r="G51" s="5">
        <v>12.81230415049053</v>
      </c>
      <c r="H51" s="5">
        <v>16.170880593608587</v>
      </c>
      <c r="I51" s="5">
        <v>15.10017973468417</v>
      </c>
      <c r="J51" s="5"/>
      <c r="K51" s="5">
        <v>15.735748621808485</v>
      </c>
      <c r="L51" s="5">
        <v>17.1162340668801</v>
      </c>
      <c r="M51" s="5"/>
      <c r="N51" s="5">
        <v>16.559197292441414</v>
      </c>
      <c r="O51" s="5">
        <v>16.041958902563358</v>
      </c>
      <c r="P51" s="5">
        <v>15.533209230218615</v>
      </c>
      <c r="Q51" s="5">
        <v>16.532132924648749</v>
      </c>
      <c r="R51" s="5"/>
      <c r="S51" s="5">
        <v>16.374484533355361</v>
      </c>
      <c r="T51" s="5">
        <v>16.522335384573243</v>
      </c>
      <c r="U51" s="5"/>
      <c r="V51" s="5"/>
      <c r="W51" s="5">
        <v>15.760386339908885</v>
      </c>
    </row>
    <row r="52" spans="1:23">
      <c r="A52" s="12">
        <v>48</v>
      </c>
      <c r="B52" s="5">
        <v>15.706275863306871</v>
      </c>
      <c r="C52" s="5">
        <v>13.861868154434914</v>
      </c>
      <c r="D52" s="5">
        <v>14.284556857177188</v>
      </c>
      <c r="E52" s="5">
        <v>14.994240176110056</v>
      </c>
      <c r="F52" s="5">
        <v>16.192539025970099</v>
      </c>
      <c r="G52" s="5">
        <v>12.737113118171701</v>
      </c>
      <c r="H52" s="5">
        <v>14.689630641823729</v>
      </c>
      <c r="I52" s="5">
        <v>14.648969636076984</v>
      </c>
      <c r="J52" s="5"/>
      <c r="K52" s="5">
        <v>14.953774401119786</v>
      </c>
      <c r="L52" s="5">
        <v>16.835105021794643</v>
      </c>
      <c r="M52" s="5"/>
      <c r="N52" s="5">
        <v>16.246968476545241</v>
      </c>
      <c r="O52" s="5">
        <v>14.808087808745258</v>
      </c>
      <c r="P52" s="5">
        <v>15.295134234996056</v>
      </c>
      <c r="Q52" s="5"/>
      <c r="R52" s="5"/>
      <c r="S52" s="5">
        <v>16.108050916876085</v>
      </c>
      <c r="T52" s="5">
        <v>15.788419363044557</v>
      </c>
      <c r="U52" s="5"/>
      <c r="V52" s="5"/>
      <c r="W52" s="5">
        <v>15.143382246412877</v>
      </c>
    </row>
    <row r="53" spans="1:23">
      <c r="A53" s="12">
        <v>49</v>
      </c>
      <c r="B53" s="5">
        <v>15.481868457226527</v>
      </c>
      <c r="C53" s="5">
        <v>13.715749388649357</v>
      </c>
      <c r="D53" s="5">
        <v>14.069254755973816</v>
      </c>
      <c r="E53" s="5">
        <v>13.698412486485084</v>
      </c>
      <c r="F53" s="5">
        <v>15.801953576859987</v>
      </c>
      <c r="G53" s="5">
        <v>12.33801727351687</v>
      </c>
      <c r="H53" s="5">
        <v>13.062678057443645</v>
      </c>
      <c r="I53" s="5">
        <v>14.626510398728513</v>
      </c>
      <c r="J53" s="5"/>
      <c r="K53" s="5">
        <v>14.707542547157813</v>
      </c>
      <c r="L53" s="5">
        <v>16.050767549446629</v>
      </c>
      <c r="M53" s="5"/>
      <c r="N53" s="5">
        <v>16.626121027370601</v>
      </c>
      <c r="O53" s="5">
        <v>13.235533356666588</v>
      </c>
      <c r="P53" s="5">
        <v>14.525358634335673</v>
      </c>
      <c r="Q53" s="5"/>
      <c r="R53" s="5"/>
      <c r="S53" s="5">
        <v>15.250014282408229</v>
      </c>
      <c r="T53" s="5">
        <v>14.771764255826099</v>
      </c>
      <c r="U53" s="5"/>
      <c r="V53" s="5"/>
      <c r="W53" s="5">
        <v>14.530769736539703</v>
      </c>
    </row>
    <row r="54" spans="1:23">
      <c r="A54" s="12">
        <v>50</v>
      </c>
      <c r="B54" s="5">
        <v>14.442220506213971</v>
      </c>
      <c r="C54" s="5">
        <v>13.049448788166059</v>
      </c>
      <c r="D54" s="5">
        <v>14.247378868716085</v>
      </c>
      <c r="E54" s="5">
        <v>13.204569967020117</v>
      </c>
      <c r="F54" s="5">
        <v>15.395946697042872</v>
      </c>
      <c r="G54" s="5">
        <v>11.34397380692617</v>
      </c>
      <c r="H54" s="5">
        <v>12.400097220852258</v>
      </c>
      <c r="I54" s="5">
        <v>13.561505031018028</v>
      </c>
      <c r="J54" s="5"/>
      <c r="K54" s="5">
        <v>14.249940486181359</v>
      </c>
      <c r="L54" s="5">
        <v>14.687736516544756</v>
      </c>
      <c r="M54" s="5">
        <v>12.562580687349501</v>
      </c>
      <c r="N54" s="5">
        <v>15.727564275264728</v>
      </c>
      <c r="O54" s="5">
        <v>13.036749695028574</v>
      </c>
      <c r="P54" s="5">
        <v>14.426062793958744</v>
      </c>
      <c r="Q54" s="5"/>
      <c r="R54" s="5"/>
      <c r="S54" s="5">
        <v>14.435569351627729</v>
      </c>
      <c r="T54" s="5">
        <v>13.264446440197172</v>
      </c>
      <c r="U54" s="5"/>
      <c r="V54" s="5"/>
      <c r="W54" s="5">
        <v>13.807828359701022</v>
      </c>
    </row>
    <row r="55" spans="1:23">
      <c r="A55" s="12">
        <v>51</v>
      </c>
      <c r="B55" s="5">
        <v>13.6309633623986</v>
      </c>
      <c r="C55" s="5">
        <v>12.494078582241414</v>
      </c>
      <c r="D55" s="5">
        <v>13.535387200968598</v>
      </c>
      <c r="E55" s="5">
        <v>12.529882935682961</v>
      </c>
      <c r="F55" s="5">
        <v>14.804023543993642</v>
      </c>
      <c r="G55" s="5">
        <v>11.191853270644229</v>
      </c>
      <c r="H55" s="5">
        <v>12.635050898506544</v>
      </c>
      <c r="I55" s="5">
        <v>12.86035981632414</v>
      </c>
      <c r="J55" s="5">
        <v>12.264910215801669</v>
      </c>
      <c r="K55" s="5">
        <v>13.692692858832215</v>
      </c>
      <c r="L55" s="5">
        <v>12.988459817000786</v>
      </c>
      <c r="M55" s="5">
        <v>12.146871550733298</v>
      </c>
      <c r="N55" s="5">
        <v>15.00876527343477</v>
      </c>
      <c r="O55" s="5">
        <v>12.5495208558582</v>
      </c>
      <c r="P55" s="5">
        <v>13.676313698291787</v>
      </c>
      <c r="Q55" s="5"/>
      <c r="R55" s="5"/>
      <c r="S55" s="5">
        <v>14.231172913596756</v>
      </c>
      <c r="T55" s="5">
        <v>13.203449209349984</v>
      </c>
      <c r="U55" s="5"/>
      <c r="V55" s="5"/>
      <c r="W55" s="5">
        <v>13.161910482228015</v>
      </c>
    </row>
    <row r="56" spans="1:23">
      <c r="A56" s="12">
        <v>52</v>
      </c>
      <c r="B56" s="5">
        <v>12.7788958294051</v>
      </c>
      <c r="C56" s="5">
        <v>10.681045672817843</v>
      </c>
      <c r="D56" s="5">
        <v>12.893114620731</v>
      </c>
      <c r="E56" s="5"/>
      <c r="F56" s="5">
        <v>13.580349428313127</v>
      </c>
      <c r="G56" s="5">
        <v>10.738545247486643</v>
      </c>
      <c r="H56" s="5">
        <v>11.705292840798702</v>
      </c>
      <c r="I56" s="5">
        <v>11.833551176956714</v>
      </c>
      <c r="J56" s="5">
        <v>11.273392277104515</v>
      </c>
      <c r="K56" s="5">
        <v>12.450472349212285</v>
      </c>
      <c r="L56" s="5">
        <v>11.790249878451943</v>
      </c>
      <c r="M56" s="5">
        <v>11.866646218373916</v>
      </c>
      <c r="N56" s="5">
        <v>13.330100874106099</v>
      </c>
      <c r="O56" s="5">
        <v>12.161092837651561</v>
      </c>
      <c r="P56" s="5">
        <v>13.049474114463456</v>
      </c>
      <c r="Q56" s="5"/>
      <c r="R56" s="5"/>
      <c r="S56" s="5">
        <v>13.075660714081341</v>
      </c>
      <c r="T56" s="5">
        <v>12.985219038668145</v>
      </c>
      <c r="U56" s="5"/>
      <c r="V56" s="5"/>
      <c r="W56" s="5">
        <v>12.262068944913903</v>
      </c>
    </row>
    <row r="57" spans="1:23">
      <c r="A57" s="12">
        <v>53</v>
      </c>
      <c r="B57" s="5">
        <v>12.90292286872865</v>
      </c>
      <c r="C57" s="5">
        <v>10.706706816178766</v>
      </c>
      <c r="D57" s="5">
        <v>11.996717937787361</v>
      </c>
      <c r="E57" s="5"/>
      <c r="F57" s="5">
        <v>12.997618120772971</v>
      </c>
      <c r="G57" s="5">
        <v>10.3968625466029</v>
      </c>
      <c r="H57" s="5">
        <v>11.438134723239466</v>
      </c>
      <c r="I57" s="5">
        <v>10.739981388052325</v>
      </c>
      <c r="J57" s="5">
        <v>10.325067575772621</v>
      </c>
      <c r="K57" s="5">
        <v>11.781540605756966</v>
      </c>
      <c r="L57" s="5">
        <v>11.215422156311215</v>
      </c>
      <c r="M57" s="5">
        <v>11.8733885586262</v>
      </c>
      <c r="N57" s="5">
        <v>12.606571462419302</v>
      </c>
      <c r="O57" s="5">
        <v>12.10268596808115</v>
      </c>
      <c r="P57" s="5">
        <v>12.413219435347417</v>
      </c>
      <c r="Q57" s="5"/>
      <c r="R57" s="5"/>
      <c r="S57" s="5">
        <v>12.924478093783051</v>
      </c>
      <c r="T57" s="5">
        <v>12.723070873542024</v>
      </c>
      <c r="U57" s="5"/>
      <c r="V57" s="5"/>
      <c r="W57" s="5">
        <v>11.852881301048578</v>
      </c>
    </row>
    <row r="58" spans="1:23">
      <c r="A58" s="12">
        <v>54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>
        <v>12.130437513192501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v>12.130437513192501</v>
      </c>
    </row>
    <row r="59" spans="1:23">
      <c r="A59" s="12" t="s">
        <v>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2" t="s">
        <v>10</v>
      </c>
      <c r="B60" s="5">
        <v>15.266661341565113</v>
      </c>
      <c r="C60" s="5">
        <v>17.043797808810691</v>
      </c>
      <c r="D60" s="5">
        <v>16.615208992394184</v>
      </c>
      <c r="E60" s="5">
        <v>16.780498822819037</v>
      </c>
      <c r="F60" s="5">
        <v>16.867592082220344</v>
      </c>
      <c r="G60" s="5">
        <v>16.912751306267282</v>
      </c>
      <c r="H60" s="5">
        <v>16.221994887780639</v>
      </c>
      <c r="I60" s="5">
        <v>17.371508711714306</v>
      </c>
      <c r="J60" s="5">
        <v>17.148418424472691</v>
      </c>
      <c r="K60" s="5">
        <v>17.209731286603841</v>
      </c>
      <c r="L60" s="5">
        <v>17.1981799945695</v>
      </c>
      <c r="M60" s="5">
        <v>17.674880926846672</v>
      </c>
      <c r="N60" s="5">
        <v>18.049557165174843</v>
      </c>
      <c r="O60" s="5">
        <v>17.394580584535628</v>
      </c>
      <c r="P60" s="5">
        <v>17.91252810912545</v>
      </c>
      <c r="Q60" s="5">
        <v>18.067129149337429</v>
      </c>
      <c r="R60" s="5">
        <v>18.139995108086893</v>
      </c>
      <c r="S60" s="5">
        <v>20.710024562214819</v>
      </c>
      <c r="T60" s="5">
        <v>17.666228223882666</v>
      </c>
      <c r="U60" s="5">
        <v>18.200632906751466</v>
      </c>
      <c r="V60" s="5"/>
      <c r="W60" s="5">
        <v>17.446695582571568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podatki</vt:lpstr>
      <vt:lpstr>Sheet2</vt:lpstr>
      <vt:lpstr>Temperatura (morje)</vt:lpstr>
      <vt:lpstr>Temperatura (zrak)</vt:lpstr>
      <vt:lpstr>Slanost (3 m)</vt:lpstr>
    </vt:vector>
  </TitlesOfParts>
  <Company>NIB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petelin</dc:creator>
  <cp:lastModifiedBy>Microsoft Office User</cp:lastModifiedBy>
  <cp:lastPrinted>2016-11-08T12:53:09Z</cp:lastPrinted>
  <dcterms:created xsi:type="dcterms:W3CDTF">2016-11-08T12:41:20Z</dcterms:created>
  <dcterms:modified xsi:type="dcterms:W3CDTF">2022-11-02T15:44:49Z</dcterms:modified>
</cp:coreProperties>
</file>